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unru\Analysis_Data_Python\Finance\data\"/>
    </mc:Choice>
  </mc:AlternateContent>
  <xr:revisionPtr revIDLastSave="0" documentId="13_ncr:1_{71D5FAAE-ED8E-4D85-8641-221FC956662B}" xr6:coauthVersionLast="47" xr6:coauthVersionMax="47" xr10:uidLastSave="{00000000-0000-0000-0000-000000000000}"/>
  <bookViews>
    <workbookView xWindow="760" yWindow="460" windowWidth="8010" windowHeight="10340" firstSheet="1" activeTab="1" xr2:uid="{00000000-000D-0000-FFFF-FFFF00000000}"/>
  </bookViews>
  <sheets>
    <sheet name="^VIX" sheetId="1" r:id="rId1"/>
    <sheet name="VIX_Futures" sheetId="10" r:id="rId2"/>
    <sheet name="^VXN" sheetId="2" r:id="rId3"/>
    <sheet name="^SKEW" sheetId="8" r:id="rId4"/>
    <sheet name="PCR" sheetId="3" r:id="rId5"/>
    <sheet name="AAII" sheetId="5" r:id="rId6"/>
    <sheet name="NAAIM" sheetId="6" r:id="rId7"/>
    <sheet name="SP500_PER" sheetId="9" r:id="rId8"/>
    <sheet name="Margin_Debt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51" i="5" l="1"/>
  <c r="F1851" i="5"/>
  <c r="E1851" i="5"/>
  <c r="G1850" i="5"/>
  <c r="F1850" i="5"/>
  <c r="E1850" i="5"/>
  <c r="G1849" i="5"/>
  <c r="F1849" i="5"/>
  <c r="E1849" i="5"/>
  <c r="H6856" i="3"/>
  <c r="G1848" i="5"/>
  <c r="F1848" i="5"/>
  <c r="E1848" i="5"/>
  <c r="H6855" i="3"/>
  <c r="H6857" i="3"/>
  <c r="H6858" i="3"/>
  <c r="H6859" i="3"/>
  <c r="H6860" i="3"/>
  <c r="H6861" i="3"/>
  <c r="H6854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G1847" i="5" l="1"/>
  <c r="F1847" i="5"/>
  <c r="E1847" i="5"/>
  <c r="G1846" i="5"/>
  <c r="F1846" i="5"/>
  <c r="E1846" i="5"/>
  <c r="G1845" i="5"/>
  <c r="F1845" i="5"/>
  <c r="E1845" i="5"/>
  <c r="G1844" i="5"/>
  <c r="F1844" i="5"/>
  <c r="E1844" i="5"/>
  <c r="G1843" i="5"/>
  <c r="F1843" i="5"/>
  <c r="E1843" i="5"/>
  <c r="G1842" i="5"/>
  <c r="F1842" i="5"/>
  <c r="E1842" i="5"/>
  <c r="G1841" i="5"/>
  <c r="F1841" i="5"/>
  <c r="E1841" i="5"/>
  <c r="G1840" i="5"/>
  <c r="F1840" i="5"/>
  <c r="E1840" i="5"/>
  <c r="G1839" i="5"/>
  <c r="F1839" i="5"/>
  <c r="E1839" i="5"/>
  <c r="G1838" i="5"/>
  <c r="F1838" i="5"/>
  <c r="E1838" i="5"/>
  <c r="G1837" i="5"/>
  <c r="F1837" i="5"/>
  <c r="E1837" i="5"/>
  <c r="G1836" i="5"/>
  <c r="F1836" i="5"/>
  <c r="E1836" i="5"/>
  <c r="G1835" i="5"/>
  <c r="F1835" i="5"/>
  <c r="E1835" i="5"/>
  <c r="G1834" i="5"/>
  <c r="F1834" i="5"/>
  <c r="E1834" i="5"/>
  <c r="G1833" i="5"/>
  <c r="F1833" i="5"/>
  <c r="E1833" i="5"/>
  <c r="G1832" i="5"/>
  <c r="F1832" i="5"/>
  <c r="E1832" i="5"/>
  <c r="G1831" i="5"/>
  <c r="F1831" i="5"/>
  <c r="E1831" i="5"/>
  <c r="G1830" i="5"/>
  <c r="F1830" i="5"/>
  <c r="E1830" i="5"/>
  <c r="G1829" i="5"/>
  <c r="F1829" i="5"/>
  <c r="E1829" i="5"/>
  <c r="G1828" i="5"/>
  <c r="F1828" i="5"/>
  <c r="E1828" i="5"/>
  <c r="G1827" i="5"/>
  <c r="F1827" i="5"/>
  <c r="E1827" i="5"/>
  <c r="G1826" i="5"/>
  <c r="F1826" i="5"/>
  <c r="E1826" i="5"/>
  <c r="G1825" i="5"/>
  <c r="F1825" i="5"/>
  <c r="E1825" i="5"/>
  <c r="G1824" i="5"/>
  <c r="F1824" i="5"/>
  <c r="E1824" i="5"/>
  <c r="G1823" i="5"/>
  <c r="F1823" i="5"/>
  <c r="E1823" i="5"/>
  <c r="G1822" i="5"/>
  <c r="F1822" i="5"/>
  <c r="E1822" i="5"/>
  <c r="G1821" i="5"/>
  <c r="F1821" i="5"/>
  <c r="E1821" i="5"/>
  <c r="G1820" i="5"/>
  <c r="F1820" i="5"/>
  <c r="E1820" i="5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3671" i="8"/>
  <c r="C3672" i="8"/>
  <c r="C3673" i="8"/>
  <c r="C3674" i="8"/>
  <c r="C3675" i="8"/>
  <c r="C3676" i="8"/>
  <c r="C3677" i="8"/>
  <c r="C3678" i="8"/>
  <c r="C3679" i="8"/>
  <c r="C3680" i="8"/>
  <c r="C3681" i="8"/>
  <c r="C3682" i="8"/>
  <c r="C3683" i="8"/>
  <c r="C3684" i="8"/>
  <c r="C3685" i="8"/>
  <c r="C3686" i="8"/>
  <c r="C3687" i="8"/>
  <c r="C3688" i="8"/>
  <c r="C3689" i="8"/>
  <c r="C3690" i="8"/>
  <c r="C3691" i="8"/>
  <c r="C3692" i="8"/>
  <c r="C3693" i="8"/>
  <c r="C3694" i="8"/>
  <c r="C3695" i="8"/>
  <c r="C3696" i="8"/>
  <c r="C3697" i="8"/>
  <c r="C3698" i="8"/>
  <c r="C3699" i="8"/>
  <c r="C3700" i="8"/>
  <c r="C3701" i="8"/>
  <c r="C3702" i="8"/>
  <c r="C3703" i="8"/>
  <c r="C3704" i="8"/>
  <c r="C3705" i="8"/>
  <c r="C3706" i="8"/>
  <c r="C3707" i="8"/>
  <c r="C3708" i="8"/>
  <c r="C3709" i="8"/>
  <c r="C3710" i="8"/>
  <c r="C3711" i="8"/>
  <c r="C3712" i="8"/>
  <c r="C3713" i="8"/>
  <c r="C3714" i="8"/>
  <c r="C3715" i="8"/>
  <c r="C3716" i="8"/>
  <c r="C3717" i="8"/>
  <c r="C3718" i="8"/>
  <c r="C3719" i="8"/>
  <c r="C3720" i="8"/>
  <c r="C3721" i="8"/>
  <c r="C3722" i="8"/>
  <c r="C3723" i="8"/>
  <c r="C3724" i="8"/>
  <c r="C3725" i="8"/>
  <c r="C3726" i="8"/>
  <c r="C3727" i="8"/>
  <c r="C3728" i="8"/>
  <c r="C3729" i="8"/>
  <c r="C3730" i="8"/>
  <c r="C3731" i="8"/>
  <c r="C3732" i="8"/>
  <c r="C3733" i="8"/>
  <c r="C3734" i="8"/>
  <c r="C3735" i="8"/>
  <c r="C3736" i="8"/>
  <c r="C3737" i="8"/>
  <c r="C3738" i="8"/>
  <c r="C3739" i="8"/>
  <c r="C3740" i="8"/>
  <c r="C3741" i="8"/>
  <c r="C3742" i="8"/>
  <c r="C3743" i="8"/>
  <c r="C3744" i="8"/>
  <c r="C3745" i="8"/>
  <c r="C3746" i="8"/>
  <c r="C3747" i="8"/>
  <c r="C3748" i="8"/>
  <c r="C3749" i="8"/>
  <c r="C3750" i="8"/>
  <c r="C3751" i="8"/>
  <c r="C3752" i="8"/>
  <c r="C3753" i="8"/>
  <c r="C3754" i="8"/>
  <c r="C3755" i="8"/>
  <c r="C3756" i="8"/>
  <c r="C3757" i="8"/>
  <c r="C3758" i="8"/>
  <c r="C3759" i="8"/>
  <c r="C3760" i="8"/>
  <c r="C3761" i="8"/>
  <c r="C3762" i="8"/>
  <c r="C3763" i="8"/>
  <c r="C3764" i="8"/>
  <c r="C3765" i="8"/>
  <c r="C3766" i="8"/>
  <c r="C3767" i="8"/>
  <c r="C3768" i="8"/>
  <c r="C3769" i="8"/>
  <c r="C3770" i="8"/>
  <c r="C3771" i="8"/>
  <c r="C3772" i="8"/>
  <c r="C3773" i="8"/>
  <c r="C3774" i="8"/>
  <c r="C3775" i="8"/>
  <c r="C3776" i="8"/>
  <c r="C3777" i="8"/>
  <c r="C3778" i="8"/>
  <c r="C3779" i="8"/>
  <c r="C3780" i="8"/>
  <c r="C3781" i="8"/>
  <c r="C3782" i="8"/>
  <c r="C3783" i="8"/>
  <c r="C3784" i="8"/>
  <c r="C3785" i="8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C3798" i="8"/>
  <c r="C3799" i="8"/>
  <c r="C3800" i="8"/>
  <c r="C3801" i="8"/>
  <c r="C3802" i="8"/>
  <c r="C3803" i="8"/>
  <c r="C3804" i="8"/>
  <c r="C3805" i="8"/>
  <c r="C3806" i="8"/>
  <c r="C3807" i="8"/>
  <c r="C3808" i="8"/>
  <c r="C3809" i="8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C3823" i="8"/>
  <c r="C3824" i="8"/>
  <c r="C3825" i="8"/>
  <c r="C3826" i="8"/>
  <c r="C3827" i="8"/>
  <c r="C3828" i="8"/>
  <c r="C3829" i="8"/>
  <c r="C3830" i="8"/>
  <c r="C3831" i="8"/>
  <c r="C3832" i="8"/>
  <c r="C3833" i="8"/>
  <c r="C3834" i="8"/>
  <c r="C3835" i="8"/>
  <c r="C3836" i="8"/>
  <c r="C3837" i="8"/>
  <c r="C3838" i="8"/>
  <c r="C3839" i="8"/>
  <c r="C3840" i="8"/>
  <c r="C3841" i="8"/>
  <c r="C3842" i="8"/>
  <c r="C3843" i="8"/>
  <c r="C3844" i="8"/>
  <c r="C3845" i="8"/>
  <c r="C3846" i="8"/>
  <c r="C3847" i="8"/>
  <c r="C3848" i="8"/>
  <c r="C3849" i="8"/>
  <c r="C3850" i="8"/>
  <c r="C3851" i="8"/>
  <c r="C3852" i="8"/>
  <c r="C3853" i="8"/>
  <c r="C3854" i="8"/>
  <c r="C3855" i="8"/>
  <c r="C3856" i="8"/>
  <c r="C3857" i="8"/>
  <c r="C3858" i="8"/>
  <c r="C3859" i="8"/>
  <c r="C3860" i="8"/>
  <c r="C3861" i="8"/>
  <c r="C3862" i="8"/>
  <c r="C3863" i="8"/>
  <c r="C3864" i="8"/>
  <c r="C3865" i="8"/>
  <c r="C3866" i="8"/>
  <c r="C3867" i="8"/>
  <c r="C3868" i="8"/>
  <c r="C3869" i="8"/>
  <c r="C3870" i="8"/>
  <c r="C3871" i="8"/>
  <c r="C3872" i="8"/>
  <c r="C3873" i="8"/>
  <c r="C3874" i="8"/>
  <c r="C3875" i="8"/>
  <c r="C3876" i="8"/>
  <c r="C3877" i="8"/>
  <c r="C3878" i="8"/>
  <c r="C3879" i="8"/>
  <c r="C3880" i="8"/>
  <c r="C3881" i="8"/>
  <c r="C3882" i="8"/>
  <c r="C3883" i="8"/>
  <c r="C3884" i="8"/>
  <c r="C3885" i="8"/>
  <c r="C3886" i="8"/>
  <c r="C3887" i="8"/>
  <c r="C3888" i="8"/>
  <c r="C3889" i="8"/>
  <c r="C3890" i="8"/>
  <c r="C3891" i="8"/>
  <c r="C3892" i="8"/>
  <c r="C3893" i="8"/>
  <c r="C3894" i="8"/>
  <c r="C3895" i="8"/>
  <c r="C3896" i="8"/>
  <c r="C3897" i="8"/>
  <c r="C3898" i="8"/>
  <c r="C3899" i="8"/>
  <c r="C3900" i="8"/>
  <c r="C3901" i="8"/>
  <c r="C3902" i="8"/>
  <c r="C3903" i="8"/>
  <c r="C3904" i="8"/>
  <c r="C3905" i="8"/>
  <c r="C3906" i="8"/>
  <c r="C3907" i="8"/>
  <c r="C3908" i="8"/>
  <c r="C3909" i="8"/>
  <c r="C3910" i="8"/>
  <c r="C3911" i="8"/>
  <c r="C3912" i="8"/>
  <c r="C3913" i="8"/>
  <c r="C3914" i="8"/>
  <c r="C3915" i="8"/>
  <c r="C3916" i="8"/>
  <c r="C3917" i="8"/>
  <c r="C3918" i="8"/>
  <c r="C3919" i="8"/>
  <c r="C3920" i="8"/>
  <c r="C3921" i="8"/>
  <c r="C3922" i="8"/>
  <c r="C3923" i="8"/>
  <c r="C3924" i="8"/>
  <c r="C3925" i="8"/>
  <c r="C3926" i="8"/>
  <c r="C3927" i="8"/>
  <c r="C3928" i="8"/>
  <c r="C3929" i="8"/>
  <c r="C3930" i="8"/>
  <c r="C3931" i="8"/>
  <c r="C3932" i="8"/>
  <c r="C3933" i="8"/>
  <c r="C3934" i="8"/>
  <c r="C3935" i="8"/>
  <c r="C3936" i="8"/>
  <c r="C3937" i="8"/>
  <c r="C3938" i="8"/>
  <c r="C3939" i="8"/>
  <c r="C3940" i="8"/>
  <c r="C3941" i="8"/>
  <c r="C3942" i="8"/>
  <c r="C3943" i="8"/>
  <c r="C3944" i="8"/>
  <c r="C3945" i="8"/>
  <c r="C3946" i="8"/>
  <c r="C3947" i="8"/>
  <c r="C3948" i="8"/>
  <c r="C3949" i="8"/>
  <c r="C3950" i="8"/>
  <c r="C3951" i="8"/>
  <c r="C3952" i="8"/>
  <c r="C3953" i="8"/>
  <c r="C3954" i="8"/>
  <c r="C3955" i="8"/>
  <c r="C3956" i="8"/>
  <c r="C3957" i="8"/>
  <c r="C3958" i="8"/>
  <c r="C3959" i="8"/>
  <c r="C3960" i="8"/>
  <c r="C3961" i="8"/>
  <c r="C3962" i="8"/>
  <c r="C3963" i="8"/>
  <c r="C3964" i="8"/>
  <c r="C3965" i="8"/>
  <c r="C3966" i="8"/>
  <c r="C3967" i="8"/>
  <c r="C3968" i="8"/>
  <c r="C3969" i="8"/>
  <c r="C3970" i="8"/>
  <c r="C3971" i="8"/>
  <c r="C3972" i="8"/>
  <c r="C3973" i="8"/>
  <c r="C3974" i="8"/>
  <c r="C3975" i="8"/>
  <c r="C3976" i="8"/>
  <c r="C3977" i="8"/>
  <c r="C3978" i="8"/>
  <c r="C3979" i="8"/>
  <c r="C3980" i="8"/>
  <c r="C3981" i="8"/>
  <c r="C3982" i="8"/>
  <c r="C3983" i="8"/>
  <c r="C3984" i="8"/>
  <c r="C3985" i="8"/>
  <c r="C3986" i="8"/>
  <c r="C3987" i="8"/>
  <c r="C3988" i="8"/>
  <c r="C3989" i="8"/>
  <c r="C3990" i="8"/>
  <c r="C3991" i="8"/>
  <c r="C3992" i="8"/>
  <c r="C3993" i="8"/>
  <c r="C3994" i="8"/>
  <c r="C3995" i="8"/>
  <c r="C3996" i="8"/>
  <c r="C3997" i="8"/>
  <c r="C3998" i="8"/>
  <c r="C3999" i="8"/>
  <c r="C4000" i="8"/>
  <c r="C4001" i="8"/>
  <c r="C4002" i="8"/>
  <c r="C4003" i="8"/>
  <c r="C4004" i="8"/>
  <c r="C4005" i="8"/>
  <c r="C4006" i="8"/>
  <c r="C4007" i="8"/>
  <c r="C4008" i="8"/>
  <c r="C4009" i="8"/>
  <c r="C4010" i="8"/>
  <c r="C4011" i="8"/>
  <c r="C4012" i="8"/>
  <c r="C4013" i="8"/>
  <c r="C4014" i="8"/>
  <c r="C4015" i="8"/>
  <c r="C4016" i="8"/>
  <c r="C4017" i="8"/>
  <c r="C4018" i="8"/>
  <c r="C4019" i="8"/>
  <c r="C4020" i="8"/>
  <c r="C4021" i="8"/>
  <c r="C4022" i="8"/>
  <c r="C4023" i="8"/>
  <c r="C4024" i="8"/>
  <c r="C4025" i="8"/>
  <c r="C4026" i="8"/>
  <c r="C4027" i="8"/>
  <c r="C4028" i="8"/>
  <c r="C4029" i="8"/>
  <c r="C4030" i="8"/>
  <c r="C4031" i="8"/>
  <c r="C4032" i="8"/>
  <c r="C4033" i="8"/>
  <c r="C4034" i="8"/>
  <c r="C4035" i="8"/>
  <c r="C4036" i="8"/>
  <c r="C4037" i="8"/>
  <c r="C4038" i="8"/>
  <c r="C4039" i="8"/>
  <c r="C4040" i="8"/>
  <c r="C4041" i="8"/>
  <c r="C4042" i="8"/>
  <c r="C4043" i="8"/>
  <c r="C4044" i="8"/>
  <c r="C4045" i="8"/>
  <c r="C4046" i="8"/>
  <c r="C4047" i="8"/>
  <c r="C4048" i="8"/>
  <c r="C4049" i="8"/>
  <c r="C4050" i="8"/>
  <c r="C4051" i="8"/>
  <c r="C4052" i="8"/>
  <c r="C4053" i="8"/>
  <c r="C4054" i="8"/>
  <c r="C4055" i="8"/>
  <c r="C4056" i="8"/>
  <c r="C4057" i="8"/>
  <c r="C4058" i="8"/>
  <c r="C4059" i="8"/>
  <c r="C4060" i="8"/>
  <c r="C4061" i="8"/>
  <c r="C4062" i="8"/>
  <c r="C4063" i="8"/>
  <c r="C4064" i="8"/>
  <c r="C4065" i="8"/>
  <c r="C4066" i="8"/>
  <c r="C4067" i="8"/>
  <c r="C4068" i="8"/>
  <c r="C4069" i="8"/>
  <c r="C4070" i="8"/>
  <c r="C4071" i="8"/>
  <c r="C4072" i="8"/>
  <c r="C4073" i="8"/>
  <c r="C4074" i="8"/>
  <c r="C4075" i="8"/>
  <c r="C4076" i="8"/>
  <c r="C4077" i="8"/>
  <c r="C4078" i="8"/>
  <c r="C4079" i="8"/>
  <c r="C4080" i="8"/>
  <c r="C4081" i="8"/>
  <c r="C4082" i="8"/>
  <c r="C4083" i="8"/>
  <c r="C4084" i="8"/>
  <c r="C4085" i="8"/>
  <c r="C4086" i="8"/>
  <c r="C4087" i="8"/>
  <c r="C4088" i="8"/>
  <c r="C4089" i="8"/>
  <c r="C4090" i="8"/>
  <c r="C4091" i="8"/>
  <c r="C4092" i="8"/>
  <c r="C4093" i="8"/>
  <c r="C4094" i="8"/>
  <c r="C4095" i="8"/>
  <c r="C4096" i="8"/>
  <c r="C4097" i="8"/>
  <c r="C4098" i="8"/>
  <c r="C4099" i="8"/>
  <c r="C4100" i="8"/>
  <c r="C4101" i="8"/>
  <c r="C4102" i="8"/>
  <c r="C4103" i="8"/>
  <c r="C4104" i="8"/>
  <c r="C4105" i="8"/>
  <c r="C4106" i="8"/>
  <c r="C4107" i="8"/>
  <c r="C4108" i="8"/>
  <c r="C4109" i="8"/>
  <c r="C4110" i="8"/>
  <c r="C4111" i="8"/>
  <c r="C4112" i="8"/>
  <c r="C4113" i="8"/>
  <c r="C4114" i="8"/>
  <c r="C4115" i="8"/>
  <c r="C4116" i="8"/>
  <c r="C4117" i="8"/>
  <c r="C4118" i="8"/>
  <c r="C4119" i="8"/>
  <c r="C4120" i="8"/>
  <c r="C4121" i="8"/>
  <c r="C4122" i="8"/>
  <c r="C4123" i="8"/>
  <c r="C4124" i="8"/>
  <c r="C4125" i="8"/>
  <c r="C4126" i="8"/>
  <c r="C4127" i="8"/>
  <c r="C4128" i="8"/>
  <c r="C4129" i="8"/>
  <c r="C4130" i="8"/>
  <c r="C4131" i="8"/>
  <c r="C4132" i="8"/>
  <c r="C4133" i="8"/>
  <c r="C4134" i="8"/>
  <c r="C4135" i="8"/>
  <c r="C4136" i="8"/>
  <c r="C4137" i="8"/>
  <c r="C4138" i="8"/>
  <c r="C4139" i="8"/>
  <c r="C4140" i="8"/>
  <c r="C4141" i="8"/>
  <c r="C4142" i="8"/>
  <c r="C4143" i="8"/>
  <c r="C4144" i="8"/>
  <c r="C4145" i="8"/>
  <c r="C4146" i="8"/>
  <c r="C4147" i="8"/>
  <c r="C4148" i="8"/>
  <c r="C4149" i="8"/>
  <c r="C4150" i="8"/>
  <c r="C4151" i="8"/>
  <c r="C4152" i="8"/>
  <c r="C4153" i="8"/>
  <c r="C4154" i="8"/>
  <c r="C4155" i="8"/>
  <c r="C4156" i="8"/>
  <c r="C4157" i="8"/>
  <c r="C4158" i="8"/>
  <c r="C4159" i="8"/>
  <c r="C4160" i="8"/>
  <c r="C4161" i="8"/>
  <c r="C4162" i="8"/>
  <c r="C4163" i="8"/>
  <c r="C4164" i="8"/>
  <c r="C4165" i="8"/>
  <c r="C4166" i="8"/>
  <c r="C4167" i="8"/>
  <c r="C4168" i="8"/>
  <c r="C4169" i="8"/>
  <c r="C4170" i="8"/>
  <c r="C4171" i="8"/>
  <c r="C4172" i="8"/>
  <c r="C4173" i="8"/>
  <c r="C4174" i="8"/>
  <c r="C4175" i="8"/>
  <c r="C4176" i="8"/>
  <c r="C4177" i="8"/>
  <c r="C4178" i="8"/>
  <c r="C4179" i="8"/>
  <c r="C4180" i="8"/>
  <c r="C4181" i="8"/>
  <c r="C4182" i="8"/>
  <c r="C4183" i="8"/>
  <c r="C4184" i="8"/>
  <c r="C4185" i="8"/>
  <c r="C4186" i="8"/>
  <c r="C4187" i="8"/>
  <c r="C4188" i="8"/>
  <c r="C4189" i="8"/>
  <c r="C4190" i="8"/>
  <c r="C4191" i="8"/>
  <c r="C4192" i="8"/>
  <c r="C4193" i="8"/>
  <c r="C4194" i="8"/>
  <c r="C4195" i="8"/>
  <c r="C4196" i="8"/>
  <c r="C4197" i="8"/>
  <c r="C4198" i="8"/>
  <c r="C4199" i="8"/>
  <c r="C4200" i="8"/>
  <c r="C4201" i="8"/>
  <c r="C4202" i="8"/>
  <c r="C4203" i="8"/>
  <c r="C4204" i="8"/>
  <c r="C4205" i="8"/>
  <c r="C4206" i="8"/>
  <c r="C4207" i="8"/>
  <c r="C4208" i="8"/>
  <c r="C4209" i="8"/>
  <c r="C4210" i="8"/>
  <c r="C4211" i="8"/>
  <c r="C4212" i="8"/>
  <c r="C4213" i="8"/>
  <c r="C4214" i="8"/>
  <c r="C4215" i="8"/>
  <c r="C4216" i="8"/>
  <c r="C4217" i="8"/>
  <c r="C4218" i="8"/>
  <c r="C4219" i="8"/>
  <c r="C4220" i="8"/>
  <c r="C4221" i="8"/>
  <c r="C4222" i="8"/>
  <c r="C4223" i="8"/>
  <c r="C4224" i="8"/>
  <c r="C4225" i="8"/>
  <c r="C4226" i="8"/>
  <c r="C4227" i="8"/>
  <c r="C4228" i="8"/>
  <c r="C4229" i="8"/>
  <c r="C4230" i="8"/>
  <c r="C4231" i="8"/>
  <c r="C4232" i="8"/>
  <c r="C4233" i="8"/>
  <c r="C4234" i="8"/>
  <c r="C4235" i="8"/>
  <c r="C4236" i="8"/>
  <c r="C4237" i="8"/>
  <c r="C4238" i="8"/>
  <c r="C4239" i="8"/>
  <c r="C4240" i="8"/>
  <c r="C4241" i="8"/>
  <c r="C4242" i="8"/>
  <c r="C4243" i="8"/>
  <c r="C4244" i="8"/>
  <c r="C4245" i="8"/>
  <c r="C4246" i="8"/>
  <c r="C4247" i="8"/>
  <c r="C4248" i="8"/>
  <c r="C4249" i="8"/>
  <c r="C4250" i="8"/>
  <c r="C4251" i="8"/>
  <c r="C4252" i="8"/>
  <c r="C4253" i="8"/>
  <c r="C4254" i="8"/>
  <c r="C4255" i="8"/>
  <c r="C4256" i="8"/>
  <c r="C4257" i="8"/>
  <c r="C4258" i="8"/>
  <c r="C4259" i="8"/>
  <c r="C4260" i="8"/>
  <c r="C4261" i="8"/>
  <c r="C4262" i="8"/>
  <c r="C4263" i="8"/>
  <c r="C4264" i="8"/>
  <c r="C4265" i="8"/>
  <c r="C4266" i="8"/>
  <c r="C4267" i="8"/>
  <c r="C4268" i="8"/>
  <c r="C4269" i="8"/>
  <c r="C4270" i="8"/>
  <c r="C4271" i="8"/>
  <c r="C4272" i="8"/>
  <c r="C4273" i="8"/>
  <c r="C4274" i="8"/>
  <c r="C4275" i="8"/>
  <c r="C4276" i="8"/>
  <c r="C4277" i="8"/>
  <c r="C4278" i="8"/>
  <c r="C4279" i="8"/>
  <c r="C4280" i="8"/>
  <c r="C4281" i="8"/>
  <c r="C4282" i="8"/>
  <c r="C4283" i="8"/>
  <c r="C4284" i="8"/>
  <c r="C4285" i="8"/>
  <c r="C4286" i="8"/>
  <c r="C4287" i="8"/>
  <c r="C4288" i="8"/>
  <c r="C4289" i="8"/>
  <c r="C4290" i="8"/>
  <c r="C4291" i="8"/>
  <c r="C4292" i="8"/>
  <c r="C4293" i="8"/>
  <c r="C4294" i="8"/>
  <c r="C4295" i="8"/>
  <c r="C4296" i="8"/>
  <c r="C4297" i="8"/>
  <c r="C4298" i="8"/>
  <c r="C4299" i="8"/>
  <c r="C4300" i="8"/>
  <c r="C4301" i="8"/>
  <c r="C4302" i="8"/>
  <c r="C4303" i="8"/>
  <c r="C4304" i="8"/>
  <c r="C4305" i="8"/>
  <c r="C4306" i="8"/>
  <c r="C4307" i="8"/>
  <c r="C4308" i="8"/>
  <c r="C4309" i="8"/>
  <c r="C4310" i="8"/>
  <c r="C4311" i="8"/>
  <c r="C4312" i="8"/>
  <c r="C4313" i="8"/>
  <c r="C4314" i="8"/>
  <c r="C4315" i="8"/>
  <c r="C4316" i="8"/>
  <c r="C4317" i="8"/>
  <c r="C4318" i="8"/>
  <c r="C4319" i="8"/>
  <c r="C4320" i="8"/>
  <c r="C4321" i="8"/>
  <c r="C4322" i="8"/>
  <c r="C4323" i="8"/>
  <c r="C4324" i="8"/>
  <c r="C4325" i="8"/>
  <c r="C4326" i="8"/>
  <c r="C4327" i="8"/>
  <c r="C4328" i="8"/>
  <c r="C4329" i="8"/>
  <c r="C4330" i="8"/>
  <c r="C4331" i="8"/>
  <c r="C4332" i="8"/>
  <c r="C4333" i="8"/>
  <c r="C4334" i="8"/>
  <c r="C4335" i="8"/>
  <c r="C4336" i="8"/>
  <c r="C4337" i="8"/>
  <c r="C4338" i="8"/>
  <c r="C4339" i="8"/>
  <c r="C4340" i="8"/>
  <c r="C4341" i="8"/>
  <c r="C4342" i="8"/>
  <c r="C4343" i="8"/>
  <c r="C4344" i="8"/>
  <c r="C4345" i="8"/>
  <c r="C4346" i="8"/>
  <c r="C4347" i="8"/>
  <c r="C4348" i="8"/>
  <c r="C4349" i="8"/>
  <c r="C4350" i="8"/>
  <c r="C4351" i="8"/>
  <c r="C4352" i="8"/>
  <c r="C4353" i="8"/>
  <c r="C4354" i="8"/>
  <c r="C4355" i="8"/>
  <c r="C4356" i="8"/>
  <c r="C4357" i="8"/>
  <c r="C4358" i="8"/>
  <c r="C4359" i="8"/>
  <c r="C4360" i="8"/>
  <c r="C4361" i="8"/>
  <c r="C4362" i="8"/>
  <c r="C4363" i="8"/>
  <c r="C4364" i="8"/>
  <c r="C4365" i="8"/>
  <c r="C4366" i="8"/>
  <c r="C4367" i="8"/>
  <c r="C4368" i="8"/>
  <c r="C4369" i="8"/>
  <c r="C4370" i="8"/>
  <c r="C4371" i="8"/>
  <c r="C4372" i="8"/>
  <c r="C4373" i="8"/>
  <c r="C4374" i="8"/>
  <c r="C4375" i="8"/>
  <c r="C4376" i="8"/>
  <c r="C4377" i="8"/>
  <c r="C4378" i="8"/>
  <c r="C4379" i="8"/>
  <c r="C4380" i="8"/>
  <c r="C4381" i="8"/>
  <c r="C4382" i="8"/>
  <c r="C4383" i="8"/>
  <c r="C4384" i="8"/>
  <c r="C4385" i="8"/>
  <c r="C4386" i="8"/>
  <c r="C4387" i="8"/>
  <c r="C4388" i="8"/>
  <c r="C4389" i="8"/>
  <c r="C4390" i="8"/>
  <c r="C4391" i="8"/>
  <c r="C4392" i="8"/>
  <c r="C4393" i="8"/>
  <c r="C4394" i="8"/>
  <c r="C4395" i="8"/>
  <c r="C4396" i="8"/>
  <c r="C4397" i="8"/>
  <c r="C4398" i="8"/>
  <c r="C4399" i="8"/>
  <c r="C4400" i="8"/>
  <c r="C4401" i="8"/>
  <c r="C4402" i="8"/>
  <c r="C4403" i="8"/>
  <c r="C4404" i="8"/>
  <c r="C4405" i="8"/>
  <c r="C4406" i="8"/>
  <c r="C4407" i="8"/>
  <c r="C4408" i="8"/>
  <c r="C4409" i="8"/>
  <c r="C4410" i="8"/>
  <c r="C4411" i="8"/>
  <c r="C4412" i="8"/>
  <c r="C4413" i="8"/>
  <c r="C4414" i="8"/>
  <c r="C4415" i="8"/>
  <c r="C4416" i="8"/>
  <c r="C4417" i="8"/>
  <c r="C4418" i="8"/>
  <c r="C4419" i="8"/>
  <c r="C4420" i="8"/>
  <c r="C4421" i="8"/>
  <c r="C4422" i="8"/>
  <c r="C4423" i="8"/>
  <c r="C4424" i="8"/>
  <c r="C4425" i="8"/>
  <c r="C4426" i="8"/>
  <c r="C4427" i="8"/>
  <c r="C4428" i="8"/>
  <c r="C4429" i="8"/>
  <c r="C4430" i="8"/>
  <c r="C4431" i="8"/>
  <c r="C4432" i="8"/>
  <c r="C4433" i="8"/>
  <c r="C4434" i="8"/>
  <c r="C4435" i="8"/>
  <c r="C4436" i="8"/>
  <c r="C4437" i="8"/>
  <c r="C4438" i="8"/>
  <c r="C4439" i="8"/>
  <c r="C4440" i="8"/>
  <c r="C4441" i="8"/>
  <c r="C4442" i="8"/>
  <c r="C4443" i="8"/>
  <c r="C4444" i="8"/>
  <c r="C4445" i="8"/>
  <c r="C4446" i="8"/>
  <c r="C4447" i="8"/>
  <c r="C4448" i="8"/>
  <c r="C4449" i="8"/>
  <c r="C4450" i="8"/>
  <c r="C4451" i="8"/>
  <c r="C4452" i="8"/>
  <c r="C4453" i="8"/>
  <c r="C4454" i="8"/>
  <c r="C4455" i="8"/>
  <c r="C4456" i="8"/>
  <c r="C4457" i="8"/>
  <c r="C4458" i="8"/>
  <c r="C4459" i="8"/>
  <c r="C4460" i="8"/>
  <c r="C4461" i="8"/>
  <c r="C4462" i="8"/>
  <c r="C4463" i="8"/>
  <c r="C4464" i="8"/>
  <c r="C4465" i="8"/>
  <c r="C4466" i="8"/>
  <c r="C4467" i="8"/>
  <c r="C4468" i="8"/>
  <c r="C4469" i="8"/>
  <c r="C4470" i="8"/>
  <c r="C4471" i="8"/>
  <c r="C4472" i="8"/>
  <c r="C4473" i="8"/>
  <c r="C4474" i="8"/>
  <c r="C4475" i="8"/>
  <c r="C4476" i="8"/>
  <c r="C4477" i="8"/>
  <c r="C4478" i="8"/>
  <c r="C4479" i="8"/>
  <c r="C4480" i="8"/>
  <c r="C4481" i="8"/>
  <c r="C4482" i="8"/>
  <c r="C4483" i="8"/>
  <c r="C4484" i="8"/>
  <c r="C4485" i="8"/>
  <c r="C4486" i="8"/>
  <c r="C4487" i="8"/>
  <c r="C4488" i="8"/>
  <c r="C4489" i="8"/>
  <c r="C4490" i="8"/>
  <c r="C4491" i="8"/>
  <c r="C4492" i="8"/>
  <c r="C4493" i="8"/>
  <c r="C4494" i="8"/>
  <c r="C4495" i="8"/>
  <c r="C4496" i="8"/>
  <c r="C4497" i="8"/>
  <c r="C4498" i="8"/>
  <c r="C4499" i="8"/>
  <c r="C4500" i="8"/>
  <c r="C4501" i="8"/>
  <c r="C4502" i="8"/>
  <c r="C4503" i="8"/>
  <c r="C4504" i="8"/>
  <c r="C4505" i="8"/>
  <c r="C4506" i="8"/>
  <c r="C4507" i="8"/>
  <c r="C4508" i="8"/>
  <c r="C4509" i="8"/>
  <c r="C4510" i="8"/>
  <c r="C4511" i="8"/>
  <c r="C4512" i="8"/>
  <c r="C4513" i="8"/>
  <c r="C4514" i="8"/>
  <c r="C4515" i="8"/>
  <c r="C4516" i="8"/>
  <c r="C4517" i="8"/>
  <c r="C4518" i="8"/>
  <c r="C4519" i="8"/>
  <c r="C4520" i="8"/>
  <c r="C4521" i="8"/>
  <c r="C4522" i="8"/>
  <c r="C4523" i="8"/>
  <c r="C4524" i="8"/>
  <c r="C4525" i="8"/>
  <c r="C4526" i="8"/>
  <c r="C4527" i="8"/>
  <c r="C4528" i="8"/>
  <c r="C4529" i="8"/>
  <c r="C4530" i="8"/>
  <c r="C4531" i="8"/>
  <c r="C4532" i="8"/>
  <c r="C4533" i="8"/>
  <c r="C4534" i="8"/>
  <c r="C4535" i="8"/>
  <c r="C4536" i="8"/>
  <c r="C4537" i="8"/>
  <c r="C4538" i="8"/>
  <c r="C4539" i="8"/>
  <c r="C4540" i="8"/>
  <c r="C4541" i="8"/>
  <c r="C4542" i="8"/>
  <c r="C4543" i="8"/>
  <c r="C4544" i="8"/>
  <c r="C4545" i="8"/>
  <c r="C4546" i="8"/>
  <c r="C4547" i="8"/>
  <c r="C4548" i="8"/>
  <c r="C4549" i="8"/>
  <c r="C4550" i="8"/>
  <c r="C4551" i="8"/>
  <c r="C4552" i="8"/>
  <c r="C4553" i="8"/>
  <c r="C4554" i="8"/>
  <c r="C4555" i="8"/>
  <c r="C4556" i="8"/>
  <c r="C4557" i="8"/>
  <c r="C4558" i="8"/>
  <c r="C4559" i="8"/>
  <c r="C4560" i="8"/>
  <c r="C4561" i="8"/>
  <c r="C4562" i="8"/>
  <c r="C4563" i="8"/>
  <c r="C4564" i="8"/>
  <c r="C4565" i="8"/>
  <c r="C4566" i="8"/>
  <c r="C4567" i="8"/>
  <c r="C4568" i="8"/>
  <c r="C4569" i="8"/>
  <c r="C4570" i="8"/>
  <c r="C4571" i="8"/>
  <c r="C4572" i="8"/>
  <c r="C4573" i="8"/>
  <c r="C4574" i="8"/>
  <c r="C4575" i="8"/>
  <c r="C4576" i="8"/>
  <c r="C4577" i="8"/>
  <c r="C4578" i="8"/>
  <c r="C4579" i="8"/>
  <c r="C4580" i="8"/>
  <c r="C4581" i="8"/>
  <c r="C4582" i="8"/>
  <c r="C4583" i="8"/>
  <c r="C4584" i="8"/>
  <c r="C4585" i="8"/>
  <c r="C4586" i="8"/>
  <c r="C4587" i="8"/>
  <c r="C4588" i="8"/>
  <c r="C4589" i="8"/>
  <c r="C4590" i="8"/>
  <c r="C4591" i="8"/>
  <c r="C4592" i="8"/>
  <c r="C4593" i="8"/>
  <c r="C4594" i="8"/>
  <c r="C4595" i="8"/>
  <c r="C4596" i="8"/>
  <c r="C4597" i="8"/>
  <c r="C4598" i="8"/>
  <c r="C4599" i="8"/>
  <c r="C4600" i="8"/>
  <c r="C4601" i="8"/>
  <c r="C4602" i="8"/>
  <c r="C4603" i="8"/>
  <c r="C4604" i="8"/>
  <c r="C4605" i="8"/>
  <c r="C4606" i="8"/>
  <c r="C4607" i="8"/>
  <c r="C4608" i="8"/>
  <c r="C4609" i="8"/>
  <c r="C4610" i="8"/>
  <c r="C4611" i="8"/>
  <c r="C4612" i="8"/>
  <c r="C4613" i="8"/>
  <c r="C4614" i="8"/>
  <c r="C4615" i="8"/>
  <c r="C4616" i="8"/>
  <c r="C4617" i="8"/>
  <c r="C4618" i="8"/>
  <c r="C4619" i="8"/>
  <c r="C4620" i="8"/>
  <c r="C4621" i="8"/>
  <c r="C4622" i="8"/>
  <c r="C4623" i="8"/>
  <c r="C4624" i="8"/>
  <c r="C4625" i="8"/>
  <c r="C4626" i="8"/>
  <c r="C4627" i="8"/>
  <c r="C4628" i="8"/>
  <c r="C4629" i="8"/>
  <c r="C4630" i="8"/>
  <c r="C4631" i="8"/>
  <c r="C4632" i="8"/>
  <c r="C4633" i="8"/>
  <c r="C4634" i="8"/>
  <c r="C4635" i="8"/>
  <c r="C4636" i="8"/>
  <c r="C4637" i="8"/>
  <c r="C4638" i="8"/>
  <c r="C4639" i="8"/>
  <c r="C4640" i="8"/>
  <c r="C4641" i="8"/>
  <c r="C4642" i="8"/>
  <c r="C4643" i="8"/>
  <c r="C4644" i="8"/>
  <c r="C4645" i="8"/>
  <c r="C4646" i="8"/>
  <c r="C4647" i="8"/>
  <c r="C4648" i="8"/>
  <c r="C4649" i="8"/>
  <c r="C4650" i="8"/>
  <c r="C4651" i="8"/>
  <c r="C4652" i="8"/>
  <c r="C4653" i="8"/>
  <c r="C4654" i="8"/>
  <c r="C4655" i="8"/>
  <c r="C4656" i="8"/>
  <c r="C4657" i="8"/>
  <c r="C4658" i="8"/>
  <c r="C4659" i="8"/>
  <c r="C4660" i="8"/>
  <c r="C4661" i="8"/>
  <c r="C4662" i="8"/>
  <c r="C4663" i="8"/>
  <c r="C4664" i="8"/>
  <c r="C4665" i="8"/>
  <c r="C4666" i="8"/>
  <c r="C4667" i="8"/>
  <c r="C4668" i="8"/>
  <c r="C4669" i="8"/>
  <c r="C4670" i="8"/>
  <c r="C4671" i="8"/>
  <c r="C4672" i="8"/>
  <c r="C4673" i="8"/>
  <c r="C4674" i="8"/>
  <c r="C4675" i="8"/>
  <c r="C4676" i="8"/>
  <c r="C4677" i="8"/>
  <c r="C4678" i="8"/>
  <c r="C4679" i="8"/>
  <c r="C4680" i="8"/>
  <c r="C4681" i="8"/>
  <c r="C4682" i="8"/>
  <c r="C4683" i="8"/>
  <c r="C4684" i="8"/>
  <c r="C4685" i="8"/>
  <c r="C4686" i="8"/>
  <c r="C4687" i="8"/>
  <c r="C4688" i="8"/>
  <c r="C4689" i="8"/>
  <c r="C4690" i="8"/>
  <c r="C4691" i="8"/>
  <c r="C4692" i="8"/>
  <c r="C4693" i="8"/>
  <c r="C4694" i="8"/>
  <c r="C4695" i="8"/>
  <c r="C4696" i="8"/>
  <c r="C4697" i="8"/>
  <c r="C4698" i="8"/>
  <c r="C4699" i="8"/>
  <c r="C4700" i="8"/>
  <c r="C4701" i="8"/>
  <c r="C4702" i="8"/>
  <c r="C4703" i="8"/>
  <c r="C4704" i="8"/>
  <c r="C4705" i="8"/>
  <c r="C4706" i="8"/>
  <c r="C4707" i="8"/>
  <c r="C4708" i="8"/>
  <c r="C4709" i="8"/>
  <c r="C4710" i="8"/>
  <c r="C4711" i="8"/>
  <c r="C4712" i="8"/>
  <c r="C4713" i="8"/>
  <c r="C4714" i="8"/>
  <c r="C4715" i="8"/>
  <c r="C4716" i="8"/>
  <c r="C4717" i="8"/>
  <c r="C4718" i="8"/>
  <c r="C4719" i="8"/>
  <c r="C4720" i="8"/>
  <c r="C4721" i="8"/>
  <c r="C4722" i="8"/>
  <c r="C4723" i="8"/>
  <c r="C4724" i="8"/>
  <c r="C4725" i="8"/>
  <c r="C4726" i="8"/>
  <c r="C4727" i="8"/>
  <c r="C4728" i="8"/>
  <c r="C4729" i="8"/>
  <c r="C4730" i="8"/>
  <c r="C4731" i="8"/>
  <c r="C4732" i="8"/>
  <c r="C4733" i="8"/>
  <c r="C4734" i="8"/>
  <c r="C4735" i="8"/>
  <c r="C4736" i="8"/>
  <c r="C4737" i="8"/>
  <c r="C4738" i="8"/>
  <c r="C4739" i="8"/>
  <c r="C4740" i="8"/>
  <c r="C4741" i="8"/>
  <c r="C4742" i="8"/>
  <c r="C4743" i="8"/>
  <c r="C4744" i="8"/>
  <c r="C4745" i="8"/>
  <c r="C4746" i="8"/>
  <c r="C4747" i="8"/>
  <c r="C4748" i="8"/>
  <c r="C4749" i="8"/>
  <c r="C4750" i="8"/>
  <c r="C4751" i="8"/>
  <c r="C4752" i="8"/>
  <c r="C4753" i="8"/>
  <c r="C4754" i="8"/>
  <c r="C4755" i="8"/>
  <c r="C4756" i="8"/>
  <c r="C4757" i="8"/>
  <c r="C4758" i="8"/>
  <c r="C4759" i="8"/>
  <c r="C4760" i="8"/>
  <c r="C4761" i="8"/>
  <c r="C4762" i="8"/>
  <c r="C4763" i="8"/>
  <c r="C4764" i="8"/>
  <c r="C4765" i="8"/>
  <c r="C4766" i="8"/>
  <c r="C4767" i="8"/>
  <c r="C4768" i="8"/>
  <c r="C4769" i="8"/>
  <c r="C4770" i="8"/>
  <c r="C4771" i="8"/>
  <c r="C4772" i="8"/>
  <c r="C4773" i="8"/>
  <c r="C4774" i="8"/>
  <c r="C4775" i="8"/>
  <c r="C4776" i="8"/>
  <c r="C4777" i="8"/>
  <c r="C4778" i="8"/>
  <c r="C4779" i="8"/>
  <c r="C4780" i="8"/>
  <c r="C4781" i="8"/>
  <c r="C4782" i="8"/>
  <c r="C4783" i="8"/>
  <c r="C4784" i="8"/>
  <c r="C4785" i="8"/>
  <c r="C4786" i="8"/>
  <c r="C4787" i="8"/>
  <c r="C4788" i="8"/>
  <c r="C4789" i="8"/>
  <c r="C4790" i="8"/>
  <c r="C4791" i="8"/>
  <c r="C4792" i="8"/>
  <c r="C4793" i="8"/>
  <c r="C4794" i="8"/>
  <c r="C4795" i="8"/>
  <c r="C4796" i="8"/>
  <c r="C4797" i="8"/>
  <c r="C4798" i="8"/>
  <c r="C4799" i="8"/>
  <c r="C4800" i="8"/>
  <c r="C4801" i="8"/>
  <c r="C4802" i="8"/>
  <c r="C4803" i="8"/>
  <c r="C4804" i="8"/>
  <c r="C4805" i="8"/>
  <c r="C4806" i="8"/>
  <c r="C4807" i="8"/>
  <c r="C4808" i="8"/>
  <c r="C4809" i="8"/>
  <c r="C4810" i="8"/>
  <c r="C4811" i="8"/>
  <c r="C4812" i="8"/>
  <c r="C4813" i="8"/>
  <c r="C4814" i="8"/>
  <c r="C4815" i="8"/>
  <c r="C4816" i="8"/>
  <c r="C4817" i="8"/>
  <c r="C4818" i="8"/>
  <c r="C4819" i="8"/>
  <c r="C4820" i="8"/>
  <c r="C4821" i="8"/>
  <c r="C4822" i="8"/>
  <c r="C4823" i="8"/>
  <c r="C4824" i="8"/>
  <c r="C4825" i="8"/>
  <c r="C4826" i="8"/>
  <c r="C4827" i="8"/>
  <c r="C4828" i="8"/>
  <c r="C4829" i="8"/>
  <c r="C4830" i="8"/>
  <c r="C4831" i="8"/>
  <c r="C4832" i="8"/>
  <c r="C4833" i="8"/>
  <c r="C4834" i="8"/>
  <c r="C4835" i="8"/>
  <c r="C4836" i="8"/>
  <c r="C4837" i="8"/>
  <c r="C4838" i="8"/>
  <c r="C4839" i="8"/>
  <c r="C4840" i="8"/>
  <c r="C4841" i="8"/>
  <c r="C4842" i="8"/>
  <c r="C4843" i="8"/>
  <c r="C4844" i="8"/>
  <c r="C4845" i="8"/>
  <c r="C4846" i="8"/>
  <c r="C4847" i="8"/>
  <c r="C4848" i="8"/>
  <c r="C4849" i="8"/>
  <c r="C4850" i="8"/>
  <c r="C4851" i="8"/>
  <c r="C4852" i="8"/>
  <c r="C4853" i="8"/>
  <c r="C4854" i="8"/>
  <c r="C4855" i="8"/>
  <c r="C4856" i="8"/>
  <c r="C4857" i="8"/>
  <c r="C4858" i="8"/>
  <c r="C4859" i="8"/>
  <c r="C4860" i="8"/>
  <c r="C4861" i="8"/>
  <c r="C4862" i="8"/>
  <c r="C4863" i="8"/>
  <c r="C4864" i="8"/>
  <c r="C4865" i="8"/>
  <c r="C4866" i="8"/>
  <c r="C4867" i="8"/>
  <c r="C4868" i="8"/>
  <c r="C4869" i="8"/>
  <c r="C4870" i="8"/>
  <c r="C4871" i="8"/>
  <c r="C4872" i="8"/>
  <c r="C4873" i="8"/>
  <c r="C4874" i="8"/>
  <c r="C4875" i="8"/>
  <c r="C4876" i="8"/>
  <c r="C4877" i="8"/>
  <c r="C4878" i="8"/>
  <c r="C4879" i="8"/>
  <c r="C4880" i="8"/>
  <c r="C4881" i="8"/>
  <c r="C4882" i="8"/>
  <c r="C4883" i="8"/>
  <c r="C4884" i="8"/>
  <c r="C4885" i="8"/>
  <c r="C4886" i="8"/>
  <c r="C4887" i="8"/>
  <c r="C4888" i="8"/>
  <c r="C4889" i="8"/>
  <c r="C4890" i="8"/>
  <c r="C4891" i="8"/>
  <c r="C4892" i="8"/>
  <c r="C4893" i="8"/>
  <c r="C4894" i="8"/>
  <c r="C4895" i="8"/>
  <c r="C4896" i="8"/>
  <c r="C4897" i="8"/>
  <c r="C4898" i="8"/>
  <c r="C4899" i="8"/>
  <c r="C4900" i="8"/>
  <c r="C4901" i="8"/>
  <c r="C4902" i="8"/>
  <c r="C4903" i="8"/>
  <c r="C4904" i="8"/>
  <c r="C4905" i="8"/>
  <c r="C4906" i="8"/>
  <c r="C4907" i="8"/>
  <c r="C4908" i="8"/>
  <c r="C4909" i="8"/>
  <c r="C4910" i="8"/>
  <c r="C4911" i="8"/>
  <c r="C4912" i="8"/>
  <c r="C4913" i="8"/>
  <c r="C4914" i="8"/>
  <c r="C4915" i="8"/>
  <c r="C4916" i="8"/>
  <c r="C4917" i="8"/>
  <c r="C4918" i="8"/>
  <c r="C4919" i="8"/>
  <c r="C4920" i="8"/>
  <c r="C4921" i="8"/>
  <c r="C4922" i="8"/>
  <c r="C4923" i="8"/>
  <c r="C4924" i="8"/>
  <c r="C4925" i="8"/>
  <c r="C4926" i="8"/>
  <c r="C4927" i="8"/>
  <c r="C4928" i="8"/>
  <c r="C4929" i="8"/>
  <c r="C4930" i="8"/>
  <c r="C4931" i="8"/>
  <c r="C4932" i="8"/>
  <c r="C4933" i="8"/>
  <c r="C4934" i="8"/>
  <c r="C4935" i="8"/>
  <c r="C4936" i="8"/>
  <c r="C4937" i="8"/>
  <c r="C4938" i="8"/>
  <c r="C4939" i="8"/>
  <c r="C4940" i="8"/>
  <c r="C4941" i="8"/>
  <c r="C4942" i="8"/>
  <c r="C4943" i="8"/>
  <c r="C4944" i="8"/>
  <c r="C4945" i="8"/>
  <c r="C4946" i="8"/>
  <c r="C4947" i="8"/>
  <c r="C4948" i="8"/>
  <c r="C4949" i="8"/>
  <c r="C4950" i="8"/>
  <c r="C4951" i="8"/>
  <c r="C4952" i="8"/>
  <c r="C4953" i="8"/>
  <c r="C4954" i="8"/>
  <c r="C4955" i="8"/>
  <c r="C4956" i="8"/>
  <c r="C4957" i="8"/>
  <c r="C4958" i="8"/>
  <c r="C4959" i="8"/>
  <c r="C4960" i="8"/>
  <c r="C4961" i="8"/>
  <c r="C4962" i="8"/>
  <c r="C4963" i="8"/>
  <c r="C4964" i="8"/>
  <c r="C4965" i="8"/>
  <c r="C4966" i="8"/>
  <c r="C4967" i="8"/>
  <c r="C4968" i="8"/>
  <c r="C4969" i="8"/>
  <c r="C4970" i="8"/>
  <c r="C4971" i="8"/>
  <c r="C4972" i="8"/>
  <c r="C4973" i="8"/>
  <c r="C4974" i="8"/>
  <c r="C4975" i="8"/>
  <c r="C4976" i="8"/>
  <c r="C4977" i="8"/>
  <c r="C4978" i="8"/>
  <c r="C4979" i="8"/>
  <c r="C4980" i="8"/>
  <c r="C4981" i="8"/>
  <c r="C4982" i="8"/>
  <c r="C4983" i="8"/>
  <c r="C4984" i="8"/>
  <c r="C4985" i="8"/>
  <c r="C4986" i="8"/>
  <c r="C4987" i="8"/>
  <c r="C4988" i="8"/>
  <c r="C4989" i="8"/>
  <c r="C4990" i="8"/>
  <c r="C4991" i="8"/>
  <c r="C4992" i="8"/>
  <c r="C4993" i="8"/>
  <c r="C4994" i="8"/>
  <c r="C4995" i="8"/>
  <c r="C4996" i="8"/>
  <c r="C4997" i="8"/>
  <c r="C4998" i="8"/>
  <c r="C4999" i="8"/>
  <c r="C5000" i="8"/>
  <c r="C5001" i="8"/>
  <c r="C5002" i="8"/>
  <c r="C5003" i="8"/>
  <c r="C5004" i="8"/>
  <c r="C5005" i="8"/>
  <c r="C5006" i="8"/>
  <c r="C5007" i="8"/>
  <c r="C5008" i="8"/>
  <c r="C5009" i="8"/>
  <c r="C5010" i="8"/>
  <c r="C5011" i="8"/>
  <c r="C5012" i="8"/>
  <c r="C5013" i="8"/>
  <c r="C5014" i="8"/>
  <c r="C5015" i="8"/>
  <c r="C5016" i="8"/>
  <c r="C5017" i="8"/>
  <c r="C5018" i="8"/>
  <c r="C5019" i="8"/>
  <c r="C5020" i="8"/>
  <c r="C5021" i="8"/>
  <c r="C5022" i="8"/>
  <c r="C5023" i="8"/>
  <c r="C5024" i="8"/>
  <c r="C5025" i="8"/>
  <c r="C5026" i="8"/>
  <c r="C5027" i="8"/>
  <c r="C5028" i="8"/>
  <c r="C5029" i="8"/>
  <c r="C5030" i="8"/>
  <c r="C5031" i="8"/>
  <c r="C5032" i="8"/>
  <c r="C5033" i="8"/>
  <c r="C5034" i="8"/>
  <c r="C5035" i="8"/>
  <c r="C5036" i="8"/>
  <c r="C5037" i="8"/>
  <c r="C5038" i="8"/>
  <c r="C5039" i="8"/>
  <c r="C5040" i="8"/>
  <c r="C5041" i="8"/>
  <c r="C5042" i="8"/>
  <c r="C5043" i="8"/>
  <c r="C5044" i="8"/>
  <c r="C5045" i="8"/>
  <c r="C5046" i="8"/>
  <c r="C5047" i="8"/>
  <c r="C5048" i="8"/>
  <c r="C5049" i="8"/>
  <c r="C5050" i="8"/>
  <c r="C5051" i="8"/>
  <c r="C5052" i="8"/>
  <c r="C5053" i="8"/>
  <c r="C5054" i="8"/>
  <c r="C5055" i="8"/>
  <c r="C5056" i="8"/>
  <c r="C5057" i="8"/>
  <c r="C5058" i="8"/>
  <c r="C5059" i="8"/>
  <c r="C5060" i="8"/>
  <c r="C5061" i="8"/>
  <c r="C5062" i="8"/>
  <c r="C5063" i="8"/>
  <c r="C5064" i="8"/>
  <c r="C5065" i="8"/>
  <c r="C5066" i="8"/>
  <c r="C5067" i="8"/>
  <c r="C5068" i="8"/>
  <c r="C5069" i="8"/>
  <c r="C5070" i="8"/>
  <c r="C5071" i="8"/>
  <c r="C5072" i="8"/>
  <c r="C5073" i="8"/>
  <c r="C5074" i="8"/>
  <c r="C5075" i="8"/>
  <c r="C5076" i="8"/>
  <c r="C5077" i="8"/>
  <c r="C5078" i="8"/>
  <c r="C5079" i="8"/>
  <c r="C5080" i="8"/>
  <c r="C5081" i="8"/>
  <c r="C5082" i="8"/>
  <c r="C5083" i="8"/>
  <c r="C5084" i="8"/>
  <c r="C5085" i="8"/>
  <c r="C5086" i="8"/>
  <c r="C5087" i="8"/>
  <c r="C5088" i="8"/>
  <c r="C5089" i="8"/>
  <c r="C5090" i="8"/>
  <c r="C5091" i="8"/>
  <c r="C5092" i="8"/>
  <c r="C5093" i="8"/>
  <c r="C5094" i="8"/>
  <c r="C5095" i="8"/>
  <c r="C5096" i="8"/>
  <c r="C5097" i="8"/>
  <c r="C5098" i="8"/>
  <c r="C5099" i="8"/>
  <c r="C5100" i="8"/>
  <c r="C5101" i="8"/>
  <c r="C5102" i="8"/>
  <c r="C5103" i="8"/>
  <c r="C5104" i="8"/>
  <c r="C5105" i="8"/>
  <c r="C5106" i="8"/>
  <c r="C5107" i="8"/>
  <c r="C5108" i="8"/>
  <c r="C5109" i="8"/>
  <c r="C5110" i="8"/>
  <c r="C5111" i="8"/>
  <c r="C5112" i="8"/>
  <c r="C5113" i="8"/>
  <c r="C5114" i="8"/>
  <c r="C5115" i="8"/>
  <c r="C5116" i="8"/>
  <c r="C5117" i="8"/>
  <c r="C5118" i="8"/>
  <c r="C5119" i="8"/>
  <c r="C5120" i="8"/>
  <c r="C5121" i="8"/>
  <c r="C5122" i="8"/>
  <c r="C5123" i="8"/>
  <c r="C5124" i="8"/>
  <c r="C5125" i="8"/>
  <c r="C5126" i="8"/>
  <c r="C5127" i="8"/>
  <c r="C5128" i="8"/>
  <c r="C5129" i="8"/>
  <c r="C5130" i="8"/>
  <c r="C5131" i="8"/>
  <c r="C5132" i="8"/>
  <c r="C5133" i="8"/>
  <c r="C5134" i="8"/>
  <c r="C5135" i="8"/>
  <c r="C5136" i="8"/>
  <c r="C5137" i="8"/>
  <c r="C5138" i="8"/>
  <c r="C5139" i="8"/>
  <c r="C5140" i="8"/>
  <c r="C5141" i="8"/>
  <c r="C5142" i="8"/>
  <c r="C5143" i="8"/>
  <c r="C5144" i="8"/>
  <c r="C5145" i="8"/>
  <c r="C5146" i="8"/>
  <c r="C5147" i="8"/>
  <c r="C5148" i="8"/>
  <c r="C5149" i="8"/>
  <c r="C5150" i="8"/>
  <c r="C5151" i="8"/>
  <c r="C5152" i="8"/>
  <c r="C5153" i="8"/>
  <c r="C5154" i="8"/>
  <c r="C5155" i="8"/>
  <c r="C5156" i="8"/>
  <c r="C5157" i="8"/>
  <c r="C5158" i="8"/>
  <c r="C5159" i="8"/>
  <c r="C5160" i="8"/>
  <c r="C5161" i="8"/>
  <c r="C5162" i="8"/>
  <c r="C5163" i="8"/>
  <c r="C5164" i="8"/>
  <c r="C5165" i="8"/>
  <c r="C5166" i="8"/>
  <c r="C5167" i="8"/>
  <c r="C5168" i="8"/>
  <c r="C5169" i="8"/>
  <c r="C5170" i="8"/>
  <c r="C5171" i="8"/>
  <c r="C5172" i="8"/>
  <c r="C5173" i="8"/>
  <c r="C5174" i="8"/>
  <c r="C5175" i="8"/>
  <c r="C5176" i="8"/>
  <c r="C5177" i="8"/>
  <c r="C5178" i="8"/>
  <c r="C5179" i="8"/>
  <c r="C5180" i="8"/>
  <c r="C5181" i="8"/>
  <c r="C5182" i="8"/>
  <c r="C5183" i="8"/>
  <c r="C5184" i="8"/>
  <c r="C5185" i="8"/>
  <c r="C5186" i="8"/>
  <c r="C5187" i="8"/>
  <c r="C5188" i="8"/>
  <c r="C5189" i="8"/>
  <c r="C5190" i="8"/>
  <c r="C5191" i="8"/>
  <c r="C5192" i="8"/>
  <c r="C5193" i="8"/>
  <c r="C5194" i="8"/>
  <c r="C5195" i="8"/>
  <c r="C5196" i="8"/>
  <c r="C5197" i="8"/>
  <c r="C5198" i="8"/>
  <c r="C5199" i="8"/>
  <c r="C5200" i="8"/>
  <c r="C5201" i="8"/>
  <c r="C5202" i="8"/>
  <c r="C5203" i="8"/>
  <c r="C5204" i="8"/>
  <c r="C5205" i="8"/>
  <c r="C5206" i="8"/>
  <c r="C5207" i="8"/>
  <c r="C5208" i="8"/>
  <c r="C5209" i="8"/>
  <c r="C5210" i="8"/>
  <c r="C5211" i="8"/>
  <c r="C5212" i="8"/>
  <c r="C5213" i="8"/>
  <c r="C5214" i="8"/>
  <c r="C5215" i="8"/>
  <c r="C5216" i="8"/>
  <c r="C5217" i="8"/>
  <c r="C5218" i="8"/>
  <c r="C5219" i="8"/>
  <c r="C5220" i="8"/>
  <c r="C5221" i="8"/>
  <c r="C5222" i="8"/>
  <c r="C5223" i="8"/>
  <c r="C5224" i="8"/>
  <c r="C5225" i="8"/>
  <c r="C5226" i="8"/>
  <c r="C5227" i="8"/>
  <c r="C5228" i="8"/>
  <c r="C5229" i="8"/>
  <c r="C5230" i="8"/>
  <c r="C5231" i="8"/>
  <c r="C5232" i="8"/>
  <c r="C5233" i="8"/>
  <c r="C5234" i="8"/>
  <c r="C5235" i="8"/>
  <c r="C5236" i="8"/>
  <c r="C5237" i="8"/>
  <c r="C5238" i="8"/>
  <c r="C5239" i="8"/>
  <c r="C5240" i="8"/>
  <c r="C5241" i="8"/>
  <c r="C5242" i="8"/>
  <c r="C5243" i="8"/>
  <c r="C5244" i="8"/>
  <c r="C5245" i="8"/>
  <c r="C5246" i="8"/>
  <c r="C5247" i="8"/>
  <c r="C5248" i="8"/>
  <c r="C5249" i="8"/>
  <c r="C5250" i="8"/>
  <c r="C5251" i="8"/>
  <c r="C5252" i="8"/>
  <c r="C5253" i="8"/>
  <c r="C5254" i="8"/>
  <c r="C5255" i="8"/>
  <c r="C5256" i="8"/>
  <c r="C5257" i="8"/>
  <c r="C5258" i="8"/>
  <c r="C5259" i="8"/>
  <c r="C5260" i="8"/>
  <c r="C5261" i="8"/>
  <c r="C5262" i="8"/>
  <c r="C5263" i="8"/>
  <c r="C5264" i="8"/>
  <c r="C5265" i="8"/>
  <c r="C5266" i="8"/>
  <c r="C5267" i="8"/>
  <c r="C5268" i="8"/>
  <c r="C5269" i="8"/>
  <c r="C5270" i="8"/>
  <c r="C5271" i="8"/>
  <c r="C5272" i="8"/>
  <c r="C5273" i="8"/>
  <c r="C5274" i="8"/>
  <c r="C5275" i="8"/>
  <c r="C5276" i="8"/>
  <c r="C5277" i="8"/>
  <c r="C5278" i="8"/>
  <c r="C5279" i="8"/>
  <c r="C5280" i="8"/>
  <c r="C5281" i="8"/>
  <c r="C5282" i="8"/>
  <c r="C5283" i="8"/>
  <c r="C5284" i="8"/>
  <c r="C5285" i="8"/>
  <c r="C5286" i="8"/>
  <c r="C5287" i="8"/>
  <c r="C5288" i="8"/>
  <c r="C5289" i="8"/>
  <c r="C5290" i="8"/>
  <c r="C5291" i="8"/>
  <c r="C5292" i="8"/>
  <c r="C5293" i="8"/>
  <c r="C5294" i="8"/>
  <c r="C5295" i="8"/>
  <c r="C5296" i="8"/>
  <c r="C5297" i="8"/>
  <c r="C5298" i="8"/>
  <c r="C5299" i="8"/>
  <c r="C5300" i="8"/>
  <c r="C5301" i="8"/>
  <c r="C5302" i="8"/>
  <c r="C5303" i="8"/>
  <c r="C5304" i="8"/>
  <c r="C5305" i="8"/>
  <c r="C5306" i="8"/>
  <c r="C5307" i="8"/>
  <c r="C5308" i="8"/>
  <c r="C5309" i="8"/>
  <c r="C5310" i="8"/>
  <c r="C5311" i="8"/>
  <c r="C5312" i="8"/>
  <c r="C5313" i="8"/>
  <c r="C5314" i="8"/>
  <c r="C5315" i="8"/>
  <c r="C5316" i="8"/>
  <c r="C5317" i="8"/>
  <c r="C5318" i="8"/>
  <c r="C5319" i="8"/>
  <c r="C5320" i="8"/>
  <c r="C5321" i="8"/>
  <c r="C5322" i="8"/>
  <c r="C5323" i="8"/>
  <c r="C5324" i="8"/>
  <c r="C5325" i="8"/>
  <c r="C5326" i="8"/>
  <c r="C5327" i="8"/>
  <c r="C5328" i="8"/>
  <c r="C5329" i="8"/>
  <c r="C5330" i="8"/>
  <c r="C5331" i="8"/>
  <c r="C5332" i="8"/>
  <c r="C5333" i="8"/>
  <c r="C5334" i="8"/>
  <c r="C5335" i="8"/>
  <c r="C5336" i="8"/>
  <c r="C5337" i="8"/>
  <c r="C5338" i="8"/>
  <c r="C5339" i="8"/>
  <c r="C5340" i="8"/>
  <c r="C5341" i="8"/>
  <c r="C5342" i="8"/>
  <c r="C5343" i="8"/>
  <c r="C5344" i="8"/>
  <c r="C5345" i="8"/>
  <c r="C5346" i="8"/>
  <c r="C5347" i="8"/>
  <c r="C5348" i="8"/>
  <c r="C5349" i="8"/>
  <c r="C5350" i="8"/>
  <c r="C5351" i="8"/>
  <c r="C5352" i="8"/>
  <c r="C5353" i="8"/>
  <c r="C5354" i="8"/>
  <c r="C5355" i="8"/>
  <c r="C5356" i="8"/>
  <c r="C5357" i="8"/>
  <c r="C5358" i="8"/>
  <c r="C5359" i="8"/>
  <c r="C5360" i="8"/>
  <c r="C5361" i="8"/>
  <c r="C5362" i="8"/>
  <c r="C5363" i="8"/>
  <c r="C5364" i="8"/>
  <c r="C5365" i="8"/>
  <c r="C5366" i="8"/>
  <c r="C5367" i="8"/>
  <c r="C5368" i="8"/>
  <c r="C5369" i="8"/>
  <c r="C5370" i="8"/>
  <c r="C5371" i="8"/>
  <c r="C5372" i="8"/>
  <c r="C5373" i="8"/>
  <c r="C5374" i="8"/>
  <c r="C5375" i="8"/>
  <c r="C5376" i="8"/>
  <c r="C5377" i="8"/>
  <c r="C5378" i="8"/>
  <c r="C5379" i="8"/>
  <c r="C5380" i="8"/>
  <c r="C5381" i="8"/>
  <c r="C5382" i="8"/>
  <c r="C5383" i="8"/>
  <c r="C5384" i="8"/>
  <c r="C5385" i="8"/>
  <c r="C5386" i="8"/>
  <c r="C5387" i="8"/>
  <c r="C5388" i="8"/>
  <c r="C5389" i="8"/>
  <c r="C5390" i="8"/>
  <c r="C5391" i="8"/>
  <c r="C5392" i="8"/>
  <c r="C5393" i="8"/>
  <c r="C5394" i="8"/>
  <c r="C5395" i="8"/>
  <c r="C5396" i="8"/>
  <c r="C5397" i="8"/>
  <c r="C5398" i="8"/>
  <c r="C5399" i="8"/>
  <c r="C5400" i="8"/>
  <c r="C5401" i="8"/>
  <c r="C5402" i="8"/>
  <c r="C5403" i="8"/>
  <c r="C5404" i="8"/>
  <c r="C5405" i="8"/>
  <c r="C5406" i="8"/>
  <c r="C5407" i="8"/>
  <c r="C5408" i="8"/>
  <c r="C5409" i="8"/>
  <c r="C5410" i="8"/>
  <c r="C5411" i="8"/>
  <c r="C5412" i="8"/>
  <c r="C5413" i="8"/>
  <c r="C5414" i="8"/>
  <c r="C5415" i="8"/>
  <c r="C5416" i="8"/>
  <c r="C5417" i="8"/>
  <c r="C5418" i="8"/>
  <c r="C5419" i="8"/>
  <c r="C5420" i="8"/>
  <c r="C5421" i="8"/>
  <c r="C5422" i="8"/>
  <c r="C5423" i="8"/>
  <c r="C5424" i="8"/>
  <c r="C5425" i="8"/>
  <c r="C5426" i="8"/>
  <c r="C5427" i="8"/>
  <c r="C5428" i="8"/>
  <c r="C5429" i="8"/>
  <c r="C5430" i="8"/>
  <c r="C5431" i="8"/>
  <c r="C5432" i="8"/>
  <c r="C5433" i="8"/>
  <c r="C5434" i="8"/>
  <c r="C5435" i="8"/>
  <c r="C5436" i="8"/>
  <c r="C5437" i="8"/>
  <c r="C5438" i="8"/>
  <c r="C5439" i="8"/>
  <c r="C5440" i="8"/>
  <c r="C5441" i="8"/>
  <c r="C5442" i="8"/>
  <c r="C5443" i="8"/>
  <c r="C5444" i="8"/>
  <c r="C5445" i="8"/>
  <c r="C5446" i="8"/>
  <c r="C5447" i="8"/>
  <c r="C5448" i="8"/>
  <c r="C5449" i="8"/>
  <c r="C5450" i="8"/>
  <c r="C5451" i="8"/>
  <c r="C5452" i="8"/>
  <c r="C5453" i="8"/>
  <c r="C5454" i="8"/>
  <c r="C5455" i="8"/>
  <c r="C5456" i="8"/>
  <c r="C5457" i="8"/>
  <c r="C5458" i="8"/>
  <c r="C5459" i="8"/>
  <c r="C5460" i="8"/>
  <c r="C5461" i="8"/>
  <c r="C5462" i="8"/>
  <c r="C5463" i="8"/>
  <c r="C5464" i="8"/>
  <c r="C5465" i="8"/>
  <c r="C5466" i="8"/>
  <c r="C5467" i="8"/>
  <c r="C5468" i="8"/>
  <c r="C5469" i="8"/>
  <c r="C5470" i="8"/>
  <c r="C5471" i="8"/>
  <c r="C5472" i="8"/>
  <c r="C5473" i="8"/>
  <c r="C5474" i="8"/>
  <c r="C5475" i="8"/>
  <c r="C5476" i="8"/>
  <c r="C5477" i="8"/>
  <c r="C5478" i="8"/>
  <c r="C5479" i="8"/>
  <c r="C5480" i="8"/>
  <c r="C5481" i="8"/>
  <c r="C5482" i="8"/>
  <c r="C5483" i="8"/>
  <c r="C5484" i="8"/>
  <c r="C5485" i="8"/>
  <c r="C5486" i="8"/>
  <c r="C5487" i="8"/>
  <c r="C5488" i="8"/>
  <c r="C5489" i="8"/>
  <c r="C5490" i="8"/>
  <c r="C5491" i="8"/>
  <c r="C5492" i="8"/>
  <c r="C5493" i="8"/>
  <c r="C5494" i="8"/>
  <c r="C5495" i="8"/>
  <c r="C5496" i="8"/>
  <c r="C5497" i="8"/>
  <c r="C5498" i="8"/>
  <c r="C5499" i="8"/>
  <c r="C5500" i="8"/>
  <c r="C5501" i="8"/>
  <c r="C5502" i="8"/>
  <c r="C5503" i="8"/>
  <c r="C5504" i="8"/>
  <c r="C5505" i="8"/>
  <c r="C5506" i="8"/>
  <c r="C5507" i="8"/>
  <c r="C5508" i="8"/>
  <c r="C5509" i="8"/>
  <c r="C5510" i="8"/>
  <c r="C5511" i="8"/>
  <c r="C5512" i="8"/>
  <c r="C5513" i="8"/>
  <c r="C5514" i="8"/>
  <c r="C5515" i="8"/>
  <c r="C5516" i="8"/>
  <c r="C5517" i="8"/>
  <c r="C5518" i="8"/>
  <c r="C5519" i="8"/>
  <c r="C5520" i="8"/>
  <c r="C5521" i="8"/>
  <c r="C5522" i="8"/>
  <c r="C5523" i="8"/>
  <c r="C5524" i="8"/>
  <c r="C5525" i="8"/>
  <c r="C5526" i="8"/>
  <c r="C5527" i="8"/>
  <c r="C5528" i="8"/>
  <c r="C5529" i="8"/>
  <c r="C5530" i="8"/>
  <c r="C5531" i="8"/>
  <c r="C5532" i="8"/>
  <c r="C5533" i="8"/>
  <c r="C5534" i="8"/>
  <c r="C5535" i="8"/>
  <c r="C5536" i="8"/>
  <c r="C5537" i="8"/>
  <c r="C5538" i="8"/>
  <c r="C5539" i="8"/>
  <c r="C5540" i="8"/>
  <c r="C5541" i="8"/>
  <c r="C5542" i="8"/>
  <c r="C5543" i="8"/>
  <c r="C5544" i="8"/>
  <c r="C5545" i="8"/>
  <c r="C5546" i="8"/>
  <c r="C5547" i="8"/>
  <c r="C5548" i="8"/>
  <c r="C5549" i="8"/>
  <c r="C5550" i="8"/>
  <c r="C5551" i="8"/>
  <c r="C5552" i="8"/>
  <c r="C5553" i="8"/>
  <c r="C5554" i="8"/>
  <c r="C5555" i="8"/>
  <c r="C5556" i="8"/>
  <c r="C5557" i="8"/>
  <c r="C5558" i="8"/>
  <c r="C5559" i="8"/>
  <c r="C5560" i="8"/>
  <c r="C5561" i="8"/>
  <c r="C5562" i="8"/>
  <c r="C5563" i="8"/>
  <c r="C5564" i="8"/>
  <c r="C5565" i="8"/>
  <c r="C5566" i="8"/>
  <c r="C5567" i="8"/>
  <c r="C5568" i="8"/>
  <c r="C5569" i="8"/>
  <c r="C5570" i="8"/>
  <c r="C5571" i="8"/>
  <c r="C5572" i="8"/>
  <c r="C5573" i="8"/>
  <c r="C5574" i="8"/>
  <c r="C5575" i="8"/>
  <c r="C5576" i="8"/>
  <c r="C5577" i="8"/>
  <c r="C5578" i="8"/>
  <c r="C5579" i="8"/>
  <c r="C5580" i="8"/>
  <c r="C5581" i="8"/>
  <c r="C5582" i="8"/>
  <c r="C5583" i="8"/>
  <c r="C5584" i="8"/>
  <c r="C5585" i="8"/>
  <c r="C5586" i="8"/>
  <c r="C5587" i="8"/>
  <c r="C5588" i="8"/>
  <c r="C5589" i="8"/>
  <c r="C5590" i="8"/>
  <c r="C5591" i="8"/>
  <c r="C5592" i="8"/>
  <c r="C5593" i="8"/>
  <c r="C5594" i="8"/>
  <c r="C5595" i="8"/>
  <c r="C5596" i="8"/>
  <c r="C5597" i="8"/>
  <c r="C5598" i="8"/>
  <c r="C5599" i="8"/>
  <c r="C5600" i="8"/>
  <c r="C5601" i="8"/>
  <c r="C5602" i="8"/>
  <c r="C5603" i="8"/>
  <c r="C5604" i="8"/>
  <c r="C5605" i="8"/>
  <c r="C5606" i="8"/>
  <c r="C5607" i="8"/>
  <c r="C5608" i="8"/>
  <c r="C5609" i="8"/>
  <c r="C5610" i="8"/>
  <c r="C5611" i="8"/>
  <c r="C5612" i="8"/>
  <c r="C5613" i="8"/>
  <c r="C5614" i="8"/>
  <c r="C5615" i="8"/>
  <c r="C5616" i="8"/>
  <c r="C5617" i="8"/>
  <c r="C5618" i="8"/>
  <c r="C5619" i="8"/>
  <c r="C5620" i="8"/>
  <c r="C5621" i="8"/>
  <c r="C5622" i="8"/>
  <c r="C5623" i="8"/>
  <c r="C5624" i="8"/>
  <c r="C5625" i="8"/>
  <c r="C5626" i="8"/>
  <c r="C5627" i="8"/>
  <c r="C5628" i="8"/>
  <c r="C5629" i="8"/>
  <c r="C5630" i="8"/>
  <c r="C5631" i="8"/>
  <c r="C5632" i="8"/>
  <c r="C5633" i="8"/>
  <c r="C5634" i="8"/>
  <c r="C5635" i="8"/>
  <c r="C5636" i="8"/>
  <c r="C5637" i="8"/>
  <c r="C5638" i="8"/>
  <c r="C5639" i="8"/>
  <c r="C5640" i="8"/>
  <c r="C5641" i="8"/>
  <c r="C5642" i="8"/>
  <c r="C5643" i="8"/>
  <c r="C5644" i="8"/>
  <c r="C5645" i="8"/>
  <c r="C5646" i="8"/>
  <c r="C5647" i="8"/>
  <c r="C5648" i="8"/>
  <c r="C5649" i="8"/>
  <c r="C5650" i="8"/>
  <c r="C5651" i="8"/>
  <c r="C5652" i="8"/>
  <c r="C5653" i="8"/>
  <c r="C5654" i="8"/>
  <c r="C5655" i="8"/>
  <c r="C5656" i="8"/>
  <c r="C5657" i="8"/>
  <c r="C5658" i="8"/>
  <c r="C5659" i="8"/>
  <c r="C5660" i="8"/>
  <c r="C5661" i="8"/>
  <c r="C5662" i="8"/>
  <c r="C5663" i="8"/>
  <c r="C5664" i="8"/>
  <c r="C5665" i="8"/>
  <c r="C5666" i="8"/>
  <c r="C5667" i="8"/>
  <c r="C5668" i="8"/>
  <c r="C5669" i="8"/>
  <c r="C5670" i="8"/>
  <c r="C5671" i="8"/>
  <c r="C5672" i="8"/>
  <c r="C5673" i="8"/>
  <c r="C5674" i="8"/>
  <c r="C5675" i="8"/>
  <c r="C5676" i="8"/>
  <c r="C5677" i="8"/>
  <c r="C5678" i="8"/>
  <c r="C5679" i="8"/>
  <c r="C5680" i="8"/>
  <c r="C5681" i="8"/>
  <c r="C5682" i="8"/>
  <c r="C5683" i="8"/>
  <c r="C5684" i="8"/>
  <c r="C5685" i="8"/>
  <c r="C5686" i="8"/>
  <c r="C5687" i="8"/>
  <c r="C5688" i="8"/>
  <c r="C5689" i="8"/>
  <c r="C5690" i="8"/>
  <c r="C5691" i="8"/>
  <c r="C5692" i="8"/>
  <c r="C5693" i="8"/>
  <c r="C5694" i="8"/>
  <c r="C5695" i="8"/>
  <c r="C5696" i="8"/>
  <c r="C5697" i="8"/>
  <c r="C5698" i="8"/>
  <c r="C5699" i="8"/>
  <c r="C5700" i="8"/>
  <c r="C5701" i="8"/>
  <c r="C5702" i="8"/>
  <c r="C5703" i="8"/>
  <c r="C5704" i="8"/>
  <c r="C5705" i="8"/>
  <c r="C5706" i="8"/>
  <c r="C5707" i="8"/>
  <c r="C5708" i="8"/>
  <c r="C5709" i="8"/>
  <c r="C5710" i="8"/>
  <c r="C5711" i="8"/>
  <c r="C5712" i="8"/>
  <c r="C5713" i="8"/>
  <c r="C5714" i="8"/>
  <c r="C5715" i="8"/>
  <c r="C5716" i="8"/>
  <c r="C5717" i="8"/>
  <c r="C5718" i="8"/>
  <c r="C5719" i="8"/>
  <c r="C5720" i="8"/>
  <c r="C5721" i="8"/>
  <c r="C5722" i="8"/>
  <c r="C5723" i="8"/>
  <c r="C5724" i="8"/>
  <c r="C5725" i="8"/>
  <c r="C5726" i="8"/>
  <c r="C5727" i="8"/>
  <c r="C5728" i="8"/>
  <c r="C5729" i="8"/>
  <c r="C5730" i="8"/>
  <c r="C5731" i="8"/>
  <c r="C5732" i="8"/>
  <c r="C5733" i="8"/>
  <c r="C5734" i="8"/>
  <c r="C5735" i="8"/>
  <c r="C5736" i="8"/>
  <c r="C5737" i="8"/>
  <c r="C5738" i="8"/>
  <c r="C5739" i="8"/>
  <c r="C5740" i="8"/>
  <c r="C5741" i="8"/>
  <c r="C5742" i="8"/>
  <c r="C5743" i="8"/>
  <c r="C5744" i="8"/>
  <c r="C5745" i="8"/>
  <c r="C5746" i="8"/>
  <c r="C5747" i="8"/>
  <c r="C5748" i="8"/>
  <c r="C5749" i="8"/>
  <c r="C5750" i="8"/>
  <c r="C5751" i="8"/>
  <c r="C5752" i="8"/>
  <c r="C5753" i="8"/>
  <c r="C5754" i="8"/>
  <c r="C5755" i="8"/>
  <c r="C5756" i="8"/>
  <c r="C5757" i="8"/>
  <c r="C5758" i="8"/>
  <c r="C5759" i="8"/>
  <c r="C5760" i="8"/>
  <c r="C5761" i="8"/>
  <c r="C5762" i="8"/>
  <c r="C5763" i="8"/>
  <c r="C5764" i="8"/>
  <c r="C5765" i="8"/>
  <c r="C5766" i="8"/>
  <c r="C5767" i="8"/>
  <c r="C5768" i="8"/>
  <c r="C5769" i="8"/>
  <c r="C5770" i="8"/>
  <c r="C5771" i="8"/>
  <c r="C5772" i="8"/>
  <c r="C5773" i="8"/>
  <c r="C5774" i="8"/>
  <c r="C5775" i="8"/>
  <c r="C5776" i="8"/>
  <c r="C5777" i="8"/>
  <c r="C5778" i="8"/>
  <c r="C5779" i="8"/>
  <c r="C5780" i="8"/>
  <c r="C5781" i="8"/>
  <c r="C5782" i="8"/>
  <c r="C5783" i="8"/>
  <c r="C5784" i="8"/>
  <c r="C5785" i="8"/>
  <c r="C5786" i="8"/>
  <c r="C5787" i="8"/>
  <c r="C5788" i="8"/>
  <c r="C5789" i="8"/>
  <c r="C5790" i="8"/>
  <c r="C5791" i="8"/>
  <c r="C5792" i="8"/>
  <c r="C5793" i="8"/>
  <c r="C5794" i="8"/>
  <c r="C5795" i="8"/>
  <c r="C5796" i="8"/>
  <c r="C5797" i="8"/>
  <c r="C5798" i="8"/>
  <c r="C5799" i="8"/>
  <c r="C5800" i="8"/>
  <c r="C5801" i="8"/>
  <c r="C5802" i="8"/>
  <c r="C5803" i="8"/>
  <c r="C5804" i="8"/>
  <c r="C5805" i="8"/>
  <c r="C5806" i="8"/>
  <c r="C5807" i="8"/>
  <c r="C5808" i="8"/>
  <c r="C5809" i="8"/>
  <c r="C5810" i="8"/>
  <c r="C5811" i="8"/>
  <c r="C5812" i="8"/>
  <c r="C5813" i="8"/>
  <c r="C5814" i="8"/>
  <c r="C5815" i="8"/>
  <c r="C5816" i="8"/>
  <c r="C5817" i="8"/>
  <c r="C5818" i="8"/>
  <c r="C5819" i="8"/>
  <c r="C5820" i="8"/>
  <c r="C5821" i="8"/>
  <c r="C5822" i="8"/>
  <c r="C5823" i="8"/>
  <c r="C5824" i="8"/>
  <c r="C5825" i="8"/>
  <c r="C5826" i="8"/>
  <c r="C5827" i="8"/>
  <c r="C5828" i="8"/>
  <c r="C5829" i="8"/>
  <c r="C5830" i="8"/>
  <c r="C5831" i="8"/>
  <c r="C5832" i="8"/>
  <c r="C5833" i="8"/>
  <c r="C5834" i="8"/>
  <c r="C5835" i="8"/>
  <c r="C5836" i="8"/>
  <c r="C5837" i="8"/>
  <c r="C5838" i="8"/>
  <c r="C5839" i="8"/>
  <c r="C5840" i="8"/>
  <c r="C5841" i="8"/>
  <c r="C5842" i="8"/>
  <c r="C5843" i="8"/>
  <c r="C5844" i="8"/>
  <c r="C5845" i="8"/>
  <c r="C5846" i="8"/>
  <c r="C5847" i="8"/>
  <c r="C5848" i="8"/>
  <c r="C5849" i="8"/>
  <c r="C5850" i="8"/>
  <c r="C5851" i="8"/>
  <c r="C5852" i="8"/>
  <c r="C5853" i="8"/>
  <c r="C5854" i="8"/>
  <c r="C5855" i="8"/>
  <c r="C5856" i="8"/>
  <c r="C5857" i="8"/>
  <c r="C5858" i="8"/>
  <c r="C5859" i="8"/>
  <c r="C5860" i="8"/>
  <c r="C5861" i="8"/>
  <c r="C5862" i="8"/>
  <c r="C5863" i="8"/>
  <c r="C5864" i="8"/>
  <c r="C5865" i="8"/>
  <c r="C5866" i="8"/>
  <c r="C5867" i="8"/>
  <c r="C5868" i="8"/>
  <c r="C5869" i="8"/>
  <c r="C5870" i="8"/>
  <c r="C5871" i="8"/>
  <c r="C5872" i="8"/>
  <c r="C5873" i="8"/>
  <c r="C5874" i="8"/>
  <c r="C5875" i="8"/>
  <c r="C5876" i="8"/>
  <c r="C5877" i="8"/>
  <c r="C5878" i="8"/>
  <c r="C5879" i="8"/>
  <c r="C5880" i="8"/>
  <c r="C5881" i="8"/>
  <c r="C5882" i="8"/>
  <c r="C5883" i="8"/>
  <c r="C5884" i="8"/>
  <c r="C5885" i="8"/>
  <c r="C5886" i="8"/>
  <c r="C5887" i="8"/>
  <c r="C5888" i="8"/>
  <c r="C5889" i="8"/>
  <c r="C5890" i="8"/>
  <c r="C5891" i="8"/>
  <c r="C5892" i="8"/>
  <c r="C5893" i="8"/>
  <c r="C5894" i="8"/>
  <c r="C5895" i="8"/>
  <c r="C5896" i="8"/>
  <c r="C5897" i="8"/>
  <c r="C5898" i="8"/>
  <c r="C5899" i="8"/>
  <c r="C5900" i="8"/>
  <c r="C5901" i="8"/>
  <c r="C5902" i="8"/>
  <c r="C5903" i="8"/>
  <c r="C5904" i="8"/>
  <c r="C5905" i="8"/>
  <c r="C5906" i="8"/>
  <c r="C5907" i="8"/>
  <c r="C5908" i="8"/>
  <c r="C5909" i="8"/>
  <c r="C5910" i="8"/>
  <c r="C5911" i="8"/>
  <c r="C5912" i="8"/>
  <c r="C5913" i="8"/>
  <c r="C5914" i="8"/>
  <c r="C5915" i="8"/>
  <c r="C5916" i="8"/>
  <c r="C5917" i="8"/>
  <c r="C5918" i="8"/>
  <c r="C5919" i="8"/>
  <c r="C5920" i="8"/>
  <c r="C5921" i="8"/>
  <c r="C5922" i="8"/>
  <c r="C5923" i="8"/>
  <c r="C5924" i="8"/>
  <c r="C5925" i="8"/>
  <c r="C5926" i="8"/>
  <c r="C5927" i="8"/>
  <c r="C5928" i="8"/>
  <c r="C5929" i="8"/>
  <c r="C5930" i="8"/>
  <c r="C5931" i="8"/>
  <c r="C5932" i="8"/>
  <c r="C5933" i="8"/>
  <c r="C5934" i="8"/>
  <c r="C5935" i="8"/>
  <c r="C5936" i="8"/>
  <c r="C5937" i="8"/>
  <c r="C5938" i="8"/>
  <c r="C5939" i="8"/>
  <c r="C5940" i="8"/>
  <c r="C5941" i="8"/>
  <c r="C5942" i="8"/>
  <c r="C5943" i="8"/>
  <c r="C5944" i="8"/>
  <c r="C5945" i="8"/>
  <c r="C5946" i="8"/>
  <c r="C5947" i="8"/>
  <c r="C5948" i="8"/>
  <c r="C5949" i="8"/>
  <c r="C5950" i="8"/>
  <c r="C5951" i="8"/>
  <c r="C5952" i="8"/>
  <c r="C5953" i="8"/>
  <c r="C5954" i="8"/>
  <c r="C5955" i="8"/>
  <c r="C5956" i="8"/>
  <c r="C5957" i="8"/>
  <c r="C5958" i="8"/>
  <c r="C5959" i="8"/>
  <c r="C5960" i="8"/>
  <c r="C5961" i="8"/>
  <c r="C5962" i="8"/>
  <c r="C5963" i="8"/>
  <c r="C5964" i="8"/>
  <c r="C5965" i="8"/>
  <c r="C5966" i="8"/>
  <c r="C5967" i="8"/>
  <c r="C5968" i="8"/>
  <c r="C5969" i="8"/>
  <c r="C5970" i="8"/>
  <c r="C5971" i="8"/>
  <c r="C5972" i="8"/>
  <c r="C5973" i="8"/>
  <c r="C5974" i="8"/>
  <c r="C5975" i="8"/>
  <c r="C5976" i="8"/>
  <c r="C5977" i="8"/>
  <c r="C5978" i="8"/>
  <c r="C5979" i="8"/>
  <c r="C5980" i="8"/>
  <c r="C5981" i="8"/>
  <c r="C5982" i="8"/>
  <c r="C5983" i="8"/>
  <c r="C5984" i="8"/>
  <c r="C5985" i="8"/>
  <c r="C5986" i="8"/>
  <c r="C5987" i="8"/>
  <c r="C5988" i="8"/>
  <c r="C5989" i="8"/>
  <c r="C5990" i="8"/>
  <c r="C5991" i="8"/>
  <c r="C5992" i="8"/>
  <c r="C5993" i="8"/>
  <c r="C5994" i="8"/>
  <c r="C5995" i="8"/>
  <c r="C5996" i="8"/>
  <c r="C5997" i="8"/>
  <c r="C5998" i="8"/>
  <c r="C5999" i="8"/>
  <c r="C6000" i="8"/>
  <c r="C6001" i="8"/>
  <c r="C6002" i="8"/>
  <c r="C6003" i="8"/>
  <c r="C6004" i="8"/>
  <c r="C6005" i="8"/>
  <c r="C6006" i="8"/>
  <c r="C6007" i="8"/>
  <c r="C6008" i="8"/>
  <c r="C6009" i="8"/>
  <c r="C6010" i="8"/>
  <c r="C6011" i="8"/>
  <c r="C6012" i="8"/>
  <c r="C6013" i="8"/>
  <c r="C6014" i="8"/>
  <c r="C6015" i="8"/>
  <c r="C6016" i="8"/>
  <c r="C6017" i="8"/>
  <c r="C6018" i="8"/>
  <c r="C6019" i="8"/>
  <c r="C6020" i="8"/>
  <c r="C6021" i="8"/>
  <c r="C6022" i="8"/>
  <c r="C6023" i="8"/>
  <c r="C6024" i="8"/>
  <c r="C6025" i="8"/>
  <c r="C6026" i="8"/>
  <c r="C6027" i="8"/>
  <c r="C6028" i="8"/>
  <c r="C6029" i="8"/>
  <c r="C6030" i="8"/>
  <c r="C6031" i="8"/>
  <c r="C6032" i="8"/>
  <c r="C6033" i="8"/>
  <c r="C6034" i="8"/>
  <c r="C6035" i="8"/>
  <c r="C6036" i="8"/>
  <c r="C6037" i="8"/>
  <c r="C6038" i="8"/>
  <c r="C6039" i="8"/>
  <c r="C6040" i="8"/>
  <c r="C6041" i="8"/>
  <c r="C6042" i="8"/>
  <c r="C6043" i="8"/>
  <c r="C6044" i="8"/>
  <c r="C6045" i="8"/>
  <c r="C6046" i="8"/>
  <c r="C6047" i="8"/>
  <c r="C6048" i="8"/>
  <c r="C6049" i="8"/>
  <c r="C6050" i="8"/>
  <c r="C6051" i="8"/>
  <c r="C6052" i="8"/>
  <c r="C6053" i="8"/>
  <c r="C6054" i="8"/>
  <c r="C6055" i="8"/>
  <c r="C6056" i="8"/>
  <c r="C6057" i="8"/>
  <c r="C6058" i="8"/>
  <c r="C6059" i="8"/>
  <c r="C6060" i="8"/>
  <c r="C6061" i="8"/>
  <c r="C6062" i="8"/>
  <c r="C6063" i="8"/>
  <c r="C6064" i="8"/>
  <c r="C6065" i="8"/>
  <c r="C6066" i="8"/>
  <c r="C6067" i="8"/>
  <c r="C6068" i="8"/>
  <c r="C6069" i="8"/>
  <c r="C6070" i="8"/>
  <c r="C6071" i="8"/>
  <c r="C6072" i="8"/>
  <c r="C6073" i="8"/>
  <c r="C6074" i="8"/>
  <c r="C6075" i="8"/>
  <c r="C6076" i="8"/>
  <c r="C6077" i="8"/>
  <c r="C6078" i="8"/>
  <c r="C6079" i="8"/>
  <c r="C6080" i="8"/>
  <c r="C6081" i="8"/>
  <c r="C6082" i="8"/>
  <c r="C6083" i="8"/>
  <c r="C6084" i="8"/>
  <c r="C6085" i="8"/>
  <c r="C6086" i="8"/>
  <c r="C6087" i="8"/>
  <c r="C6088" i="8"/>
  <c r="C6089" i="8"/>
  <c r="C6090" i="8"/>
  <c r="C6091" i="8"/>
  <c r="C6092" i="8"/>
  <c r="C6093" i="8"/>
  <c r="C6094" i="8"/>
  <c r="C6095" i="8"/>
  <c r="C6096" i="8"/>
  <c r="C6097" i="8"/>
  <c r="C6098" i="8"/>
  <c r="C6099" i="8"/>
  <c r="C6100" i="8"/>
  <c r="C6101" i="8"/>
  <c r="C6102" i="8"/>
  <c r="C6103" i="8"/>
  <c r="C6104" i="8"/>
  <c r="C6105" i="8"/>
  <c r="C6106" i="8"/>
  <c r="C6107" i="8"/>
  <c r="C6108" i="8"/>
  <c r="C6109" i="8"/>
  <c r="C6110" i="8"/>
  <c r="C6111" i="8"/>
  <c r="C6112" i="8"/>
  <c r="C6113" i="8"/>
  <c r="C6114" i="8"/>
  <c r="C6115" i="8"/>
  <c r="C6116" i="8"/>
  <c r="C6117" i="8"/>
  <c r="C6118" i="8"/>
  <c r="C6119" i="8"/>
  <c r="C6120" i="8"/>
  <c r="C6121" i="8"/>
  <c r="C6122" i="8"/>
  <c r="C6123" i="8"/>
  <c r="C6124" i="8"/>
  <c r="C6125" i="8"/>
  <c r="C6126" i="8"/>
  <c r="C6127" i="8"/>
  <c r="C6128" i="8"/>
  <c r="C6129" i="8"/>
  <c r="C6130" i="8"/>
  <c r="C6131" i="8"/>
  <c r="C6132" i="8"/>
  <c r="C6133" i="8"/>
  <c r="C6134" i="8"/>
  <c r="C6135" i="8"/>
  <c r="C6136" i="8"/>
  <c r="C6137" i="8"/>
  <c r="C6138" i="8"/>
  <c r="C6139" i="8"/>
  <c r="C6140" i="8"/>
  <c r="C6141" i="8"/>
  <c r="C6142" i="8"/>
  <c r="C6143" i="8"/>
  <c r="C6144" i="8"/>
  <c r="C6145" i="8"/>
  <c r="C6146" i="8"/>
  <c r="C6147" i="8"/>
  <c r="C6148" i="8"/>
  <c r="C6149" i="8"/>
  <c r="C6150" i="8"/>
  <c r="C6151" i="8"/>
  <c r="C6152" i="8"/>
  <c r="C6153" i="8"/>
  <c r="C6154" i="8"/>
  <c r="C6155" i="8"/>
  <c r="C6156" i="8"/>
  <c r="C6157" i="8"/>
  <c r="C6158" i="8"/>
  <c r="C6159" i="8"/>
  <c r="C6160" i="8"/>
  <c r="C6161" i="8"/>
  <c r="C6162" i="8"/>
  <c r="C6163" i="8"/>
  <c r="C6164" i="8"/>
  <c r="C6165" i="8"/>
  <c r="C6166" i="8"/>
  <c r="C6167" i="8"/>
  <c r="C6168" i="8"/>
  <c r="C6169" i="8"/>
  <c r="C6170" i="8"/>
  <c r="C6171" i="8"/>
  <c r="C6172" i="8"/>
  <c r="C6173" i="8"/>
  <c r="C6174" i="8"/>
  <c r="C6175" i="8"/>
  <c r="C6176" i="8"/>
  <c r="C6177" i="8"/>
  <c r="C6178" i="8"/>
  <c r="C6179" i="8"/>
  <c r="C6180" i="8"/>
  <c r="C6181" i="8"/>
  <c r="C6182" i="8"/>
  <c r="C6183" i="8"/>
  <c r="C6184" i="8"/>
  <c r="C6185" i="8"/>
  <c r="C6186" i="8"/>
  <c r="C6187" i="8"/>
  <c r="C6188" i="8"/>
  <c r="C6189" i="8"/>
  <c r="C6190" i="8"/>
  <c r="C6191" i="8"/>
  <c r="C6192" i="8"/>
  <c r="C6193" i="8"/>
  <c r="C6194" i="8"/>
  <c r="C6195" i="8"/>
  <c r="C6196" i="8"/>
  <c r="C6197" i="8"/>
  <c r="C6198" i="8"/>
  <c r="C6199" i="8"/>
  <c r="C6200" i="8"/>
  <c r="C6201" i="8"/>
  <c r="C6202" i="8"/>
  <c r="C6203" i="8"/>
  <c r="C6204" i="8"/>
  <c r="C6205" i="8"/>
  <c r="C6206" i="8"/>
  <c r="C6207" i="8"/>
  <c r="C6208" i="8"/>
  <c r="C6209" i="8"/>
  <c r="C6210" i="8"/>
  <c r="C6211" i="8"/>
  <c r="C6212" i="8"/>
  <c r="C6213" i="8"/>
  <c r="C6214" i="8"/>
  <c r="C6215" i="8"/>
  <c r="C6216" i="8"/>
  <c r="C6217" i="8"/>
  <c r="C6218" i="8"/>
  <c r="C6219" i="8"/>
  <c r="C6220" i="8"/>
  <c r="C6221" i="8"/>
  <c r="C6222" i="8"/>
  <c r="C6223" i="8"/>
  <c r="C6224" i="8"/>
  <c r="C6225" i="8"/>
  <c r="C6226" i="8"/>
  <c r="C6227" i="8"/>
  <c r="C6228" i="8"/>
  <c r="C6229" i="8"/>
  <c r="C6230" i="8"/>
  <c r="C6231" i="8"/>
  <c r="C6232" i="8"/>
  <c r="C6233" i="8"/>
  <c r="C6234" i="8"/>
  <c r="C6235" i="8"/>
  <c r="C6236" i="8"/>
  <c r="C6237" i="8"/>
  <c r="C6238" i="8"/>
  <c r="C6239" i="8"/>
  <c r="C6240" i="8"/>
  <c r="C6241" i="8"/>
  <c r="C6242" i="8"/>
  <c r="C6243" i="8"/>
  <c r="C6244" i="8"/>
  <c r="C6245" i="8"/>
  <c r="C6246" i="8"/>
  <c r="C6247" i="8"/>
  <c r="C6248" i="8"/>
  <c r="C6249" i="8"/>
  <c r="C6250" i="8"/>
  <c r="C6251" i="8"/>
  <c r="C6252" i="8"/>
  <c r="C6253" i="8"/>
  <c r="C6254" i="8"/>
  <c r="C6255" i="8"/>
  <c r="C6256" i="8"/>
  <c r="C6257" i="8"/>
  <c r="C6258" i="8"/>
  <c r="C6259" i="8"/>
  <c r="C6260" i="8"/>
  <c r="C6261" i="8"/>
  <c r="C6262" i="8"/>
  <c r="C6263" i="8"/>
  <c r="C6264" i="8"/>
  <c r="C6265" i="8"/>
  <c r="C6266" i="8"/>
  <c r="C6267" i="8"/>
  <c r="C6268" i="8"/>
  <c r="C6269" i="8"/>
  <c r="C6270" i="8"/>
  <c r="C6271" i="8"/>
  <c r="C6272" i="8"/>
  <c r="C6273" i="8"/>
  <c r="C6274" i="8"/>
  <c r="C6275" i="8"/>
  <c r="C6276" i="8"/>
  <c r="C6277" i="8"/>
  <c r="C6278" i="8"/>
  <c r="C6279" i="8"/>
  <c r="C6280" i="8"/>
  <c r="C6281" i="8"/>
  <c r="C6282" i="8"/>
  <c r="C6283" i="8"/>
  <c r="C6284" i="8"/>
  <c r="C6285" i="8"/>
  <c r="C6286" i="8"/>
  <c r="C6287" i="8"/>
  <c r="C6288" i="8"/>
  <c r="C6289" i="8"/>
  <c r="C6290" i="8"/>
  <c r="C6291" i="8"/>
  <c r="C6292" i="8"/>
  <c r="C6293" i="8"/>
  <c r="C6294" i="8"/>
  <c r="C6295" i="8"/>
  <c r="C6296" i="8"/>
  <c r="C6297" i="8"/>
  <c r="C6298" i="8"/>
  <c r="C6299" i="8"/>
  <c r="C6300" i="8"/>
  <c r="C6301" i="8"/>
  <c r="C6302" i="8"/>
  <c r="C6303" i="8"/>
  <c r="C6304" i="8"/>
  <c r="C6305" i="8"/>
  <c r="C6306" i="8"/>
  <c r="C6307" i="8"/>
  <c r="C6308" i="8"/>
  <c r="C6309" i="8"/>
  <c r="C6310" i="8"/>
  <c r="C6311" i="8"/>
  <c r="C6312" i="8"/>
  <c r="C6313" i="8"/>
  <c r="C6314" i="8"/>
  <c r="C6315" i="8"/>
  <c r="C6316" i="8"/>
  <c r="C6317" i="8"/>
  <c r="C6318" i="8"/>
  <c r="C6319" i="8"/>
  <c r="C6320" i="8"/>
  <c r="C6321" i="8"/>
  <c r="C6322" i="8"/>
  <c r="C6323" i="8"/>
  <c r="C6324" i="8"/>
  <c r="C6325" i="8"/>
  <c r="C6326" i="8"/>
  <c r="C6327" i="8"/>
  <c r="C6328" i="8"/>
  <c r="C6329" i="8"/>
  <c r="C6330" i="8"/>
  <c r="C6331" i="8"/>
  <c r="C6332" i="8"/>
  <c r="C6333" i="8"/>
  <c r="C6334" i="8"/>
  <c r="C6335" i="8"/>
  <c r="C6336" i="8"/>
  <c r="C6337" i="8"/>
  <c r="C6338" i="8"/>
  <c r="C6339" i="8"/>
  <c r="C6340" i="8"/>
  <c r="C6341" i="8"/>
  <c r="C6342" i="8"/>
  <c r="C6343" i="8"/>
  <c r="C6344" i="8"/>
  <c r="C6345" i="8"/>
  <c r="C6346" i="8"/>
  <c r="C6347" i="8"/>
  <c r="C6348" i="8"/>
  <c r="C6349" i="8"/>
  <c r="C6350" i="8"/>
  <c r="C6351" i="8"/>
  <c r="C6352" i="8"/>
  <c r="C6353" i="8"/>
  <c r="C6354" i="8"/>
  <c r="C6355" i="8"/>
  <c r="C6356" i="8"/>
  <c r="C6357" i="8"/>
  <c r="C6358" i="8"/>
  <c r="C6359" i="8"/>
  <c r="C6360" i="8"/>
  <c r="C6361" i="8"/>
  <c r="C6362" i="8"/>
  <c r="C6363" i="8"/>
  <c r="C6364" i="8"/>
  <c r="C6365" i="8"/>
  <c r="C6366" i="8"/>
  <c r="C6367" i="8"/>
  <c r="C6368" i="8"/>
  <c r="C6369" i="8"/>
  <c r="C6370" i="8"/>
  <c r="C6371" i="8"/>
  <c r="C6372" i="8"/>
  <c r="C6373" i="8"/>
  <c r="C6374" i="8"/>
  <c r="C6375" i="8"/>
  <c r="C6376" i="8"/>
  <c r="C6377" i="8"/>
  <c r="C6378" i="8"/>
  <c r="C6379" i="8"/>
  <c r="C6380" i="8"/>
  <c r="C6381" i="8"/>
  <c r="C6382" i="8"/>
  <c r="C6383" i="8"/>
  <c r="C6384" i="8"/>
  <c r="C6385" i="8"/>
  <c r="C6386" i="8"/>
  <c r="C6387" i="8"/>
  <c r="C6388" i="8"/>
  <c r="C6389" i="8"/>
  <c r="C6390" i="8"/>
  <c r="C6391" i="8"/>
  <c r="C6392" i="8"/>
  <c r="C6393" i="8"/>
  <c r="C6394" i="8"/>
  <c r="C6395" i="8"/>
  <c r="C6396" i="8"/>
  <c r="C6397" i="8"/>
  <c r="C6398" i="8"/>
  <c r="C6399" i="8"/>
  <c r="C6400" i="8"/>
  <c r="C6401" i="8"/>
  <c r="C6402" i="8"/>
  <c r="C6403" i="8"/>
  <c r="C6404" i="8"/>
  <c r="C6405" i="8"/>
  <c r="C6406" i="8"/>
  <c r="C6407" i="8"/>
  <c r="C6408" i="8"/>
  <c r="C6409" i="8"/>
  <c r="C6410" i="8"/>
  <c r="C6411" i="8"/>
  <c r="C6412" i="8"/>
  <c r="C6413" i="8"/>
  <c r="C6414" i="8"/>
  <c r="C6415" i="8"/>
  <c r="C6416" i="8"/>
  <c r="C6417" i="8"/>
  <c r="C6418" i="8"/>
  <c r="C6419" i="8"/>
  <c r="C6420" i="8"/>
  <c r="C6421" i="8"/>
  <c r="C6422" i="8"/>
  <c r="C6423" i="8"/>
  <c r="C6424" i="8"/>
  <c r="C6425" i="8"/>
  <c r="C6426" i="8"/>
  <c r="C6427" i="8"/>
  <c r="C6428" i="8"/>
  <c r="C6429" i="8"/>
  <c r="C6430" i="8"/>
  <c r="C6431" i="8"/>
  <c r="C6432" i="8"/>
  <c r="C6433" i="8"/>
  <c r="C6434" i="8"/>
  <c r="C6435" i="8"/>
  <c r="C6436" i="8"/>
  <c r="C6437" i="8"/>
  <c r="C6438" i="8"/>
  <c r="C6439" i="8"/>
  <c r="C6440" i="8"/>
  <c r="C6441" i="8"/>
  <c r="C6442" i="8"/>
  <c r="C6443" i="8"/>
  <c r="C6444" i="8"/>
  <c r="C6445" i="8"/>
  <c r="C6446" i="8"/>
  <c r="C6447" i="8"/>
  <c r="C6448" i="8"/>
  <c r="C6449" i="8"/>
  <c r="C6450" i="8"/>
  <c r="C6451" i="8"/>
  <c r="C6452" i="8"/>
  <c r="C6453" i="8"/>
  <c r="C6454" i="8"/>
  <c r="C6455" i="8"/>
  <c r="C6456" i="8"/>
  <c r="C6457" i="8"/>
  <c r="C6458" i="8"/>
  <c r="C6459" i="8"/>
  <c r="C6460" i="8"/>
  <c r="C6461" i="8"/>
  <c r="C6462" i="8"/>
  <c r="C6463" i="8"/>
  <c r="C6464" i="8"/>
  <c r="C6465" i="8"/>
  <c r="C6466" i="8"/>
  <c r="C6467" i="8"/>
  <c r="C6468" i="8"/>
  <c r="C6469" i="8"/>
  <c r="C6470" i="8"/>
  <c r="C6471" i="8"/>
  <c r="C6472" i="8"/>
  <c r="C6473" i="8"/>
  <c r="C6474" i="8"/>
  <c r="C6475" i="8"/>
  <c r="C6476" i="8"/>
  <c r="C6477" i="8"/>
  <c r="C6478" i="8"/>
  <c r="C6479" i="8"/>
  <c r="C6480" i="8"/>
  <c r="C6481" i="8"/>
  <c r="C6482" i="8"/>
  <c r="C6483" i="8"/>
  <c r="C6484" i="8"/>
  <c r="C6485" i="8"/>
  <c r="C6486" i="8"/>
  <c r="C6487" i="8"/>
  <c r="C6488" i="8"/>
  <c r="C6489" i="8"/>
  <c r="C6490" i="8"/>
  <c r="C6491" i="8"/>
  <c r="C6492" i="8"/>
  <c r="C6493" i="8"/>
  <c r="C6494" i="8"/>
  <c r="C6495" i="8"/>
  <c r="C6496" i="8"/>
  <c r="C6497" i="8"/>
  <c r="C6498" i="8"/>
  <c r="C6499" i="8"/>
  <c r="C6500" i="8"/>
  <c r="C6501" i="8"/>
  <c r="C6502" i="8"/>
  <c r="C6503" i="8"/>
  <c r="C6504" i="8"/>
  <c r="C6505" i="8"/>
  <c r="C6506" i="8"/>
  <c r="C6507" i="8"/>
  <c r="C6508" i="8"/>
  <c r="C6509" i="8"/>
  <c r="C6510" i="8"/>
  <c r="C6511" i="8"/>
  <c r="C6512" i="8"/>
  <c r="C6513" i="8"/>
  <c r="C6514" i="8"/>
  <c r="C6515" i="8"/>
  <c r="C6516" i="8"/>
  <c r="C6517" i="8"/>
  <c r="C6518" i="8"/>
  <c r="C6519" i="8"/>
  <c r="C6520" i="8"/>
  <c r="C6521" i="8"/>
  <c r="C6522" i="8"/>
  <c r="C6523" i="8"/>
  <c r="C6524" i="8"/>
  <c r="C6525" i="8"/>
  <c r="C6526" i="8"/>
  <c r="C6527" i="8"/>
  <c r="C6528" i="8"/>
  <c r="C6529" i="8"/>
  <c r="C6530" i="8"/>
  <c r="C6531" i="8"/>
  <c r="C6532" i="8"/>
  <c r="C6533" i="8"/>
  <c r="C6534" i="8"/>
  <c r="C6535" i="8"/>
  <c r="C6536" i="8"/>
  <c r="C6537" i="8"/>
  <c r="C6538" i="8"/>
  <c r="C6539" i="8"/>
  <c r="C6540" i="8"/>
  <c r="C6541" i="8"/>
  <c r="C6542" i="8"/>
  <c r="C6543" i="8"/>
  <c r="C6544" i="8"/>
  <c r="C6545" i="8"/>
  <c r="C6546" i="8"/>
  <c r="C6547" i="8"/>
  <c r="C6548" i="8"/>
  <c r="C6549" i="8"/>
  <c r="C6550" i="8"/>
  <c r="C6551" i="8"/>
  <c r="C6552" i="8"/>
  <c r="C6553" i="8"/>
  <c r="C6554" i="8"/>
  <c r="C6555" i="8"/>
  <c r="C6556" i="8"/>
  <c r="C6557" i="8"/>
  <c r="C6558" i="8"/>
  <c r="C6559" i="8"/>
  <c r="C6560" i="8"/>
  <c r="C6561" i="8"/>
  <c r="C6562" i="8"/>
  <c r="C6563" i="8"/>
  <c r="C6564" i="8"/>
  <c r="C6565" i="8"/>
  <c r="C6566" i="8"/>
  <c r="C6567" i="8"/>
  <c r="C6568" i="8"/>
  <c r="C6569" i="8"/>
  <c r="C6570" i="8"/>
  <c r="C6571" i="8"/>
  <c r="C6572" i="8"/>
  <c r="C6573" i="8"/>
  <c r="C6574" i="8"/>
  <c r="C6575" i="8"/>
  <c r="C6576" i="8"/>
  <c r="C6577" i="8"/>
  <c r="C6578" i="8"/>
  <c r="C6579" i="8"/>
  <c r="C6580" i="8"/>
  <c r="C6581" i="8"/>
  <c r="C6582" i="8"/>
  <c r="C6583" i="8"/>
  <c r="C6584" i="8"/>
  <c r="C6585" i="8"/>
  <c r="C6586" i="8"/>
  <c r="C6587" i="8"/>
  <c r="C6588" i="8"/>
  <c r="C6589" i="8"/>
  <c r="C6590" i="8"/>
  <c r="C6591" i="8"/>
  <c r="C6592" i="8"/>
  <c r="C6593" i="8"/>
  <c r="C6594" i="8"/>
  <c r="C6595" i="8"/>
  <c r="C6596" i="8"/>
  <c r="C6597" i="8"/>
  <c r="C6598" i="8"/>
  <c r="C6599" i="8"/>
  <c r="C6600" i="8"/>
  <c r="C6601" i="8"/>
  <c r="C6602" i="8"/>
  <c r="C6603" i="8"/>
  <c r="C6604" i="8"/>
  <c r="C6605" i="8"/>
  <c r="C6606" i="8"/>
  <c r="C6607" i="8"/>
  <c r="C6608" i="8"/>
  <c r="C6609" i="8"/>
  <c r="C6610" i="8"/>
  <c r="C6611" i="8"/>
  <c r="C6612" i="8"/>
  <c r="C6613" i="8"/>
  <c r="C6614" i="8"/>
  <c r="C6615" i="8"/>
  <c r="C6616" i="8"/>
  <c r="C6617" i="8"/>
  <c r="C6618" i="8"/>
  <c r="C6619" i="8"/>
  <c r="C6620" i="8"/>
  <c r="C6621" i="8"/>
  <c r="C6622" i="8"/>
  <c r="C6623" i="8"/>
  <c r="C6624" i="8"/>
  <c r="C6625" i="8"/>
  <c r="C6626" i="8"/>
  <c r="C6627" i="8"/>
  <c r="C6628" i="8"/>
  <c r="C6629" i="8"/>
  <c r="C6630" i="8"/>
  <c r="C6631" i="8"/>
  <c r="C6632" i="8"/>
  <c r="C6633" i="8"/>
  <c r="C6634" i="8"/>
  <c r="C6635" i="8"/>
  <c r="C6636" i="8"/>
  <c r="C6637" i="8"/>
  <c r="C6638" i="8"/>
  <c r="C6639" i="8"/>
  <c r="C6640" i="8"/>
  <c r="C6641" i="8"/>
  <c r="C6642" i="8"/>
  <c r="C6643" i="8"/>
  <c r="C6644" i="8"/>
  <c r="C6645" i="8"/>
  <c r="C6646" i="8"/>
  <c r="C6647" i="8"/>
  <c r="C6648" i="8"/>
  <c r="C6649" i="8"/>
  <c r="C6650" i="8"/>
  <c r="C6651" i="8"/>
  <c r="C6652" i="8"/>
  <c r="C6653" i="8"/>
  <c r="C6654" i="8"/>
  <c r="C6655" i="8"/>
  <c r="C6656" i="8"/>
  <c r="C6657" i="8"/>
  <c r="C6658" i="8"/>
  <c r="C6659" i="8"/>
  <c r="C6660" i="8"/>
  <c r="C6661" i="8"/>
  <c r="C6662" i="8"/>
  <c r="C6663" i="8"/>
  <c r="C6664" i="8"/>
  <c r="C6665" i="8"/>
  <c r="C6666" i="8"/>
  <c r="C6667" i="8"/>
  <c r="C6668" i="8"/>
  <c r="C6669" i="8"/>
  <c r="C6670" i="8"/>
  <c r="C6671" i="8"/>
  <c r="C6672" i="8"/>
  <c r="C6673" i="8"/>
  <c r="C6674" i="8"/>
  <c r="C6675" i="8"/>
  <c r="C6676" i="8"/>
  <c r="C6677" i="8"/>
  <c r="C6678" i="8"/>
  <c r="C6679" i="8"/>
  <c r="C6680" i="8"/>
  <c r="C6681" i="8"/>
  <c r="C6682" i="8"/>
  <c r="C6683" i="8"/>
  <c r="C6684" i="8"/>
  <c r="C6685" i="8"/>
  <c r="C6686" i="8"/>
  <c r="C6687" i="8"/>
  <c r="C6688" i="8"/>
  <c r="C6689" i="8"/>
  <c r="C6690" i="8"/>
  <c r="C6691" i="8"/>
  <c r="C6692" i="8"/>
  <c r="C6693" i="8"/>
  <c r="C6694" i="8"/>
  <c r="C6695" i="8"/>
  <c r="C6696" i="8"/>
  <c r="C6697" i="8"/>
  <c r="C6698" i="8"/>
  <c r="C6699" i="8"/>
  <c r="C6700" i="8"/>
  <c r="C6701" i="8"/>
  <c r="C6702" i="8"/>
  <c r="C6703" i="8"/>
  <c r="C6704" i="8"/>
  <c r="C6705" i="8"/>
  <c r="C6706" i="8"/>
  <c r="C6707" i="8"/>
  <c r="C6708" i="8"/>
  <c r="C6709" i="8"/>
  <c r="C6710" i="8"/>
  <c r="C6711" i="8"/>
  <c r="C6712" i="8"/>
  <c r="C6713" i="8"/>
  <c r="C6714" i="8"/>
  <c r="C6715" i="8"/>
  <c r="C6716" i="8"/>
  <c r="C6717" i="8"/>
  <c r="C6718" i="8"/>
  <c r="C6719" i="8"/>
  <c r="C6720" i="8"/>
  <c r="C6721" i="8"/>
  <c r="C6722" i="8"/>
  <c r="C6723" i="8"/>
  <c r="C6724" i="8"/>
  <c r="C6725" i="8"/>
  <c r="C6726" i="8"/>
  <c r="C6727" i="8"/>
  <c r="C6728" i="8"/>
  <c r="C6729" i="8"/>
  <c r="C6730" i="8"/>
  <c r="C6731" i="8"/>
  <c r="C6732" i="8"/>
  <c r="C6733" i="8"/>
  <c r="C6734" i="8"/>
  <c r="C6735" i="8"/>
  <c r="C6736" i="8"/>
  <c r="C6737" i="8"/>
  <c r="C6738" i="8"/>
  <c r="C6739" i="8"/>
  <c r="C6740" i="8"/>
  <c r="C6741" i="8"/>
  <c r="C6742" i="8"/>
  <c r="C6743" i="8"/>
  <c r="C6744" i="8"/>
  <c r="C6745" i="8"/>
  <c r="C6746" i="8"/>
  <c r="C6747" i="8"/>
  <c r="C6748" i="8"/>
  <c r="C6749" i="8"/>
  <c r="C6750" i="8"/>
  <c r="C6751" i="8"/>
  <c r="C6752" i="8"/>
  <c r="C6753" i="8"/>
  <c r="C6754" i="8"/>
  <c r="C6755" i="8"/>
  <c r="C6756" i="8"/>
  <c r="C6757" i="8"/>
  <c r="C6758" i="8"/>
  <c r="C6759" i="8"/>
  <c r="C6760" i="8"/>
  <c r="C6761" i="8"/>
  <c r="C6762" i="8"/>
  <c r="C6763" i="8"/>
  <c r="C6764" i="8"/>
  <c r="C6765" i="8"/>
  <c r="C6766" i="8"/>
  <c r="C6767" i="8"/>
  <c r="C6768" i="8"/>
  <c r="C6769" i="8"/>
  <c r="C6770" i="8"/>
  <c r="C6771" i="8"/>
  <c r="C6772" i="8"/>
  <c r="C6773" i="8"/>
  <c r="C6774" i="8"/>
  <c r="C6775" i="8"/>
  <c r="C6776" i="8"/>
  <c r="C6777" i="8"/>
  <c r="C6778" i="8"/>
  <c r="C6779" i="8"/>
  <c r="C6780" i="8"/>
  <c r="C6781" i="8"/>
  <c r="C6782" i="8"/>
  <c r="C6783" i="8"/>
  <c r="C6784" i="8"/>
  <c r="C6785" i="8"/>
  <c r="C6786" i="8"/>
  <c r="C6787" i="8"/>
  <c r="C6788" i="8"/>
  <c r="C6789" i="8"/>
  <c r="C6790" i="8"/>
  <c r="C6791" i="8"/>
  <c r="C6792" i="8"/>
  <c r="C6793" i="8"/>
  <c r="C6794" i="8"/>
  <c r="C6795" i="8"/>
  <c r="C6796" i="8"/>
  <c r="C6797" i="8"/>
  <c r="C6798" i="8"/>
  <c r="C6799" i="8"/>
  <c r="C6800" i="8"/>
  <c r="C6801" i="8"/>
  <c r="C6802" i="8"/>
  <c r="C6803" i="8"/>
  <c r="C6804" i="8"/>
  <c r="C6805" i="8"/>
  <c r="C6806" i="8"/>
  <c r="C6807" i="8"/>
  <c r="C6808" i="8"/>
  <c r="C6809" i="8"/>
  <c r="C6810" i="8"/>
  <c r="C6811" i="8"/>
  <c r="C6812" i="8"/>
  <c r="C6813" i="8"/>
  <c r="C6814" i="8"/>
  <c r="C6815" i="8"/>
  <c r="C6816" i="8"/>
  <c r="C6817" i="8"/>
  <c r="C6818" i="8"/>
  <c r="C6819" i="8"/>
  <c r="C6820" i="8"/>
  <c r="C6821" i="8"/>
  <c r="C6822" i="8"/>
  <c r="C6823" i="8"/>
  <c r="C6824" i="8"/>
  <c r="C6825" i="8"/>
  <c r="C6826" i="8"/>
  <c r="C6827" i="8"/>
  <c r="C6828" i="8"/>
  <c r="C6829" i="8"/>
  <c r="C6830" i="8"/>
  <c r="C6831" i="8"/>
  <c r="C6832" i="8"/>
  <c r="C6833" i="8"/>
  <c r="C6834" i="8"/>
  <c r="C6835" i="8"/>
  <c r="C6836" i="8"/>
  <c r="C6837" i="8"/>
  <c r="C6838" i="8"/>
  <c r="C6839" i="8"/>
  <c r="C6840" i="8"/>
  <c r="C6841" i="8"/>
  <c r="C6842" i="8"/>
  <c r="C6843" i="8"/>
  <c r="C6844" i="8"/>
  <c r="C6845" i="8"/>
  <c r="C6846" i="8"/>
  <c r="C6847" i="8"/>
  <c r="C6848" i="8"/>
  <c r="C6849" i="8"/>
  <c r="C6850" i="8"/>
  <c r="C6851" i="8"/>
  <c r="C6852" i="8"/>
  <c r="C6853" i="8"/>
  <c r="C6854" i="8"/>
  <c r="C6855" i="8"/>
  <c r="C6856" i="8"/>
  <c r="C6857" i="8"/>
  <c r="C6858" i="8"/>
  <c r="C6859" i="8"/>
  <c r="C6860" i="8"/>
  <c r="C6861" i="8"/>
  <c r="C6862" i="8"/>
  <c r="C6863" i="8"/>
  <c r="C6864" i="8"/>
  <c r="C6865" i="8"/>
  <c r="C6866" i="8"/>
  <c r="C6867" i="8"/>
  <c r="C6868" i="8"/>
  <c r="C6869" i="8"/>
  <c r="C6870" i="8"/>
  <c r="C6871" i="8"/>
  <c r="C6872" i="8"/>
  <c r="C6873" i="8"/>
  <c r="C6874" i="8"/>
  <c r="C6875" i="8"/>
  <c r="C6876" i="8"/>
  <c r="C6877" i="8"/>
  <c r="C6878" i="8"/>
  <c r="C6879" i="8"/>
  <c r="C6880" i="8"/>
  <c r="C6881" i="8"/>
  <c r="C6882" i="8"/>
  <c r="C6883" i="8"/>
  <c r="C6884" i="8"/>
  <c r="C6885" i="8"/>
  <c r="C6886" i="8"/>
  <c r="C6887" i="8"/>
  <c r="C6888" i="8"/>
  <c r="C6889" i="8"/>
  <c r="C6890" i="8"/>
  <c r="C6891" i="8"/>
  <c r="C6892" i="8"/>
  <c r="C6893" i="8"/>
  <c r="C6894" i="8"/>
  <c r="C6895" i="8"/>
  <c r="C6896" i="8"/>
  <c r="C6897" i="8"/>
  <c r="C6898" i="8"/>
  <c r="C6899" i="8"/>
  <c r="C6900" i="8"/>
  <c r="C6901" i="8"/>
  <c r="C6902" i="8"/>
  <c r="C6903" i="8"/>
  <c r="C6904" i="8"/>
  <c r="C6905" i="8"/>
  <c r="C6906" i="8"/>
  <c r="C6907" i="8"/>
  <c r="C6908" i="8"/>
  <c r="C6909" i="8"/>
  <c r="C6910" i="8"/>
  <c r="C6911" i="8"/>
  <c r="C6912" i="8"/>
  <c r="C6913" i="8"/>
  <c r="C6914" i="8"/>
  <c r="C6915" i="8"/>
  <c r="C6916" i="8"/>
  <c r="C6917" i="8"/>
  <c r="C6918" i="8"/>
  <c r="C6919" i="8"/>
  <c r="C6920" i="8"/>
  <c r="C6921" i="8"/>
  <c r="C6922" i="8"/>
  <c r="C6923" i="8"/>
  <c r="C6924" i="8"/>
  <c r="C6925" i="8"/>
  <c r="C6926" i="8"/>
  <c r="C6927" i="8"/>
  <c r="C6928" i="8"/>
  <c r="C6929" i="8"/>
  <c r="C6930" i="8"/>
  <c r="C6931" i="8"/>
  <c r="C6932" i="8"/>
  <c r="C6933" i="8"/>
  <c r="C6934" i="8"/>
  <c r="C6935" i="8"/>
  <c r="C6936" i="8"/>
  <c r="C6937" i="8"/>
  <c r="C6938" i="8"/>
  <c r="C6939" i="8"/>
  <c r="C6940" i="8"/>
  <c r="C6941" i="8"/>
  <c r="C6942" i="8"/>
  <c r="C6943" i="8"/>
  <c r="C6944" i="8"/>
  <c r="C6945" i="8"/>
  <c r="C6946" i="8"/>
  <c r="C6947" i="8"/>
  <c r="C6948" i="8"/>
  <c r="C6949" i="8"/>
  <c r="C6950" i="8"/>
  <c r="C6951" i="8"/>
  <c r="C6952" i="8"/>
  <c r="C6953" i="8"/>
  <c r="C6954" i="8"/>
  <c r="C6955" i="8"/>
  <c r="C6956" i="8"/>
  <c r="C6957" i="8"/>
  <c r="C6958" i="8"/>
  <c r="C6959" i="8"/>
  <c r="C6960" i="8"/>
  <c r="C6961" i="8"/>
  <c r="C6962" i="8"/>
  <c r="C6963" i="8"/>
  <c r="C6964" i="8"/>
  <c r="C6965" i="8"/>
  <c r="C6966" i="8"/>
  <c r="C6967" i="8"/>
  <c r="C6968" i="8"/>
  <c r="C6969" i="8"/>
  <c r="C6970" i="8"/>
  <c r="C6971" i="8"/>
  <c r="C6972" i="8"/>
  <c r="C6973" i="8"/>
  <c r="C6974" i="8"/>
  <c r="C6975" i="8"/>
  <c r="C6976" i="8"/>
  <c r="C6977" i="8"/>
  <c r="C6978" i="8"/>
  <c r="C6979" i="8"/>
  <c r="C6980" i="8"/>
  <c r="C6981" i="8"/>
  <c r="C6982" i="8"/>
  <c r="C6983" i="8"/>
  <c r="C6984" i="8"/>
  <c r="C6985" i="8"/>
  <c r="C6986" i="8"/>
  <c r="C6987" i="8"/>
  <c r="C6988" i="8"/>
  <c r="C6989" i="8"/>
  <c r="C6990" i="8"/>
  <c r="C6991" i="8"/>
  <c r="C6992" i="8"/>
  <c r="C6993" i="8"/>
  <c r="C6994" i="8"/>
  <c r="C6995" i="8"/>
  <c r="C6996" i="8"/>
  <c r="C6997" i="8"/>
  <c r="C6998" i="8"/>
  <c r="C6999" i="8"/>
  <c r="C7000" i="8"/>
  <c r="C7001" i="8"/>
  <c r="C7002" i="8"/>
  <c r="C7003" i="8"/>
  <c r="C7004" i="8"/>
  <c r="C7005" i="8"/>
  <c r="C7006" i="8"/>
  <c r="C7007" i="8"/>
  <c r="C7008" i="8"/>
  <c r="C7009" i="8"/>
  <c r="C7010" i="8"/>
  <c r="C7011" i="8"/>
  <c r="C7012" i="8"/>
  <c r="C7013" i="8"/>
  <c r="C7014" i="8"/>
  <c r="C7015" i="8"/>
  <c r="C7016" i="8"/>
  <c r="C7017" i="8"/>
  <c r="C7018" i="8"/>
  <c r="C7019" i="8"/>
  <c r="C7020" i="8"/>
  <c r="C7021" i="8"/>
  <c r="C7022" i="8"/>
  <c r="C7023" i="8"/>
  <c r="C7024" i="8"/>
  <c r="C7025" i="8"/>
  <c r="C7026" i="8"/>
  <c r="C7027" i="8"/>
  <c r="C7028" i="8"/>
  <c r="C7029" i="8"/>
  <c r="C7030" i="8"/>
  <c r="C7031" i="8"/>
  <c r="C7032" i="8"/>
  <c r="C7033" i="8"/>
  <c r="C7034" i="8"/>
  <c r="C7035" i="8"/>
  <c r="C7036" i="8"/>
  <c r="C7037" i="8"/>
  <c r="C7038" i="8"/>
  <c r="C7039" i="8"/>
  <c r="C7040" i="8"/>
  <c r="C7041" i="8"/>
  <c r="C7042" i="8"/>
  <c r="C7043" i="8"/>
  <c r="C7044" i="8"/>
  <c r="C7045" i="8"/>
  <c r="C7046" i="8"/>
  <c r="C7047" i="8"/>
  <c r="C7048" i="8"/>
  <c r="C7049" i="8"/>
  <c r="C7050" i="8"/>
  <c r="C7051" i="8"/>
  <c r="C7052" i="8"/>
  <c r="C7053" i="8"/>
  <c r="C7054" i="8"/>
  <c r="C7055" i="8"/>
  <c r="C7056" i="8"/>
  <c r="C7057" i="8"/>
  <c r="C7058" i="8"/>
  <c r="C7059" i="8"/>
  <c r="C7060" i="8"/>
  <c r="C7061" i="8"/>
  <c r="C7062" i="8"/>
  <c r="C7063" i="8"/>
  <c r="C7064" i="8"/>
  <c r="C7065" i="8"/>
  <c r="C7066" i="8"/>
  <c r="C7067" i="8"/>
  <c r="C7068" i="8"/>
  <c r="C7069" i="8"/>
  <c r="C7070" i="8"/>
  <c r="C7071" i="8"/>
  <c r="C7072" i="8"/>
  <c r="C7073" i="8"/>
  <c r="C7074" i="8"/>
  <c r="C7075" i="8"/>
  <c r="C7076" i="8"/>
  <c r="C7077" i="8"/>
  <c r="C7078" i="8"/>
  <c r="C7079" i="8"/>
  <c r="C7080" i="8"/>
  <c r="C7081" i="8"/>
  <c r="C7082" i="8"/>
  <c r="C7083" i="8"/>
  <c r="C7084" i="8"/>
  <c r="C7085" i="8"/>
  <c r="C7086" i="8"/>
  <c r="C7087" i="8"/>
  <c r="C7088" i="8"/>
  <c r="C7089" i="8"/>
  <c r="C7090" i="8"/>
  <c r="C7091" i="8"/>
  <c r="C7092" i="8"/>
  <c r="C7093" i="8"/>
  <c r="C7094" i="8"/>
  <c r="C7095" i="8"/>
  <c r="C7096" i="8"/>
  <c r="C7097" i="8"/>
  <c r="C7098" i="8"/>
  <c r="C7099" i="8"/>
  <c r="C7100" i="8"/>
  <c r="C7101" i="8"/>
  <c r="C7102" i="8"/>
  <c r="C7103" i="8"/>
  <c r="C7104" i="8"/>
  <c r="C7105" i="8"/>
  <c r="C7106" i="8"/>
  <c r="C7107" i="8"/>
  <c r="C7108" i="8"/>
  <c r="C7109" i="8"/>
  <c r="C7110" i="8"/>
  <c r="C7111" i="8"/>
  <c r="C7112" i="8"/>
  <c r="C7113" i="8"/>
  <c r="C7114" i="8"/>
  <c r="C7115" i="8"/>
  <c r="C7116" i="8"/>
  <c r="C7117" i="8"/>
  <c r="C7118" i="8"/>
  <c r="C7119" i="8"/>
  <c r="C7120" i="8"/>
  <c r="C7121" i="8"/>
  <c r="C7122" i="8"/>
  <c r="C7123" i="8"/>
  <c r="C7124" i="8"/>
  <c r="C7125" i="8"/>
  <c r="C7126" i="8"/>
  <c r="C7127" i="8"/>
  <c r="C7128" i="8"/>
  <c r="C7129" i="8"/>
  <c r="C7130" i="8"/>
  <c r="C7131" i="8"/>
  <c r="C7132" i="8"/>
  <c r="C7133" i="8"/>
  <c r="C7134" i="8"/>
  <c r="C7135" i="8"/>
  <c r="C7136" i="8"/>
  <c r="C7137" i="8"/>
  <c r="C7138" i="8"/>
  <c r="C7139" i="8"/>
  <c r="C7140" i="8"/>
  <c r="C7141" i="8"/>
  <c r="C7142" i="8"/>
  <c r="C7143" i="8"/>
  <c r="C7144" i="8"/>
  <c r="C7145" i="8"/>
  <c r="C7146" i="8"/>
  <c r="C7147" i="8"/>
  <c r="C7148" i="8"/>
  <c r="C7149" i="8"/>
  <c r="C7150" i="8"/>
  <c r="C7151" i="8"/>
  <c r="C7152" i="8"/>
  <c r="C7153" i="8"/>
  <c r="C7154" i="8"/>
  <c r="C7155" i="8"/>
  <c r="C7156" i="8"/>
  <c r="C7157" i="8"/>
  <c r="C7158" i="8"/>
  <c r="C7159" i="8"/>
  <c r="C7160" i="8"/>
  <c r="C7161" i="8"/>
  <c r="C7162" i="8"/>
  <c r="C7163" i="8"/>
  <c r="C7164" i="8"/>
  <c r="C7165" i="8"/>
  <c r="C7166" i="8"/>
  <c r="C7167" i="8"/>
  <c r="C7168" i="8"/>
  <c r="C7169" i="8"/>
  <c r="C7170" i="8"/>
  <c r="C7171" i="8"/>
  <c r="C7172" i="8"/>
  <c r="C7173" i="8"/>
  <c r="C7174" i="8"/>
  <c r="C7175" i="8"/>
  <c r="C7176" i="8"/>
  <c r="C7177" i="8"/>
  <c r="C7178" i="8"/>
  <c r="C7179" i="8"/>
  <c r="C7180" i="8"/>
  <c r="C7181" i="8"/>
  <c r="C7182" i="8"/>
  <c r="C7183" i="8"/>
  <c r="C7184" i="8"/>
  <c r="C7185" i="8"/>
  <c r="C7186" i="8"/>
  <c r="C7187" i="8"/>
  <c r="C7188" i="8"/>
  <c r="C7189" i="8"/>
  <c r="C7190" i="8"/>
  <c r="C7191" i="8"/>
  <c r="C7192" i="8"/>
  <c r="C7193" i="8"/>
  <c r="C7194" i="8"/>
  <c r="C7195" i="8"/>
  <c r="C7196" i="8"/>
  <c r="C7197" i="8"/>
  <c r="C7198" i="8"/>
  <c r="C7199" i="8"/>
  <c r="C7200" i="8"/>
  <c r="C7201" i="8"/>
  <c r="C7202" i="8"/>
  <c r="C7203" i="8"/>
  <c r="C7204" i="8"/>
  <c r="C7205" i="8"/>
  <c r="C7206" i="8"/>
  <c r="C7207" i="8"/>
  <c r="C7208" i="8"/>
  <c r="C7209" i="8"/>
  <c r="C7210" i="8"/>
  <c r="C7211" i="8"/>
  <c r="C7212" i="8"/>
  <c r="C7213" i="8"/>
  <c r="C7214" i="8"/>
  <c r="C7215" i="8"/>
  <c r="C7216" i="8"/>
  <c r="C7217" i="8"/>
  <c r="C7218" i="8"/>
  <c r="C7219" i="8"/>
  <c r="C7220" i="8"/>
  <c r="C7221" i="8"/>
  <c r="C7222" i="8"/>
  <c r="C7223" i="8"/>
  <c r="C7224" i="8"/>
  <c r="C7225" i="8"/>
  <c r="C7226" i="8"/>
  <c r="C7227" i="8"/>
  <c r="C7228" i="8"/>
  <c r="C7229" i="8"/>
  <c r="C7230" i="8"/>
  <c r="C7231" i="8"/>
  <c r="C7232" i="8"/>
  <c r="C7233" i="8"/>
  <c r="C7234" i="8"/>
  <c r="C7235" i="8"/>
  <c r="C7236" i="8"/>
  <c r="C7237" i="8"/>
  <c r="C7238" i="8"/>
  <c r="C7239" i="8"/>
  <c r="C7240" i="8"/>
  <c r="C7241" i="8"/>
  <c r="C7242" i="8"/>
  <c r="C7243" i="8"/>
  <c r="C7244" i="8"/>
  <c r="C7245" i="8"/>
  <c r="C7246" i="8"/>
  <c r="C7247" i="8"/>
  <c r="C7248" i="8"/>
  <c r="C7249" i="8"/>
  <c r="C7250" i="8"/>
  <c r="C7251" i="8"/>
  <c r="C7252" i="8"/>
  <c r="C7253" i="8"/>
  <c r="C7254" i="8"/>
  <c r="C7255" i="8"/>
  <c r="C7256" i="8"/>
  <c r="C7257" i="8"/>
  <c r="C7258" i="8"/>
  <c r="C7259" i="8"/>
  <c r="C7260" i="8"/>
  <c r="C7261" i="8"/>
  <c r="C7262" i="8"/>
  <c r="C7263" i="8"/>
  <c r="C7264" i="8"/>
  <c r="C7265" i="8"/>
  <c r="C7266" i="8"/>
  <c r="C7267" i="8"/>
  <c r="C7268" i="8"/>
  <c r="C7269" i="8"/>
  <c r="C7270" i="8"/>
  <c r="C7271" i="8"/>
  <c r="C7272" i="8"/>
  <c r="C7273" i="8"/>
  <c r="C7274" i="8"/>
  <c r="C7275" i="8"/>
  <c r="C7276" i="8"/>
  <c r="C7277" i="8"/>
  <c r="C7278" i="8"/>
  <c r="C7279" i="8"/>
  <c r="C7280" i="8"/>
  <c r="C7281" i="8"/>
  <c r="C7282" i="8"/>
  <c r="C7283" i="8"/>
  <c r="C7284" i="8"/>
  <c r="C7285" i="8"/>
  <c r="C7286" i="8"/>
  <c r="C7287" i="8"/>
  <c r="C7288" i="8"/>
  <c r="C7289" i="8"/>
  <c r="C7290" i="8"/>
  <c r="C7291" i="8"/>
  <c r="C7292" i="8"/>
  <c r="C7293" i="8"/>
  <c r="C7294" i="8"/>
  <c r="C7295" i="8"/>
  <c r="C7296" i="8"/>
  <c r="C7297" i="8"/>
  <c r="C7298" i="8"/>
  <c r="C7299" i="8"/>
  <c r="C7300" i="8"/>
  <c r="C7301" i="8"/>
  <c r="C7302" i="8"/>
  <c r="C7303" i="8"/>
  <c r="C7304" i="8"/>
  <c r="C7305" i="8"/>
  <c r="C7306" i="8"/>
  <c r="C7307" i="8"/>
  <c r="C7308" i="8"/>
  <c r="C7309" i="8"/>
  <c r="C7310" i="8"/>
  <c r="C7311" i="8"/>
  <c r="C7312" i="8"/>
  <c r="C7313" i="8"/>
  <c r="C7314" i="8"/>
  <c r="C7315" i="8"/>
  <c r="C7316" i="8"/>
  <c r="C7317" i="8"/>
  <c r="C7318" i="8"/>
  <c r="C7319" i="8"/>
  <c r="C7320" i="8"/>
  <c r="C7321" i="8"/>
  <c r="C7322" i="8"/>
  <c r="C7323" i="8"/>
  <c r="C7324" i="8"/>
  <c r="C7325" i="8"/>
  <c r="C7326" i="8"/>
  <c r="C7327" i="8"/>
  <c r="C7328" i="8"/>
  <c r="C7329" i="8"/>
  <c r="C7330" i="8"/>
  <c r="C7331" i="8"/>
  <c r="C7332" i="8"/>
  <c r="C7333" i="8"/>
  <c r="C7334" i="8"/>
  <c r="C7335" i="8"/>
  <c r="C7336" i="8"/>
  <c r="C7337" i="8"/>
  <c r="C7338" i="8"/>
  <c r="C7339" i="8"/>
  <c r="C7340" i="8"/>
  <c r="C7341" i="8"/>
  <c r="C7342" i="8"/>
  <c r="C7343" i="8"/>
  <c r="C7344" i="8"/>
  <c r="C7345" i="8"/>
  <c r="C7346" i="8"/>
  <c r="C7347" i="8"/>
  <c r="C7348" i="8"/>
  <c r="C7349" i="8"/>
  <c r="C7350" i="8"/>
  <c r="C7351" i="8"/>
  <c r="C7352" i="8"/>
  <c r="C7353" i="8"/>
  <c r="C7354" i="8"/>
  <c r="C7355" i="8"/>
  <c r="C7356" i="8"/>
  <c r="C7357" i="8"/>
  <c r="C7358" i="8"/>
  <c r="C7359" i="8"/>
  <c r="C7360" i="8"/>
  <c r="C7361" i="8"/>
  <c r="C7362" i="8"/>
  <c r="C7363" i="8"/>
  <c r="C7364" i="8"/>
  <c r="C7365" i="8"/>
  <c r="C7366" i="8"/>
  <c r="C7367" i="8"/>
  <c r="C7368" i="8"/>
  <c r="C7369" i="8"/>
  <c r="C7370" i="8"/>
  <c r="C7371" i="8"/>
  <c r="C7372" i="8"/>
  <c r="C7373" i="8"/>
  <c r="C7374" i="8"/>
  <c r="C7375" i="8"/>
  <c r="C7376" i="8"/>
  <c r="C7377" i="8"/>
  <c r="C7378" i="8"/>
  <c r="C7379" i="8"/>
  <c r="C7380" i="8"/>
  <c r="C7381" i="8"/>
  <c r="C7382" i="8"/>
  <c r="C7383" i="8"/>
  <c r="C7384" i="8"/>
  <c r="C7385" i="8"/>
  <c r="C7386" i="8"/>
  <c r="C7387" i="8"/>
  <c r="C7388" i="8"/>
  <c r="C7389" i="8"/>
  <c r="C7390" i="8"/>
  <c r="C7391" i="8"/>
  <c r="C7392" i="8"/>
  <c r="C7393" i="8"/>
  <c r="C7394" i="8"/>
  <c r="C7395" i="8"/>
  <c r="C7396" i="8"/>
  <c r="C7397" i="8"/>
  <c r="C7398" i="8"/>
  <c r="C7399" i="8"/>
  <c r="C7400" i="8"/>
  <c r="C7401" i="8"/>
  <c r="C7402" i="8"/>
  <c r="C7403" i="8"/>
  <c r="C7404" i="8"/>
  <c r="C7405" i="8"/>
  <c r="C7406" i="8"/>
  <c r="C7407" i="8"/>
  <c r="C7408" i="8"/>
  <c r="C7409" i="8"/>
  <c r="C7410" i="8"/>
  <c r="C7411" i="8"/>
  <c r="C7412" i="8"/>
  <c r="C7413" i="8"/>
  <c r="C7414" i="8"/>
  <c r="C7415" i="8"/>
  <c r="C7416" i="8"/>
  <c r="C7417" i="8"/>
  <c r="C7418" i="8"/>
  <c r="C7419" i="8"/>
  <c r="C7420" i="8"/>
  <c r="C7421" i="8"/>
  <c r="C7422" i="8"/>
  <c r="C7423" i="8"/>
  <c r="C7424" i="8"/>
  <c r="C7425" i="8"/>
  <c r="C7426" i="8"/>
  <c r="C7427" i="8"/>
  <c r="C7428" i="8"/>
  <c r="C7429" i="8"/>
  <c r="C7430" i="8"/>
  <c r="C7431" i="8"/>
  <c r="C7432" i="8"/>
  <c r="C7433" i="8"/>
  <c r="C7434" i="8"/>
  <c r="C7435" i="8"/>
  <c r="C7436" i="8"/>
  <c r="C7437" i="8"/>
  <c r="C7438" i="8"/>
  <c r="C7439" i="8"/>
  <c r="C7440" i="8"/>
  <c r="C7441" i="8"/>
  <c r="C7442" i="8"/>
  <c r="C7443" i="8"/>
  <c r="C7444" i="8"/>
  <c r="C7445" i="8"/>
  <c r="C7446" i="8"/>
  <c r="C7447" i="8"/>
  <c r="C7448" i="8"/>
  <c r="C7449" i="8"/>
  <c r="C7450" i="8"/>
  <c r="C7451" i="8"/>
  <c r="C7452" i="8"/>
  <c r="C7453" i="8"/>
  <c r="C7454" i="8"/>
  <c r="C7455" i="8"/>
  <c r="C7456" i="8"/>
  <c r="C7457" i="8"/>
  <c r="C7458" i="8"/>
  <c r="C7459" i="8"/>
  <c r="C7460" i="8"/>
  <c r="C7461" i="8"/>
  <c r="C7462" i="8"/>
  <c r="C7463" i="8"/>
  <c r="C7464" i="8"/>
  <c r="C7465" i="8"/>
  <c r="C7466" i="8"/>
  <c r="C7467" i="8"/>
  <c r="C7468" i="8"/>
  <c r="C7469" i="8"/>
  <c r="C7470" i="8"/>
  <c r="C7471" i="8"/>
  <c r="C7472" i="8"/>
  <c r="C7473" i="8"/>
  <c r="C7474" i="8"/>
  <c r="C7475" i="8"/>
  <c r="C7476" i="8"/>
  <c r="C7477" i="8"/>
  <c r="C7478" i="8"/>
  <c r="C7479" i="8"/>
  <c r="C7480" i="8"/>
  <c r="C7481" i="8"/>
  <c r="C7482" i="8"/>
  <c r="C7483" i="8"/>
  <c r="C7484" i="8"/>
  <c r="C7485" i="8"/>
  <c r="C7486" i="8"/>
  <c r="C7487" i="8"/>
  <c r="C7488" i="8"/>
  <c r="C7489" i="8"/>
  <c r="C7490" i="8"/>
  <c r="C7491" i="8"/>
  <c r="C7492" i="8"/>
  <c r="C7493" i="8"/>
  <c r="C7494" i="8"/>
  <c r="C7495" i="8"/>
  <c r="C7496" i="8"/>
  <c r="C7497" i="8"/>
  <c r="C7498" i="8"/>
  <c r="C7499" i="8"/>
  <c r="C7500" i="8"/>
  <c r="C7501" i="8"/>
  <c r="C7502" i="8"/>
  <c r="C7503" i="8"/>
  <c r="C7504" i="8"/>
  <c r="C7505" i="8"/>
  <c r="C7506" i="8"/>
  <c r="C7507" i="8"/>
  <c r="C7508" i="8"/>
  <c r="C7509" i="8"/>
  <c r="C7510" i="8"/>
  <c r="C7511" i="8"/>
  <c r="C7512" i="8"/>
  <c r="C7513" i="8"/>
  <c r="C7514" i="8"/>
  <c r="C7515" i="8"/>
  <c r="C7516" i="8"/>
  <c r="C7517" i="8"/>
  <c r="C7518" i="8"/>
  <c r="C7519" i="8"/>
  <c r="C7520" i="8"/>
  <c r="C7521" i="8"/>
  <c r="C7522" i="8"/>
  <c r="C7523" i="8"/>
  <c r="C7524" i="8"/>
  <c r="C7525" i="8"/>
  <c r="C7526" i="8"/>
  <c r="C7527" i="8"/>
  <c r="C7528" i="8"/>
  <c r="C7529" i="8"/>
  <c r="C7530" i="8"/>
  <c r="C7531" i="8"/>
  <c r="C7532" i="8"/>
  <c r="C7533" i="8"/>
  <c r="C7534" i="8"/>
  <c r="C7535" i="8"/>
  <c r="C7536" i="8"/>
  <c r="C7537" i="8"/>
  <c r="C7538" i="8"/>
  <c r="C7539" i="8"/>
  <c r="C7540" i="8"/>
  <c r="C7541" i="8"/>
  <c r="C7542" i="8"/>
  <c r="C7543" i="8"/>
  <c r="C7544" i="8"/>
  <c r="C7545" i="8"/>
  <c r="C7546" i="8"/>
  <c r="C7547" i="8"/>
  <c r="C7548" i="8"/>
  <c r="C7549" i="8"/>
  <c r="C7550" i="8"/>
  <c r="C7551" i="8"/>
  <c r="C7552" i="8"/>
  <c r="C7553" i="8"/>
  <c r="C7554" i="8"/>
  <c r="C7555" i="8"/>
  <c r="C7556" i="8"/>
  <c r="C7557" i="8"/>
  <c r="C7558" i="8"/>
  <c r="C7559" i="8"/>
  <c r="C7560" i="8"/>
  <c r="C7561" i="8"/>
  <c r="C7562" i="8"/>
  <c r="C7563" i="8"/>
  <c r="C7564" i="8"/>
  <c r="C7565" i="8"/>
  <c r="C7566" i="8"/>
  <c r="C7567" i="8"/>
  <c r="C7568" i="8"/>
  <c r="C7569" i="8"/>
  <c r="C7570" i="8"/>
  <c r="C7571" i="8"/>
  <c r="C7572" i="8"/>
  <c r="C7573" i="8"/>
  <c r="C7574" i="8"/>
  <c r="C7575" i="8"/>
  <c r="C7576" i="8"/>
  <c r="C7577" i="8"/>
  <c r="C7578" i="8"/>
  <c r="C7579" i="8"/>
  <c r="C7580" i="8"/>
  <c r="C7581" i="8"/>
  <c r="C7582" i="8"/>
  <c r="C7583" i="8"/>
  <c r="C7584" i="8"/>
  <c r="C7585" i="8"/>
  <c r="C7586" i="8"/>
  <c r="C7587" i="8"/>
  <c r="C7588" i="8"/>
  <c r="C7589" i="8"/>
  <c r="C7590" i="8"/>
  <c r="C7591" i="8"/>
  <c r="C7592" i="8"/>
  <c r="C7593" i="8"/>
  <c r="C7594" i="8"/>
  <c r="C7595" i="8"/>
  <c r="C7596" i="8"/>
  <c r="C7597" i="8"/>
  <c r="C7598" i="8"/>
  <c r="C7599" i="8"/>
  <c r="C7600" i="8"/>
  <c r="C7601" i="8"/>
  <c r="C7602" i="8"/>
  <c r="C7603" i="8"/>
  <c r="C7604" i="8"/>
  <c r="C7605" i="8"/>
  <c r="C7606" i="8"/>
  <c r="C7607" i="8"/>
  <c r="C7608" i="8"/>
  <c r="C7609" i="8"/>
  <c r="C7610" i="8"/>
  <c r="C7611" i="8"/>
  <c r="C7612" i="8"/>
  <c r="C7613" i="8"/>
  <c r="C7614" i="8"/>
  <c r="C7615" i="8"/>
  <c r="C7616" i="8"/>
  <c r="C7617" i="8"/>
  <c r="C7618" i="8"/>
  <c r="C7619" i="8"/>
  <c r="C7620" i="8"/>
  <c r="C7621" i="8"/>
  <c r="C7622" i="8"/>
  <c r="C7623" i="8"/>
  <c r="C7624" i="8"/>
  <c r="C7625" i="8"/>
  <c r="C7626" i="8"/>
  <c r="C7627" i="8"/>
  <c r="C7628" i="8"/>
  <c r="C7629" i="8"/>
  <c r="C7630" i="8"/>
  <c r="C7631" i="8"/>
  <c r="C7632" i="8"/>
  <c r="C7633" i="8"/>
  <c r="C7634" i="8"/>
  <c r="C7635" i="8"/>
  <c r="C7636" i="8"/>
  <c r="C7637" i="8"/>
  <c r="C7638" i="8"/>
  <c r="C7639" i="8"/>
  <c r="C7640" i="8"/>
  <c r="C7641" i="8"/>
  <c r="C7642" i="8"/>
  <c r="C7643" i="8"/>
  <c r="C7644" i="8"/>
  <c r="C7645" i="8"/>
  <c r="C7646" i="8"/>
  <c r="C7647" i="8"/>
  <c r="C7648" i="8"/>
  <c r="C7649" i="8"/>
  <c r="C7650" i="8"/>
  <c r="C7651" i="8"/>
  <c r="C7652" i="8"/>
  <c r="C7653" i="8"/>
  <c r="C7654" i="8"/>
  <c r="C7655" i="8"/>
  <c r="C7656" i="8"/>
  <c r="C7657" i="8"/>
  <c r="C7658" i="8"/>
  <c r="C7659" i="8"/>
  <c r="C7660" i="8"/>
  <c r="C7661" i="8"/>
  <c r="C7662" i="8"/>
  <c r="C7663" i="8"/>
  <c r="C7664" i="8"/>
  <c r="C7665" i="8"/>
  <c r="C7666" i="8"/>
  <c r="C7667" i="8"/>
  <c r="C7668" i="8"/>
  <c r="C7669" i="8"/>
  <c r="C7670" i="8"/>
  <c r="C7671" i="8"/>
  <c r="C7672" i="8"/>
  <c r="C7673" i="8"/>
  <c r="C7674" i="8"/>
  <c r="C7675" i="8"/>
  <c r="C7676" i="8"/>
  <c r="C7677" i="8"/>
  <c r="C7678" i="8"/>
  <c r="C7679" i="8"/>
  <c r="C7680" i="8"/>
  <c r="C7681" i="8"/>
  <c r="C7682" i="8"/>
  <c r="C7683" i="8"/>
  <c r="C7684" i="8"/>
  <c r="C7685" i="8"/>
  <c r="C7686" i="8"/>
  <c r="C7687" i="8"/>
  <c r="C7688" i="8"/>
  <c r="C7689" i="8"/>
  <c r="C7690" i="8"/>
  <c r="C7691" i="8"/>
  <c r="C7692" i="8"/>
  <c r="C7693" i="8"/>
  <c r="C7694" i="8"/>
  <c r="C7695" i="8"/>
  <c r="C7696" i="8"/>
  <c r="C7697" i="8"/>
  <c r="C7698" i="8"/>
  <c r="C7699" i="8"/>
  <c r="C7700" i="8"/>
  <c r="C7701" i="8"/>
  <c r="C7702" i="8"/>
  <c r="C7703" i="8"/>
  <c r="C7704" i="8"/>
  <c r="C7705" i="8"/>
  <c r="C7706" i="8"/>
  <c r="C7707" i="8"/>
  <c r="C7708" i="8"/>
  <c r="C7709" i="8"/>
  <c r="C7710" i="8"/>
  <c r="C7711" i="8"/>
  <c r="C7712" i="8"/>
  <c r="C7713" i="8"/>
  <c r="C7714" i="8"/>
  <c r="C7715" i="8"/>
  <c r="C7716" i="8"/>
  <c r="C7717" i="8"/>
  <c r="C7718" i="8"/>
  <c r="C7719" i="8"/>
  <c r="C7720" i="8"/>
  <c r="C7721" i="8"/>
  <c r="C7722" i="8"/>
  <c r="C7723" i="8"/>
  <c r="C7724" i="8"/>
  <c r="C7725" i="8"/>
  <c r="C7726" i="8"/>
  <c r="C7727" i="8"/>
  <c r="C7728" i="8"/>
  <c r="C7729" i="8"/>
  <c r="C7730" i="8"/>
  <c r="C7731" i="8"/>
  <c r="C7732" i="8"/>
  <c r="C7733" i="8"/>
  <c r="C7734" i="8"/>
  <c r="C7735" i="8"/>
  <c r="C7736" i="8"/>
  <c r="C7737" i="8"/>
  <c r="C7738" i="8"/>
  <c r="C7739" i="8"/>
  <c r="C7740" i="8"/>
  <c r="C7741" i="8"/>
  <c r="C7742" i="8"/>
  <c r="C7743" i="8"/>
  <c r="C7744" i="8"/>
  <c r="C7745" i="8"/>
  <c r="C7746" i="8"/>
  <c r="C7747" i="8"/>
  <c r="C7748" i="8"/>
  <c r="C7749" i="8"/>
  <c r="C7750" i="8"/>
  <c r="C7751" i="8"/>
  <c r="C7752" i="8"/>
  <c r="C7753" i="8"/>
  <c r="C7754" i="8"/>
  <c r="C7755" i="8"/>
  <c r="C7756" i="8"/>
  <c r="C7757" i="8"/>
  <c r="C7758" i="8"/>
  <c r="C7759" i="8"/>
  <c r="C7760" i="8"/>
  <c r="C7761" i="8"/>
  <c r="C7762" i="8"/>
  <c r="C7763" i="8"/>
  <c r="C7764" i="8"/>
  <c r="C7765" i="8"/>
  <c r="C7766" i="8"/>
  <c r="C7767" i="8"/>
  <c r="C7768" i="8"/>
  <c r="C7769" i="8"/>
  <c r="C7770" i="8"/>
  <c r="C7771" i="8"/>
  <c r="C7772" i="8"/>
  <c r="C7773" i="8"/>
  <c r="C7774" i="8"/>
  <c r="C7775" i="8"/>
  <c r="C7776" i="8"/>
  <c r="C7777" i="8"/>
  <c r="C7778" i="8"/>
  <c r="C7779" i="8"/>
  <c r="C7780" i="8"/>
  <c r="C7781" i="8"/>
  <c r="C7782" i="8"/>
  <c r="C7783" i="8"/>
  <c r="C7784" i="8"/>
  <c r="C7785" i="8"/>
  <c r="C7786" i="8"/>
  <c r="C7787" i="8"/>
  <c r="C7788" i="8"/>
  <c r="C7789" i="8"/>
  <c r="C7790" i="8"/>
  <c r="C7791" i="8"/>
  <c r="C7792" i="8"/>
  <c r="C7793" i="8"/>
  <c r="C7794" i="8"/>
  <c r="C7795" i="8"/>
  <c r="C7796" i="8"/>
  <c r="C7797" i="8"/>
  <c r="C7798" i="8"/>
  <c r="C7799" i="8"/>
  <c r="C7800" i="8"/>
  <c r="C7801" i="8"/>
  <c r="C7802" i="8"/>
  <c r="C7803" i="8"/>
  <c r="C7804" i="8"/>
  <c r="C7805" i="8"/>
  <c r="C7806" i="8"/>
  <c r="C7807" i="8"/>
  <c r="C7808" i="8"/>
  <c r="C7809" i="8"/>
  <c r="C7810" i="8"/>
  <c r="C7811" i="8"/>
  <c r="C7812" i="8"/>
  <c r="C7813" i="8"/>
  <c r="C7814" i="8"/>
  <c r="C7815" i="8"/>
  <c r="C7816" i="8"/>
  <c r="C7817" i="8"/>
  <c r="C7818" i="8"/>
  <c r="C7819" i="8"/>
  <c r="C7820" i="8"/>
  <c r="C7821" i="8"/>
  <c r="C7822" i="8"/>
  <c r="C7823" i="8"/>
  <c r="C7824" i="8"/>
  <c r="C7825" i="8"/>
  <c r="C7826" i="8"/>
  <c r="C7827" i="8"/>
  <c r="C7828" i="8"/>
  <c r="C7829" i="8"/>
  <c r="C7830" i="8"/>
  <c r="C7831" i="8"/>
  <c r="C7832" i="8"/>
  <c r="C7833" i="8"/>
  <c r="C7834" i="8"/>
  <c r="C7835" i="8"/>
  <c r="C7836" i="8"/>
  <c r="C7837" i="8"/>
  <c r="C7838" i="8"/>
  <c r="C7839" i="8"/>
  <c r="C7840" i="8"/>
  <c r="C7841" i="8"/>
  <c r="C7842" i="8"/>
  <c r="C7843" i="8"/>
  <c r="C7844" i="8"/>
  <c r="C7845" i="8"/>
  <c r="C7846" i="8"/>
  <c r="C7847" i="8"/>
  <c r="C7848" i="8"/>
  <c r="C7849" i="8"/>
  <c r="C7850" i="8"/>
  <c r="C7851" i="8"/>
  <c r="C7852" i="8"/>
  <c r="C7853" i="8"/>
  <c r="C7854" i="8"/>
  <c r="C7855" i="8"/>
  <c r="C7856" i="8"/>
  <c r="C7857" i="8"/>
  <c r="C7858" i="8"/>
  <c r="C7859" i="8"/>
  <c r="C7860" i="8"/>
  <c r="C7861" i="8"/>
  <c r="C7862" i="8"/>
  <c r="C7863" i="8"/>
  <c r="C7864" i="8"/>
  <c r="C7865" i="8"/>
  <c r="C7866" i="8"/>
  <c r="C7867" i="8"/>
  <c r="C7868" i="8"/>
  <c r="C7869" i="8"/>
  <c r="C7870" i="8"/>
  <c r="C7871" i="8"/>
  <c r="C7872" i="8"/>
  <c r="C7873" i="8"/>
  <c r="C7874" i="8"/>
  <c r="C7875" i="8"/>
  <c r="C7876" i="8"/>
  <c r="C7877" i="8"/>
  <c r="C7878" i="8"/>
  <c r="C7879" i="8"/>
  <c r="C7880" i="8"/>
  <c r="C7881" i="8"/>
  <c r="C7882" i="8"/>
  <c r="C7883" i="8"/>
  <c r="C7884" i="8"/>
  <c r="C7885" i="8"/>
  <c r="C7886" i="8"/>
  <c r="C7887" i="8"/>
  <c r="C7888" i="8"/>
  <c r="C7889" i="8"/>
  <c r="C7890" i="8"/>
  <c r="C7891" i="8"/>
  <c r="C7892" i="8"/>
  <c r="C7893" i="8"/>
  <c r="C7894" i="8"/>
  <c r="C7895" i="8"/>
  <c r="C7896" i="8"/>
  <c r="C7897" i="8"/>
  <c r="C7898" i="8"/>
  <c r="C7899" i="8"/>
  <c r="C7900" i="8"/>
  <c r="C7901" i="8"/>
  <c r="C7902" i="8"/>
  <c r="C7903" i="8"/>
  <c r="C7904" i="8"/>
  <c r="C7905" i="8"/>
  <c r="C7906" i="8"/>
  <c r="C7907" i="8"/>
  <c r="C7908" i="8"/>
  <c r="C7909" i="8"/>
  <c r="C7910" i="8"/>
  <c r="C7911" i="8"/>
  <c r="C7912" i="8"/>
  <c r="C7913" i="8"/>
  <c r="C7914" i="8"/>
  <c r="C7915" i="8"/>
  <c r="C7916" i="8"/>
  <c r="C7917" i="8"/>
  <c r="C7918" i="8"/>
  <c r="C7919" i="8"/>
  <c r="C7920" i="8"/>
  <c r="C7921" i="8"/>
  <c r="C7922" i="8"/>
  <c r="C7923" i="8"/>
  <c r="C7924" i="8"/>
  <c r="C7925" i="8"/>
  <c r="C7926" i="8"/>
  <c r="C7927" i="8"/>
  <c r="C7928" i="8"/>
  <c r="C7929" i="8"/>
  <c r="C7930" i="8"/>
  <c r="C7931" i="8"/>
  <c r="C7932" i="8"/>
  <c r="C7933" i="8"/>
  <c r="C7934" i="8"/>
  <c r="C7935" i="8"/>
  <c r="C7936" i="8"/>
  <c r="C7937" i="8"/>
  <c r="C7938" i="8"/>
  <c r="C7939" i="8"/>
  <c r="C7940" i="8"/>
  <c r="C7941" i="8"/>
  <c r="C7942" i="8"/>
  <c r="C7943" i="8"/>
  <c r="C7944" i="8"/>
  <c r="C7945" i="8"/>
  <c r="C7946" i="8"/>
  <c r="C7947" i="8"/>
  <c r="C7948" i="8"/>
  <c r="C7949" i="8"/>
  <c r="C7950" i="8"/>
  <c r="C7951" i="8"/>
  <c r="C7952" i="8"/>
  <c r="C7953" i="8"/>
  <c r="C7954" i="8"/>
  <c r="C7955" i="8"/>
  <c r="C7956" i="8"/>
  <c r="C7957" i="8"/>
  <c r="C7958" i="8"/>
  <c r="C7959" i="8"/>
  <c r="C7960" i="8"/>
  <c r="C7961" i="8"/>
  <c r="C7962" i="8"/>
  <c r="C7963" i="8"/>
  <c r="C7964" i="8"/>
  <c r="C7965" i="8"/>
  <c r="C7966" i="8"/>
  <c r="C7967" i="8"/>
  <c r="C7968" i="8"/>
  <c r="C7969" i="8"/>
  <c r="C7970" i="8"/>
  <c r="C7971" i="8"/>
  <c r="C7972" i="8"/>
  <c r="C7973" i="8"/>
  <c r="C7974" i="8"/>
  <c r="C7975" i="8"/>
  <c r="C7976" i="8"/>
  <c r="C7977" i="8"/>
  <c r="C7978" i="8"/>
  <c r="C7979" i="8"/>
  <c r="C7980" i="8"/>
  <c r="C7981" i="8"/>
  <c r="C7982" i="8"/>
  <c r="C7983" i="8"/>
  <c r="C7984" i="8"/>
  <c r="C7985" i="8"/>
  <c r="C7986" i="8"/>
  <c r="C7987" i="8"/>
  <c r="C7988" i="8"/>
  <c r="C7989" i="8"/>
  <c r="C7990" i="8"/>
  <c r="C7991" i="8"/>
  <c r="C7992" i="8"/>
  <c r="C7993" i="8"/>
  <c r="C7994" i="8"/>
  <c r="C7995" i="8"/>
  <c r="C7996" i="8"/>
  <c r="C7997" i="8"/>
  <c r="C7998" i="8"/>
  <c r="C7999" i="8"/>
  <c r="C8000" i="8"/>
  <c r="C8001" i="8"/>
  <c r="C8002" i="8"/>
  <c r="C8003" i="8"/>
  <c r="C8004" i="8"/>
  <c r="C8005" i="8"/>
  <c r="C8006" i="8"/>
  <c r="C8007" i="8"/>
  <c r="C8008" i="8"/>
  <c r="C8009" i="8"/>
  <c r="C8010" i="8"/>
  <c r="C8011" i="8"/>
  <c r="C8012" i="8"/>
  <c r="C8013" i="8"/>
  <c r="C8014" i="8"/>
  <c r="C8015" i="8"/>
  <c r="C8016" i="8"/>
  <c r="C8017" i="8"/>
  <c r="C8018" i="8"/>
  <c r="C8019" i="8"/>
  <c r="C8020" i="8"/>
  <c r="C8021" i="8"/>
  <c r="C8022" i="8"/>
  <c r="C8023" i="8"/>
  <c r="C8024" i="8"/>
  <c r="C8025" i="8"/>
  <c r="C8026" i="8"/>
  <c r="C8027" i="8"/>
  <c r="C8028" i="8"/>
  <c r="C8029" i="8"/>
  <c r="C8030" i="8"/>
  <c r="C8031" i="8"/>
  <c r="C8032" i="8"/>
  <c r="C8033" i="8"/>
  <c r="C8034" i="8"/>
  <c r="C8035" i="8"/>
  <c r="C8036" i="8"/>
  <c r="C8037" i="8"/>
  <c r="C8038" i="8"/>
  <c r="C8039" i="8"/>
  <c r="C8040" i="8"/>
  <c r="C8041" i="8"/>
  <c r="C8042" i="8"/>
  <c r="C8043" i="8"/>
  <c r="C8044" i="8"/>
  <c r="C8045" i="8"/>
  <c r="C8046" i="8"/>
  <c r="C8047" i="8"/>
  <c r="C8048" i="8"/>
  <c r="C8049" i="8"/>
  <c r="C8050" i="8"/>
  <c r="C8051" i="8"/>
  <c r="C8052" i="8"/>
  <c r="C8053" i="8"/>
  <c r="C8054" i="8"/>
  <c r="C8055" i="8"/>
  <c r="C8056" i="8"/>
  <c r="C8057" i="8"/>
  <c r="C8058" i="8"/>
  <c r="C8059" i="8"/>
  <c r="C8060" i="8"/>
  <c r="C8061" i="8"/>
  <c r="C8062" i="8"/>
  <c r="C8063" i="8"/>
  <c r="C8064" i="8"/>
  <c r="C8065" i="8"/>
  <c r="C8066" i="8"/>
  <c r="C8067" i="8"/>
  <c r="C8068" i="8"/>
  <c r="C8069" i="8"/>
  <c r="C8070" i="8"/>
  <c r="C8071" i="8"/>
  <c r="C8072" i="8"/>
  <c r="C8073" i="8"/>
  <c r="C8074" i="8"/>
  <c r="C8075" i="8"/>
  <c r="C8076" i="8"/>
  <c r="C8077" i="8"/>
  <c r="C8078" i="8"/>
  <c r="C8079" i="8"/>
  <c r="C8080" i="8"/>
  <c r="C8081" i="8"/>
  <c r="C8082" i="8"/>
  <c r="C8083" i="8"/>
  <c r="C8084" i="8"/>
  <c r="C8085" i="8"/>
  <c r="C8086" i="8"/>
  <c r="C8087" i="8"/>
  <c r="C8088" i="8"/>
  <c r="C8089" i="8"/>
  <c r="C8090" i="8"/>
  <c r="C8091" i="8"/>
  <c r="C8092" i="8"/>
  <c r="C8093" i="8"/>
  <c r="C8094" i="8"/>
  <c r="C8095" i="8"/>
  <c r="C8096" i="8"/>
  <c r="C8097" i="8"/>
  <c r="C8098" i="8"/>
  <c r="C8099" i="8"/>
  <c r="C8100" i="8"/>
  <c r="C8101" i="8"/>
  <c r="C8102" i="8"/>
  <c r="C8103" i="8"/>
  <c r="C8104" i="8"/>
  <c r="C8105" i="8"/>
  <c r="C8106" i="8"/>
  <c r="C8107" i="8"/>
  <c r="C8108" i="8"/>
  <c r="C8109" i="8"/>
  <c r="C8110" i="8"/>
  <c r="C8111" i="8"/>
  <c r="C8112" i="8"/>
  <c r="C8113" i="8"/>
  <c r="C8114" i="8"/>
  <c r="C8115" i="8"/>
  <c r="C8116" i="8"/>
  <c r="C8117" i="8"/>
  <c r="C8118" i="8"/>
  <c r="C8119" i="8"/>
  <c r="C8120" i="8"/>
  <c r="C8121" i="8"/>
  <c r="C8122" i="8"/>
  <c r="C8123" i="8"/>
  <c r="C8124" i="8"/>
  <c r="C8125" i="8"/>
  <c r="C8126" i="8"/>
  <c r="C8127" i="8"/>
  <c r="C8128" i="8"/>
  <c r="C8129" i="8"/>
  <c r="C8130" i="8"/>
  <c r="C8131" i="8"/>
  <c r="C8132" i="8"/>
  <c r="C8133" i="8"/>
  <c r="C8134" i="8"/>
  <c r="C8135" i="8"/>
  <c r="C8136" i="8"/>
  <c r="C8137" i="8"/>
  <c r="C8138" i="8"/>
  <c r="C8139" i="8"/>
  <c r="C8140" i="8"/>
  <c r="C8141" i="8"/>
  <c r="C8142" i="8"/>
  <c r="C8143" i="8"/>
  <c r="C8144" i="8"/>
  <c r="C8145" i="8"/>
  <c r="C8146" i="8"/>
  <c r="C8147" i="8"/>
  <c r="C8148" i="8"/>
  <c r="C8149" i="8"/>
  <c r="C8150" i="8"/>
  <c r="C8151" i="8"/>
  <c r="C8152" i="8"/>
  <c r="C8153" i="8"/>
  <c r="C8154" i="8"/>
  <c r="C8155" i="8"/>
  <c r="C8156" i="8"/>
  <c r="C8157" i="8"/>
  <c r="C8158" i="8"/>
  <c r="C8159" i="8"/>
  <c r="C8160" i="8"/>
  <c r="C8161" i="8"/>
  <c r="C8162" i="8"/>
  <c r="C8163" i="8"/>
  <c r="C8164" i="8"/>
  <c r="C8165" i="8"/>
  <c r="C8166" i="8"/>
  <c r="C8167" i="8"/>
  <c r="C8168" i="8"/>
  <c r="C8169" i="8"/>
  <c r="C8170" i="8"/>
  <c r="C8171" i="8"/>
  <c r="C8172" i="8"/>
  <c r="C3" i="8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3" i="1"/>
  <c r="G1819" i="5"/>
  <c r="F1819" i="5"/>
  <c r="E1819" i="5"/>
  <c r="G1818" i="5"/>
  <c r="F1818" i="5"/>
  <c r="E1818" i="5"/>
  <c r="G1817" i="5"/>
  <c r="F1817" i="5"/>
  <c r="E1817" i="5"/>
  <c r="G1816" i="5"/>
  <c r="F1816" i="5"/>
  <c r="E1816" i="5"/>
  <c r="G1815" i="5"/>
  <c r="F1815" i="5"/>
  <c r="E1815" i="5"/>
  <c r="G1814" i="5"/>
  <c r="F1814" i="5"/>
  <c r="E1814" i="5"/>
  <c r="G1813" i="5"/>
  <c r="F1813" i="5"/>
  <c r="E1813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9" i="5"/>
  <c r="F9" i="5"/>
  <c r="F1812" i="5"/>
  <c r="E1812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3" i="5"/>
  <c r="E4" i="5"/>
  <c r="E2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0" i="5"/>
  <c r="D444" i="5"/>
  <c r="G445" i="5" s="1"/>
  <c r="C444" i="5"/>
  <c r="B444" i="5"/>
  <c r="F445" i="5" s="1"/>
  <c r="G446" i="5" l="1"/>
  <c r="G444" i="5"/>
  <c r="G451" i="5"/>
  <c r="G450" i="5"/>
  <c r="G449" i="5"/>
  <c r="G448" i="5"/>
  <c r="G447" i="5"/>
  <c r="F444" i="5"/>
  <c r="E444" i="5"/>
  <c r="F451" i="5"/>
  <c r="F450" i="5"/>
  <c r="F449" i="5"/>
  <c r="F448" i="5"/>
  <c r="F447" i="5"/>
  <c r="F446" i="5"/>
</calcChain>
</file>

<file path=xl/sharedStrings.xml><?xml version="1.0" encoding="utf-8"?>
<sst xmlns="http://schemas.openxmlformats.org/spreadsheetml/2006/main" count="97" uniqueCount="35">
  <si>
    <t>Date</t>
  </si>
  <si>
    <t>Open</t>
  </si>
  <si>
    <t>Close</t>
  </si>
  <si>
    <t>High</t>
  </si>
  <si>
    <t>Low</t>
  </si>
  <si>
    <t>Total</t>
  </si>
  <si>
    <t>Index</t>
  </si>
  <si>
    <t>Equity</t>
  </si>
  <si>
    <t>Neutral</t>
  </si>
  <si>
    <t>Bearish</t>
  </si>
  <si>
    <t>Bullish</t>
  </si>
  <si>
    <t>Bull_Bear_Spread</t>
  </si>
  <si>
    <t>Bull_8week_Avg</t>
  </si>
  <si>
    <t>Bear_8week_Avg</t>
  </si>
  <si>
    <t>Max_Bear</t>
  </si>
  <si>
    <t>Q1</t>
  </si>
  <si>
    <t>Q2</t>
  </si>
  <si>
    <t>Q3</t>
  </si>
  <si>
    <t>Max_Bull</t>
  </si>
  <si>
    <t>SD</t>
  </si>
  <si>
    <t>NAAIM_Num</t>
  </si>
  <si>
    <t>Margin_Debt</t>
  </si>
  <si>
    <t>null</t>
  </si>
  <si>
    <t>Normal</t>
  </si>
  <si>
    <t>Shiller</t>
  </si>
  <si>
    <t>Change%</t>
  </si>
  <si>
    <t>VIX</t>
  </si>
  <si>
    <t>VIX_1M</t>
  </si>
  <si>
    <t>VIX_2M</t>
  </si>
  <si>
    <t>VIX_3M</t>
  </si>
  <si>
    <t>VIX_4M</t>
  </si>
  <si>
    <t>VIX_5M</t>
  </si>
  <si>
    <t>VIX_6M</t>
  </si>
  <si>
    <t>VIX_7M</t>
  </si>
  <si>
    <t>VIX_8M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</si>
</sst>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m\ yyyy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14" fontId="2" fillId="3" borderId="0" xfId="0" applyNumberFormat="1" applyFont="1" applyFill="1"/>
    <xf numFmtId="0" fontId="2" fillId="3" borderId="0" xfId="0" applyFont="1" applyFill="1"/>
    <xf numFmtId="14" fontId="3" fillId="0" borderId="0" xfId="0" applyNumberFormat="1" applyFont="1"/>
    <xf numFmtId="10" fontId="0" fillId="0" borderId="0" xfId="0" applyNumberFormat="1"/>
    <xf numFmtId="10" fontId="2" fillId="3" borderId="0" xfId="0" applyNumberFormat="1" applyFont="1" applyFill="1"/>
    <xf numFmtId="10" fontId="2" fillId="3" borderId="0" xfId="1" applyNumberFormat="1" applyFont="1" applyFill="1"/>
    <xf numFmtId="10" fontId="3" fillId="0" borderId="0" xfId="1" applyNumberFormat="1" applyFont="1" applyBorder="1"/>
    <xf numFmtId="10" fontId="0" fillId="0" borderId="0" xfId="1" applyNumberFormat="1" applyFont="1"/>
    <xf numFmtId="0" fontId="1" fillId="3" borderId="0" xfId="0" applyFont="1" applyFill="1"/>
    <xf numFmtId="164" fontId="0" fillId="0" borderId="0" xfId="0" applyNumberFormat="1"/>
    <xf numFmtId="165" fontId="0" fillId="0" borderId="0" xfId="2" applyNumberFormat="1" applyFont="1"/>
    <xf numFmtId="164" fontId="1" fillId="3" borderId="0" xfId="0" applyNumberFormat="1" applyFont="1" applyFill="1"/>
    <xf numFmtId="165" fontId="1" fillId="3" borderId="0" xfId="2" applyNumberFormat="1" applyFont="1" applyFill="1"/>
    <xf numFmtId="2" fontId="0" fillId="0" borderId="0" xfId="0" applyNumberFormat="1"/>
    <xf numFmtId="2" fontId="1" fillId="3" borderId="0" xfId="0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PCR!$A$6611:$A$6877</c:f>
              <c:numCache>
                <c:formatCode>m/d/yyyy</c:formatCode>
                <c:ptCount val="26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44729</c:v>
                </c:pt>
                <c:pt idx="115">
                  <c:v>44733</c:v>
                </c:pt>
                <c:pt idx="116">
                  <c:v>44734</c:v>
                </c:pt>
                <c:pt idx="117">
                  <c:v>44735</c:v>
                </c:pt>
                <c:pt idx="118">
                  <c:v>44736</c:v>
                </c:pt>
                <c:pt idx="119">
                  <c:v>44739</c:v>
                </c:pt>
                <c:pt idx="120">
                  <c:v>44740</c:v>
                </c:pt>
                <c:pt idx="121">
                  <c:v>44741</c:v>
                </c:pt>
                <c:pt idx="122">
                  <c:v>44742</c:v>
                </c:pt>
                <c:pt idx="123">
                  <c:v>44743</c:v>
                </c:pt>
                <c:pt idx="124">
                  <c:v>44747</c:v>
                </c:pt>
                <c:pt idx="125">
                  <c:v>44748</c:v>
                </c:pt>
                <c:pt idx="126">
                  <c:v>44749</c:v>
                </c:pt>
                <c:pt idx="127">
                  <c:v>44750</c:v>
                </c:pt>
                <c:pt idx="128">
                  <c:v>44753</c:v>
                </c:pt>
                <c:pt idx="129">
                  <c:v>44754</c:v>
                </c:pt>
                <c:pt idx="130">
                  <c:v>44755</c:v>
                </c:pt>
                <c:pt idx="131">
                  <c:v>44756</c:v>
                </c:pt>
                <c:pt idx="132">
                  <c:v>44757</c:v>
                </c:pt>
                <c:pt idx="133">
                  <c:v>44760</c:v>
                </c:pt>
                <c:pt idx="134">
                  <c:v>44761</c:v>
                </c:pt>
                <c:pt idx="135">
                  <c:v>44762</c:v>
                </c:pt>
                <c:pt idx="136">
                  <c:v>44763</c:v>
                </c:pt>
                <c:pt idx="137">
                  <c:v>44764</c:v>
                </c:pt>
                <c:pt idx="138">
                  <c:v>44767</c:v>
                </c:pt>
                <c:pt idx="139">
                  <c:v>44768</c:v>
                </c:pt>
                <c:pt idx="140">
                  <c:v>44769</c:v>
                </c:pt>
                <c:pt idx="141">
                  <c:v>44770</c:v>
                </c:pt>
                <c:pt idx="142">
                  <c:v>44771</c:v>
                </c:pt>
                <c:pt idx="143">
                  <c:v>44774</c:v>
                </c:pt>
                <c:pt idx="144">
                  <c:v>44775</c:v>
                </c:pt>
                <c:pt idx="145">
                  <c:v>44776</c:v>
                </c:pt>
                <c:pt idx="146">
                  <c:v>44777</c:v>
                </c:pt>
                <c:pt idx="147">
                  <c:v>44778</c:v>
                </c:pt>
                <c:pt idx="148">
                  <c:v>44781</c:v>
                </c:pt>
                <c:pt idx="149">
                  <c:v>44782</c:v>
                </c:pt>
                <c:pt idx="150">
                  <c:v>44783</c:v>
                </c:pt>
                <c:pt idx="151">
                  <c:v>44784</c:v>
                </c:pt>
                <c:pt idx="152">
                  <c:v>44785</c:v>
                </c:pt>
                <c:pt idx="153">
                  <c:v>44788</c:v>
                </c:pt>
                <c:pt idx="154">
                  <c:v>44789</c:v>
                </c:pt>
                <c:pt idx="155">
                  <c:v>44790</c:v>
                </c:pt>
                <c:pt idx="156">
                  <c:v>44791</c:v>
                </c:pt>
                <c:pt idx="157">
                  <c:v>44792</c:v>
                </c:pt>
                <c:pt idx="158">
                  <c:v>44795</c:v>
                </c:pt>
                <c:pt idx="159">
                  <c:v>44796</c:v>
                </c:pt>
                <c:pt idx="160">
                  <c:v>44797</c:v>
                </c:pt>
                <c:pt idx="161">
                  <c:v>44798</c:v>
                </c:pt>
                <c:pt idx="162">
                  <c:v>44799</c:v>
                </c:pt>
                <c:pt idx="163">
                  <c:v>44802</c:v>
                </c:pt>
                <c:pt idx="164">
                  <c:v>44803</c:v>
                </c:pt>
                <c:pt idx="165">
                  <c:v>44804</c:v>
                </c:pt>
                <c:pt idx="166">
                  <c:v>44805</c:v>
                </c:pt>
                <c:pt idx="167">
                  <c:v>44806</c:v>
                </c:pt>
                <c:pt idx="168">
                  <c:v>44810</c:v>
                </c:pt>
                <c:pt idx="169">
                  <c:v>44811</c:v>
                </c:pt>
                <c:pt idx="170">
                  <c:v>44812</c:v>
                </c:pt>
                <c:pt idx="171">
                  <c:v>44813</c:v>
                </c:pt>
                <c:pt idx="172">
                  <c:v>44816</c:v>
                </c:pt>
                <c:pt idx="173">
                  <c:v>44817</c:v>
                </c:pt>
                <c:pt idx="174">
                  <c:v>44818</c:v>
                </c:pt>
                <c:pt idx="175">
                  <c:v>44819</c:v>
                </c:pt>
                <c:pt idx="176">
                  <c:v>44820</c:v>
                </c:pt>
                <c:pt idx="177">
                  <c:v>44823</c:v>
                </c:pt>
                <c:pt idx="178">
                  <c:v>44824</c:v>
                </c:pt>
                <c:pt idx="179">
                  <c:v>44825</c:v>
                </c:pt>
                <c:pt idx="180">
                  <c:v>44826</c:v>
                </c:pt>
                <c:pt idx="181">
                  <c:v>44827</c:v>
                </c:pt>
                <c:pt idx="182">
                  <c:v>44830</c:v>
                </c:pt>
                <c:pt idx="183">
                  <c:v>44831</c:v>
                </c:pt>
                <c:pt idx="184">
                  <c:v>44832</c:v>
                </c:pt>
                <c:pt idx="185">
                  <c:v>44833</c:v>
                </c:pt>
                <c:pt idx="186">
                  <c:v>44834</c:v>
                </c:pt>
                <c:pt idx="187">
                  <c:v>44837</c:v>
                </c:pt>
                <c:pt idx="188">
                  <c:v>44838</c:v>
                </c:pt>
                <c:pt idx="189">
                  <c:v>44839</c:v>
                </c:pt>
                <c:pt idx="190">
                  <c:v>44840</c:v>
                </c:pt>
                <c:pt idx="191">
                  <c:v>44841</c:v>
                </c:pt>
                <c:pt idx="192">
                  <c:v>44844</c:v>
                </c:pt>
                <c:pt idx="193">
                  <c:v>44845</c:v>
                </c:pt>
                <c:pt idx="194">
                  <c:v>44846</c:v>
                </c:pt>
                <c:pt idx="195">
                  <c:v>44847</c:v>
                </c:pt>
                <c:pt idx="196">
                  <c:v>44848</c:v>
                </c:pt>
                <c:pt idx="197">
                  <c:v>44851</c:v>
                </c:pt>
                <c:pt idx="198">
                  <c:v>44852</c:v>
                </c:pt>
                <c:pt idx="199">
                  <c:v>44853</c:v>
                </c:pt>
                <c:pt idx="200">
                  <c:v>44854</c:v>
                </c:pt>
                <c:pt idx="201">
                  <c:v>44855</c:v>
                </c:pt>
                <c:pt idx="202">
                  <c:v>44858</c:v>
                </c:pt>
                <c:pt idx="203">
                  <c:v>44859</c:v>
                </c:pt>
                <c:pt idx="204">
                  <c:v>44860</c:v>
                </c:pt>
                <c:pt idx="205">
                  <c:v>44861</c:v>
                </c:pt>
                <c:pt idx="206">
                  <c:v>44862</c:v>
                </c:pt>
                <c:pt idx="207">
                  <c:v>44865</c:v>
                </c:pt>
                <c:pt idx="208">
                  <c:v>44866</c:v>
                </c:pt>
                <c:pt idx="209">
                  <c:v>44867</c:v>
                </c:pt>
                <c:pt idx="210">
                  <c:v>44868</c:v>
                </c:pt>
                <c:pt idx="211">
                  <c:v>44869</c:v>
                </c:pt>
                <c:pt idx="212">
                  <c:v>44872</c:v>
                </c:pt>
                <c:pt idx="213">
                  <c:v>44873</c:v>
                </c:pt>
                <c:pt idx="214">
                  <c:v>44874</c:v>
                </c:pt>
                <c:pt idx="215">
                  <c:v>44875</c:v>
                </c:pt>
                <c:pt idx="216">
                  <c:v>44876</c:v>
                </c:pt>
                <c:pt idx="217">
                  <c:v>44879</c:v>
                </c:pt>
                <c:pt idx="218">
                  <c:v>44880</c:v>
                </c:pt>
                <c:pt idx="219">
                  <c:v>44881</c:v>
                </c:pt>
                <c:pt idx="220">
                  <c:v>44882</c:v>
                </c:pt>
                <c:pt idx="221">
                  <c:v>44883</c:v>
                </c:pt>
                <c:pt idx="222">
                  <c:v>44886</c:v>
                </c:pt>
                <c:pt idx="223">
                  <c:v>44887</c:v>
                </c:pt>
                <c:pt idx="224">
                  <c:v>44888</c:v>
                </c:pt>
                <c:pt idx="225">
                  <c:v>44890</c:v>
                </c:pt>
                <c:pt idx="226">
                  <c:v>44893</c:v>
                </c:pt>
                <c:pt idx="227">
                  <c:v>44894</c:v>
                </c:pt>
                <c:pt idx="228">
                  <c:v>44895</c:v>
                </c:pt>
                <c:pt idx="229">
                  <c:v>44896</c:v>
                </c:pt>
                <c:pt idx="230">
                  <c:v>44897</c:v>
                </c:pt>
                <c:pt idx="231">
                  <c:v>44900</c:v>
                </c:pt>
                <c:pt idx="232">
                  <c:v>44901</c:v>
                </c:pt>
                <c:pt idx="233">
                  <c:v>44902</c:v>
                </c:pt>
                <c:pt idx="234">
                  <c:v>44903</c:v>
                </c:pt>
                <c:pt idx="235">
                  <c:v>44904</c:v>
                </c:pt>
                <c:pt idx="236">
                  <c:v>44907</c:v>
                </c:pt>
                <c:pt idx="237">
                  <c:v>44908</c:v>
                </c:pt>
                <c:pt idx="238">
                  <c:v>44909</c:v>
                </c:pt>
                <c:pt idx="239">
                  <c:v>44910</c:v>
                </c:pt>
                <c:pt idx="240">
                  <c:v>44911</c:v>
                </c:pt>
                <c:pt idx="241">
                  <c:v>44914</c:v>
                </c:pt>
                <c:pt idx="242">
                  <c:v>44915</c:v>
                </c:pt>
                <c:pt idx="243">
                  <c:v>44916</c:v>
                </c:pt>
                <c:pt idx="244">
                  <c:v>44917</c:v>
                </c:pt>
                <c:pt idx="245">
                  <c:v>44918</c:v>
                </c:pt>
                <c:pt idx="246">
                  <c:v>44922</c:v>
                </c:pt>
                <c:pt idx="247">
                  <c:v>44923</c:v>
                </c:pt>
                <c:pt idx="248">
                  <c:v>44924</c:v>
                </c:pt>
                <c:pt idx="249">
                  <c:v>44925</c:v>
                </c:pt>
                <c:pt idx="250">
                  <c:v>44929</c:v>
                </c:pt>
                <c:pt idx="251">
                  <c:v>44930</c:v>
                </c:pt>
                <c:pt idx="252">
                  <c:v>44931</c:v>
                </c:pt>
                <c:pt idx="253">
                  <c:v>44932</c:v>
                </c:pt>
                <c:pt idx="254">
                  <c:v>44935</c:v>
                </c:pt>
                <c:pt idx="255">
                  <c:v>44936</c:v>
                </c:pt>
                <c:pt idx="256">
                  <c:v>44937</c:v>
                </c:pt>
                <c:pt idx="257">
                  <c:v>44938</c:v>
                </c:pt>
                <c:pt idx="258">
                  <c:v>44939</c:v>
                </c:pt>
              </c:numCache>
            </c:numRef>
          </c:cat>
          <c:val>
            <c:numRef>
              <c:f>PCR!$B$6611:$B$6877</c:f>
              <c:numCache>
                <c:formatCode>General</c:formatCode>
                <c:ptCount val="267"/>
                <c:pt idx="0">
                  <c:v>0.76</c:v>
                </c:pt>
                <c:pt idx="1">
                  <c:v>0.8</c:v>
                </c:pt>
                <c:pt idx="2">
                  <c:v>1.05</c:v>
                </c:pt>
                <c:pt idx="3">
                  <c:v>0.97</c:v>
                </c:pt>
                <c:pt idx="4">
                  <c:v>0.95</c:v>
                </c:pt>
                <c:pt idx="5">
                  <c:v>1</c:v>
                </c:pt>
                <c:pt idx="6">
                  <c:v>0.76</c:v>
                </c:pt>
                <c:pt idx="7">
                  <c:v>0.83</c:v>
                </c:pt>
                <c:pt idx="8">
                  <c:v>0.96</c:v>
                </c:pt>
                <c:pt idx="9">
                  <c:v>1.0900000000000001</c:v>
                </c:pt>
                <c:pt idx="10">
                  <c:v>1</c:v>
                </c:pt>
                <c:pt idx="11">
                  <c:v>0.91</c:v>
                </c:pt>
                <c:pt idx="12">
                  <c:v>0.99</c:v>
                </c:pt>
                <c:pt idx="13">
                  <c:v>1.26</c:v>
                </c:pt>
                <c:pt idx="14">
                  <c:v>1.17</c:v>
                </c:pt>
                <c:pt idx="15">
                  <c:v>0.89</c:v>
                </c:pt>
                <c:pt idx="16">
                  <c:v>1</c:v>
                </c:pt>
                <c:pt idx="17">
                  <c:v>1.06</c:v>
                </c:pt>
                <c:pt idx="18">
                  <c:v>1.03</c:v>
                </c:pt>
                <c:pt idx="19">
                  <c:v>1.06</c:v>
                </c:pt>
                <c:pt idx="20">
                  <c:v>0.95</c:v>
                </c:pt>
                <c:pt idx="21">
                  <c:v>0.97</c:v>
                </c:pt>
                <c:pt idx="22">
                  <c:v>1.0900000000000001</c:v>
                </c:pt>
                <c:pt idx="23">
                  <c:v>0.95</c:v>
                </c:pt>
                <c:pt idx="24">
                  <c:v>0.93</c:v>
                </c:pt>
                <c:pt idx="25">
                  <c:v>0.99</c:v>
                </c:pt>
                <c:pt idx="26">
                  <c:v>0.91</c:v>
                </c:pt>
                <c:pt idx="27">
                  <c:v>0.88</c:v>
                </c:pt>
                <c:pt idx="28">
                  <c:v>1.1200000000000001</c:v>
                </c:pt>
                <c:pt idx="29">
                  <c:v>1.0900000000000001</c:v>
                </c:pt>
                <c:pt idx="30">
                  <c:v>0.93</c:v>
                </c:pt>
                <c:pt idx="31">
                  <c:v>0.96</c:v>
                </c:pt>
                <c:pt idx="32">
                  <c:v>1.04</c:v>
                </c:pt>
                <c:pt idx="33">
                  <c:v>1.1200000000000001</c:v>
                </c:pt>
                <c:pt idx="34">
                  <c:v>0.99</c:v>
                </c:pt>
                <c:pt idx="35">
                  <c:v>0.96</c:v>
                </c:pt>
                <c:pt idx="36">
                  <c:v>1.03</c:v>
                </c:pt>
                <c:pt idx="37">
                  <c:v>0.97</c:v>
                </c:pt>
                <c:pt idx="38">
                  <c:v>0.95</c:v>
                </c:pt>
                <c:pt idx="39">
                  <c:v>0.89</c:v>
                </c:pt>
                <c:pt idx="40">
                  <c:v>0.95</c:v>
                </c:pt>
                <c:pt idx="41">
                  <c:v>0.94</c:v>
                </c:pt>
                <c:pt idx="42">
                  <c:v>0.95</c:v>
                </c:pt>
                <c:pt idx="43">
                  <c:v>0.92</c:v>
                </c:pt>
                <c:pt idx="44">
                  <c:v>0.96</c:v>
                </c:pt>
                <c:pt idx="45">
                  <c:v>1.1399999999999999</c:v>
                </c:pt>
                <c:pt idx="46">
                  <c:v>0.94</c:v>
                </c:pt>
                <c:pt idx="47">
                  <c:v>1.05</c:v>
                </c:pt>
                <c:pt idx="48">
                  <c:v>1</c:v>
                </c:pt>
                <c:pt idx="49">
                  <c:v>1.06</c:v>
                </c:pt>
                <c:pt idx="50">
                  <c:v>1.01</c:v>
                </c:pt>
                <c:pt idx="51">
                  <c:v>0.91</c:v>
                </c:pt>
                <c:pt idx="52">
                  <c:v>0.78</c:v>
                </c:pt>
                <c:pt idx="53">
                  <c:v>0.83</c:v>
                </c:pt>
                <c:pt idx="54">
                  <c:v>0.93</c:v>
                </c:pt>
                <c:pt idx="55">
                  <c:v>0.85</c:v>
                </c:pt>
                <c:pt idx="56">
                  <c:v>0.84</c:v>
                </c:pt>
                <c:pt idx="57">
                  <c:v>0.87</c:v>
                </c:pt>
                <c:pt idx="58">
                  <c:v>0.9</c:v>
                </c:pt>
                <c:pt idx="59">
                  <c:v>0.93</c:v>
                </c:pt>
                <c:pt idx="60">
                  <c:v>0.86</c:v>
                </c:pt>
                <c:pt idx="61">
                  <c:v>1</c:v>
                </c:pt>
                <c:pt idx="62">
                  <c:v>1.02</c:v>
                </c:pt>
                <c:pt idx="63">
                  <c:v>0.81</c:v>
                </c:pt>
                <c:pt idx="64">
                  <c:v>0.95</c:v>
                </c:pt>
                <c:pt idx="65">
                  <c:v>0.94</c:v>
                </c:pt>
                <c:pt idx="66">
                  <c:v>0.88</c:v>
                </c:pt>
                <c:pt idx="67">
                  <c:v>0.95</c:v>
                </c:pt>
                <c:pt idx="68">
                  <c:v>1.01</c:v>
                </c:pt>
                <c:pt idx="69">
                  <c:v>0.94</c:v>
                </c:pt>
                <c:pt idx="70">
                  <c:v>0.91</c:v>
                </c:pt>
                <c:pt idx="71">
                  <c:v>0.9</c:v>
                </c:pt>
                <c:pt idx="72">
                  <c:v>0.95</c:v>
                </c:pt>
                <c:pt idx="73">
                  <c:v>0.96</c:v>
                </c:pt>
                <c:pt idx="74">
                  <c:v>0.95</c:v>
                </c:pt>
                <c:pt idx="75">
                  <c:v>1.1100000000000001</c:v>
                </c:pt>
                <c:pt idx="76">
                  <c:v>1.3</c:v>
                </c:pt>
                <c:pt idx="77">
                  <c:v>1.1599999999999999</c:v>
                </c:pt>
                <c:pt idx="78">
                  <c:v>1.07</c:v>
                </c:pt>
                <c:pt idx="79">
                  <c:v>1.1599999999999999</c:v>
                </c:pt>
                <c:pt idx="80">
                  <c:v>1.1599999999999999</c:v>
                </c:pt>
                <c:pt idx="81">
                  <c:v>1.33</c:v>
                </c:pt>
                <c:pt idx="82">
                  <c:v>1.22</c:v>
                </c:pt>
                <c:pt idx="83">
                  <c:v>1.05</c:v>
                </c:pt>
                <c:pt idx="84">
                  <c:v>1.05</c:v>
                </c:pt>
                <c:pt idx="85">
                  <c:v>1.1399999999999999</c:v>
                </c:pt>
                <c:pt idx="86">
                  <c:v>1.1499999999999999</c:v>
                </c:pt>
                <c:pt idx="87">
                  <c:v>1.27</c:v>
                </c:pt>
                <c:pt idx="88">
                  <c:v>1</c:v>
                </c:pt>
                <c:pt idx="89">
                  <c:v>1.1599999999999999</c:v>
                </c:pt>
                <c:pt idx="90">
                  <c:v>1.23</c:v>
                </c:pt>
                <c:pt idx="91">
                  <c:v>0.99</c:v>
                </c:pt>
                <c:pt idx="92">
                  <c:v>0.92</c:v>
                </c:pt>
                <c:pt idx="93">
                  <c:v>1.02</c:v>
                </c:pt>
                <c:pt idx="94">
                  <c:v>1.19</c:v>
                </c:pt>
                <c:pt idx="95">
                  <c:v>1.21</c:v>
                </c:pt>
                <c:pt idx="96">
                  <c:v>1.17</c:v>
                </c:pt>
                <c:pt idx="97">
                  <c:v>0.95</c:v>
                </c:pt>
                <c:pt idx="98">
                  <c:v>1.01</c:v>
                </c:pt>
                <c:pt idx="99">
                  <c:v>0.89</c:v>
                </c:pt>
                <c:pt idx="100">
                  <c:v>0.93</c:v>
                </c:pt>
                <c:pt idx="101">
                  <c:v>0.9</c:v>
                </c:pt>
                <c:pt idx="102">
                  <c:v>0.96</c:v>
                </c:pt>
                <c:pt idx="103">
                  <c:v>1.05</c:v>
                </c:pt>
                <c:pt idx="104">
                  <c:v>0.93</c:v>
                </c:pt>
                <c:pt idx="105">
                  <c:v>1.05</c:v>
                </c:pt>
                <c:pt idx="106">
                  <c:v>1.02</c:v>
                </c:pt>
                <c:pt idx="107">
                  <c:v>0.99</c:v>
                </c:pt>
                <c:pt idx="108">
                  <c:v>0.92</c:v>
                </c:pt>
                <c:pt idx="109">
                  <c:v>0.92</c:v>
                </c:pt>
                <c:pt idx="110">
                  <c:v>1.28</c:v>
                </c:pt>
                <c:pt idx="111">
                  <c:v>1.3</c:v>
                </c:pt>
                <c:pt idx="112">
                  <c:v>1.1299999999999999</c:v>
                </c:pt>
                <c:pt idx="113">
                  <c:v>1.03</c:v>
                </c:pt>
                <c:pt idx="114">
                  <c:v>1.24</c:v>
                </c:pt>
                <c:pt idx="115">
                  <c:v>0.85</c:v>
                </c:pt>
                <c:pt idx="116">
                  <c:v>1.04</c:v>
                </c:pt>
                <c:pt idx="117">
                  <c:v>0.94</c:v>
                </c:pt>
                <c:pt idx="118">
                  <c:v>0.86</c:v>
                </c:pt>
                <c:pt idx="119">
                  <c:v>0.95</c:v>
                </c:pt>
                <c:pt idx="120">
                  <c:v>0.99</c:v>
                </c:pt>
                <c:pt idx="121">
                  <c:v>1.24</c:v>
                </c:pt>
                <c:pt idx="122">
                  <c:v>0.96</c:v>
                </c:pt>
                <c:pt idx="123">
                  <c:v>0.96</c:v>
                </c:pt>
                <c:pt idx="124">
                  <c:v>0.9</c:v>
                </c:pt>
                <c:pt idx="125">
                  <c:v>0.87</c:v>
                </c:pt>
                <c:pt idx="126">
                  <c:v>0.81</c:v>
                </c:pt>
                <c:pt idx="127">
                  <c:v>0.92</c:v>
                </c:pt>
                <c:pt idx="128">
                  <c:v>0.91</c:v>
                </c:pt>
                <c:pt idx="129">
                  <c:v>0.97</c:v>
                </c:pt>
                <c:pt idx="130">
                  <c:v>1.04</c:v>
                </c:pt>
                <c:pt idx="131">
                  <c:v>0.94</c:v>
                </c:pt>
                <c:pt idx="132">
                  <c:v>0.88</c:v>
                </c:pt>
                <c:pt idx="133">
                  <c:v>0.99</c:v>
                </c:pt>
                <c:pt idx="134">
                  <c:v>0.96</c:v>
                </c:pt>
                <c:pt idx="135">
                  <c:v>0.96</c:v>
                </c:pt>
                <c:pt idx="136">
                  <c:v>0.96</c:v>
                </c:pt>
                <c:pt idx="137">
                  <c:v>1.08</c:v>
                </c:pt>
                <c:pt idx="138">
                  <c:v>1.01</c:v>
                </c:pt>
                <c:pt idx="139">
                  <c:v>1</c:v>
                </c:pt>
                <c:pt idx="140">
                  <c:v>1.05</c:v>
                </c:pt>
                <c:pt idx="141">
                  <c:v>0.94</c:v>
                </c:pt>
                <c:pt idx="142">
                  <c:v>0.99</c:v>
                </c:pt>
                <c:pt idx="143">
                  <c:v>1.02</c:v>
                </c:pt>
                <c:pt idx="144">
                  <c:v>0.99</c:v>
                </c:pt>
                <c:pt idx="145">
                  <c:v>0.89</c:v>
                </c:pt>
                <c:pt idx="146">
                  <c:v>0.86</c:v>
                </c:pt>
                <c:pt idx="147">
                  <c:v>0.86</c:v>
                </c:pt>
                <c:pt idx="148">
                  <c:v>0.99</c:v>
                </c:pt>
                <c:pt idx="149">
                  <c:v>0.95</c:v>
                </c:pt>
                <c:pt idx="150">
                  <c:v>0.97</c:v>
                </c:pt>
                <c:pt idx="151">
                  <c:v>0.92</c:v>
                </c:pt>
                <c:pt idx="152">
                  <c:v>0.94</c:v>
                </c:pt>
                <c:pt idx="153">
                  <c:v>0.9</c:v>
                </c:pt>
                <c:pt idx="154">
                  <c:v>0.85</c:v>
                </c:pt>
                <c:pt idx="155">
                  <c:v>0.91</c:v>
                </c:pt>
                <c:pt idx="156">
                  <c:v>0.92</c:v>
                </c:pt>
                <c:pt idx="157">
                  <c:v>1.01</c:v>
                </c:pt>
                <c:pt idx="158">
                  <c:v>1.01</c:v>
                </c:pt>
                <c:pt idx="159">
                  <c:v>0.98</c:v>
                </c:pt>
                <c:pt idx="160">
                  <c:v>0.98</c:v>
                </c:pt>
                <c:pt idx="161">
                  <c:v>0.91</c:v>
                </c:pt>
                <c:pt idx="162">
                  <c:v>1.1000000000000001</c:v>
                </c:pt>
                <c:pt idx="163">
                  <c:v>1.22</c:v>
                </c:pt>
                <c:pt idx="164">
                  <c:v>1.2</c:v>
                </c:pt>
                <c:pt idx="165">
                  <c:v>1.1100000000000001</c:v>
                </c:pt>
                <c:pt idx="166">
                  <c:v>1.03</c:v>
                </c:pt>
                <c:pt idx="167">
                  <c:v>1.1299999999999999</c:v>
                </c:pt>
                <c:pt idx="168">
                  <c:v>1.1299999999999999</c:v>
                </c:pt>
                <c:pt idx="169">
                  <c:v>1</c:v>
                </c:pt>
                <c:pt idx="170">
                  <c:v>0.97</c:v>
                </c:pt>
                <c:pt idx="171">
                  <c:v>0.93</c:v>
                </c:pt>
                <c:pt idx="172">
                  <c:v>1.05</c:v>
                </c:pt>
                <c:pt idx="173">
                  <c:v>1.1499999999999999</c:v>
                </c:pt>
                <c:pt idx="174">
                  <c:v>1.08</c:v>
                </c:pt>
                <c:pt idx="175">
                  <c:v>1.07</c:v>
                </c:pt>
                <c:pt idx="176">
                  <c:v>1.17</c:v>
                </c:pt>
                <c:pt idx="177">
                  <c:v>0.88</c:v>
                </c:pt>
                <c:pt idx="178">
                  <c:v>0.98</c:v>
                </c:pt>
                <c:pt idx="179">
                  <c:v>1.05</c:v>
                </c:pt>
                <c:pt idx="180">
                  <c:v>1.1599999999999999</c:v>
                </c:pt>
                <c:pt idx="181">
                  <c:v>1.36</c:v>
                </c:pt>
                <c:pt idx="182">
                  <c:v>0.97</c:v>
                </c:pt>
                <c:pt idx="183">
                  <c:v>1.1499999999999999</c:v>
                </c:pt>
                <c:pt idx="184">
                  <c:v>1.0900000000000001</c:v>
                </c:pt>
                <c:pt idx="185">
                  <c:v>1.1200000000000001</c:v>
                </c:pt>
                <c:pt idx="186">
                  <c:v>1.1200000000000001</c:v>
                </c:pt>
                <c:pt idx="187">
                  <c:v>0.96</c:v>
                </c:pt>
                <c:pt idx="188">
                  <c:v>0.99</c:v>
                </c:pt>
                <c:pt idx="189">
                  <c:v>0.89</c:v>
                </c:pt>
                <c:pt idx="190">
                  <c:v>0.91</c:v>
                </c:pt>
                <c:pt idx="191">
                  <c:v>1.04</c:v>
                </c:pt>
                <c:pt idx="192">
                  <c:v>1.05</c:v>
                </c:pt>
                <c:pt idx="193">
                  <c:v>0.97</c:v>
                </c:pt>
                <c:pt idx="194">
                  <c:v>1.02</c:v>
                </c:pt>
                <c:pt idx="195">
                  <c:v>0.9</c:v>
                </c:pt>
                <c:pt idx="196">
                  <c:v>0.91</c:v>
                </c:pt>
                <c:pt idx="197">
                  <c:v>0.97</c:v>
                </c:pt>
                <c:pt idx="198">
                  <c:v>0.96</c:v>
                </c:pt>
                <c:pt idx="199">
                  <c:v>1.02</c:v>
                </c:pt>
                <c:pt idx="200">
                  <c:v>1.05</c:v>
                </c:pt>
                <c:pt idx="201">
                  <c:v>0.92</c:v>
                </c:pt>
                <c:pt idx="202">
                  <c:v>0.92</c:v>
                </c:pt>
                <c:pt idx="203">
                  <c:v>0.9</c:v>
                </c:pt>
                <c:pt idx="204">
                  <c:v>0.94</c:v>
                </c:pt>
                <c:pt idx="205">
                  <c:v>1.08</c:v>
                </c:pt>
                <c:pt idx="206">
                  <c:v>0.93</c:v>
                </c:pt>
                <c:pt idx="207">
                  <c:v>0.94</c:v>
                </c:pt>
                <c:pt idx="208">
                  <c:v>0.95</c:v>
                </c:pt>
                <c:pt idx="209">
                  <c:v>1.18</c:v>
                </c:pt>
                <c:pt idx="210">
                  <c:v>1.06</c:v>
                </c:pt>
                <c:pt idx="211">
                  <c:v>1.02</c:v>
                </c:pt>
                <c:pt idx="212">
                  <c:v>0.88</c:v>
                </c:pt>
                <c:pt idx="213">
                  <c:v>1.1499999999999999</c:v>
                </c:pt>
                <c:pt idx="214">
                  <c:v>1.01</c:v>
                </c:pt>
                <c:pt idx="215">
                  <c:v>0.88</c:v>
                </c:pt>
                <c:pt idx="216">
                  <c:v>0.75</c:v>
                </c:pt>
                <c:pt idx="217">
                  <c:v>0.88</c:v>
                </c:pt>
                <c:pt idx="218">
                  <c:v>0.84</c:v>
                </c:pt>
                <c:pt idx="219">
                  <c:v>1.25</c:v>
                </c:pt>
                <c:pt idx="220">
                  <c:v>0.97</c:v>
                </c:pt>
                <c:pt idx="221">
                  <c:v>0.87</c:v>
                </c:pt>
                <c:pt idx="222">
                  <c:v>0.86</c:v>
                </c:pt>
                <c:pt idx="223">
                  <c:v>1.17</c:v>
                </c:pt>
                <c:pt idx="224">
                  <c:v>1.07</c:v>
                </c:pt>
                <c:pt idx="225">
                  <c:v>0.94</c:v>
                </c:pt>
                <c:pt idx="226">
                  <c:v>1.05</c:v>
                </c:pt>
                <c:pt idx="227">
                  <c:v>1.03</c:v>
                </c:pt>
                <c:pt idx="228">
                  <c:v>1.2</c:v>
                </c:pt>
                <c:pt idx="229">
                  <c:v>0.96</c:v>
                </c:pt>
                <c:pt idx="230">
                  <c:v>0.84</c:v>
                </c:pt>
                <c:pt idx="231">
                  <c:v>0.93</c:v>
                </c:pt>
                <c:pt idx="232">
                  <c:v>1.04</c:v>
                </c:pt>
                <c:pt idx="233">
                  <c:v>1.22</c:v>
                </c:pt>
                <c:pt idx="234">
                  <c:v>0.92</c:v>
                </c:pt>
                <c:pt idx="235">
                  <c:v>1.1499999999999999</c:v>
                </c:pt>
                <c:pt idx="236">
                  <c:v>1.01</c:v>
                </c:pt>
                <c:pt idx="237">
                  <c:v>0.93</c:v>
                </c:pt>
                <c:pt idx="238">
                  <c:v>1.26</c:v>
                </c:pt>
                <c:pt idx="239">
                  <c:v>1.1499999999999999</c:v>
                </c:pt>
                <c:pt idx="240">
                  <c:v>1.28</c:v>
                </c:pt>
                <c:pt idx="241">
                  <c:v>0.98</c:v>
                </c:pt>
                <c:pt idx="242">
                  <c:v>0.97</c:v>
                </c:pt>
                <c:pt idx="243">
                  <c:v>1.5</c:v>
                </c:pt>
                <c:pt idx="244">
                  <c:v>1.27</c:v>
                </c:pt>
                <c:pt idx="245">
                  <c:v>1.01</c:v>
                </c:pt>
                <c:pt idx="246">
                  <c:v>1</c:v>
                </c:pt>
                <c:pt idx="247">
                  <c:v>1.91</c:v>
                </c:pt>
                <c:pt idx="248">
                  <c:v>1.25</c:v>
                </c:pt>
                <c:pt idx="249">
                  <c:v>1.19</c:v>
                </c:pt>
                <c:pt idx="250">
                  <c:v>0.99</c:v>
                </c:pt>
                <c:pt idx="251">
                  <c:v>1.1200000000000001</c:v>
                </c:pt>
                <c:pt idx="252">
                  <c:v>1.02</c:v>
                </c:pt>
                <c:pt idx="253">
                  <c:v>0.99</c:v>
                </c:pt>
                <c:pt idx="254">
                  <c:v>0.89</c:v>
                </c:pt>
                <c:pt idx="255">
                  <c:v>0.98</c:v>
                </c:pt>
                <c:pt idx="256">
                  <c:v>0.96</c:v>
                </c:pt>
                <c:pt idx="257">
                  <c:v>0.96</c:v>
                </c:pt>
                <c:pt idx="258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6-46E9-989D-A4A9FCB8443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PCR!$A$6611:$A$6877</c:f>
              <c:numCache>
                <c:formatCode>m/d/yyyy</c:formatCode>
                <c:ptCount val="26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44729</c:v>
                </c:pt>
                <c:pt idx="115">
                  <c:v>44733</c:v>
                </c:pt>
                <c:pt idx="116">
                  <c:v>44734</c:v>
                </c:pt>
                <c:pt idx="117">
                  <c:v>44735</c:v>
                </c:pt>
                <c:pt idx="118">
                  <c:v>44736</c:v>
                </c:pt>
                <c:pt idx="119">
                  <c:v>44739</c:v>
                </c:pt>
                <c:pt idx="120">
                  <c:v>44740</c:v>
                </c:pt>
                <c:pt idx="121">
                  <c:v>44741</c:v>
                </c:pt>
                <c:pt idx="122">
                  <c:v>44742</c:v>
                </c:pt>
                <c:pt idx="123">
                  <c:v>44743</c:v>
                </c:pt>
                <c:pt idx="124">
                  <c:v>44747</c:v>
                </c:pt>
                <c:pt idx="125">
                  <c:v>44748</c:v>
                </c:pt>
                <c:pt idx="126">
                  <c:v>44749</c:v>
                </c:pt>
                <c:pt idx="127">
                  <c:v>44750</c:v>
                </c:pt>
                <c:pt idx="128">
                  <c:v>44753</c:v>
                </c:pt>
                <c:pt idx="129">
                  <c:v>44754</c:v>
                </c:pt>
                <c:pt idx="130">
                  <c:v>44755</c:v>
                </c:pt>
                <c:pt idx="131">
                  <c:v>44756</c:v>
                </c:pt>
                <c:pt idx="132">
                  <c:v>44757</c:v>
                </c:pt>
                <c:pt idx="133">
                  <c:v>44760</c:v>
                </c:pt>
                <c:pt idx="134">
                  <c:v>44761</c:v>
                </c:pt>
                <c:pt idx="135">
                  <c:v>44762</c:v>
                </c:pt>
                <c:pt idx="136">
                  <c:v>44763</c:v>
                </c:pt>
                <c:pt idx="137">
                  <c:v>44764</c:v>
                </c:pt>
                <c:pt idx="138">
                  <c:v>44767</c:v>
                </c:pt>
                <c:pt idx="139">
                  <c:v>44768</c:v>
                </c:pt>
                <c:pt idx="140">
                  <c:v>44769</c:v>
                </c:pt>
                <c:pt idx="141">
                  <c:v>44770</c:v>
                </c:pt>
                <c:pt idx="142">
                  <c:v>44771</c:v>
                </c:pt>
                <c:pt idx="143">
                  <c:v>44774</c:v>
                </c:pt>
                <c:pt idx="144">
                  <c:v>44775</c:v>
                </c:pt>
                <c:pt idx="145">
                  <c:v>44776</c:v>
                </c:pt>
                <c:pt idx="146">
                  <c:v>44777</c:v>
                </c:pt>
                <c:pt idx="147">
                  <c:v>44778</c:v>
                </c:pt>
                <c:pt idx="148">
                  <c:v>44781</c:v>
                </c:pt>
                <c:pt idx="149">
                  <c:v>44782</c:v>
                </c:pt>
                <c:pt idx="150">
                  <c:v>44783</c:v>
                </c:pt>
                <c:pt idx="151">
                  <c:v>44784</c:v>
                </c:pt>
                <c:pt idx="152">
                  <c:v>44785</c:v>
                </c:pt>
                <c:pt idx="153">
                  <c:v>44788</c:v>
                </c:pt>
                <c:pt idx="154">
                  <c:v>44789</c:v>
                </c:pt>
                <c:pt idx="155">
                  <c:v>44790</c:v>
                </c:pt>
                <c:pt idx="156">
                  <c:v>44791</c:v>
                </c:pt>
                <c:pt idx="157">
                  <c:v>44792</c:v>
                </c:pt>
                <c:pt idx="158">
                  <c:v>44795</c:v>
                </c:pt>
                <c:pt idx="159">
                  <c:v>44796</c:v>
                </c:pt>
                <c:pt idx="160">
                  <c:v>44797</c:v>
                </c:pt>
                <c:pt idx="161">
                  <c:v>44798</c:v>
                </c:pt>
                <c:pt idx="162">
                  <c:v>44799</c:v>
                </c:pt>
                <c:pt idx="163">
                  <c:v>44802</c:v>
                </c:pt>
                <c:pt idx="164">
                  <c:v>44803</c:v>
                </c:pt>
                <c:pt idx="165">
                  <c:v>44804</c:v>
                </c:pt>
                <c:pt idx="166">
                  <c:v>44805</c:v>
                </c:pt>
                <c:pt idx="167">
                  <c:v>44806</c:v>
                </c:pt>
                <c:pt idx="168">
                  <c:v>44810</c:v>
                </c:pt>
                <c:pt idx="169">
                  <c:v>44811</c:v>
                </c:pt>
                <c:pt idx="170">
                  <c:v>44812</c:v>
                </c:pt>
                <c:pt idx="171">
                  <c:v>44813</c:v>
                </c:pt>
                <c:pt idx="172">
                  <c:v>44816</c:v>
                </c:pt>
                <c:pt idx="173">
                  <c:v>44817</c:v>
                </c:pt>
                <c:pt idx="174">
                  <c:v>44818</c:v>
                </c:pt>
                <c:pt idx="175">
                  <c:v>44819</c:v>
                </c:pt>
                <c:pt idx="176">
                  <c:v>44820</c:v>
                </c:pt>
                <c:pt idx="177">
                  <c:v>44823</c:v>
                </c:pt>
                <c:pt idx="178">
                  <c:v>44824</c:v>
                </c:pt>
                <c:pt idx="179">
                  <c:v>44825</c:v>
                </c:pt>
                <c:pt idx="180">
                  <c:v>44826</c:v>
                </c:pt>
                <c:pt idx="181">
                  <c:v>44827</c:v>
                </c:pt>
                <c:pt idx="182">
                  <c:v>44830</c:v>
                </c:pt>
                <c:pt idx="183">
                  <c:v>44831</c:v>
                </c:pt>
                <c:pt idx="184">
                  <c:v>44832</c:v>
                </c:pt>
                <c:pt idx="185">
                  <c:v>44833</c:v>
                </c:pt>
                <c:pt idx="186">
                  <c:v>44834</c:v>
                </c:pt>
                <c:pt idx="187">
                  <c:v>44837</c:v>
                </c:pt>
                <c:pt idx="188">
                  <c:v>44838</c:v>
                </c:pt>
                <c:pt idx="189">
                  <c:v>44839</c:v>
                </c:pt>
                <c:pt idx="190">
                  <c:v>44840</c:v>
                </c:pt>
                <c:pt idx="191">
                  <c:v>44841</c:v>
                </c:pt>
                <c:pt idx="192">
                  <c:v>44844</c:v>
                </c:pt>
                <c:pt idx="193">
                  <c:v>44845</c:v>
                </c:pt>
                <c:pt idx="194">
                  <c:v>44846</c:v>
                </c:pt>
                <c:pt idx="195">
                  <c:v>44847</c:v>
                </c:pt>
                <c:pt idx="196">
                  <c:v>44848</c:v>
                </c:pt>
                <c:pt idx="197">
                  <c:v>44851</c:v>
                </c:pt>
                <c:pt idx="198">
                  <c:v>44852</c:v>
                </c:pt>
                <c:pt idx="199">
                  <c:v>44853</c:v>
                </c:pt>
                <c:pt idx="200">
                  <c:v>44854</c:v>
                </c:pt>
                <c:pt idx="201">
                  <c:v>44855</c:v>
                </c:pt>
                <c:pt idx="202">
                  <c:v>44858</c:v>
                </c:pt>
                <c:pt idx="203">
                  <c:v>44859</c:v>
                </c:pt>
                <c:pt idx="204">
                  <c:v>44860</c:v>
                </c:pt>
                <c:pt idx="205">
                  <c:v>44861</c:v>
                </c:pt>
                <c:pt idx="206">
                  <c:v>44862</c:v>
                </c:pt>
                <c:pt idx="207">
                  <c:v>44865</c:v>
                </c:pt>
                <c:pt idx="208">
                  <c:v>44866</c:v>
                </c:pt>
                <c:pt idx="209">
                  <c:v>44867</c:v>
                </c:pt>
                <c:pt idx="210">
                  <c:v>44868</c:v>
                </c:pt>
                <c:pt idx="211">
                  <c:v>44869</c:v>
                </c:pt>
                <c:pt idx="212">
                  <c:v>44872</c:v>
                </c:pt>
                <c:pt idx="213">
                  <c:v>44873</c:v>
                </c:pt>
                <c:pt idx="214">
                  <c:v>44874</c:v>
                </c:pt>
                <c:pt idx="215">
                  <c:v>44875</c:v>
                </c:pt>
                <c:pt idx="216">
                  <c:v>44876</c:v>
                </c:pt>
                <c:pt idx="217">
                  <c:v>44879</c:v>
                </c:pt>
                <c:pt idx="218">
                  <c:v>44880</c:v>
                </c:pt>
                <c:pt idx="219">
                  <c:v>44881</c:v>
                </c:pt>
                <c:pt idx="220">
                  <c:v>44882</c:v>
                </c:pt>
                <c:pt idx="221">
                  <c:v>44883</c:v>
                </c:pt>
                <c:pt idx="222">
                  <c:v>44886</c:v>
                </c:pt>
                <c:pt idx="223">
                  <c:v>44887</c:v>
                </c:pt>
                <c:pt idx="224">
                  <c:v>44888</c:v>
                </c:pt>
                <c:pt idx="225">
                  <c:v>44890</c:v>
                </c:pt>
                <c:pt idx="226">
                  <c:v>44893</c:v>
                </c:pt>
                <c:pt idx="227">
                  <c:v>44894</c:v>
                </c:pt>
                <c:pt idx="228">
                  <c:v>44895</c:v>
                </c:pt>
                <c:pt idx="229">
                  <c:v>44896</c:v>
                </c:pt>
                <c:pt idx="230">
                  <c:v>44897</c:v>
                </c:pt>
                <c:pt idx="231">
                  <c:v>44900</c:v>
                </c:pt>
                <c:pt idx="232">
                  <c:v>44901</c:v>
                </c:pt>
                <c:pt idx="233">
                  <c:v>44902</c:v>
                </c:pt>
                <c:pt idx="234">
                  <c:v>44903</c:v>
                </c:pt>
                <c:pt idx="235">
                  <c:v>44904</c:v>
                </c:pt>
                <c:pt idx="236">
                  <c:v>44907</c:v>
                </c:pt>
                <c:pt idx="237">
                  <c:v>44908</c:v>
                </c:pt>
                <c:pt idx="238">
                  <c:v>44909</c:v>
                </c:pt>
                <c:pt idx="239">
                  <c:v>44910</c:v>
                </c:pt>
                <c:pt idx="240">
                  <c:v>44911</c:v>
                </c:pt>
                <c:pt idx="241">
                  <c:v>44914</c:v>
                </c:pt>
                <c:pt idx="242">
                  <c:v>44915</c:v>
                </c:pt>
                <c:pt idx="243">
                  <c:v>44916</c:v>
                </c:pt>
                <c:pt idx="244">
                  <c:v>44917</c:v>
                </c:pt>
                <c:pt idx="245">
                  <c:v>44918</c:v>
                </c:pt>
                <c:pt idx="246">
                  <c:v>44922</c:v>
                </c:pt>
                <c:pt idx="247">
                  <c:v>44923</c:v>
                </c:pt>
                <c:pt idx="248">
                  <c:v>44924</c:v>
                </c:pt>
                <c:pt idx="249">
                  <c:v>44925</c:v>
                </c:pt>
                <c:pt idx="250">
                  <c:v>44929</c:v>
                </c:pt>
                <c:pt idx="251">
                  <c:v>44930</c:v>
                </c:pt>
                <c:pt idx="252">
                  <c:v>44931</c:v>
                </c:pt>
                <c:pt idx="253">
                  <c:v>44932</c:v>
                </c:pt>
                <c:pt idx="254">
                  <c:v>44935</c:v>
                </c:pt>
                <c:pt idx="255">
                  <c:v>44936</c:v>
                </c:pt>
                <c:pt idx="256">
                  <c:v>44937</c:v>
                </c:pt>
                <c:pt idx="257">
                  <c:v>44938</c:v>
                </c:pt>
                <c:pt idx="258">
                  <c:v>44939</c:v>
                </c:pt>
              </c:numCache>
            </c:numRef>
          </c:cat>
          <c:val>
            <c:numRef>
              <c:f>PCR!$C$6611:$C$6877</c:f>
              <c:numCache>
                <c:formatCode>General</c:formatCode>
                <c:ptCount val="267"/>
                <c:pt idx="0">
                  <c:v>1.44</c:v>
                </c:pt>
                <c:pt idx="1">
                  <c:v>1.5</c:v>
                </c:pt>
                <c:pt idx="2">
                  <c:v>1.85</c:v>
                </c:pt>
                <c:pt idx="3">
                  <c:v>1.52</c:v>
                </c:pt>
                <c:pt idx="4">
                  <c:v>1.54</c:v>
                </c:pt>
                <c:pt idx="5">
                  <c:v>1.49</c:v>
                </c:pt>
                <c:pt idx="6">
                  <c:v>1.32</c:v>
                </c:pt>
                <c:pt idx="7">
                  <c:v>1.3</c:v>
                </c:pt>
                <c:pt idx="8">
                  <c:v>1.49</c:v>
                </c:pt>
                <c:pt idx="9">
                  <c:v>1.67</c:v>
                </c:pt>
                <c:pt idx="10">
                  <c:v>1.4</c:v>
                </c:pt>
                <c:pt idx="11">
                  <c:v>1.32</c:v>
                </c:pt>
                <c:pt idx="12">
                  <c:v>1.41</c:v>
                </c:pt>
                <c:pt idx="13">
                  <c:v>1.63</c:v>
                </c:pt>
                <c:pt idx="14">
                  <c:v>1.58</c:v>
                </c:pt>
                <c:pt idx="15">
                  <c:v>1.19</c:v>
                </c:pt>
                <c:pt idx="16">
                  <c:v>1.65</c:v>
                </c:pt>
                <c:pt idx="17">
                  <c:v>1.59</c:v>
                </c:pt>
                <c:pt idx="18">
                  <c:v>1.19</c:v>
                </c:pt>
                <c:pt idx="19">
                  <c:v>1.59</c:v>
                </c:pt>
                <c:pt idx="20">
                  <c:v>1.44</c:v>
                </c:pt>
                <c:pt idx="21">
                  <c:v>1.47</c:v>
                </c:pt>
                <c:pt idx="22">
                  <c:v>1.43</c:v>
                </c:pt>
                <c:pt idx="23">
                  <c:v>1.28</c:v>
                </c:pt>
                <c:pt idx="24">
                  <c:v>1.38</c:v>
                </c:pt>
                <c:pt idx="25">
                  <c:v>1.65</c:v>
                </c:pt>
                <c:pt idx="26">
                  <c:v>1.53</c:v>
                </c:pt>
                <c:pt idx="27">
                  <c:v>1.26</c:v>
                </c:pt>
                <c:pt idx="28">
                  <c:v>1.51</c:v>
                </c:pt>
                <c:pt idx="29">
                  <c:v>1.22</c:v>
                </c:pt>
                <c:pt idx="30">
                  <c:v>1.21</c:v>
                </c:pt>
                <c:pt idx="31">
                  <c:v>1.1000000000000001</c:v>
                </c:pt>
                <c:pt idx="32">
                  <c:v>1.42</c:v>
                </c:pt>
                <c:pt idx="33">
                  <c:v>1.45</c:v>
                </c:pt>
                <c:pt idx="34">
                  <c:v>1.27</c:v>
                </c:pt>
                <c:pt idx="35">
                  <c:v>1.08</c:v>
                </c:pt>
                <c:pt idx="36">
                  <c:v>1.32</c:v>
                </c:pt>
                <c:pt idx="37">
                  <c:v>1.32</c:v>
                </c:pt>
                <c:pt idx="38">
                  <c:v>1.38</c:v>
                </c:pt>
                <c:pt idx="39">
                  <c:v>1.29</c:v>
                </c:pt>
                <c:pt idx="40">
                  <c:v>1.34</c:v>
                </c:pt>
                <c:pt idx="41">
                  <c:v>1.22</c:v>
                </c:pt>
                <c:pt idx="42">
                  <c:v>1.21</c:v>
                </c:pt>
                <c:pt idx="43">
                  <c:v>1.36</c:v>
                </c:pt>
                <c:pt idx="44">
                  <c:v>1.37</c:v>
                </c:pt>
                <c:pt idx="45">
                  <c:v>1.67</c:v>
                </c:pt>
                <c:pt idx="46">
                  <c:v>1.17</c:v>
                </c:pt>
                <c:pt idx="47">
                  <c:v>1.44</c:v>
                </c:pt>
                <c:pt idx="48">
                  <c:v>1.1599999999999999</c:v>
                </c:pt>
                <c:pt idx="49">
                  <c:v>1.39</c:v>
                </c:pt>
                <c:pt idx="50">
                  <c:v>1.5</c:v>
                </c:pt>
                <c:pt idx="51">
                  <c:v>1.33</c:v>
                </c:pt>
                <c:pt idx="52">
                  <c:v>1.07</c:v>
                </c:pt>
                <c:pt idx="53">
                  <c:v>1.3</c:v>
                </c:pt>
                <c:pt idx="54">
                  <c:v>1.27</c:v>
                </c:pt>
                <c:pt idx="55">
                  <c:v>1.23</c:v>
                </c:pt>
                <c:pt idx="56">
                  <c:v>1.54</c:v>
                </c:pt>
                <c:pt idx="57">
                  <c:v>1.21</c:v>
                </c:pt>
                <c:pt idx="58">
                  <c:v>1.47</c:v>
                </c:pt>
                <c:pt idx="59">
                  <c:v>1.65</c:v>
                </c:pt>
                <c:pt idx="60">
                  <c:v>1.47</c:v>
                </c:pt>
                <c:pt idx="61">
                  <c:v>1.44</c:v>
                </c:pt>
                <c:pt idx="62">
                  <c:v>1.61</c:v>
                </c:pt>
                <c:pt idx="63">
                  <c:v>1.23</c:v>
                </c:pt>
                <c:pt idx="64">
                  <c:v>1.47</c:v>
                </c:pt>
                <c:pt idx="65">
                  <c:v>1.01</c:v>
                </c:pt>
                <c:pt idx="66">
                  <c:v>1.2</c:v>
                </c:pt>
                <c:pt idx="67">
                  <c:v>1.45</c:v>
                </c:pt>
                <c:pt idx="68">
                  <c:v>1.38</c:v>
                </c:pt>
                <c:pt idx="69">
                  <c:v>1.52</c:v>
                </c:pt>
                <c:pt idx="70">
                  <c:v>1.28</c:v>
                </c:pt>
                <c:pt idx="71">
                  <c:v>1.34</c:v>
                </c:pt>
                <c:pt idx="72">
                  <c:v>1.47</c:v>
                </c:pt>
                <c:pt idx="73">
                  <c:v>1.28</c:v>
                </c:pt>
                <c:pt idx="74">
                  <c:v>1.22</c:v>
                </c:pt>
                <c:pt idx="75">
                  <c:v>1.45</c:v>
                </c:pt>
                <c:pt idx="76">
                  <c:v>1.61</c:v>
                </c:pt>
                <c:pt idx="77">
                  <c:v>1.36</c:v>
                </c:pt>
                <c:pt idx="78">
                  <c:v>1.31</c:v>
                </c:pt>
                <c:pt idx="79">
                  <c:v>1.52</c:v>
                </c:pt>
                <c:pt idx="80">
                  <c:v>1.69</c:v>
                </c:pt>
                <c:pt idx="81">
                  <c:v>1.79</c:v>
                </c:pt>
                <c:pt idx="82">
                  <c:v>1.52</c:v>
                </c:pt>
                <c:pt idx="83">
                  <c:v>1.53</c:v>
                </c:pt>
                <c:pt idx="84">
                  <c:v>1.41</c:v>
                </c:pt>
                <c:pt idx="85">
                  <c:v>1.72</c:v>
                </c:pt>
                <c:pt idx="86">
                  <c:v>1.51</c:v>
                </c:pt>
                <c:pt idx="87">
                  <c:v>1.69</c:v>
                </c:pt>
                <c:pt idx="88">
                  <c:v>1.21</c:v>
                </c:pt>
                <c:pt idx="89">
                  <c:v>1.32</c:v>
                </c:pt>
                <c:pt idx="90">
                  <c:v>1.52</c:v>
                </c:pt>
                <c:pt idx="91">
                  <c:v>1.17</c:v>
                </c:pt>
                <c:pt idx="92">
                  <c:v>1.17</c:v>
                </c:pt>
                <c:pt idx="93">
                  <c:v>1.1499999999999999</c:v>
                </c:pt>
                <c:pt idx="94">
                  <c:v>1.36</c:v>
                </c:pt>
                <c:pt idx="95">
                  <c:v>1.46</c:v>
                </c:pt>
                <c:pt idx="96">
                  <c:v>1.47</c:v>
                </c:pt>
                <c:pt idx="97">
                  <c:v>1.31</c:v>
                </c:pt>
                <c:pt idx="98">
                  <c:v>1.17</c:v>
                </c:pt>
                <c:pt idx="99">
                  <c:v>1.1499999999999999</c:v>
                </c:pt>
                <c:pt idx="100">
                  <c:v>1.1399999999999999</c:v>
                </c:pt>
                <c:pt idx="101">
                  <c:v>1.19</c:v>
                </c:pt>
                <c:pt idx="102">
                  <c:v>1.1599999999999999</c:v>
                </c:pt>
                <c:pt idx="103">
                  <c:v>1.41</c:v>
                </c:pt>
                <c:pt idx="104">
                  <c:v>1.1100000000000001</c:v>
                </c:pt>
                <c:pt idx="105">
                  <c:v>1.38</c:v>
                </c:pt>
                <c:pt idx="106">
                  <c:v>1.4</c:v>
                </c:pt>
                <c:pt idx="107">
                  <c:v>1.29</c:v>
                </c:pt>
                <c:pt idx="108">
                  <c:v>1.26</c:v>
                </c:pt>
                <c:pt idx="109">
                  <c:v>1.26</c:v>
                </c:pt>
                <c:pt idx="110">
                  <c:v>1.58</c:v>
                </c:pt>
                <c:pt idx="111">
                  <c:v>1.31</c:v>
                </c:pt>
                <c:pt idx="112">
                  <c:v>1.2</c:v>
                </c:pt>
                <c:pt idx="113">
                  <c:v>1.17</c:v>
                </c:pt>
                <c:pt idx="114">
                  <c:v>1.5</c:v>
                </c:pt>
                <c:pt idx="115">
                  <c:v>1.1499999999999999</c:v>
                </c:pt>
                <c:pt idx="116">
                  <c:v>1.35</c:v>
                </c:pt>
                <c:pt idx="117">
                  <c:v>1.24</c:v>
                </c:pt>
                <c:pt idx="118">
                  <c:v>1.22</c:v>
                </c:pt>
                <c:pt idx="119">
                  <c:v>1.25</c:v>
                </c:pt>
                <c:pt idx="120">
                  <c:v>1.29</c:v>
                </c:pt>
                <c:pt idx="121">
                  <c:v>1.22</c:v>
                </c:pt>
                <c:pt idx="122">
                  <c:v>0.91</c:v>
                </c:pt>
                <c:pt idx="123">
                  <c:v>1.23</c:v>
                </c:pt>
                <c:pt idx="124">
                  <c:v>1.1200000000000001</c:v>
                </c:pt>
                <c:pt idx="125">
                  <c:v>0.91</c:v>
                </c:pt>
                <c:pt idx="126">
                  <c:v>0.91</c:v>
                </c:pt>
                <c:pt idx="127">
                  <c:v>1.27</c:v>
                </c:pt>
                <c:pt idx="128">
                  <c:v>1.17</c:v>
                </c:pt>
                <c:pt idx="129">
                  <c:v>1.1499999999999999</c:v>
                </c:pt>
                <c:pt idx="130">
                  <c:v>1.07</c:v>
                </c:pt>
                <c:pt idx="131">
                  <c:v>0.9</c:v>
                </c:pt>
                <c:pt idx="132">
                  <c:v>1.01</c:v>
                </c:pt>
                <c:pt idx="133">
                  <c:v>1.41</c:v>
                </c:pt>
                <c:pt idx="134">
                  <c:v>1.0900000000000001</c:v>
                </c:pt>
                <c:pt idx="135">
                  <c:v>1.23</c:v>
                </c:pt>
                <c:pt idx="136">
                  <c:v>1.22</c:v>
                </c:pt>
                <c:pt idx="137">
                  <c:v>1.34</c:v>
                </c:pt>
                <c:pt idx="138">
                  <c:v>1.25</c:v>
                </c:pt>
                <c:pt idx="139">
                  <c:v>1.26</c:v>
                </c:pt>
                <c:pt idx="140">
                  <c:v>1.17</c:v>
                </c:pt>
                <c:pt idx="141">
                  <c:v>1.2</c:v>
                </c:pt>
                <c:pt idx="142">
                  <c:v>1.22</c:v>
                </c:pt>
                <c:pt idx="143">
                  <c:v>1.27</c:v>
                </c:pt>
                <c:pt idx="144">
                  <c:v>1.26</c:v>
                </c:pt>
                <c:pt idx="145">
                  <c:v>1.0900000000000001</c:v>
                </c:pt>
                <c:pt idx="146">
                  <c:v>1.21</c:v>
                </c:pt>
                <c:pt idx="147">
                  <c:v>1.04</c:v>
                </c:pt>
                <c:pt idx="148">
                  <c:v>1.32</c:v>
                </c:pt>
                <c:pt idx="149">
                  <c:v>1.1599999999999999</c:v>
                </c:pt>
                <c:pt idx="150">
                  <c:v>1.21</c:v>
                </c:pt>
                <c:pt idx="151">
                  <c:v>1.22</c:v>
                </c:pt>
                <c:pt idx="152">
                  <c:v>1.33</c:v>
                </c:pt>
                <c:pt idx="153">
                  <c:v>1.0900000000000001</c:v>
                </c:pt>
                <c:pt idx="154">
                  <c:v>0.98</c:v>
                </c:pt>
                <c:pt idx="155">
                  <c:v>1.07</c:v>
                </c:pt>
                <c:pt idx="156">
                  <c:v>1.1399999999999999</c:v>
                </c:pt>
                <c:pt idx="157">
                  <c:v>1.3</c:v>
                </c:pt>
                <c:pt idx="158">
                  <c:v>1.3</c:v>
                </c:pt>
                <c:pt idx="159">
                  <c:v>1.1599999999999999</c:v>
                </c:pt>
                <c:pt idx="160">
                  <c:v>1.1599999999999999</c:v>
                </c:pt>
                <c:pt idx="161">
                  <c:v>1.2</c:v>
                </c:pt>
                <c:pt idx="162">
                  <c:v>1.39</c:v>
                </c:pt>
                <c:pt idx="163">
                  <c:v>1.56</c:v>
                </c:pt>
                <c:pt idx="164">
                  <c:v>1.33</c:v>
                </c:pt>
                <c:pt idx="165">
                  <c:v>1.32</c:v>
                </c:pt>
                <c:pt idx="166">
                  <c:v>0.98</c:v>
                </c:pt>
                <c:pt idx="167">
                  <c:v>1.34</c:v>
                </c:pt>
                <c:pt idx="168">
                  <c:v>1.32</c:v>
                </c:pt>
                <c:pt idx="169">
                  <c:v>1.0900000000000001</c:v>
                </c:pt>
                <c:pt idx="170">
                  <c:v>1.07</c:v>
                </c:pt>
                <c:pt idx="171">
                  <c:v>1.17</c:v>
                </c:pt>
                <c:pt idx="172">
                  <c:v>1.41</c:v>
                </c:pt>
                <c:pt idx="173">
                  <c:v>1.34</c:v>
                </c:pt>
                <c:pt idx="174">
                  <c:v>1.17</c:v>
                </c:pt>
                <c:pt idx="175">
                  <c:v>1.31</c:v>
                </c:pt>
                <c:pt idx="176">
                  <c:v>1.22</c:v>
                </c:pt>
                <c:pt idx="177">
                  <c:v>1.06</c:v>
                </c:pt>
                <c:pt idx="178">
                  <c:v>1.05</c:v>
                </c:pt>
                <c:pt idx="179">
                  <c:v>1.26</c:v>
                </c:pt>
                <c:pt idx="180">
                  <c:v>1.38</c:v>
                </c:pt>
                <c:pt idx="181">
                  <c:v>1.43</c:v>
                </c:pt>
                <c:pt idx="182">
                  <c:v>0.88</c:v>
                </c:pt>
                <c:pt idx="183">
                  <c:v>1.37</c:v>
                </c:pt>
                <c:pt idx="184">
                  <c:v>1.31</c:v>
                </c:pt>
                <c:pt idx="185">
                  <c:v>1.19</c:v>
                </c:pt>
                <c:pt idx="186">
                  <c:v>1.35</c:v>
                </c:pt>
                <c:pt idx="187">
                  <c:v>1.01</c:v>
                </c:pt>
                <c:pt idx="188">
                  <c:v>1.1499999999999999</c:v>
                </c:pt>
                <c:pt idx="189">
                  <c:v>0.88</c:v>
                </c:pt>
                <c:pt idx="190">
                  <c:v>0.98</c:v>
                </c:pt>
                <c:pt idx="191">
                  <c:v>1.0900000000000001</c:v>
                </c:pt>
                <c:pt idx="192">
                  <c:v>1.1200000000000001</c:v>
                </c:pt>
                <c:pt idx="193">
                  <c:v>0.97</c:v>
                </c:pt>
                <c:pt idx="194">
                  <c:v>1.19</c:v>
                </c:pt>
                <c:pt idx="195">
                  <c:v>0.99</c:v>
                </c:pt>
                <c:pt idx="196">
                  <c:v>0.99</c:v>
                </c:pt>
                <c:pt idx="197">
                  <c:v>1.1599999999999999</c:v>
                </c:pt>
                <c:pt idx="198">
                  <c:v>1.07</c:v>
                </c:pt>
                <c:pt idx="199">
                  <c:v>1.18</c:v>
                </c:pt>
                <c:pt idx="200">
                  <c:v>1.27</c:v>
                </c:pt>
                <c:pt idx="201">
                  <c:v>1.1399999999999999</c:v>
                </c:pt>
                <c:pt idx="202">
                  <c:v>1.24</c:v>
                </c:pt>
                <c:pt idx="203">
                  <c:v>1.07</c:v>
                </c:pt>
                <c:pt idx="204">
                  <c:v>1.1499999999999999</c:v>
                </c:pt>
                <c:pt idx="205">
                  <c:v>1.2</c:v>
                </c:pt>
                <c:pt idx="206">
                  <c:v>1.01</c:v>
                </c:pt>
                <c:pt idx="207">
                  <c:v>1.08</c:v>
                </c:pt>
                <c:pt idx="208">
                  <c:v>1.1299999999999999</c:v>
                </c:pt>
                <c:pt idx="209">
                  <c:v>1.23</c:v>
                </c:pt>
                <c:pt idx="210">
                  <c:v>1.28</c:v>
                </c:pt>
                <c:pt idx="211">
                  <c:v>1.33</c:v>
                </c:pt>
                <c:pt idx="212">
                  <c:v>1.04</c:v>
                </c:pt>
                <c:pt idx="213">
                  <c:v>1.1100000000000001</c:v>
                </c:pt>
                <c:pt idx="214">
                  <c:v>0.99</c:v>
                </c:pt>
                <c:pt idx="215">
                  <c:v>1.1100000000000001</c:v>
                </c:pt>
                <c:pt idx="216">
                  <c:v>0.92</c:v>
                </c:pt>
                <c:pt idx="217">
                  <c:v>0.99</c:v>
                </c:pt>
                <c:pt idx="218">
                  <c:v>1.03</c:v>
                </c:pt>
                <c:pt idx="219">
                  <c:v>1.06</c:v>
                </c:pt>
                <c:pt idx="220">
                  <c:v>1.1499999999999999</c:v>
                </c:pt>
                <c:pt idx="221">
                  <c:v>1.24</c:v>
                </c:pt>
                <c:pt idx="222">
                  <c:v>1.1100000000000001</c:v>
                </c:pt>
                <c:pt idx="223">
                  <c:v>1.05</c:v>
                </c:pt>
                <c:pt idx="224">
                  <c:v>1.1399999999999999</c:v>
                </c:pt>
                <c:pt idx="225">
                  <c:v>1.27</c:v>
                </c:pt>
                <c:pt idx="226">
                  <c:v>1.28</c:v>
                </c:pt>
                <c:pt idx="227">
                  <c:v>1.35</c:v>
                </c:pt>
                <c:pt idx="228">
                  <c:v>1.1399999999999999</c:v>
                </c:pt>
                <c:pt idx="229">
                  <c:v>1.1399999999999999</c:v>
                </c:pt>
                <c:pt idx="230">
                  <c:v>1.1100000000000001</c:v>
                </c:pt>
                <c:pt idx="231">
                  <c:v>1.18</c:v>
                </c:pt>
                <c:pt idx="232">
                  <c:v>1.28</c:v>
                </c:pt>
                <c:pt idx="233">
                  <c:v>1.2</c:v>
                </c:pt>
                <c:pt idx="234">
                  <c:v>1.19</c:v>
                </c:pt>
                <c:pt idx="235">
                  <c:v>1.32</c:v>
                </c:pt>
                <c:pt idx="236">
                  <c:v>1.21</c:v>
                </c:pt>
                <c:pt idx="237">
                  <c:v>1.08</c:v>
                </c:pt>
                <c:pt idx="238">
                  <c:v>1.21</c:v>
                </c:pt>
                <c:pt idx="239">
                  <c:v>1.4</c:v>
                </c:pt>
                <c:pt idx="240">
                  <c:v>1.29</c:v>
                </c:pt>
                <c:pt idx="241">
                  <c:v>1.3</c:v>
                </c:pt>
                <c:pt idx="242">
                  <c:v>1.03</c:v>
                </c:pt>
                <c:pt idx="243">
                  <c:v>1.01</c:v>
                </c:pt>
                <c:pt idx="244">
                  <c:v>1.17</c:v>
                </c:pt>
                <c:pt idx="245">
                  <c:v>1.19</c:v>
                </c:pt>
                <c:pt idx="246">
                  <c:v>1.1100000000000001</c:v>
                </c:pt>
                <c:pt idx="247">
                  <c:v>1.24</c:v>
                </c:pt>
                <c:pt idx="248">
                  <c:v>1.1200000000000001</c:v>
                </c:pt>
                <c:pt idx="249">
                  <c:v>1.43</c:v>
                </c:pt>
                <c:pt idx="250">
                  <c:v>1.24</c:v>
                </c:pt>
                <c:pt idx="251">
                  <c:v>1.32</c:v>
                </c:pt>
                <c:pt idx="252">
                  <c:v>1.1499999999999999</c:v>
                </c:pt>
                <c:pt idx="253">
                  <c:v>1.01</c:v>
                </c:pt>
                <c:pt idx="254">
                  <c:v>1.0900000000000001</c:v>
                </c:pt>
                <c:pt idx="255">
                  <c:v>1.1499999999999999</c:v>
                </c:pt>
                <c:pt idx="256">
                  <c:v>1.02</c:v>
                </c:pt>
                <c:pt idx="257">
                  <c:v>1.18</c:v>
                </c:pt>
                <c:pt idx="258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6-46E9-989D-A4A9FCB8443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PCR!$A$6611:$A$6877</c:f>
              <c:numCache>
                <c:formatCode>m/d/yyyy</c:formatCode>
                <c:ptCount val="26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44729</c:v>
                </c:pt>
                <c:pt idx="115">
                  <c:v>44733</c:v>
                </c:pt>
                <c:pt idx="116">
                  <c:v>44734</c:v>
                </c:pt>
                <c:pt idx="117">
                  <c:v>44735</c:v>
                </c:pt>
                <c:pt idx="118">
                  <c:v>44736</c:v>
                </c:pt>
                <c:pt idx="119">
                  <c:v>44739</c:v>
                </c:pt>
                <c:pt idx="120">
                  <c:v>44740</c:v>
                </c:pt>
                <c:pt idx="121">
                  <c:v>44741</c:v>
                </c:pt>
                <c:pt idx="122">
                  <c:v>44742</c:v>
                </c:pt>
                <c:pt idx="123">
                  <c:v>44743</c:v>
                </c:pt>
                <c:pt idx="124">
                  <c:v>44747</c:v>
                </c:pt>
                <c:pt idx="125">
                  <c:v>44748</c:v>
                </c:pt>
                <c:pt idx="126">
                  <c:v>44749</c:v>
                </c:pt>
                <c:pt idx="127">
                  <c:v>44750</c:v>
                </c:pt>
                <c:pt idx="128">
                  <c:v>44753</c:v>
                </c:pt>
                <c:pt idx="129">
                  <c:v>44754</c:v>
                </c:pt>
                <c:pt idx="130">
                  <c:v>44755</c:v>
                </c:pt>
                <c:pt idx="131">
                  <c:v>44756</c:v>
                </c:pt>
                <c:pt idx="132">
                  <c:v>44757</c:v>
                </c:pt>
                <c:pt idx="133">
                  <c:v>44760</c:v>
                </c:pt>
                <c:pt idx="134">
                  <c:v>44761</c:v>
                </c:pt>
                <c:pt idx="135">
                  <c:v>44762</c:v>
                </c:pt>
                <c:pt idx="136">
                  <c:v>44763</c:v>
                </c:pt>
                <c:pt idx="137">
                  <c:v>44764</c:v>
                </c:pt>
                <c:pt idx="138">
                  <c:v>44767</c:v>
                </c:pt>
                <c:pt idx="139">
                  <c:v>44768</c:v>
                </c:pt>
                <c:pt idx="140">
                  <c:v>44769</c:v>
                </c:pt>
                <c:pt idx="141">
                  <c:v>44770</c:v>
                </c:pt>
                <c:pt idx="142">
                  <c:v>44771</c:v>
                </c:pt>
                <c:pt idx="143">
                  <c:v>44774</c:v>
                </c:pt>
                <c:pt idx="144">
                  <c:v>44775</c:v>
                </c:pt>
                <c:pt idx="145">
                  <c:v>44776</c:v>
                </c:pt>
                <c:pt idx="146">
                  <c:v>44777</c:v>
                </c:pt>
                <c:pt idx="147">
                  <c:v>44778</c:v>
                </c:pt>
                <c:pt idx="148">
                  <c:v>44781</c:v>
                </c:pt>
                <c:pt idx="149">
                  <c:v>44782</c:v>
                </c:pt>
                <c:pt idx="150">
                  <c:v>44783</c:v>
                </c:pt>
                <c:pt idx="151">
                  <c:v>44784</c:v>
                </c:pt>
                <c:pt idx="152">
                  <c:v>44785</c:v>
                </c:pt>
                <c:pt idx="153">
                  <c:v>44788</c:v>
                </c:pt>
                <c:pt idx="154">
                  <c:v>44789</c:v>
                </c:pt>
                <c:pt idx="155">
                  <c:v>44790</c:v>
                </c:pt>
                <c:pt idx="156">
                  <c:v>44791</c:v>
                </c:pt>
                <c:pt idx="157">
                  <c:v>44792</c:v>
                </c:pt>
                <c:pt idx="158">
                  <c:v>44795</c:v>
                </c:pt>
                <c:pt idx="159">
                  <c:v>44796</c:v>
                </c:pt>
                <c:pt idx="160">
                  <c:v>44797</c:v>
                </c:pt>
                <c:pt idx="161">
                  <c:v>44798</c:v>
                </c:pt>
                <c:pt idx="162">
                  <c:v>44799</c:v>
                </c:pt>
                <c:pt idx="163">
                  <c:v>44802</c:v>
                </c:pt>
                <c:pt idx="164">
                  <c:v>44803</c:v>
                </c:pt>
                <c:pt idx="165">
                  <c:v>44804</c:v>
                </c:pt>
                <c:pt idx="166">
                  <c:v>44805</c:v>
                </c:pt>
                <c:pt idx="167">
                  <c:v>44806</c:v>
                </c:pt>
                <c:pt idx="168">
                  <c:v>44810</c:v>
                </c:pt>
                <c:pt idx="169">
                  <c:v>44811</c:v>
                </c:pt>
                <c:pt idx="170">
                  <c:v>44812</c:v>
                </c:pt>
                <c:pt idx="171">
                  <c:v>44813</c:v>
                </c:pt>
                <c:pt idx="172">
                  <c:v>44816</c:v>
                </c:pt>
                <c:pt idx="173">
                  <c:v>44817</c:v>
                </c:pt>
                <c:pt idx="174">
                  <c:v>44818</c:v>
                </c:pt>
                <c:pt idx="175">
                  <c:v>44819</c:v>
                </c:pt>
                <c:pt idx="176">
                  <c:v>44820</c:v>
                </c:pt>
                <c:pt idx="177">
                  <c:v>44823</c:v>
                </c:pt>
                <c:pt idx="178">
                  <c:v>44824</c:v>
                </c:pt>
                <c:pt idx="179">
                  <c:v>44825</c:v>
                </c:pt>
                <c:pt idx="180">
                  <c:v>44826</c:v>
                </c:pt>
                <c:pt idx="181">
                  <c:v>44827</c:v>
                </c:pt>
                <c:pt idx="182">
                  <c:v>44830</c:v>
                </c:pt>
                <c:pt idx="183">
                  <c:v>44831</c:v>
                </c:pt>
                <c:pt idx="184">
                  <c:v>44832</c:v>
                </c:pt>
                <c:pt idx="185">
                  <c:v>44833</c:v>
                </c:pt>
                <c:pt idx="186">
                  <c:v>44834</c:v>
                </c:pt>
                <c:pt idx="187">
                  <c:v>44837</c:v>
                </c:pt>
                <c:pt idx="188">
                  <c:v>44838</c:v>
                </c:pt>
                <c:pt idx="189">
                  <c:v>44839</c:v>
                </c:pt>
                <c:pt idx="190">
                  <c:v>44840</c:v>
                </c:pt>
                <c:pt idx="191">
                  <c:v>44841</c:v>
                </c:pt>
                <c:pt idx="192">
                  <c:v>44844</c:v>
                </c:pt>
                <c:pt idx="193">
                  <c:v>44845</c:v>
                </c:pt>
                <c:pt idx="194">
                  <c:v>44846</c:v>
                </c:pt>
                <c:pt idx="195">
                  <c:v>44847</c:v>
                </c:pt>
                <c:pt idx="196">
                  <c:v>44848</c:v>
                </c:pt>
                <c:pt idx="197">
                  <c:v>44851</c:v>
                </c:pt>
                <c:pt idx="198">
                  <c:v>44852</c:v>
                </c:pt>
                <c:pt idx="199">
                  <c:v>44853</c:v>
                </c:pt>
                <c:pt idx="200">
                  <c:v>44854</c:v>
                </c:pt>
                <c:pt idx="201">
                  <c:v>44855</c:v>
                </c:pt>
                <c:pt idx="202">
                  <c:v>44858</c:v>
                </c:pt>
                <c:pt idx="203">
                  <c:v>44859</c:v>
                </c:pt>
                <c:pt idx="204">
                  <c:v>44860</c:v>
                </c:pt>
                <c:pt idx="205">
                  <c:v>44861</c:v>
                </c:pt>
                <c:pt idx="206">
                  <c:v>44862</c:v>
                </c:pt>
                <c:pt idx="207">
                  <c:v>44865</c:v>
                </c:pt>
                <c:pt idx="208">
                  <c:v>44866</c:v>
                </c:pt>
                <c:pt idx="209">
                  <c:v>44867</c:v>
                </c:pt>
                <c:pt idx="210">
                  <c:v>44868</c:v>
                </c:pt>
                <c:pt idx="211">
                  <c:v>44869</c:v>
                </c:pt>
                <c:pt idx="212">
                  <c:v>44872</c:v>
                </c:pt>
                <c:pt idx="213">
                  <c:v>44873</c:v>
                </c:pt>
                <c:pt idx="214">
                  <c:v>44874</c:v>
                </c:pt>
                <c:pt idx="215">
                  <c:v>44875</c:v>
                </c:pt>
                <c:pt idx="216">
                  <c:v>44876</c:v>
                </c:pt>
                <c:pt idx="217">
                  <c:v>44879</c:v>
                </c:pt>
                <c:pt idx="218">
                  <c:v>44880</c:v>
                </c:pt>
                <c:pt idx="219">
                  <c:v>44881</c:v>
                </c:pt>
                <c:pt idx="220">
                  <c:v>44882</c:v>
                </c:pt>
                <c:pt idx="221">
                  <c:v>44883</c:v>
                </c:pt>
                <c:pt idx="222">
                  <c:v>44886</c:v>
                </c:pt>
                <c:pt idx="223">
                  <c:v>44887</c:v>
                </c:pt>
                <c:pt idx="224">
                  <c:v>44888</c:v>
                </c:pt>
                <c:pt idx="225">
                  <c:v>44890</c:v>
                </c:pt>
                <c:pt idx="226">
                  <c:v>44893</c:v>
                </c:pt>
                <c:pt idx="227">
                  <c:v>44894</c:v>
                </c:pt>
                <c:pt idx="228">
                  <c:v>44895</c:v>
                </c:pt>
                <c:pt idx="229">
                  <c:v>44896</c:v>
                </c:pt>
                <c:pt idx="230">
                  <c:v>44897</c:v>
                </c:pt>
                <c:pt idx="231">
                  <c:v>44900</c:v>
                </c:pt>
                <c:pt idx="232">
                  <c:v>44901</c:v>
                </c:pt>
                <c:pt idx="233">
                  <c:v>44902</c:v>
                </c:pt>
                <c:pt idx="234">
                  <c:v>44903</c:v>
                </c:pt>
                <c:pt idx="235">
                  <c:v>44904</c:v>
                </c:pt>
                <c:pt idx="236">
                  <c:v>44907</c:v>
                </c:pt>
                <c:pt idx="237">
                  <c:v>44908</c:v>
                </c:pt>
                <c:pt idx="238">
                  <c:v>44909</c:v>
                </c:pt>
                <c:pt idx="239">
                  <c:v>44910</c:v>
                </c:pt>
                <c:pt idx="240">
                  <c:v>44911</c:v>
                </c:pt>
                <c:pt idx="241">
                  <c:v>44914</c:v>
                </c:pt>
                <c:pt idx="242">
                  <c:v>44915</c:v>
                </c:pt>
                <c:pt idx="243">
                  <c:v>44916</c:v>
                </c:pt>
                <c:pt idx="244">
                  <c:v>44917</c:v>
                </c:pt>
                <c:pt idx="245">
                  <c:v>44918</c:v>
                </c:pt>
                <c:pt idx="246">
                  <c:v>44922</c:v>
                </c:pt>
                <c:pt idx="247">
                  <c:v>44923</c:v>
                </c:pt>
                <c:pt idx="248">
                  <c:v>44924</c:v>
                </c:pt>
                <c:pt idx="249">
                  <c:v>44925</c:v>
                </c:pt>
                <c:pt idx="250">
                  <c:v>44929</c:v>
                </c:pt>
                <c:pt idx="251">
                  <c:v>44930</c:v>
                </c:pt>
                <c:pt idx="252">
                  <c:v>44931</c:v>
                </c:pt>
                <c:pt idx="253">
                  <c:v>44932</c:v>
                </c:pt>
                <c:pt idx="254">
                  <c:v>44935</c:v>
                </c:pt>
                <c:pt idx="255">
                  <c:v>44936</c:v>
                </c:pt>
                <c:pt idx="256">
                  <c:v>44937</c:v>
                </c:pt>
                <c:pt idx="257">
                  <c:v>44938</c:v>
                </c:pt>
                <c:pt idx="258">
                  <c:v>44939</c:v>
                </c:pt>
              </c:numCache>
            </c:numRef>
          </c:cat>
          <c:val>
            <c:numRef>
              <c:f>PCR!$D$6611:$D$6877</c:f>
              <c:numCache>
                <c:formatCode>General</c:formatCode>
                <c:ptCount val="267"/>
                <c:pt idx="0">
                  <c:v>0.43</c:v>
                </c:pt>
                <c:pt idx="1">
                  <c:v>0.47</c:v>
                </c:pt>
                <c:pt idx="2">
                  <c:v>0.56999999999999995</c:v>
                </c:pt>
                <c:pt idx="3">
                  <c:v>0.6</c:v>
                </c:pt>
                <c:pt idx="4">
                  <c:v>0.59</c:v>
                </c:pt>
                <c:pt idx="5">
                  <c:v>0.56000000000000005</c:v>
                </c:pt>
                <c:pt idx="6">
                  <c:v>0.44</c:v>
                </c:pt>
                <c:pt idx="7">
                  <c:v>0.49</c:v>
                </c:pt>
                <c:pt idx="8">
                  <c:v>0.6</c:v>
                </c:pt>
                <c:pt idx="9">
                  <c:v>0.64</c:v>
                </c:pt>
                <c:pt idx="10">
                  <c:v>0.52</c:v>
                </c:pt>
                <c:pt idx="11">
                  <c:v>0.55000000000000004</c:v>
                </c:pt>
                <c:pt idx="12">
                  <c:v>0.62</c:v>
                </c:pt>
                <c:pt idx="13">
                  <c:v>0.82</c:v>
                </c:pt>
                <c:pt idx="14">
                  <c:v>0.67</c:v>
                </c:pt>
                <c:pt idx="15">
                  <c:v>0.61</c:v>
                </c:pt>
                <c:pt idx="16">
                  <c:v>0.56000000000000005</c:v>
                </c:pt>
                <c:pt idx="17">
                  <c:v>0.7</c:v>
                </c:pt>
                <c:pt idx="18">
                  <c:v>0.72</c:v>
                </c:pt>
                <c:pt idx="19">
                  <c:v>0.53</c:v>
                </c:pt>
                <c:pt idx="20">
                  <c:v>0.53</c:v>
                </c:pt>
                <c:pt idx="21">
                  <c:v>0.52</c:v>
                </c:pt>
                <c:pt idx="22">
                  <c:v>0.75</c:v>
                </c:pt>
                <c:pt idx="23">
                  <c:v>0.61</c:v>
                </c:pt>
                <c:pt idx="24">
                  <c:v>0.53</c:v>
                </c:pt>
                <c:pt idx="25">
                  <c:v>0.57999999999999996</c:v>
                </c:pt>
                <c:pt idx="26">
                  <c:v>0.44</c:v>
                </c:pt>
                <c:pt idx="27">
                  <c:v>0.49</c:v>
                </c:pt>
                <c:pt idx="28">
                  <c:v>0.64</c:v>
                </c:pt>
                <c:pt idx="29">
                  <c:v>0.66</c:v>
                </c:pt>
                <c:pt idx="30">
                  <c:v>0.5</c:v>
                </c:pt>
                <c:pt idx="31">
                  <c:v>0.59</c:v>
                </c:pt>
                <c:pt idx="32">
                  <c:v>0.68</c:v>
                </c:pt>
                <c:pt idx="33">
                  <c:v>0.73</c:v>
                </c:pt>
                <c:pt idx="34">
                  <c:v>0.55000000000000004</c:v>
                </c:pt>
                <c:pt idx="35">
                  <c:v>0.66</c:v>
                </c:pt>
                <c:pt idx="36">
                  <c:v>0.67</c:v>
                </c:pt>
                <c:pt idx="37">
                  <c:v>0.56999999999999995</c:v>
                </c:pt>
                <c:pt idx="38">
                  <c:v>0.49</c:v>
                </c:pt>
                <c:pt idx="39">
                  <c:v>0.5</c:v>
                </c:pt>
                <c:pt idx="40">
                  <c:v>0.55000000000000004</c:v>
                </c:pt>
                <c:pt idx="41">
                  <c:v>0.59</c:v>
                </c:pt>
                <c:pt idx="42">
                  <c:v>0.67</c:v>
                </c:pt>
                <c:pt idx="43">
                  <c:v>0.56999999999999995</c:v>
                </c:pt>
                <c:pt idx="44">
                  <c:v>0.52</c:v>
                </c:pt>
                <c:pt idx="45">
                  <c:v>0.54</c:v>
                </c:pt>
                <c:pt idx="46">
                  <c:v>0.6</c:v>
                </c:pt>
                <c:pt idx="47">
                  <c:v>0.66</c:v>
                </c:pt>
                <c:pt idx="48">
                  <c:v>0.63</c:v>
                </c:pt>
                <c:pt idx="49">
                  <c:v>0.7</c:v>
                </c:pt>
                <c:pt idx="50">
                  <c:v>0.56000000000000005</c:v>
                </c:pt>
                <c:pt idx="51">
                  <c:v>0.56000000000000005</c:v>
                </c:pt>
                <c:pt idx="52">
                  <c:v>0.45</c:v>
                </c:pt>
                <c:pt idx="53">
                  <c:v>0.46</c:v>
                </c:pt>
                <c:pt idx="54">
                  <c:v>0.49</c:v>
                </c:pt>
                <c:pt idx="55">
                  <c:v>0.48</c:v>
                </c:pt>
                <c:pt idx="56">
                  <c:v>0.47</c:v>
                </c:pt>
                <c:pt idx="57">
                  <c:v>0.5</c:v>
                </c:pt>
                <c:pt idx="58">
                  <c:v>0.45</c:v>
                </c:pt>
                <c:pt idx="59">
                  <c:v>0.41</c:v>
                </c:pt>
                <c:pt idx="60">
                  <c:v>0.42</c:v>
                </c:pt>
                <c:pt idx="61">
                  <c:v>0.55000000000000004</c:v>
                </c:pt>
                <c:pt idx="62">
                  <c:v>0.59</c:v>
                </c:pt>
                <c:pt idx="63">
                  <c:v>0.48</c:v>
                </c:pt>
                <c:pt idx="64">
                  <c:v>0.57999999999999996</c:v>
                </c:pt>
                <c:pt idx="65">
                  <c:v>0.6</c:v>
                </c:pt>
                <c:pt idx="66">
                  <c:v>0.6</c:v>
                </c:pt>
                <c:pt idx="67">
                  <c:v>0.56999999999999995</c:v>
                </c:pt>
                <c:pt idx="68">
                  <c:v>0.55000000000000004</c:v>
                </c:pt>
                <c:pt idx="69">
                  <c:v>0.52</c:v>
                </c:pt>
                <c:pt idx="70">
                  <c:v>0.51</c:v>
                </c:pt>
                <c:pt idx="71">
                  <c:v>0.5</c:v>
                </c:pt>
                <c:pt idx="72">
                  <c:v>0.45</c:v>
                </c:pt>
                <c:pt idx="73">
                  <c:v>0.51</c:v>
                </c:pt>
                <c:pt idx="74">
                  <c:v>0.61</c:v>
                </c:pt>
                <c:pt idx="75">
                  <c:v>0.72</c:v>
                </c:pt>
                <c:pt idx="76">
                  <c:v>0.87</c:v>
                </c:pt>
                <c:pt idx="77">
                  <c:v>0.63</c:v>
                </c:pt>
                <c:pt idx="78">
                  <c:v>0.72</c:v>
                </c:pt>
                <c:pt idx="79">
                  <c:v>0.68</c:v>
                </c:pt>
                <c:pt idx="80">
                  <c:v>0.71</c:v>
                </c:pt>
                <c:pt idx="81">
                  <c:v>0.78</c:v>
                </c:pt>
                <c:pt idx="82">
                  <c:v>0.65</c:v>
                </c:pt>
                <c:pt idx="83">
                  <c:v>0.54</c:v>
                </c:pt>
                <c:pt idx="84">
                  <c:v>0.57999999999999996</c:v>
                </c:pt>
                <c:pt idx="85">
                  <c:v>0.63</c:v>
                </c:pt>
                <c:pt idx="86">
                  <c:v>0.72</c:v>
                </c:pt>
                <c:pt idx="87">
                  <c:v>0.78</c:v>
                </c:pt>
                <c:pt idx="88">
                  <c:v>0.68</c:v>
                </c:pt>
                <c:pt idx="89">
                  <c:v>0.82</c:v>
                </c:pt>
                <c:pt idx="90">
                  <c:v>0.81</c:v>
                </c:pt>
                <c:pt idx="91">
                  <c:v>0.66</c:v>
                </c:pt>
                <c:pt idx="92">
                  <c:v>0.64</c:v>
                </c:pt>
                <c:pt idx="93">
                  <c:v>0.69</c:v>
                </c:pt>
                <c:pt idx="94">
                  <c:v>0.83</c:v>
                </c:pt>
                <c:pt idx="95">
                  <c:v>0.8</c:v>
                </c:pt>
                <c:pt idx="96">
                  <c:v>0.8</c:v>
                </c:pt>
                <c:pt idx="97">
                  <c:v>0.59</c:v>
                </c:pt>
                <c:pt idx="98">
                  <c:v>0.77</c:v>
                </c:pt>
                <c:pt idx="99">
                  <c:v>0.63</c:v>
                </c:pt>
                <c:pt idx="100">
                  <c:v>0.63</c:v>
                </c:pt>
                <c:pt idx="101">
                  <c:v>0.49</c:v>
                </c:pt>
                <c:pt idx="102">
                  <c:v>0.64</c:v>
                </c:pt>
                <c:pt idx="103">
                  <c:v>0.67</c:v>
                </c:pt>
                <c:pt idx="104">
                  <c:v>0.62</c:v>
                </c:pt>
                <c:pt idx="105">
                  <c:v>0.77</c:v>
                </c:pt>
                <c:pt idx="106">
                  <c:v>0.6</c:v>
                </c:pt>
                <c:pt idx="107">
                  <c:v>0.59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0.89</c:v>
                </c:pt>
                <c:pt idx="111">
                  <c:v>0.84</c:v>
                </c:pt>
                <c:pt idx="112">
                  <c:v>0.83</c:v>
                </c:pt>
                <c:pt idx="113">
                  <c:v>0.7</c:v>
                </c:pt>
                <c:pt idx="114">
                  <c:v>0.86</c:v>
                </c:pt>
                <c:pt idx="115">
                  <c:v>0.48</c:v>
                </c:pt>
                <c:pt idx="116">
                  <c:v>0.63</c:v>
                </c:pt>
                <c:pt idx="117">
                  <c:v>0.67</c:v>
                </c:pt>
                <c:pt idx="118">
                  <c:v>0.51</c:v>
                </c:pt>
                <c:pt idx="119">
                  <c:v>0.62</c:v>
                </c:pt>
                <c:pt idx="120">
                  <c:v>0.66</c:v>
                </c:pt>
                <c:pt idx="121">
                  <c:v>0.78</c:v>
                </c:pt>
                <c:pt idx="122">
                  <c:v>0.74</c:v>
                </c:pt>
                <c:pt idx="123">
                  <c:v>0.69</c:v>
                </c:pt>
                <c:pt idx="124">
                  <c:v>0.62</c:v>
                </c:pt>
                <c:pt idx="125">
                  <c:v>0.65</c:v>
                </c:pt>
                <c:pt idx="126">
                  <c:v>0.56999999999999995</c:v>
                </c:pt>
                <c:pt idx="127">
                  <c:v>0.56000000000000005</c:v>
                </c:pt>
                <c:pt idx="128">
                  <c:v>0.64</c:v>
                </c:pt>
                <c:pt idx="129">
                  <c:v>0.68</c:v>
                </c:pt>
                <c:pt idx="130">
                  <c:v>0.73</c:v>
                </c:pt>
                <c:pt idx="131">
                  <c:v>0.75</c:v>
                </c:pt>
                <c:pt idx="132">
                  <c:v>0.59</c:v>
                </c:pt>
                <c:pt idx="133">
                  <c:v>0.54</c:v>
                </c:pt>
                <c:pt idx="134">
                  <c:v>0.59</c:v>
                </c:pt>
                <c:pt idx="135">
                  <c:v>0.62</c:v>
                </c:pt>
                <c:pt idx="136">
                  <c:v>0.63</c:v>
                </c:pt>
                <c:pt idx="137">
                  <c:v>0.73</c:v>
                </c:pt>
                <c:pt idx="138">
                  <c:v>0.7</c:v>
                </c:pt>
                <c:pt idx="139">
                  <c:v>0.76</c:v>
                </c:pt>
                <c:pt idx="140">
                  <c:v>0.66</c:v>
                </c:pt>
                <c:pt idx="141">
                  <c:v>0.67</c:v>
                </c:pt>
                <c:pt idx="142">
                  <c:v>0.61</c:v>
                </c:pt>
                <c:pt idx="143">
                  <c:v>0.67</c:v>
                </c:pt>
                <c:pt idx="144">
                  <c:v>0.56999999999999995</c:v>
                </c:pt>
                <c:pt idx="145">
                  <c:v>0.56000000000000005</c:v>
                </c:pt>
                <c:pt idx="146">
                  <c:v>0.55000000000000004</c:v>
                </c:pt>
                <c:pt idx="147">
                  <c:v>0.57999999999999996</c:v>
                </c:pt>
                <c:pt idx="148">
                  <c:v>0.56000000000000005</c:v>
                </c:pt>
                <c:pt idx="149">
                  <c:v>0.7</c:v>
                </c:pt>
                <c:pt idx="150">
                  <c:v>0.57999999999999996</c:v>
                </c:pt>
                <c:pt idx="151">
                  <c:v>0.51</c:v>
                </c:pt>
                <c:pt idx="152">
                  <c:v>0.5</c:v>
                </c:pt>
                <c:pt idx="153">
                  <c:v>0.56999999999999995</c:v>
                </c:pt>
                <c:pt idx="154">
                  <c:v>0.53</c:v>
                </c:pt>
                <c:pt idx="155">
                  <c:v>0.61</c:v>
                </c:pt>
                <c:pt idx="156">
                  <c:v>0.57999999999999996</c:v>
                </c:pt>
                <c:pt idx="157">
                  <c:v>0.74</c:v>
                </c:pt>
                <c:pt idx="158">
                  <c:v>0.74</c:v>
                </c:pt>
                <c:pt idx="159">
                  <c:v>0.65</c:v>
                </c:pt>
                <c:pt idx="160">
                  <c:v>0.65</c:v>
                </c:pt>
                <c:pt idx="161">
                  <c:v>0.63</c:v>
                </c:pt>
                <c:pt idx="162">
                  <c:v>0.76</c:v>
                </c:pt>
                <c:pt idx="163">
                  <c:v>0.74</c:v>
                </c:pt>
                <c:pt idx="164">
                  <c:v>0.8</c:v>
                </c:pt>
                <c:pt idx="165">
                  <c:v>0.78</c:v>
                </c:pt>
                <c:pt idx="166">
                  <c:v>0.84</c:v>
                </c:pt>
                <c:pt idx="167">
                  <c:v>0.81</c:v>
                </c:pt>
                <c:pt idx="168">
                  <c:v>0.72</c:v>
                </c:pt>
                <c:pt idx="169">
                  <c:v>0.75</c:v>
                </c:pt>
                <c:pt idx="170">
                  <c:v>0.65</c:v>
                </c:pt>
                <c:pt idx="171">
                  <c:v>0.52</c:v>
                </c:pt>
                <c:pt idx="172">
                  <c:v>0.56999999999999995</c:v>
                </c:pt>
                <c:pt idx="173">
                  <c:v>0.73</c:v>
                </c:pt>
                <c:pt idx="174">
                  <c:v>0.75</c:v>
                </c:pt>
                <c:pt idx="175">
                  <c:v>0.73</c:v>
                </c:pt>
                <c:pt idx="176">
                  <c:v>0.81</c:v>
                </c:pt>
                <c:pt idx="177">
                  <c:v>0.54</c:v>
                </c:pt>
                <c:pt idx="178">
                  <c:v>0.67</c:v>
                </c:pt>
                <c:pt idx="179">
                  <c:v>0.71</c:v>
                </c:pt>
                <c:pt idx="180">
                  <c:v>0.83</c:v>
                </c:pt>
                <c:pt idx="181">
                  <c:v>1.02</c:v>
                </c:pt>
                <c:pt idx="182">
                  <c:v>0.8</c:v>
                </c:pt>
                <c:pt idx="183">
                  <c:v>0.78</c:v>
                </c:pt>
                <c:pt idx="184">
                  <c:v>0.75</c:v>
                </c:pt>
                <c:pt idx="185">
                  <c:v>0.91</c:v>
                </c:pt>
                <c:pt idx="186">
                  <c:v>0.77</c:v>
                </c:pt>
                <c:pt idx="187">
                  <c:v>0.71</c:v>
                </c:pt>
                <c:pt idx="188">
                  <c:v>0.64</c:v>
                </c:pt>
                <c:pt idx="189">
                  <c:v>0.72</c:v>
                </c:pt>
                <c:pt idx="190">
                  <c:v>0.71</c:v>
                </c:pt>
                <c:pt idx="191">
                  <c:v>0.88</c:v>
                </c:pt>
                <c:pt idx="192">
                  <c:v>0.65</c:v>
                </c:pt>
                <c:pt idx="193">
                  <c:v>0.77</c:v>
                </c:pt>
                <c:pt idx="194">
                  <c:v>0.74</c:v>
                </c:pt>
                <c:pt idx="195">
                  <c:v>0.66</c:v>
                </c:pt>
                <c:pt idx="196">
                  <c:v>0.63</c:v>
                </c:pt>
                <c:pt idx="197">
                  <c:v>0.61</c:v>
                </c:pt>
                <c:pt idx="198">
                  <c:v>0.66</c:v>
                </c:pt>
                <c:pt idx="199">
                  <c:v>0.74</c:v>
                </c:pt>
                <c:pt idx="200">
                  <c:v>0.7</c:v>
                </c:pt>
                <c:pt idx="201">
                  <c:v>0.57999999999999996</c:v>
                </c:pt>
                <c:pt idx="202">
                  <c:v>0.55000000000000004</c:v>
                </c:pt>
                <c:pt idx="203">
                  <c:v>0.62</c:v>
                </c:pt>
                <c:pt idx="204">
                  <c:v>0.65</c:v>
                </c:pt>
                <c:pt idx="205">
                  <c:v>0.85</c:v>
                </c:pt>
                <c:pt idx="206">
                  <c:v>0.66</c:v>
                </c:pt>
                <c:pt idx="207">
                  <c:v>0.61</c:v>
                </c:pt>
                <c:pt idx="208">
                  <c:v>0.63</c:v>
                </c:pt>
                <c:pt idx="209">
                  <c:v>1.1399999999999999</c:v>
                </c:pt>
                <c:pt idx="210">
                  <c:v>0.69</c:v>
                </c:pt>
                <c:pt idx="211">
                  <c:v>0.74</c:v>
                </c:pt>
                <c:pt idx="212">
                  <c:v>0.67</c:v>
                </c:pt>
                <c:pt idx="213">
                  <c:v>1.3</c:v>
                </c:pt>
                <c:pt idx="214">
                  <c:v>0.96</c:v>
                </c:pt>
                <c:pt idx="215">
                  <c:v>0.6</c:v>
                </c:pt>
                <c:pt idx="216">
                  <c:v>0.55000000000000004</c:v>
                </c:pt>
                <c:pt idx="217">
                  <c:v>0.61</c:v>
                </c:pt>
                <c:pt idx="218">
                  <c:v>0.57999999999999996</c:v>
                </c:pt>
                <c:pt idx="219">
                  <c:v>1.46</c:v>
                </c:pt>
                <c:pt idx="220">
                  <c:v>0.73</c:v>
                </c:pt>
                <c:pt idx="221">
                  <c:v>0.61</c:v>
                </c:pt>
                <c:pt idx="222">
                  <c:v>0.64</c:v>
                </c:pt>
                <c:pt idx="223">
                  <c:v>1.35</c:v>
                </c:pt>
                <c:pt idx="224">
                  <c:v>0.88</c:v>
                </c:pt>
                <c:pt idx="225">
                  <c:v>0.63</c:v>
                </c:pt>
                <c:pt idx="226">
                  <c:v>0.76</c:v>
                </c:pt>
                <c:pt idx="227">
                  <c:v>0.72</c:v>
                </c:pt>
                <c:pt idx="228">
                  <c:v>1.27</c:v>
                </c:pt>
                <c:pt idx="229">
                  <c:v>0.81</c:v>
                </c:pt>
                <c:pt idx="230">
                  <c:v>0.57999999999999996</c:v>
                </c:pt>
                <c:pt idx="231">
                  <c:v>0.66</c:v>
                </c:pt>
                <c:pt idx="232">
                  <c:v>0.73</c:v>
                </c:pt>
                <c:pt idx="233">
                  <c:v>1.46</c:v>
                </c:pt>
                <c:pt idx="234">
                  <c:v>0.68</c:v>
                </c:pt>
                <c:pt idx="235">
                  <c:v>0.95</c:v>
                </c:pt>
                <c:pt idx="236">
                  <c:v>0.64</c:v>
                </c:pt>
                <c:pt idx="237">
                  <c:v>0.7</c:v>
                </c:pt>
                <c:pt idx="238">
                  <c:v>1.33</c:v>
                </c:pt>
                <c:pt idx="239">
                  <c:v>0.73</c:v>
                </c:pt>
                <c:pt idx="240">
                  <c:v>1.19</c:v>
                </c:pt>
                <c:pt idx="241">
                  <c:v>0.62</c:v>
                </c:pt>
                <c:pt idx="242">
                  <c:v>0.78</c:v>
                </c:pt>
                <c:pt idx="243">
                  <c:v>2.0299999999999998</c:v>
                </c:pt>
                <c:pt idx="244">
                  <c:v>1.35</c:v>
                </c:pt>
                <c:pt idx="245">
                  <c:v>0.77</c:v>
                </c:pt>
                <c:pt idx="246">
                  <c:v>0.82</c:v>
                </c:pt>
                <c:pt idx="247">
                  <c:v>2.4</c:v>
                </c:pt>
                <c:pt idx="248">
                  <c:v>1.33</c:v>
                </c:pt>
                <c:pt idx="249">
                  <c:v>0.84</c:v>
                </c:pt>
                <c:pt idx="250">
                  <c:v>0.63</c:v>
                </c:pt>
                <c:pt idx="251">
                  <c:v>0.76</c:v>
                </c:pt>
                <c:pt idx="252">
                  <c:v>0.86</c:v>
                </c:pt>
                <c:pt idx="253">
                  <c:v>0.91</c:v>
                </c:pt>
                <c:pt idx="254">
                  <c:v>0.57999999999999996</c:v>
                </c:pt>
                <c:pt idx="255">
                  <c:v>0.64</c:v>
                </c:pt>
                <c:pt idx="256">
                  <c:v>0.7</c:v>
                </c:pt>
                <c:pt idx="257">
                  <c:v>0.65</c:v>
                </c:pt>
                <c:pt idx="258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6-46E9-989D-A4A9FCB84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470456"/>
        <c:axId val="548472376"/>
      </c:lineChart>
      <c:dateAx>
        <c:axId val="5484704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72376"/>
        <c:crosses val="autoZero"/>
        <c:auto val="1"/>
        <c:lblOffset val="100"/>
        <c:baseTimeUnit val="days"/>
      </c:dateAx>
      <c:valAx>
        <c:axId val="54847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730262450232356"/>
          <c:y val="0.92501677703453999"/>
          <c:w val="0.25860894990463862"/>
          <c:h val="5.9402357250030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PCA (5 day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81224127518885E-2"/>
          <c:y val="0.12550747783603539"/>
          <c:w val="0.92237721949514762"/>
          <c:h val="0.8202274073602746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PCR!$A$6611:$A$6860</c:f>
              <c:numCache>
                <c:formatCode>m/d/yyyy</c:formatCode>
                <c:ptCount val="250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44729</c:v>
                </c:pt>
                <c:pt idx="115">
                  <c:v>44733</c:v>
                </c:pt>
                <c:pt idx="116">
                  <c:v>44734</c:v>
                </c:pt>
                <c:pt idx="117">
                  <c:v>44735</c:v>
                </c:pt>
                <c:pt idx="118">
                  <c:v>44736</c:v>
                </c:pt>
                <c:pt idx="119">
                  <c:v>44739</c:v>
                </c:pt>
                <c:pt idx="120">
                  <c:v>44740</c:v>
                </c:pt>
                <c:pt idx="121">
                  <c:v>44741</c:v>
                </c:pt>
                <c:pt idx="122">
                  <c:v>44742</c:v>
                </c:pt>
                <c:pt idx="123">
                  <c:v>44743</c:v>
                </c:pt>
                <c:pt idx="124">
                  <c:v>44747</c:v>
                </c:pt>
                <c:pt idx="125">
                  <c:v>44748</c:v>
                </c:pt>
                <c:pt idx="126">
                  <c:v>44749</c:v>
                </c:pt>
                <c:pt idx="127">
                  <c:v>44750</c:v>
                </c:pt>
                <c:pt idx="128">
                  <c:v>44753</c:v>
                </c:pt>
                <c:pt idx="129">
                  <c:v>44754</c:v>
                </c:pt>
                <c:pt idx="130">
                  <c:v>44755</c:v>
                </c:pt>
                <c:pt idx="131">
                  <c:v>44756</c:v>
                </c:pt>
                <c:pt idx="132">
                  <c:v>44757</c:v>
                </c:pt>
                <c:pt idx="133">
                  <c:v>44760</c:v>
                </c:pt>
                <c:pt idx="134">
                  <c:v>44761</c:v>
                </c:pt>
                <c:pt idx="135">
                  <c:v>44762</c:v>
                </c:pt>
                <c:pt idx="136">
                  <c:v>44763</c:v>
                </c:pt>
                <c:pt idx="137">
                  <c:v>44764</c:v>
                </c:pt>
                <c:pt idx="138">
                  <c:v>44767</c:v>
                </c:pt>
                <c:pt idx="139">
                  <c:v>44768</c:v>
                </c:pt>
                <c:pt idx="140">
                  <c:v>44769</c:v>
                </c:pt>
                <c:pt idx="141">
                  <c:v>44770</c:v>
                </c:pt>
                <c:pt idx="142">
                  <c:v>44771</c:v>
                </c:pt>
                <c:pt idx="143">
                  <c:v>44774</c:v>
                </c:pt>
                <c:pt idx="144">
                  <c:v>44775</c:v>
                </c:pt>
                <c:pt idx="145">
                  <c:v>44776</c:v>
                </c:pt>
                <c:pt idx="146">
                  <c:v>44777</c:v>
                </c:pt>
                <c:pt idx="147">
                  <c:v>44778</c:v>
                </c:pt>
                <c:pt idx="148">
                  <c:v>44781</c:v>
                </c:pt>
                <c:pt idx="149">
                  <c:v>44782</c:v>
                </c:pt>
                <c:pt idx="150">
                  <c:v>44783</c:v>
                </c:pt>
                <c:pt idx="151">
                  <c:v>44784</c:v>
                </c:pt>
                <c:pt idx="152">
                  <c:v>44785</c:v>
                </c:pt>
                <c:pt idx="153">
                  <c:v>44788</c:v>
                </c:pt>
                <c:pt idx="154">
                  <c:v>44789</c:v>
                </c:pt>
                <c:pt idx="155">
                  <c:v>44790</c:v>
                </c:pt>
                <c:pt idx="156">
                  <c:v>44791</c:v>
                </c:pt>
                <c:pt idx="157">
                  <c:v>44792</c:v>
                </c:pt>
                <c:pt idx="158">
                  <c:v>44795</c:v>
                </c:pt>
                <c:pt idx="159">
                  <c:v>44796</c:v>
                </c:pt>
                <c:pt idx="160">
                  <c:v>44797</c:v>
                </c:pt>
                <c:pt idx="161">
                  <c:v>44798</c:v>
                </c:pt>
                <c:pt idx="162">
                  <c:v>44799</c:v>
                </c:pt>
                <c:pt idx="163">
                  <c:v>44802</c:v>
                </c:pt>
                <c:pt idx="164">
                  <c:v>44803</c:v>
                </c:pt>
                <c:pt idx="165">
                  <c:v>44804</c:v>
                </c:pt>
                <c:pt idx="166">
                  <c:v>44805</c:v>
                </c:pt>
                <c:pt idx="167">
                  <c:v>44806</c:v>
                </c:pt>
                <c:pt idx="168">
                  <c:v>44810</c:v>
                </c:pt>
                <c:pt idx="169">
                  <c:v>44811</c:v>
                </c:pt>
                <c:pt idx="170">
                  <c:v>44812</c:v>
                </c:pt>
                <c:pt idx="171">
                  <c:v>44813</c:v>
                </c:pt>
                <c:pt idx="172">
                  <c:v>44816</c:v>
                </c:pt>
                <c:pt idx="173">
                  <c:v>44817</c:v>
                </c:pt>
                <c:pt idx="174">
                  <c:v>44818</c:v>
                </c:pt>
                <c:pt idx="175">
                  <c:v>44819</c:v>
                </c:pt>
                <c:pt idx="176">
                  <c:v>44820</c:v>
                </c:pt>
                <c:pt idx="177">
                  <c:v>44823</c:v>
                </c:pt>
                <c:pt idx="178">
                  <c:v>44824</c:v>
                </c:pt>
                <c:pt idx="179">
                  <c:v>44825</c:v>
                </c:pt>
                <c:pt idx="180">
                  <c:v>44826</c:v>
                </c:pt>
                <c:pt idx="181">
                  <c:v>44827</c:v>
                </c:pt>
                <c:pt idx="182">
                  <c:v>44830</c:v>
                </c:pt>
                <c:pt idx="183">
                  <c:v>44831</c:v>
                </c:pt>
                <c:pt idx="184">
                  <c:v>44832</c:v>
                </c:pt>
                <c:pt idx="185">
                  <c:v>44833</c:v>
                </c:pt>
                <c:pt idx="186">
                  <c:v>44834</c:v>
                </c:pt>
                <c:pt idx="187">
                  <c:v>44837</c:v>
                </c:pt>
                <c:pt idx="188">
                  <c:v>44838</c:v>
                </c:pt>
                <c:pt idx="189">
                  <c:v>44839</c:v>
                </c:pt>
                <c:pt idx="190">
                  <c:v>44840</c:v>
                </c:pt>
                <c:pt idx="191">
                  <c:v>44841</c:v>
                </c:pt>
                <c:pt idx="192">
                  <c:v>44844</c:v>
                </c:pt>
                <c:pt idx="193">
                  <c:v>44845</c:v>
                </c:pt>
                <c:pt idx="194">
                  <c:v>44846</c:v>
                </c:pt>
                <c:pt idx="195">
                  <c:v>44847</c:v>
                </c:pt>
                <c:pt idx="196">
                  <c:v>44848</c:v>
                </c:pt>
                <c:pt idx="197">
                  <c:v>44851</c:v>
                </c:pt>
                <c:pt idx="198">
                  <c:v>44852</c:v>
                </c:pt>
                <c:pt idx="199">
                  <c:v>44853</c:v>
                </c:pt>
                <c:pt idx="200">
                  <c:v>44854</c:v>
                </c:pt>
                <c:pt idx="201">
                  <c:v>44855</c:v>
                </c:pt>
                <c:pt idx="202">
                  <c:v>44858</c:v>
                </c:pt>
                <c:pt idx="203">
                  <c:v>44859</c:v>
                </c:pt>
                <c:pt idx="204">
                  <c:v>44860</c:v>
                </c:pt>
                <c:pt idx="205">
                  <c:v>44861</c:v>
                </c:pt>
                <c:pt idx="206">
                  <c:v>44862</c:v>
                </c:pt>
                <c:pt idx="207">
                  <c:v>44865</c:v>
                </c:pt>
                <c:pt idx="208">
                  <c:v>44866</c:v>
                </c:pt>
                <c:pt idx="209">
                  <c:v>44867</c:v>
                </c:pt>
                <c:pt idx="210">
                  <c:v>44868</c:v>
                </c:pt>
                <c:pt idx="211">
                  <c:v>44869</c:v>
                </c:pt>
                <c:pt idx="212">
                  <c:v>44872</c:v>
                </c:pt>
                <c:pt idx="213">
                  <c:v>44873</c:v>
                </c:pt>
                <c:pt idx="214">
                  <c:v>44874</c:v>
                </c:pt>
                <c:pt idx="215">
                  <c:v>44875</c:v>
                </c:pt>
                <c:pt idx="216">
                  <c:v>44876</c:v>
                </c:pt>
                <c:pt idx="217">
                  <c:v>44879</c:v>
                </c:pt>
                <c:pt idx="218">
                  <c:v>44880</c:v>
                </c:pt>
                <c:pt idx="219">
                  <c:v>44881</c:v>
                </c:pt>
                <c:pt idx="220">
                  <c:v>44882</c:v>
                </c:pt>
                <c:pt idx="221">
                  <c:v>44883</c:v>
                </c:pt>
                <c:pt idx="222">
                  <c:v>44886</c:v>
                </c:pt>
                <c:pt idx="223">
                  <c:v>44887</c:v>
                </c:pt>
                <c:pt idx="224">
                  <c:v>44888</c:v>
                </c:pt>
                <c:pt idx="225">
                  <c:v>44890</c:v>
                </c:pt>
                <c:pt idx="226">
                  <c:v>44893</c:v>
                </c:pt>
                <c:pt idx="227">
                  <c:v>44894</c:v>
                </c:pt>
                <c:pt idx="228">
                  <c:v>44895</c:v>
                </c:pt>
                <c:pt idx="229">
                  <c:v>44896</c:v>
                </c:pt>
                <c:pt idx="230">
                  <c:v>44897</c:v>
                </c:pt>
                <c:pt idx="231">
                  <c:v>44900</c:v>
                </c:pt>
                <c:pt idx="232">
                  <c:v>44901</c:v>
                </c:pt>
                <c:pt idx="233">
                  <c:v>44902</c:v>
                </c:pt>
                <c:pt idx="234">
                  <c:v>44903</c:v>
                </c:pt>
                <c:pt idx="235">
                  <c:v>44904</c:v>
                </c:pt>
                <c:pt idx="236">
                  <c:v>44907</c:v>
                </c:pt>
                <c:pt idx="237">
                  <c:v>44908</c:v>
                </c:pt>
                <c:pt idx="238">
                  <c:v>44909</c:v>
                </c:pt>
                <c:pt idx="239">
                  <c:v>44910</c:v>
                </c:pt>
                <c:pt idx="240">
                  <c:v>44911</c:v>
                </c:pt>
                <c:pt idx="241">
                  <c:v>44914</c:v>
                </c:pt>
                <c:pt idx="242">
                  <c:v>44915</c:v>
                </c:pt>
                <c:pt idx="243">
                  <c:v>44916</c:v>
                </c:pt>
                <c:pt idx="244">
                  <c:v>44917</c:v>
                </c:pt>
                <c:pt idx="245">
                  <c:v>44918</c:v>
                </c:pt>
                <c:pt idx="246">
                  <c:v>44922</c:v>
                </c:pt>
                <c:pt idx="247">
                  <c:v>44923</c:v>
                </c:pt>
                <c:pt idx="248">
                  <c:v>44924</c:v>
                </c:pt>
                <c:pt idx="249">
                  <c:v>44925</c:v>
                </c:pt>
              </c:numCache>
            </c:numRef>
          </c:cat>
          <c:val>
            <c:numRef>
              <c:f>PCR!$H$6611:$H$6860</c:f>
              <c:numCache>
                <c:formatCode>General</c:formatCode>
                <c:ptCount val="250"/>
                <c:pt idx="0">
                  <c:v>0.80999999999999994</c:v>
                </c:pt>
                <c:pt idx="1">
                  <c:v>0.82400000000000007</c:v>
                </c:pt>
                <c:pt idx="2">
                  <c:v>0.85</c:v>
                </c:pt>
                <c:pt idx="3">
                  <c:v>0.87799999999999989</c:v>
                </c:pt>
                <c:pt idx="4">
                  <c:v>0.90600000000000003</c:v>
                </c:pt>
                <c:pt idx="5">
                  <c:v>0.95400000000000007</c:v>
                </c:pt>
                <c:pt idx="6">
                  <c:v>0.94599999999999995</c:v>
                </c:pt>
                <c:pt idx="7">
                  <c:v>0.90199999999999991</c:v>
                </c:pt>
                <c:pt idx="8">
                  <c:v>0.9</c:v>
                </c:pt>
                <c:pt idx="9">
                  <c:v>0.92799999999999994</c:v>
                </c:pt>
                <c:pt idx="10">
                  <c:v>0.92799999999999994</c:v>
                </c:pt>
                <c:pt idx="11">
                  <c:v>0.95799999999999996</c:v>
                </c:pt>
                <c:pt idx="12">
                  <c:v>0.99</c:v>
                </c:pt>
                <c:pt idx="13">
                  <c:v>1.05</c:v>
                </c:pt>
                <c:pt idx="14">
                  <c:v>1.0660000000000001</c:v>
                </c:pt>
                <c:pt idx="15">
                  <c:v>1.044</c:v>
                </c:pt>
                <c:pt idx="16">
                  <c:v>1.0619999999999998</c:v>
                </c:pt>
                <c:pt idx="17">
                  <c:v>1.0760000000000001</c:v>
                </c:pt>
                <c:pt idx="18">
                  <c:v>1.03</c:v>
                </c:pt>
                <c:pt idx="19">
                  <c:v>1.0080000000000002</c:v>
                </c:pt>
                <c:pt idx="20">
                  <c:v>1.02</c:v>
                </c:pt>
                <c:pt idx="21">
                  <c:v>1.0139999999999998</c:v>
                </c:pt>
                <c:pt idx="22">
                  <c:v>1.02</c:v>
                </c:pt>
                <c:pt idx="23">
                  <c:v>1.004</c:v>
                </c:pt>
                <c:pt idx="24">
                  <c:v>0.97799999999999998</c:v>
                </c:pt>
                <c:pt idx="25">
                  <c:v>0.98599999999999999</c:v>
                </c:pt>
                <c:pt idx="26">
                  <c:v>0.97399999999999998</c:v>
                </c:pt>
                <c:pt idx="27">
                  <c:v>0.93200000000000005</c:v>
                </c:pt>
                <c:pt idx="28">
                  <c:v>0.96599999999999997</c:v>
                </c:pt>
                <c:pt idx="29">
                  <c:v>0.998</c:v>
                </c:pt>
                <c:pt idx="30">
                  <c:v>0.98599999999999999</c:v>
                </c:pt>
                <c:pt idx="31">
                  <c:v>0.99599999999999989</c:v>
                </c:pt>
                <c:pt idx="32">
                  <c:v>1.028</c:v>
                </c:pt>
                <c:pt idx="33">
                  <c:v>1.028</c:v>
                </c:pt>
                <c:pt idx="34">
                  <c:v>1.0080000000000002</c:v>
                </c:pt>
                <c:pt idx="35">
                  <c:v>1.014</c:v>
                </c:pt>
                <c:pt idx="36">
                  <c:v>1.028</c:v>
                </c:pt>
                <c:pt idx="37">
                  <c:v>1.014</c:v>
                </c:pt>
                <c:pt idx="38">
                  <c:v>0.98000000000000009</c:v>
                </c:pt>
                <c:pt idx="39">
                  <c:v>0.96</c:v>
                </c:pt>
                <c:pt idx="40">
                  <c:v>0.95799999999999996</c:v>
                </c:pt>
                <c:pt idx="41">
                  <c:v>0.93999999999999984</c:v>
                </c:pt>
                <c:pt idx="42">
                  <c:v>0.93599999999999994</c:v>
                </c:pt>
                <c:pt idx="43">
                  <c:v>0.92999999999999994</c:v>
                </c:pt>
                <c:pt idx="44">
                  <c:v>0.94399999999999995</c:v>
                </c:pt>
                <c:pt idx="45">
                  <c:v>0.98199999999999998</c:v>
                </c:pt>
                <c:pt idx="46">
                  <c:v>0.98199999999999998</c:v>
                </c:pt>
                <c:pt idx="47">
                  <c:v>1.002</c:v>
                </c:pt>
                <c:pt idx="48">
                  <c:v>1.018</c:v>
                </c:pt>
                <c:pt idx="49">
                  <c:v>1.0379999999999998</c:v>
                </c:pt>
                <c:pt idx="50">
                  <c:v>1.012</c:v>
                </c:pt>
                <c:pt idx="51">
                  <c:v>1.006</c:v>
                </c:pt>
                <c:pt idx="52">
                  <c:v>0.95200000000000018</c:v>
                </c:pt>
                <c:pt idx="53">
                  <c:v>0.91800000000000015</c:v>
                </c:pt>
                <c:pt idx="54">
                  <c:v>0.89200000000000002</c:v>
                </c:pt>
                <c:pt idx="55">
                  <c:v>0.86</c:v>
                </c:pt>
                <c:pt idx="56">
                  <c:v>0.84600000000000009</c:v>
                </c:pt>
                <c:pt idx="57">
                  <c:v>0.86399999999999988</c:v>
                </c:pt>
                <c:pt idx="58">
                  <c:v>0.87800000000000011</c:v>
                </c:pt>
                <c:pt idx="59">
                  <c:v>0.87799999999999989</c:v>
                </c:pt>
                <c:pt idx="60">
                  <c:v>0.88000000000000012</c:v>
                </c:pt>
                <c:pt idx="61">
                  <c:v>0.91200000000000014</c:v>
                </c:pt>
                <c:pt idx="62">
                  <c:v>0.94199999999999995</c:v>
                </c:pt>
                <c:pt idx="63">
                  <c:v>0.92400000000000004</c:v>
                </c:pt>
                <c:pt idx="64">
                  <c:v>0.92799999999999994</c:v>
                </c:pt>
                <c:pt idx="65">
                  <c:v>0.94400000000000017</c:v>
                </c:pt>
                <c:pt idx="66">
                  <c:v>0.92000000000000015</c:v>
                </c:pt>
                <c:pt idx="67">
                  <c:v>0.90600000000000003</c:v>
                </c:pt>
                <c:pt idx="68">
                  <c:v>0.94599999999999995</c:v>
                </c:pt>
                <c:pt idx="69">
                  <c:v>0.94399999999999973</c:v>
                </c:pt>
                <c:pt idx="70">
                  <c:v>0.93799999999999994</c:v>
                </c:pt>
                <c:pt idx="71">
                  <c:v>0.94199999999999995</c:v>
                </c:pt>
                <c:pt idx="72">
                  <c:v>0.94199999999999995</c:v>
                </c:pt>
                <c:pt idx="73">
                  <c:v>0.93200000000000005</c:v>
                </c:pt>
                <c:pt idx="74">
                  <c:v>0.93399999999999994</c:v>
                </c:pt>
                <c:pt idx="75">
                  <c:v>0.97399999999999998</c:v>
                </c:pt>
                <c:pt idx="76">
                  <c:v>1.0539999999999998</c:v>
                </c:pt>
                <c:pt idx="77">
                  <c:v>1.0960000000000001</c:v>
                </c:pt>
                <c:pt idx="78">
                  <c:v>1.1180000000000001</c:v>
                </c:pt>
                <c:pt idx="79">
                  <c:v>1.1600000000000001</c:v>
                </c:pt>
                <c:pt idx="80">
                  <c:v>1.1700000000000002</c:v>
                </c:pt>
                <c:pt idx="81">
                  <c:v>1.1759999999999999</c:v>
                </c:pt>
                <c:pt idx="82">
                  <c:v>1.1879999999999999</c:v>
                </c:pt>
                <c:pt idx="83">
                  <c:v>1.1839999999999999</c:v>
                </c:pt>
                <c:pt idx="84">
                  <c:v>1.1619999999999999</c:v>
                </c:pt>
                <c:pt idx="85">
                  <c:v>1.1579999999999999</c:v>
                </c:pt>
                <c:pt idx="86">
                  <c:v>1.1219999999999999</c:v>
                </c:pt>
                <c:pt idx="87">
                  <c:v>1.1320000000000001</c:v>
                </c:pt>
                <c:pt idx="88">
                  <c:v>1.1219999999999999</c:v>
                </c:pt>
                <c:pt idx="89">
                  <c:v>1.1440000000000001</c:v>
                </c:pt>
                <c:pt idx="90">
                  <c:v>1.1620000000000001</c:v>
                </c:pt>
                <c:pt idx="91">
                  <c:v>1.1300000000000001</c:v>
                </c:pt>
                <c:pt idx="92">
                  <c:v>1.06</c:v>
                </c:pt>
                <c:pt idx="93">
                  <c:v>1.0640000000000001</c:v>
                </c:pt>
                <c:pt idx="94">
                  <c:v>1.0699999999999998</c:v>
                </c:pt>
                <c:pt idx="95">
                  <c:v>1.0660000000000001</c:v>
                </c:pt>
                <c:pt idx="96">
                  <c:v>1.1019999999999999</c:v>
                </c:pt>
                <c:pt idx="97">
                  <c:v>1.1080000000000001</c:v>
                </c:pt>
                <c:pt idx="98">
                  <c:v>1.1059999999999999</c:v>
                </c:pt>
                <c:pt idx="99">
                  <c:v>1.0459999999999998</c:v>
                </c:pt>
                <c:pt idx="100">
                  <c:v>0.98999999999999988</c:v>
                </c:pt>
                <c:pt idx="101">
                  <c:v>0.93600000000000017</c:v>
                </c:pt>
                <c:pt idx="102">
                  <c:v>0.93799999999999994</c:v>
                </c:pt>
                <c:pt idx="103">
                  <c:v>0.94600000000000006</c:v>
                </c:pt>
                <c:pt idx="104">
                  <c:v>0.95399999999999996</c:v>
                </c:pt>
                <c:pt idx="105">
                  <c:v>0.97800000000000009</c:v>
                </c:pt>
                <c:pt idx="106">
                  <c:v>1.002</c:v>
                </c:pt>
                <c:pt idx="107">
                  <c:v>1.0080000000000002</c:v>
                </c:pt>
                <c:pt idx="108">
                  <c:v>0.98199999999999998</c:v>
                </c:pt>
                <c:pt idx="109">
                  <c:v>0.98000000000000009</c:v>
                </c:pt>
                <c:pt idx="110">
                  <c:v>1.026</c:v>
                </c:pt>
                <c:pt idx="111">
                  <c:v>1.0820000000000001</c:v>
                </c:pt>
                <c:pt idx="112">
                  <c:v>1.1099999999999999</c:v>
                </c:pt>
                <c:pt idx="113">
                  <c:v>1.1320000000000001</c:v>
                </c:pt>
                <c:pt idx="114">
                  <c:v>1.1960000000000002</c:v>
                </c:pt>
                <c:pt idx="115">
                  <c:v>1.1099999999999999</c:v>
                </c:pt>
                <c:pt idx="116">
                  <c:v>1.0580000000000001</c:v>
                </c:pt>
                <c:pt idx="117">
                  <c:v>1.02</c:v>
                </c:pt>
                <c:pt idx="118">
                  <c:v>0.9860000000000001</c:v>
                </c:pt>
                <c:pt idx="119">
                  <c:v>0.92799999999999994</c:v>
                </c:pt>
                <c:pt idx="120">
                  <c:v>0.95600000000000007</c:v>
                </c:pt>
                <c:pt idx="121">
                  <c:v>0.99600000000000011</c:v>
                </c:pt>
                <c:pt idx="122">
                  <c:v>1</c:v>
                </c:pt>
                <c:pt idx="123">
                  <c:v>1.02</c:v>
                </c:pt>
                <c:pt idx="124">
                  <c:v>1.0100000000000002</c:v>
                </c:pt>
                <c:pt idx="125">
                  <c:v>0.9860000000000001</c:v>
                </c:pt>
                <c:pt idx="126">
                  <c:v>0.9</c:v>
                </c:pt>
                <c:pt idx="127">
                  <c:v>0.89200000000000002</c:v>
                </c:pt>
                <c:pt idx="128">
                  <c:v>0.88200000000000001</c:v>
                </c:pt>
                <c:pt idx="129">
                  <c:v>0.89600000000000013</c:v>
                </c:pt>
                <c:pt idx="130">
                  <c:v>0.93</c:v>
                </c:pt>
                <c:pt idx="131">
                  <c:v>0.95599999999999985</c:v>
                </c:pt>
                <c:pt idx="132">
                  <c:v>0.94800000000000006</c:v>
                </c:pt>
                <c:pt idx="133">
                  <c:v>0.96399999999999986</c:v>
                </c:pt>
                <c:pt idx="134">
                  <c:v>0.96199999999999997</c:v>
                </c:pt>
                <c:pt idx="135">
                  <c:v>0.94599999999999995</c:v>
                </c:pt>
                <c:pt idx="136">
                  <c:v>0.95</c:v>
                </c:pt>
                <c:pt idx="137">
                  <c:v>0.99</c:v>
                </c:pt>
                <c:pt idx="138">
                  <c:v>0.99399999999999999</c:v>
                </c:pt>
                <c:pt idx="139">
                  <c:v>1.002</c:v>
                </c:pt>
                <c:pt idx="140">
                  <c:v>1.02</c:v>
                </c:pt>
                <c:pt idx="141">
                  <c:v>1.016</c:v>
                </c:pt>
                <c:pt idx="142">
                  <c:v>0.99799999999999989</c:v>
                </c:pt>
                <c:pt idx="143">
                  <c:v>1</c:v>
                </c:pt>
                <c:pt idx="144">
                  <c:v>0.998</c:v>
                </c:pt>
                <c:pt idx="145">
                  <c:v>0.96599999999999997</c:v>
                </c:pt>
                <c:pt idx="146">
                  <c:v>0.95</c:v>
                </c:pt>
                <c:pt idx="147">
                  <c:v>0.92400000000000004</c:v>
                </c:pt>
                <c:pt idx="148">
                  <c:v>0.91799999999999993</c:v>
                </c:pt>
                <c:pt idx="149">
                  <c:v>0.90999999999999992</c:v>
                </c:pt>
                <c:pt idx="150">
                  <c:v>0.92599999999999993</c:v>
                </c:pt>
                <c:pt idx="151">
                  <c:v>0.93799999999999994</c:v>
                </c:pt>
                <c:pt idx="152">
                  <c:v>0.95399999999999996</c:v>
                </c:pt>
                <c:pt idx="153">
                  <c:v>0.93599999999999994</c:v>
                </c:pt>
                <c:pt idx="154">
                  <c:v>0.91600000000000004</c:v>
                </c:pt>
                <c:pt idx="155">
                  <c:v>0.90399999999999991</c:v>
                </c:pt>
                <c:pt idx="156">
                  <c:v>0.90400000000000014</c:v>
                </c:pt>
                <c:pt idx="157">
                  <c:v>0.91799999999999993</c:v>
                </c:pt>
                <c:pt idx="158">
                  <c:v>0.94000000000000006</c:v>
                </c:pt>
                <c:pt idx="159">
                  <c:v>0.96599999999999997</c:v>
                </c:pt>
                <c:pt idx="160">
                  <c:v>0.98000000000000009</c:v>
                </c:pt>
                <c:pt idx="161">
                  <c:v>0.97799999999999998</c:v>
                </c:pt>
                <c:pt idx="162">
                  <c:v>0.99600000000000011</c:v>
                </c:pt>
                <c:pt idx="163">
                  <c:v>1.038</c:v>
                </c:pt>
                <c:pt idx="164">
                  <c:v>1.0820000000000001</c:v>
                </c:pt>
                <c:pt idx="165">
                  <c:v>1.1080000000000001</c:v>
                </c:pt>
                <c:pt idx="166">
                  <c:v>1.1320000000000001</c:v>
                </c:pt>
                <c:pt idx="167">
                  <c:v>1.1380000000000001</c:v>
                </c:pt>
                <c:pt idx="168">
                  <c:v>1.1199999999999999</c:v>
                </c:pt>
                <c:pt idx="169">
                  <c:v>1.08</c:v>
                </c:pt>
                <c:pt idx="170">
                  <c:v>1.052</c:v>
                </c:pt>
                <c:pt idx="171">
                  <c:v>1.0319999999999998</c:v>
                </c:pt>
                <c:pt idx="172">
                  <c:v>1.0159999999999998</c:v>
                </c:pt>
                <c:pt idx="173">
                  <c:v>1.02</c:v>
                </c:pt>
                <c:pt idx="174">
                  <c:v>1.036</c:v>
                </c:pt>
                <c:pt idx="175">
                  <c:v>1.056</c:v>
                </c:pt>
                <c:pt idx="176">
                  <c:v>1.1040000000000001</c:v>
                </c:pt>
                <c:pt idx="177">
                  <c:v>1.0699999999999998</c:v>
                </c:pt>
                <c:pt idx="178">
                  <c:v>1.036</c:v>
                </c:pt>
                <c:pt idx="179">
                  <c:v>1.0299999999999998</c:v>
                </c:pt>
                <c:pt idx="180">
                  <c:v>1.048</c:v>
                </c:pt>
                <c:pt idx="181">
                  <c:v>1.0860000000000001</c:v>
                </c:pt>
                <c:pt idx="182">
                  <c:v>1.1040000000000001</c:v>
                </c:pt>
                <c:pt idx="183">
                  <c:v>1.1379999999999999</c:v>
                </c:pt>
                <c:pt idx="184">
                  <c:v>1.1460000000000001</c:v>
                </c:pt>
                <c:pt idx="185">
                  <c:v>1.1380000000000001</c:v>
                </c:pt>
                <c:pt idx="186">
                  <c:v>1.0900000000000001</c:v>
                </c:pt>
                <c:pt idx="187">
                  <c:v>1.0880000000000001</c:v>
                </c:pt>
                <c:pt idx="188">
                  <c:v>1.056</c:v>
                </c:pt>
                <c:pt idx="189">
                  <c:v>1.016</c:v>
                </c:pt>
                <c:pt idx="190">
                  <c:v>0.97399999999999998</c:v>
                </c:pt>
                <c:pt idx="191">
                  <c:v>0.95799999999999996</c:v>
                </c:pt>
                <c:pt idx="192">
                  <c:v>0.97599999999999998</c:v>
                </c:pt>
                <c:pt idx="193">
                  <c:v>0.97199999999999986</c:v>
                </c:pt>
                <c:pt idx="194">
                  <c:v>0.998</c:v>
                </c:pt>
                <c:pt idx="195">
                  <c:v>0.99600000000000011</c:v>
                </c:pt>
                <c:pt idx="196">
                  <c:v>0.97</c:v>
                </c:pt>
                <c:pt idx="197">
                  <c:v>0.95400000000000007</c:v>
                </c:pt>
                <c:pt idx="198">
                  <c:v>0.95199999999999996</c:v>
                </c:pt>
                <c:pt idx="199">
                  <c:v>0.95199999999999996</c:v>
                </c:pt>
                <c:pt idx="200">
                  <c:v>0.98199999999999998</c:v>
                </c:pt>
                <c:pt idx="201">
                  <c:v>0.98399999999999999</c:v>
                </c:pt>
                <c:pt idx="202">
                  <c:v>0.97399999999999998</c:v>
                </c:pt>
                <c:pt idx="203">
                  <c:v>0.96200000000000008</c:v>
                </c:pt>
                <c:pt idx="204">
                  <c:v>0.94600000000000006</c:v>
                </c:pt>
                <c:pt idx="205">
                  <c:v>0.95199999999999996</c:v>
                </c:pt>
                <c:pt idx="206">
                  <c:v>0.95399999999999996</c:v>
                </c:pt>
                <c:pt idx="207">
                  <c:v>0.95799999999999996</c:v>
                </c:pt>
                <c:pt idx="208">
                  <c:v>0.96799999999999997</c:v>
                </c:pt>
                <c:pt idx="209">
                  <c:v>1.016</c:v>
                </c:pt>
                <c:pt idx="210">
                  <c:v>1.012</c:v>
                </c:pt>
                <c:pt idx="211">
                  <c:v>1.03</c:v>
                </c:pt>
                <c:pt idx="212">
                  <c:v>1.018</c:v>
                </c:pt>
                <c:pt idx="213">
                  <c:v>1.0580000000000003</c:v>
                </c:pt>
                <c:pt idx="214">
                  <c:v>1.0239999999999998</c:v>
                </c:pt>
                <c:pt idx="215">
                  <c:v>0.98799999999999988</c:v>
                </c:pt>
                <c:pt idx="216">
                  <c:v>0.93399999999999994</c:v>
                </c:pt>
                <c:pt idx="217">
                  <c:v>0.93399999999999994</c:v>
                </c:pt>
                <c:pt idx="218">
                  <c:v>0.87200000000000011</c:v>
                </c:pt>
                <c:pt idx="219">
                  <c:v>0.91999999999999993</c:v>
                </c:pt>
                <c:pt idx="220">
                  <c:v>0.93799999999999994</c:v>
                </c:pt>
                <c:pt idx="221">
                  <c:v>0.96199999999999997</c:v>
                </c:pt>
                <c:pt idx="222">
                  <c:v>0.95799999999999996</c:v>
                </c:pt>
                <c:pt idx="223">
                  <c:v>1.0239999999999998</c:v>
                </c:pt>
                <c:pt idx="224">
                  <c:v>0.98799999999999988</c:v>
                </c:pt>
                <c:pt idx="225">
                  <c:v>0.98199999999999998</c:v>
                </c:pt>
                <c:pt idx="226">
                  <c:v>1.0179999999999998</c:v>
                </c:pt>
                <c:pt idx="227">
                  <c:v>1.052</c:v>
                </c:pt>
                <c:pt idx="228">
                  <c:v>1.0580000000000001</c:v>
                </c:pt>
                <c:pt idx="229">
                  <c:v>1.036</c:v>
                </c:pt>
                <c:pt idx="230">
                  <c:v>1.016</c:v>
                </c:pt>
                <c:pt idx="231">
                  <c:v>0.99199999999999999</c:v>
                </c:pt>
                <c:pt idx="232">
                  <c:v>0.99400000000000011</c:v>
                </c:pt>
                <c:pt idx="233">
                  <c:v>0.998</c:v>
                </c:pt>
                <c:pt idx="234">
                  <c:v>0.99</c:v>
                </c:pt>
                <c:pt idx="235">
                  <c:v>1.052</c:v>
                </c:pt>
                <c:pt idx="236">
                  <c:v>1.0680000000000001</c:v>
                </c:pt>
                <c:pt idx="237">
                  <c:v>1.0459999999999998</c:v>
                </c:pt>
                <c:pt idx="238">
                  <c:v>1.0539999999999998</c:v>
                </c:pt>
                <c:pt idx="239">
                  <c:v>1.1000000000000001</c:v>
                </c:pt>
                <c:pt idx="240">
                  <c:v>1.1259999999999999</c:v>
                </c:pt>
                <c:pt idx="241">
                  <c:v>1.1199999999999999</c:v>
                </c:pt>
                <c:pt idx="242">
                  <c:v>1.1279999999999999</c:v>
                </c:pt>
                <c:pt idx="243">
                  <c:v>1.1759999999999999</c:v>
                </c:pt>
                <c:pt idx="244">
                  <c:v>1.2</c:v>
                </c:pt>
                <c:pt idx="245">
                  <c:v>1.1460000000000001</c:v>
                </c:pt>
                <c:pt idx="246">
                  <c:v>1.1499999999999999</c:v>
                </c:pt>
                <c:pt idx="247">
                  <c:v>1.3380000000000001</c:v>
                </c:pt>
                <c:pt idx="248">
                  <c:v>1.288</c:v>
                </c:pt>
                <c:pt idx="249">
                  <c:v>1.2719999999999998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C-4F16-8C55-EB266EE35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766128"/>
        <c:axId val="275767728"/>
      </c:lineChart>
      <c:dateAx>
        <c:axId val="275766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67728"/>
        <c:crosses val="autoZero"/>
        <c:auto val="1"/>
        <c:lblOffset val="100"/>
        <c:baseTimeUnit val="days"/>
      </c:dateAx>
      <c:valAx>
        <c:axId val="27576772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6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NAAIM!$B$1</c:f>
              <c:strCache>
                <c:ptCount val="1"/>
                <c:pt idx="0">
                  <c:v>NAAIM_Num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NAAIM!$A$2:$A$860</c:f>
              <c:numCache>
                <c:formatCode>m/d/yyyy</c:formatCode>
                <c:ptCount val="859"/>
                <c:pt idx="0">
                  <c:v>38903</c:v>
                </c:pt>
                <c:pt idx="1">
                  <c:v>38910</c:v>
                </c:pt>
                <c:pt idx="2">
                  <c:v>38917</c:v>
                </c:pt>
                <c:pt idx="3">
                  <c:v>38924</c:v>
                </c:pt>
                <c:pt idx="4">
                  <c:v>38931</c:v>
                </c:pt>
                <c:pt idx="5">
                  <c:v>38938</c:v>
                </c:pt>
                <c:pt idx="6">
                  <c:v>38945</c:v>
                </c:pt>
                <c:pt idx="7">
                  <c:v>38952</c:v>
                </c:pt>
                <c:pt idx="8">
                  <c:v>38959</c:v>
                </c:pt>
                <c:pt idx="9">
                  <c:v>38966</c:v>
                </c:pt>
                <c:pt idx="10">
                  <c:v>38973</c:v>
                </c:pt>
                <c:pt idx="11">
                  <c:v>38980</c:v>
                </c:pt>
                <c:pt idx="12">
                  <c:v>38987</c:v>
                </c:pt>
                <c:pt idx="13">
                  <c:v>38994</c:v>
                </c:pt>
                <c:pt idx="14">
                  <c:v>39001</c:v>
                </c:pt>
                <c:pt idx="15">
                  <c:v>39008</c:v>
                </c:pt>
                <c:pt idx="16">
                  <c:v>39015</c:v>
                </c:pt>
                <c:pt idx="17">
                  <c:v>39022</c:v>
                </c:pt>
                <c:pt idx="18">
                  <c:v>39029</c:v>
                </c:pt>
                <c:pt idx="19">
                  <c:v>39036</c:v>
                </c:pt>
                <c:pt idx="20">
                  <c:v>39043</c:v>
                </c:pt>
                <c:pt idx="21">
                  <c:v>39050</c:v>
                </c:pt>
                <c:pt idx="22">
                  <c:v>39057</c:v>
                </c:pt>
                <c:pt idx="23">
                  <c:v>39064</c:v>
                </c:pt>
                <c:pt idx="24">
                  <c:v>39071</c:v>
                </c:pt>
                <c:pt idx="25">
                  <c:v>39078</c:v>
                </c:pt>
                <c:pt idx="26">
                  <c:v>39085</c:v>
                </c:pt>
                <c:pt idx="27">
                  <c:v>39092</c:v>
                </c:pt>
                <c:pt idx="28">
                  <c:v>39099</c:v>
                </c:pt>
                <c:pt idx="29">
                  <c:v>39106</c:v>
                </c:pt>
                <c:pt idx="30">
                  <c:v>39113</c:v>
                </c:pt>
                <c:pt idx="31">
                  <c:v>39120</c:v>
                </c:pt>
                <c:pt idx="32">
                  <c:v>39127</c:v>
                </c:pt>
                <c:pt idx="33">
                  <c:v>39134</c:v>
                </c:pt>
                <c:pt idx="34">
                  <c:v>39141</c:v>
                </c:pt>
                <c:pt idx="35">
                  <c:v>39148</c:v>
                </c:pt>
                <c:pt idx="36">
                  <c:v>39155</c:v>
                </c:pt>
                <c:pt idx="37">
                  <c:v>39162</c:v>
                </c:pt>
                <c:pt idx="38">
                  <c:v>39169</c:v>
                </c:pt>
                <c:pt idx="39">
                  <c:v>39176</c:v>
                </c:pt>
                <c:pt idx="40">
                  <c:v>39183</c:v>
                </c:pt>
                <c:pt idx="41">
                  <c:v>39190</c:v>
                </c:pt>
                <c:pt idx="42">
                  <c:v>39197</c:v>
                </c:pt>
                <c:pt idx="43">
                  <c:v>39204</c:v>
                </c:pt>
                <c:pt idx="44">
                  <c:v>39211</c:v>
                </c:pt>
                <c:pt idx="45">
                  <c:v>39218</c:v>
                </c:pt>
                <c:pt idx="46">
                  <c:v>39225</c:v>
                </c:pt>
                <c:pt idx="47">
                  <c:v>39232</c:v>
                </c:pt>
                <c:pt idx="48">
                  <c:v>39239</c:v>
                </c:pt>
                <c:pt idx="49">
                  <c:v>39246</c:v>
                </c:pt>
                <c:pt idx="50">
                  <c:v>39253</c:v>
                </c:pt>
                <c:pt idx="51">
                  <c:v>39260</c:v>
                </c:pt>
                <c:pt idx="52">
                  <c:v>39268</c:v>
                </c:pt>
                <c:pt idx="53">
                  <c:v>39274</c:v>
                </c:pt>
                <c:pt idx="54">
                  <c:v>39281</c:v>
                </c:pt>
                <c:pt idx="55">
                  <c:v>39288</c:v>
                </c:pt>
                <c:pt idx="56">
                  <c:v>39295</c:v>
                </c:pt>
                <c:pt idx="57">
                  <c:v>39302</c:v>
                </c:pt>
                <c:pt idx="58">
                  <c:v>39309</c:v>
                </c:pt>
                <c:pt idx="59">
                  <c:v>39316</c:v>
                </c:pt>
                <c:pt idx="60">
                  <c:v>39323</c:v>
                </c:pt>
                <c:pt idx="61">
                  <c:v>39330</c:v>
                </c:pt>
                <c:pt idx="62">
                  <c:v>39337</c:v>
                </c:pt>
                <c:pt idx="63">
                  <c:v>39344</c:v>
                </c:pt>
                <c:pt idx="64">
                  <c:v>39351</c:v>
                </c:pt>
                <c:pt idx="65">
                  <c:v>39358</c:v>
                </c:pt>
                <c:pt idx="66">
                  <c:v>39365</c:v>
                </c:pt>
                <c:pt idx="67">
                  <c:v>39372</c:v>
                </c:pt>
                <c:pt idx="68">
                  <c:v>39379</c:v>
                </c:pt>
                <c:pt idx="69">
                  <c:v>39386</c:v>
                </c:pt>
                <c:pt idx="70">
                  <c:v>39393</c:v>
                </c:pt>
                <c:pt idx="71">
                  <c:v>39400</c:v>
                </c:pt>
                <c:pt idx="72">
                  <c:v>39407</c:v>
                </c:pt>
                <c:pt idx="73">
                  <c:v>39414</c:v>
                </c:pt>
                <c:pt idx="74">
                  <c:v>39421</c:v>
                </c:pt>
                <c:pt idx="75">
                  <c:v>39428</c:v>
                </c:pt>
                <c:pt idx="76">
                  <c:v>39435</c:v>
                </c:pt>
                <c:pt idx="77">
                  <c:v>39442</c:v>
                </c:pt>
                <c:pt idx="78">
                  <c:v>39449</c:v>
                </c:pt>
                <c:pt idx="79">
                  <c:v>39456</c:v>
                </c:pt>
                <c:pt idx="80">
                  <c:v>39463</c:v>
                </c:pt>
                <c:pt idx="81">
                  <c:v>39470</c:v>
                </c:pt>
                <c:pt idx="82">
                  <c:v>39477</c:v>
                </c:pt>
                <c:pt idx="83">
                  <c:v>39484</c:v>
                </c:pt>
                <c:pt idx="84">
                  <c:v>39491</c:v>
                </c:pt>
                <c:pt idx="85">
                  <c:v>39498</c:v>
                </c:pt>
                <c:pt idx="86">
                  <c:v>39505</c:v>
                </c:pt>
                <c:pt idx="87">
                  <c:v>39512</c:v>
                </c:pt>
                <c:pt idx="88">
                  <c:v>39519</c:v>
                </c:pt>
                <c:pt idx="89">
                  <c:v>39526</c:v>
                </c:pt>
                <c:pt idx="90">
                  <c:v>39533</c:v>
                </c:pt>
                <c:pt idx="91">
                  <c:v>39540</c:v>
                </c:pt>
                <c:pt idx="92">
                  <c:v>39547</c:v>
                </c:pt>
                <c:pt idx="93">
                  <c:v>39554</c:v>
                </c:pt>
                <c:pt idx="94">
                  <c:v>39561</c:v>
                </c:pt>
                <c:pt idx="95">
                  <c:v>39569</c:v>
                </c:pt>
                <c:pt idx="96">
                  <c:v>39575</c:v>
                </c:pt>
                <c:pt idx="97">
                  <c:v>39582</c:v>
                </c:pt>
                <c:pt idx="98">
                  <c:v>39589</c:v>
                </c:pt>
                <c:pt idx="99">
                  <c:v>39596</c:v>
                </c:pt>
                <c:pt idx="100">
                  <c:v>39603</c:v>
                </c:pt>
                <c:pt idx="101">
                  <c:v>39610</c:v>
                </c:pt>
                <c:pt idx="102">
                  <c:v>39617</c:v>
                </c:pt>
                <c:pt idx="103">
                  <c:v>39624</c:v>
                </c:pt>
                <c:pt idx="104">
                  <c:v>39631</c:v>
                </c:pt>
                <c:pt idx="105">
                  <c:v>39638</c:v>
                </c:pt>
                <c:pt idx="106">
                  <c:v>39645</c:v>
                </c:pt>
                <c:pt idx="107">
                  <c:v>39652</c:v>
                </c:pt>
                <c:pt idx="108">
                  <c:v>39659</c:v>
                </c:pt>
                <c:pt idx="109">
                  <c:v>39666</c:v>
                </c:pt>
                <c:pt idx="110">
                  <c:v>39673</c:v>
                </c:pt>
                <c:pt idx="111">
                  <c:v>39681</c:v>
                </c:pt>
                <c:pt idx="112">
                  <c:v>39687</c:v>
                </c:pt>
                <c:pt idx="113">
                  <c:v>39694</c:v>
                </c:pt>
                <c:pt idx="114">
                  <c:v>39701</c:v>
                </c:pt>
                <c:pt idx="115">
                  <c:v>39708</c:v>
                </c:pt>
                <c:pt idx="116">
                  <c:v>39715</c:v>
                </c:pt>
                <c:pt idx="117">
                  <c:v>39722</c:v>
                </c:pt>
                <c:pt idx="118">
                  <c:v>39729</c:v>
                </c:pt>
                <c:pt idx="119">
                  <c:v>39736</c:v>
                </c:pt>
                <c:pt idx="120">
                  <c:v>39743</c:v>
                </c:pt>
                <c:pt idx="121">
                  <c:v>39750</c:v>
                </c:pt>
                <c:pt idx="122">
                  <c:v>39757</c:v>
                </c:pt>
                <c:pt idx="123">
                  <c:v>39764</c:v>
                </c:pt>
                <c:pt idx="124">
                  <c:v>39771</c:v>
                </c:pt>
                <c:pt idx="125">
                  <c:v>39778</c:v>
                </c:pt>
                <c:pt idx="126">
                  <c:v>39785</c:v>
                </c:pt>
                <c:pt idx="127">
                  <c:v>39792</c:v>
                </c:pt>
                <c:pt idx="128">
                  <c:v>39799</c:v>
                </c:pt>
                <c:pt idx="129">
                  <c:v>39806</c:v>
                </c:pt>
                <c:pt idx="130">
                  <c:v>39813</c:v>
                </c:pt>
                <c:pt idx="131">
                  <c:v>39820</c:v>
                </c:pt>
                <c:pt idx="132">
                  <c:v>39827</c:v>
                </c:pt>
                <c:pt idx="133">
                  <c:v>39834</c:v>
                </c:pt>
                <c:pt idx="134">
                  <c:v>39841</c:v>
                </c:pt>
                <c:pt idx="135">
                  <c:v>39848</c:v>
                </c:pt>
                <c:pt idx="136">
                  <c:v>39855</c:v>
                </c:pt>
                <c:pt idx="137">
                  <c:v>39862</c:v>
                </c:pt>
                <c:pt idx="138">
                  <c:v>39869</c:v>
                </c:pt>
                <c:pt idx="139">
                  <c:v>39876</c:v>
                </c:pt>
                <c:pt idx="140">
                  <c:v>39883</c:v>
                </c:pt>
                <c:pt idx="141">
                  <c:v>39890</c:v>
                </c:pt>
                <c:pt idx="142">
                  <c:v>39897</c:v>
                </c:pt>
                <c:pt idx="143">
                  <c:v>39904</c:v>
                </c:pt>
                <c:pt idx="144">
                  <c:v>39911</c:v>
                </c:pt>
                <c:pt idx="145">
                  <c:v>39918</c:v>
                </c:pt>
                <c:pt idx="146">
                  <c:v>39925</c:v>
                </c:pt>
                <c:pt idx="147">
                  <c:v>39932</c:v>
                </c:pt>
                <c:pt idx="148">
                  <c:v>39939</c:v>
                </c:pt>
                <c:pt idx="149">
                  <c:v>39946</c:v>
                </c:pt>
                <c:pt idx="150">
                  <c:v>39953</c:v>
                </c:pt>
                <c:pt idx="151">
                  <c:v>39960</c:v>
                </c:pt>
                <c:pt idx="152">
                  <c:v>39967</c:v>
                </c:pt>
                <c:pt idx="153">
                  <c:v>39974</c:v>
                </c:pt>
                <c:pt idx="154">
                  <c:v>39981</c:v>
                </c:pt>
                <c:pt idx="155">
                  <c:v>39988</c:v>
                </c:pt>
                <c:pt idx="156">
                  <c:v>39995</c:v>
                </c:pt>
                <c:pt idx="157">
                  <c:v>40002</c:v>
                </c:pt>
                <c:pt idx="158">
                  <c:v>40009</c:v>
                </c:pt>
                <c:pt idx="159">
                  <c:v>40016</c:v>
                </c:pt>
                <c:pt idx="160">
                  <c:v>40023</c:v>
                </c:pt>
                <c:pt idx="161">
                  <c:v>40030</c:v>
                </c:pt>
                <c:pt idx="162">
                  <c:v>40037</c:v>
                </c:pt>
                <c:pt idx="163">
                  <c:v>40044</c:v>
                </c:pt>
                <c:pt idx="164">
                  <c:v>40051</c:v>
                </c:pt>
                <c:pt idx="165">
                  <c:v>40058</c:v>
                </c:pt>
                <c:pt idx="166">
                  <c:v>40065</c:v>
                </c:pt>
                <c:pt idx="167">
                  <c:v>40072</c:v>
                </c:pt>
                <c:pt idx="168">
                  <c:v>40079</c:v>
                </c:pt>
                <c:pt idx="169">
                  <c:v>40086</c:v>
                </c:pt>
                <c:pt idx="170">
                  <c:v>40093</c:v>
                </c:pt>
                <c:pt idx="171">
                  <c:v>40100</c:v>
                </c:pt>
                <c:pt idx="172">
                  <c:v>40107</c:v>
                </c:pt>
                <c:pt idx="173">
                  <c:v>40114</c:v>
                </c:pt>
                <c:pt idx="174">
                  <c:v>40121</c:v>
                </c:pt>
                <c:pt idx="175">
                  <c:v>40128</c:v>
                </c:pt>
                <c:pt idx="176">
                  <c:v>40135</c:v>
                </c:pt>
                <c:pt idx="177">
                  <c:v>40142</c:v>
                </c:pt>
                <c:pt idx="178">
                  <c:v>40149</c:v>
                </c:pt>
                <c:pt idx="179">
                  <c:v>40156</c:v>
                </c:pt>
                <c:pt idx="180">
                  <c:v>40163</c:v>
                </c:pt>
                <c:pt idx="181">
                  <c:v>40170</c:v>
                </c:pt>
                <c:pt idx="182">
                  <c:v>40177</c:v>
                </c:pt>
                <c:pt idx="183">
                  <c:v>40184</c:v>
                </c:pt>
                <c:pt idx="184">
                  <c:v>40191</c:v>
                </c:pt>
                <c:pt idx="185">
                  <c:v>40198</c:v>
                </c:pt>
                <c:pt idx="186">
                  <c:v>40205</c:v>
                </c:pt>
                <c:pt idx="187">
                  <c:v>40212</c:v>
                </c:pt>
                <c:pt idx="188">
                  <c:v>40219</c:v>
                </c:pt>
                <c:pt idx="189">
                  <c:v>40226</c:v>
                </c:pt>
                <c:pt idx="190">
                  <c:v>40233</c:v>
                </c:pt>
                <c:pt idx="191">
                  <c:v>40240</c:v>
                </c:pt>
                <c:pt idx="192">
                  <c:v>40247</c:v>
                </c:pt>
                <c:pt idx="193">
                  <c:v>40254</c:v>
                </c:pt>
                <c:pt idx="194">
                  <c:v>40261</c:v>
                </c:pt>
                <c:pt idx="195">
                  <c:v>40268</c:v>
                </c:pt>
                <c:pt idx="196">
                  <c:v>40275</c:v>
                </c:pt>
                <c:pt idx="197">
                  <c:v>40282</c:v>
                </c:pt>
                <c:pt idx="198">
                  <c:v>40289</c:v>
                </c:pt>
                <c:pt idx="199">
                  <c:v>40296</c:v>
                </c:pt>
                <c:pt idx="200">
                  <c:v>40303</c:v>
                </c:pt>
                <c:pt idx="201">
                  <c:v>40310</c:v>
                </c:pt>
                <c:pt idx="202">
                  <c:v>40317</c:v>
                </c:pt>
                <c:pt idx="203">
                  <c:v>40324</c:v>
                </c:pt>
                <c:pt idx="204">
                  <c:v>40331</c:v>
                </c:pt>
                <c:pt idx="205">
                  <c:v>40338</c:v>
                </c:pt>
                <c:pt idx="206">
                  <c:v>40345</c:v>
                </c:pt>
                <c:pt idx="207">
                  <c:v>40352</c:v>
                </c:pt>
                <c:pt idx="208">
                  <c:v>40359</c:v>
                </c:pt>
                <c:pt idx="209">
                  <c:v>40366</c:v>
                </c:pt>
                <c:pt idx="210">
                  <c:v>40373</c:v>
                </c:pt>
                <c:pt idx="211">
                  <c:v>40380</c:v>
                </c:pt>
                <c:pt idx="212">
                  <c:v>40387</c:v>
                </c:pt>
                <c:pt idx="213">
                  <c:v>40394</c:v>
                </c:pt>
                <c:pt idx="214">
                  <c:v>40401</c:v>
                </c:pt>
                <c:pt idx="215">
                  <c:v>40408</c:v>
                </c:pt>
                <c:pt idx="216">
                  <c:v>40415</c:v>
                </c:pt>
                <c:pt idx="217">
                  <c:v>40422</c:v>
                </c:pt>
                <c:pt idx="218">
                  <c:v>40429</c:v>
                </c:pt>
                <c:pt idx="219">
                  <c:v>40436</c:v>
                </c:pt>
                <c:pt idx="220">
                  <c:v>40443</c:v>
                </c:pt>
                <c:pt idx="221">
                  <c:v>40450</c:v>
                </c:pt>
                <c:pt idx="222">
                  <c:v>40457</c:v>
                </c:pt>
                <c:pt idx="223">
                  <c:v>40464</c:v>
                </c:pt>
                <c:pt idx="224">
                  <c:v>40471</c:v>
                </c:pt>
                <c:pt idx="225">
                  <c:v>40478</c:v>
                </c:pt>
                <c:pt idx="226">
                  <c:v>40485</c:v>
                </c:pt>
                <c:pt idx="227">
                  <c:v>40493</c:v>
                </c:pt>
                <c:pt idx="228">
                  <c:v>40499</c:v>
                </c:pt>
                <c:pt idx="229">
                  <c:v>40506</c:v>
                </c:pt>
                <c:pt idx="230">
                  <c:v>40513</c:v>
                </c:pt>
                <c:pt idx="231">
                  <c:v>40520</c:v>
                </c:pt>
                <c:pt idx="232">
                  <c:v>40527</c:v>
                </c:pt>
                <c:pt idx="233">
                  <c:v>40534</c:v>
                </c:pt>
                <c:pt idx="234">
                  <c:v>40541</c:v>
                </c:pt>
                <c:pt idx="235">
                  <c:v>40548</c:v>
                </c:pt>
                <c:pt idx="236">
                  <c:v>40555</c:v>
                </c:pt>
                <c:pt idx="237">
                  <c:v>40562</c:v>
                </c:pt>
                <c:pt idx="238">
                  <c:v>40569</c:v>
                </c:pt>
                <c:pt idx="239">
                  <c:v>40576</c:v>
                </c:pt>
                <c:pt idx="240">
                  <c:v>40583</c:v>
                </c:pt>
                <c:pt idx="241">
                  <c:v>40590</c:v>
                </c:pt>
                <c:pt idx="242">
                  <c:v>40597</c:v>
                </c:pt>
                <c:pt idx="243">
                  <c:v>40604</c:v>
                </c:pt>
                <c:pt idx="244">
                  <c:v>40611</c:v>
                </c:pt>
                <c:pt idx="245">
                  <c:v>40618</c:v>
                </c:pt>
                <c:pt idx="246">
                  <c:v>40625</c:v>
                </c:pt>
                <c:pt idx="247">
                  <c:v>40632</c:v>
                </c:pt>
                <c:pt idx="248">
                  <c:v>40639</c:v>
                </c:pt>
                <c:pt idx="249">
                  <c:v>40646</c:v>
                </c:pt>
                <c:pt idx="250">
                  <c:v>40653</c:v>
                </c:pt>
                <c:pt idx="251">
                  <c:v>40660</c:v>
                </c:pt>
                <c:pt idx="252">
                  <c:v>40667</c:v>
                </c:pt>
                <c:pt idx="253">
                  <c:v>40674</c:v>
                </c:pt>
                <c:pt idx="254">
                  <c:v>40681</c:v>
                </c:pt>
                <c:pt idx="255">
                  <c:v>40688</c:v>
                </c:pt>
                <c:pt idx="256">
                  <c:v>40695</c:v>
                </c:pt>
                <c:pt idx="257">
                  <c:v>40702</c:v>
                </c:pt>
                <c:pt idx="258">
                  <c:v>40709</c:v>
                </c:pt>
                <c:pt idx="259">
                  <c:v>40716</c:v>
                </c:pt>
                <c:pt idx="260">
                  <c:v>40723</c:v>
                </c:pt>
                <c:pt idx="261">
                  <c:v>40730</c:v>
                </c:pt>
                <c:pt idx="262">
                  <c:v>40737</c:v>
                </c:pt>
                <c:pt idx="263">
                  <c:v>40744</c:v>
                </c:pt>
                <c:pt idx="264">
                  <c:v>40751</c:v>
                </c:pt>
                <c:pt idx="265">
                  <c:v>40758</c:v>
                </c:pt>
                <c:pt idx="266">
                  <c:v>40765</c:v>
                </c:pt>
                <c:pt idx="267">
                  <c:v>40772</c:v>
                </c:pt>
                <c:pt idx="268">
                  <c:v>40779</c:v>
                </c:pt>
                <c:pt idx="269">
                  <c:v>40786</c:v>
                </c:pt>
                <c:pt idx="270">
                  <c:v>40793</c:v>
                </c:pt>
                <c:pt idx="271">
                  <c:v>40800</c:v>
                </c:pt>
                <c:pt idx="272">
                  <c:v>40807</c:v>
                </c:pt>
                <c:pt idx="273">
                  <c:v>40814</c:v>
                </c:pt>
                <c:pt idx="274">
                  <c:v>40821</c:v>
                </c:pt>
                <c:pt idx="275">
                  <c:v>40828</c:v>
                </c:pt>
                <c:pt idx="276">
                  <c:v>40835</c:v>
                </c:pt>
                <c:pt idx="277">
                  <c:v>40842</c:v>
                </c:pt>
                <c:pt idx="278">
                  <c:v>40849</c:v>
                </c:pt>
                <c:pt idx="279">
                  <c:v>40856</c:v>
                </c:pt>
                <c:pt idx="280">
                  <c:v>40863</c:v>
                </c:pt>
                <c:pt idx="281">
                  <c:v>40870</c:v>
                </c:pt>
                <c:pt idx="282">
                  <c:v>40877</c:v>
                </c:pt>
                <c:pt idx="283">
                  <c:v>40884</c:v>
                </c:pt>
                <c:pt idx="284">
                  <c:v>40891</c:v>
                </c:pt>
                <c:pt idx="285">
                  <c:v>40898</c:v>
                </c:pt>
                <c:pt idx="286">
                  <c:v>40905</c:v>
                </c:pt>
                <c:pt idx="287">
                  <c:v>40912</c:v>
                </c:pt>
                <c:pt idx="288">
                  <c:v>40919</c:v>
                </c:pt>
                <c:pt idx="289">
                  <c:v>40926</c:v>
                </c:pt>
                <c:pt idx="290">
                  <c:v>40933</c:v>
                </c:pt>
                <c:pt idx="291">
                  <c:v>40940</c:v>
                </c:pt>
                <c:pt idx="292">
                  <c:v>40947</c:v>
                </c:pt>
                <c:pt idx="293">
                  <c:v>40954</c:v>
                </c:pt>
                <c:pt idx="294">
                  <c:v>40961</c:v>
                </c:pt>
                <c:pt idx="295">
                  <c:v>40968</c:v>
                </c:pt>
                <c:pt idx="296">
                  <c:v>40975</c:v>
                </c:pt>
                <c:pt idx="297">
                  <c:v>40982</c:v>
                </c:pt>
                <c:pt idx="298">
                  <c:v>40989</c:v>
                </c:pt>
                <c:pt idx="299">
                  <c:v>40996</c:v>
                </c:pt>
                <c:pt idx="300">
                  <c:v>41003</c:v>
                </c:pt>
                <c:pt idx="301">
                  <c:v>41010</c:v>
                </c:pt>
                <c:pt idx="302">
                  <c:v>41017</c:v>
                </c:pt>
                <c:pt idx="303">
                  <c:v>41024</c:v>
                </c:pt>
                <c:pt idx="304">
                  <c:v>41031</c:v>
                </c:pt>
                <c:pt idx="305">
                  <c:v>41038</c:v>
                </c:pt>
                <c:pt idx="306">
                  <c:v>41045</c:v>
                </c:pt>
                <c:pt idx="307">
                  <c:v>41052</c:v>
                </c:pt>
                <c:pt idx="308">
                  <c:v>41059</c:v>
                </c:pt>
                <c:pt idx="309">
                  <c:v>41066</c:v>
                </c:pt>
                <c:pt idx="310">
                  <c:v>41073</c:v>
                </c:pt>
                <c:pt idx="311">
                  <c:v>41080</c:v>
                </c:pt>
                <c:pt idx="312">
                  <c:v>41087</c:v>
                </c:pt>
                <c:pt idx="313">
                  <c:v>41095</c:v>
                </c:pt>
                <c:pt idx="314">
                  <c:v>41101</c:v>
                </c:pt>
                <c:pt idx="315">
                  <c:v>41108</c:v>
                </c:pt>
                <c:pt idx="316">
                  <c:v>41115</c:v>
                </c:pt>
                <c:pt idx="317">
                  <c:v>41122</c:v>
                </c:pt>
                <c:pt idx="318">
                  <c:v>41129</c:v>
                </c:pt>
                <c:pt idx="319">
                  <c:v>41136</c:v>
                </c:pt>
                <c:pt idx="320">
                  <c:v>41143</c:v>
                </c:pt>
                <c:pt idx="321">
                  <c:v>41150</c:v>
                </c:pt>
                <c:pt idx="322">
                  <c:v>41157</c:v>
                </c:pt>
                <c:pt idx="323">
                  <c:v>41164</c:v>
                </c:pt>
                <c:pt idx="324">
                  <c:v>41171</c:v>
                </c:pt>
                <c:pt idx="325">
                  <c:v>41178</c:v>
                </c:pt>
                <c:pt idx="326">
                  <c:v>41185</c:v>
                </c:pt>
                <c:pt idx="327">
                  <c:v>41192</c:v>
                </c:pt>
                <c:pt idx="328">
                  <c:v>41199</c:v>
                </c:pt>
                <c:pt idx="329">
                  <c:v>41206</c:v>
                </c:pt>
                <c:pt idx="330">
                  <c:v>41213</c:v>
                </c:pt>
                <c:pt idx="331">
                  <c:v>41220</c:v>
                </c:pt>
                <c:pt idx="332">
                  <c:v>41227</c:v>
                </c:pt>
                <c:pt idx="333">
                  <c:v>41234</c:v>
                </c:pt>
                <c:pt idx="334">
                  <c:v>41241</c:v>
                </c:pt>
                <c:pt idx="335">
                  <c:v>41248</c:v>
                </c:pt>
                <c:pt idx="336">
                  <c:v>41255</c:v>
                </c:pt>
                <c:pt idx="337">
                  <c:v>41262</c:v>
                </c:pt>
                <c:pt idx="338">
                  <c:v>41269</c:v>
                </c:pt>
                <c:pt idx="339">
                  <c:v>41276</c:v>
                </c:pt>
                <c:pt idx="340">
                  <c:v>41283</c:v>
                </c:pt>
                <c:pt idx="341">
                  <c:v>41290</c:v>
                </c:pt>
                <c:pt idx="342">
                  <c:v>41297</c:v>
                </c:pt>
                <c:pt idx="343">
                  <c:v>41304</c:v>
                </c:pt>
                <c:pt idx="344">
                  <c:v>41311</c:v>
                </c:pt>
                <c:pt idx="345">
                  <c:v>41318</c:v>
                </c:pt>
                <c:pt idx="346">
                  <c:v>41325</c:v>
                </c:pt>
                <c:pt idx="347">
                  <c:v>41332</c:v>
                </c:pt>
                <c:pt idx="348">
                  <c:v>41339</c:v>
                </c:pt>
                <c:pt idx="349">
                  <c:v>41346</c:v>
                </c:pt>
                <c:pt idx="350">
                  <c:v>41353</c:v>
                </c:pt>
                <c:pt idx="351">
                  <c:v>41360</c:v>
                </c:pt>
                <c:pt idx="352">
                  <c:v>41367</c:v>
                </c:pt>
                <c:pt idx="353">
                  <c:v>41374</c:v>
                </c:pt>
                <c:pt idx="354">
                  <c:v>41381</c:v>
                </c:pt>
                <c:pt idx="355">
                  <c:v>41388</c:v>
                </c:pt>
                <c:pt idx="356">
                  <c:v>41395</c:v>
                </c:pt>
                <c:pt idx="357">
                  <c:v>41402</c:v>
                </c:pt>
                <c:pt idx="358">
                  <c:v>41409</c:v>
                </c:pt>
                <c:pt idx="359">
                  <c:v>41416</c:v>
                </c:pt>
                <c:pt idx="360">
                  <c:v>41423</c:v>
                </c:pt>
                <c:pt idx="361">
                  <c:v>41430</c:v>
                </c:pt>
                <c:pt idx="362">
                  <c:v>41437</c:v>
                </c:pt>
                <c:pt idx="363">
                  <c:v>41444</c:v>
                </c:pt>
                <c:pt idx="364">
                  <c:v>41451</c:v>
                </c:pt>
                <c:pt idx="365">
                  <c:v>41458</c:v>
                </c:pt>
                <c:pt idx="366">
                  <c:v>41465</c:v>
                </c:pt>
                <c:pt idx="367">
                  <c:v>41472</c:v>
                </c:pt>
                <c:pt idx="368">
                  <c:v>41479</c:v>
                </c:pt>
                <c:pt idx="369">
                  <c:v>41486</c:v>
                </c:pt>
                <c:pt idx="370">
                  <c:v>41493</c:v>
                </c:pt>
                <c:pt idx="371">
                  <c:v>41500</c:v>
                </c:pt>
                <c:pt idx="372">
                  <c:v>41507</c:v>
                </c:pt>
                <c:pt idx="373">
                  <c:v>41514</c:v>
                </c:pt>
                <c:pt idx="374">
                  <c:v>41521</c:v>
                </c:pt>
                <c:pt idx="375">
                  <c:v>41528</c:v>
                </c:pt>
                <c:pt idx="376">
                  <c:v>41535</c:v>
                </c:pt>
                <c:pt idx="377">
                  <c:v>41542</c:v>
                </c:pt>
                <c:pt idx="378">
                  <c:v>41549</c:v>
                </c:pt>
                <c:pt idx="379">
                  <c:v>41556</c:v>
                </c:pt>
                <c:pt idx="380">
                  <c:v>41563</c:v>
                </c:pt>
                <c:pt idx="381">
                  <c:v>41570</c:v>
                </c:pt>
                <c:pt idx="382">
                  <c:v>41577</c:v>
                </c:pt>
                <c:pt idx="383">
                  <c:v>41584</c:v>
                </c:pt>
                <c:pt idx="384">
                  <c:v>41591</c:v>
                </c:pt>
                <c:pt idx="385">
                  <c:v>41598</c:v>
                </c:pt>
                <c:pt idx="386">
                  <c:v>41605</c:v>
                </c:pt>
                <c:pt idx="387">
                  <c:v>41612</c:v>
                </c:pt>
                <c:pt idx="388">
                  <c:v>41619</c:v>
                </c:pt>
                <c:pt idx="389">
                  <c:v>41626</c:v>
                </c:pt>
                <c:pt idx="390">
                  <c:v>41634</c:v>
                </c:pt>
                <c:pt idx="391">
                  <c:v>41641</c:v>
                </c:pt>
                <c:pt idx="392">
                  <c:v>41647</c:v>
                </c:pt>
                <c:pt idx="393">
                  <c:v>41654</c:v>
                </c:pt>
                <c:pt idx="394">
                  <c:v>41660</c:v>
                </c:pt>
                <c:pt idx="395">
                  <c:v>41661</c:v>
                </c:pt>
                <c:pt idx="396">
                  <c:v>41668</c:v>
                </c:pt>
                <c:pt idx="397">
                  <c:v>41675</c:v>
                </c:pt>
                <c:pt idx="398">
                  <c:v>41682</c:v>
                </c:pt>
                <c:pt idx="399">
                  <c:v>41689</c:v>
                </c:pt>
                <c:pt idx="400">
                  <c:v>41696</c:v>
                </c:pt>
                <c:pt idx="401">
                  <c:v>41703</c:v>
                </c:pt>
                <c:pt idx="402">
                  <c:v>41710</c:v>
                </c:pt>
                <c:pt idx="403">
                  <c:v>41717</c:v>
                </c:pt>
                <c:pt idx="404">
                  <c:v>41724</c:v>
                </c:pt>
                <c:pt idx="405">
                  <c:v>41731</c:v>
                </c:pt>
                <c:pt idx="406">
                  <c:v>41738</c:v>
                </c:pt>
                <c:pt idx="407">
                  <c:v>41745</c:v>
                </c:pt>
                <c:pt idx="408">
                  <c:v>41752</c:v>
                </c:pt>
                <c:pt idx="409">
                  <c:v>41759</c:v>
                </c:pt>
                <c:pt idx="410">
                  <c:v>41766</c:v>
                </c:pt>
                <c:pt idx="411">
                  <c:v>41773</c:v>
                </c:pt>
                <c:pt idx="412">
                  <c:v>41780</c:v>
                </c:pt>
                <c:pt idx="413">
                  <c:v>41787</c:v>
                </c:pt>
                <c:pt idx="414">
                  <c:v>41794</c:v>
                </c:pt>
                <c:pt idx="415">
                  <c:v>41801</c:v>
                </c:pt>
                <c:pt idx="416">
                  <c:v>41808</c:v>
                </c:pt>
                <c:pt idx="417">
                  <c:v>41815</c:v>
                </c:pt>
                <c:pt idx="418">
                  <c:v>41822</c:v>
                </c:pt>
                <c:pt idx="419">
                  <c:v>41829</c:v>
                </c:pt>
                <c:pt idx="420">
                  <c:v>41836</c:v>
                </c:pt>
                <c:pt idx="421">
                  <c:v>41843</c:v>
                </c:pt>
                <c:pt idx="422">
                  <c:v>41850</c:v>
                </c:pt>
                <c:pt idx="423">
                  <c:v>41857</c:v>
                </c:pt>
                <c:pt idx="424">
                  <c:v>41864</c:v>
                </c:pt>
                <c:pt idx="425">
                  <c:v>41871</c:v>
                </c:pt>
                <c:pt idx="426">
                  <c:v>41878</c:v>
                </c:pt>
                <c:pt idx="427">
                  <c:v>41885</c:v>
                </c:pt>
                <c:pt idx="428">
                  <c:v>41892</c:v>
                </c:pt>
                <c:pt idx="429">
                  <c:v>41899</c:v>
                </c:pt>
                <c:pt idx="430">
                  <c:v>41906</c:v>
                </c:pt>
                <c:pt idx="431">
                  <c:v>41913</c:v>
                </c:pt>
                <c:pt idx="432">
                  <c:v>41920</c:v>
                </c:pt>
                <c:pt idx="433">
                  <c:v>41927</c:v>
                </c:pt>
                <c:pt idx="434">
                  <c:v>41934</c:v>
                </c:pt>
                <c:pt idx="435">
                  <c:v>41941</c:v>
                </c:pt>
                <c:pt idx="436">
                  <c:v>41948</c:v>
                </c:pt>
                <c:pt idx="437">
                  <c:v>41955</c:v>
                </c:pt>
                <c:pt idx="438">
                  <c:v>41962</c:v>
                </c:pt>
                <c:pt idx="439">
                  <c:v>41968</c:v>
                </c:pt>
                <c:pt idx="440">
                  <c:v>41976</c:v>
                </c:pt>
                <c:pt idx="441">
                  <c:v>41983</c:v>
                </c:pt>
                <c:pt idx="442">
                  <c:v>41990</c:v>
                </c:pt>
                <c:pt idx="443">
                  <c:v>41997</c:v>
                </c:pt>
                <c:pt idx="444">
                  <c:v>42004</c:v>
                </c:pt>
                <c:pt idx="445">
                  <c:v>42011</c:v>
                </c:pt>
                <c:pt idx="446">
                  <c:v>42018</c:v>
                </c:pt>
                <c:pt idx="447">
                  <c:v>42025</c:v>
                </c:pt>
                <c:pt idx="448">
                  <c:v>42032</c:v>
                </c:pt>
                <c:pt idx="449">
                  <c:v>42039</c:v>
                </c:pt>
                <c:pt idx="450">
                  <c:v>42046</c:v>
                </c:pt>
                <c:pt idx="451">
                  <c:v>42053</c:v>
                </c:pt>
                <c:pt idx="452">
                  <c:v>42060</c:v>
                </c:pt>
                <c:pt idx="453">
                  <c:v>42067</c:v>
                </c:pt>
                <c:pt idx="454">
                  <c:v>42074</c:v>
                </c:pt>
                <c:pt idx="455">
                  <c:v>42081</c:v>
                </c:pt>
                <c:pt idx="456">
                  <c:v>42088</c:v>
                </c:pt>
                <c:pt idx="457">
                  <c:v>42095</c:v>
                </c:pt>
                <c:pt idx="458">
                  <c:v>42102</c:v>
                </c:pt>
                <c:pt idx="459">
                  <c:v>42109</c:v>
                </c:pt>
                <c:pt idx="460">
                  <c:v>42116</c:v>
                </c:pt>
                <c:pt idx="461">
                  <c:v>42123</c:v>
                </c:pt>
                <c:pt idx="462">
                  <c:v>42130</c:v>
                </c:pt>
                <c:pt idx="463">
                  <c:v>42137</c:v>
                </c:pt>
                <c:pt idx="464">
                  <c:v>42144</c:v>
                </c:pt>
                <c:pt idx="465">
                  <c:v>42151</c:v>
                </c:pt>
                <c:pt idx="466">
                  <c:v>42158</c:v>
                </c:pt>
                <c:pt idx="467">
                  <c:v>42165</c:v>
                </c:pt>
                <c:pt idx="468">
                  <c:v>42172</c:v>
                </c:pt>
                <c:pt idx="469">
                  <c:v>42179</c:v>
                </c:pt>
                <c:pt idx="470">
                  <c:v>42186</c:v>
                </c:pt>
                <c:pt idx="471">
                  <c:v>42193</c:v>
                </c:pt>
                <c:pt idx="472">
                  <c:v>42200</c:v>
                </c:pt>
                <c:pt idx="473">
                  <c:v>42207</c:v>
                </c:pt>
                <c:pt idx="474">
                  <c:v>42214</c:v>
                </c:pt>
                <c:pt idx="475">
                  <c:v>42221</c:v>
                </c:pt>
                <c:pt idx="476">
                  <c:v>42228</c:v>
                </c:pt>
                <c:pt idx="477">
                  <c:v>42235</c:v>
                </c:pt>
                <c:pt idx="478">
                  <c:v>42242</c:v>
                </c:pt>
                <c:pt idx="479">
                  <c:v>42249</c:v>
                </c:pt>
                <c:pt idx="480">
                  <c:v>42256</c:v>
                </c:pt>
                <c:pt idx="481">
                  <c:v>42263</c:v>
                </c:pt>
                <c:pt idx="482">
                  <c:v>42270</c:v>
                </c:pt>
                <c:pt idx="483">
                  <c:v>42277</c:v>
                </c:pt>
                <c:pt idx="484">
                  <c:v>42284</c:v>
                </c:pt>
                <c:pt idx="485">
                  <c:v>42291</c:v>
                </c:pt>
                <c:pt idx="486">
                  <c:v>42298</c:v>
                </c:pt>
                <c:pt idx="487">
                  <c:v>42305</c:v>
                </c:pt>
                <c:pt idx="488">
                  <c:v>42312</c:v>
                </c:pt>
                <c:pt idx="489">
                  <c:v>42319</c:v>
                </c:pt>
                <c:pt idx="490">
                  <c:v>42326</c:v>
                </c:pt>
                <c:pt idx="491">
                  <c:v>42333</c:v>
                </c:pt>
                <c:pt idx="492">
                  <c:v>42340</c:v>
                </c:pt>
                <c:pt idx="493">
                  <c:v>42347</c:v>
                </c:pt>
                <c:pt idx="494">
                  <c:v>42354</c:v>
                </c:pt>
                <c:pt idx="495">
                  <c:v>42361</c:v>
                </c:pt>
                <c:pt idx="496">
                  <c:v>42368</c:v>
                </c:pt>
                <c:pt idx="497">
                  <c:v>42375</c:v>
                </c:pt>
                <c:pt idx="498">
                  <c:v>42382</c:v>
                </c:pt>
                <c:pt idx="499">
                  <c:v>42389</c:v>
                </c:pt>
                <c:pt idx="500">
                  <c:v>42396</c:v>
                </c:pt>
                <c:pt idx="501">
                  <c:v>42403</c:v>
                </c:pt>
                <c:pt idx="502">
                  <c:v>42410</c:v>
                </c:pt>
                <c:pt idx="503">
                  <c:v>42417</c:v>
                </c:pt>
                <c:pt idx="504">
                  <c:v>42424</c:v>
                </c:pt>
                <c:pt idx="505">
                  <c:v>42431</c:v>
                </c:pt>
                <c:pt idx="506">
                  <c:v>42438</c:v>
                </c:pt>
                <c:pt idx="507">
                  <c:v>42445</c:v>
                </c:pt>
                <c:pt idx="508">
                  <c:v>42452</c:v>
                </c:pt>
                <c:pt idx="509">
                  <c:v>42459</c:v>
                </c:pt>
                <c:pt idx="510">
                  <c:v>42466</c:v>
                </c:pt>
                <c:pt idx="511">
                  <c:v>42473</c:v>
                </c:pt>
                <c:pt idx="512">
                  <c:v>42480</c:v>
                </c:pt>
                <c:pt idx="513">
                  <c:v>42487</c:v>
                </c:pt>
                <c:pt idx="514">
                  <c:v>42494</c:v>
                </c:pt>
                <c:pt idx="515">
                  <c:v>42501</c:v>
                </c:pt>
                <c:pt idx="516">
                  <c:v>42508</c:v>
                </c:pt>
                <c:pt idx="517">
                  <c:v>42515</c:v>
                </c:pt>
                <c:pt idx="518">
                  <c:v>42522</c:v>
                </c:pt>
                <c:pt idx="519">
                  <c:v>42529</c:v>
                </c:pt>
                <c:pt idx="520">
                  <c:v>42536</c:v>
                </c:pt>
                <c:pt idx="521">
                  <c:v>42543</c:v>
                </c:pt>
                <c:pt idx="522">
                  <c:v>42550</c:v>
                </c:pt>
                <c:pt idx="523">
                  <c:v>42557</c:v>
                </c:pt>
                <c:pt idx="524">
                  <c:v>42564</c:v>
                </c:pt>
                <c:pt idx="525">
                  <c:v>42571</c:v>
                </c:pt>
                <c:pt idx="526">
                  <c:v>42578</c:v>
                </c:pt>
                <c:pt idx="527">
                  <c:v>42585</c:v>
                </c:pt>
                <c:pt idx="528">
                  <c:v>42592</c:v>
                </c:pt>
                <c:pt idx="529">
                  <c:v>42599</c:v>
                </c:pt>
                <c:pt idx="530">
                  <c:v>42606</c:v>
                </c:pt>
                <c:pt idx="531">
                  <c:v>42613</c:v>
                </c:pt>
                <c:pt idx="532">
                  <c:v>42620</c:v>
                </c:pt>
                <c:pt idx="533">
                  <c:v>42627</c:v>
                </c:pt>
                <c:pt idx="534">
                  <c:v>42634</c:v>
                </c:pt>
                <c:pt idx="535">
                  <c:v>42641</c:v>
                </c:pt>
                <c:pt idx="536">
                  <c:v>42648</c:v>
                </c:pt>
                <c:pt idx="537">
                  <c:v>42655</c:v>
                </c:pt>
                <c:pt idx="538">
                  <c:v>42662</c:v>
                </c:pt>
                <c:pt idx="539">
                  <c:v>42669</c:v>
                </c:pt>
                <c:pt idx="540">
                  <c:v>42676</c:v>
                </c:pt>
                <c:pt idx="541">
                  <c:v>42683</c:v>
                </c:pt>
                <c:pt idx="542">
                  <c:v>42689</c:v>
                </c:pt>
                <c:pt idx="543">
                  <c:v>42697</c:v>
                </c:pt>
                <c:pt idx="544">
                  <c:v>42704</c:v>
                </c:pt>
                <c:pt idx="545">
                  <c:v>42711</c:v>
                </c:pt>
                <c:pt idx="546">
                  <c:v>42718</c:v>
                </c:pt>
                <c:pt idx="547">
                  <c:v>42725</c:v>
                </c:pt>
                <c:pt idx="548">
                  <c:v>42732</c:v>
                </c:pt>
                <c:pt idx="549">
                  <c:v>42739</c:v>
                </c:pt>
                <c:pt idx="550">
                  <c:v>42746</c:v>
                </c:pt>
                <c:pt idx="551">
                  <c:v>42753</c:v>
                </c:pt>
                <c:pt idx="552">
                  <c:v>42760</c:v>
                </c:pt>
                <c:pt idx="553">
                  <c:v>42767</c:v>
                </c:pt>
                <c:pt idx="554">
                  <c:v>42774</c:v>
                </c:pt>
                <c:pt idx="555">
                  <c:v>42781</c:v>
                </c:pt>
                <c:pt idx="556">
                  <c:v>42788</c:v>
                </c:pt>
                <c:pt idx="557">
                  <c:v>42795</c:v>
                </c:pt>
                <c:pt idx="558">
                  <c:v>42802</c:v>
                </c:pt>
                <c:pt idx="559">
                  <c:v>42809</c:v>
                </c:pt>
                <c:pt idx="560">
                  <c:v>42816</c:v>
                </c:pt>
                <c:pt idx="561">
                  <c:v>42823</c:v>
                </c:pt>
                <c:pt idx="562">
                  <c:v>42830</c:v>
                </c:pt>
                <c:pt idx="563">
                  <c:v>42837</c:v>
                </c:pt>
                <c:pt idx="564">
                  <c:v>42844</c:v>
                </c:pt>
                <c:pt idx="565">
                  <c:v>42851</c:v>
                </c:pt>
                <c:pt idx="566">
                  <c:v>42858</c:v>
                </c:pt>
                <c:pt idx="567">
                  <c:v>42865</c:v>
                </c:pt>
                <c:pt idx="568">
                  <c:v>42872</c:v>
                </c:pt>
                <c:pt idx="569">
                  <c:v>42879</c:v>
                </c:pt>
                <c:pt idx="570">
                  <c:v>42886</c:v>
                </c:pt>
                <c:pt idx="571">
                  <c:v>42893</c:v>
                </c:pt>
                <c:pt idx="572">
                  <c:v>42900</c:v>
                </c:pt>
                <c:pt idx="573">
                  <c:v>42907</c:v>
                </c:pt>
                <c:pt idx="574">
                  <c:v>42914</c:v>
                </c:pt>
                <c:pt idx="575">
                  <c:v>42921</c:v>
                </c:pt>
                <c:pt idx="576">
                  <c:v>42928</c:v>
                </c:pt>
                <c:pt idx="577">
                  <c:v>42935</c:v>
                </c:pt>
                <c:pt idx="578">
                  <c:v>42942</c:v>
                </c:pt>
                <c:pt idx="579">
                  <c:v>42949</c:v>
                </c:pt>
                <c:pt idx="580">
                  <c:v>42956</c:v>
                </c:pt>
                <c:pt idx="581">
                  <c:v>42963</c:v>
                </c:pt>
                <c:pt idx="582">
                  <c:v>42970</c:v>
                </c:pt>
                <c:pt idx="583">
                  <c:v>42977</c:v>
                </c:pt>
                <c:pt idx="584">
                  <c:v>42984</c:v>
                </c:pt>
                <c:pt idx="585">
                  <c:v>42991</c:v>
                </c:pt>
                <c:pt idx="586">
                  <c:v>42998</c:v>
                </c:pt>
                <c:pt idx="587">
                  <c:v>43005</c:v>
                </c:pt>
                <c:pt idx="588">
                  <c:v>43012</c:v>
                </c:pt>
                <c:pt idx="589">
                  <c:v>43019</c:v>
                </c:pt>
                <c:pt idx="590">
                  <c:v>43026</c:v>
                </c:pt>
                <c:pt idx="591">
                  <c:v>43033</c:v>
                </c:pt>
                <c:pt idx="592">
                  <c:v>43040</c:v>
                </c:pt>
                <c:pt idx="593">
                  <c:v>43047</c:v>
                </c:pt>
                <c:pt idx="594">
                  <c:v>43054</c:v>
                </c:pt>
                <c:pt idx="595">
                  <c:v>43061</c:v>
                </c:pt>
                <c:pt idx="596">
                  <c:v>43068</c:v>
                </c:pt>
                <c:pt idx="597">
                  <c:v>43075</c:v>
                </c:pt>
                <c:pt idx="598">
                  <c:v>43082</c:v>
                </c:pt>
                <c:pt idx="599">
                  <c:v>43089</c:v>
                </c:pt>
                <c:pt idx="600">
                  <c:v>43096</c:v>
                </c:pt>
                <c:pt idx="601">
                  <c:v>43103</c:v>
                </c:pt>
                <c:pt idx="602">
                  <c:v>43110</c:v>
                </c:pt>
                <c:pt idx="603">
                  <c:v>43117</c:v>
                </c:pt>
                <c:pt idx="604">
                  <c:v>43124</c:v>
                </c:pt>
                <c:pt idx="605">
                  <c:v>43131</c:v>
                </c:pt>
                <c:pt idx="606">
                  <c:v>43138</c:v>
                </c:pt>
                <c:pt idx="607">
                  <c:v>43145</c:v>
                </c:pt>
                <c:pt idx="608">
                  <c:v>43152</c:v>
                </c:pt>
                <c:pt idx="609">
                  <c:v>43159</c:v>
                </c:pt>
                <c:pt idx="610">
                  <c:v>43166</c:v>
                </c:pt>
                <c:pt idx="611">
                  <c:v>43173</c:v>
                </c:pt>
                <c:pt idx="612">
                  <c:v>43180</c:v>
                </c:pt>
                <c:pt idx="613">
                  <c:v>43187</c:v>
                </c:pt>
                <c:pt idx="614">
                  <c:v>43194</c:v>
                </c:pt>
                <c:pt idx="615">
                  <c:v>43201</c:v>
                </c:pt>
                <c:pt idx="616">
                  <c:v>43208</c:v>
                </c:pt>
                <c:pt idx="617">
                  <c:v>43215</c:v>
                </c:pt>
                <c:pt idx="618">
                  <c:v>43222</c:v>
                </c:pt>
                <c:pt idx="619">
                  <c:v>43229</c:v>
                </c:pt>
                <c:pt idx="620">
                  <c:v>43236</c:v>
                </c:pt>
                <c:pt idx="621">
                  <c:v>43243</c:v>
                </c:pt>
                <c:pt idx="622">
                  <c:v>43250</c:v>
                </c:pt>
                <c:pt idx="623">
                  <c:v>43257</c:v>
                </c:pt>
                <c:pt idx="624">
                  <c:v>43264</c:v>
                </c:pt>
                <c:pt idx="625">
                  <c:v>43271</c:v>
                </c:pt>
                <c:pt idx="626">
                  <c:v>43278</c:v>
                </c:pt>
                <c:pt idx="627">
                  <c:v>43285</c:v>
                </c:pt>
                <c:pt idx="628">
                  <c:v>43292</c:v>
                </c:pt>
                <c:pt idx="629">
                  <c:v>43299</c:v>
                </c:pt>
                <c:pt idx="630">
                  <c:v>43306</c:v>
                </c:pt>
                <c:pt idx="631">
                  <c:v>43313</c:v>
                </c:pt>
                <c:pt idx="632">
                  <c:v>43320</c:v>
                </c:pt>
                <c:pt idx="633">
                  <c:v>43327</c:v>
                </c:pt>
                <c:pt idx="634">
                  <c:v>43334</c:v>
                </c:pt>
                <c:pt idx="635">
                  <c:v>43341</c:v>
                </c:pt>
                <c:pt idx="636">
                  <c:v>43348</c:v>
                </c:pt>
                <c:pt idx="637">
                  <c:v>43355</c:v>
                </c:pt>
                <c:pt idx="638">
                  <c:v>43362</c:v>
                </c:pt>
                <c:pt idx="639">
                  <c:v>43369</c:v>
                </c:pt>
                <c:pt idx="640">
                  <c:v>43376</c:v>
                </c:pt>
                <c:pt idx="641">
                  <c:v>43383</c:v>
                </c:pt>
                <c:pt idx="642">
                  <c:v>43391</c:v>
                </c:pt>
                <c:pt idx="643">
                  <c:v>43397</c:v>
                </c:pt>
                <c:pt idx="644">
                  <c:v>43404</c:v>
                </c:pt>
                <c:pt idx="645">
                  <c:v>43411</c:v>
                </c:pt>
                <c:pt idx="646">
                  <c:v>43418</c:v>
                </c:pt>
                <c:pt idx="647">
                  <c:v>43425</c:v>
                </c:pt>
                <c:pt idx="648">
                  <c:v>43432</c:v>
                </c:pt>
                <c:pt idx="649">
                  <c:v>43439</c:v>
                </c:pt>
                <c:pt idx="650">
                  <c:v>43446</c:v>
                </c:pt>
                <c:pt idx="651">
                  <c:v>43453</c:v>
                </c:pt>
                <c:pt idx="652">
                  <c:v>43460</c:v>
                </c:pt>
                <c:pt idx="653">
                  <c:v>43467</c:v>
                </c:pt>
                <c:pt idx="654">
                  <c:v>43474</c:v>
                </c:pt>
                <c:pt idx="655">
                  <c:v>43481</c:v>
                </c:pt>
                <c:pt idx="656">
                  <c:v>43488</c:v>
                </c:pt>
                <c:pt idx="657">
                  <c:v>43495</c:v>
                </c:pt>
                <c:pt idx="658">
                  <c:v>43502</c:v>
                </c:pt>
                <c:pt idx="659">
                  <c:v>43509</c:v>
                </c:pt>
                <c:pt idx="660">
                  <c:v>43516</c:v>
                </c:pt>
                <c:pt idx="661">
                  <c:v>43523</c:v>
                </c:pt>
                <c:pt idx="662">
                  <c:v>43530</c:v>
                </c:pt>
                <c:pt idx="663">
                  <c:v>43537</c:v>
                </c:pt>
                <c:pt idx="664">
                  <c:v>43544</c:v>
                </c:pt>
                <c:pt idx="665">
                  <c:v>43551</c:v>
                </c:pt>
                <c:pt idx="666">
                  <c:v>43558</c:v>
                </c:pt>
                <c:pt idx="667">
                  <c:v>43565</c:v>
                </c:pt>
                <c:pt idx="668">
                  <c:v>43572</c:v>
                </c:pt>
                <c:pt idx="669">
                  <c:v>43579</c:v>
                </c:pt>
                <c:pt idx="670">
                  <c:v>43586</c:v>
                </c:pt>
                <c:pt idx="671">
                  <c:v>43593</c:v>
                </c:pt>
                <c:pt idx="672">
                  <c:v>43600</c:v>
                </c:pt>
                <c:pt idx="673">
                  <c:v>43607</c:v>
                </c:pt>
                <c:pt idx="674">
                  <c:v>43614</c:v>
                </c:pt>
                <c:pt idx="675">
                  <c:v>43621</c:v>
                </c:pt>
                <c:pt idx="676">
                  <c:v>43628</c:v>
                </c:pt>
                <c:pt idx="677">
                  <c:v>43635</c:v>
                </c:pt>
                <c:pt idx="678">
                  <c:v>43642</c:v>
                </c:pt>
                <c:pt idx="679">
                  <c:v>43649</c:v>
                </c:pt>
                <c:pt idx="680">
                  <c:v>43656</c:v>
                </c:pt>
                <c:pt idx="681">
                  <c:v>43663</c:v>
                </c:pt>
                <c:pt idx="682">
                  <c:v>43670</c:v>
                </c:pt>
                <c:pt idx="683">
                  <c:v>43677</c:v>
                </c:pt>
                <c:pt idx="684">
                  <c:v>43684</c:v>
                </c:pt>
                <c:pt idx="685">
                  <c:v>43691</c:v>
                </c:pt>
                <c:pt idx="686">
                  <c:v>43698</c:v>
                </c:pt>
                <c:pt idx="687">
                  <c:v>43705</c:v>
                </c:pt>
                <c:pt idx="688">
                  <c:v>43712</c:v>
                </c:pt>
                <c:pt idx="689">
                  <c:v>43719</c:v>
                </c:pt>
                <c:pt idx="690">
                  <c:v>43726</c:v>
                </c:pt>
                <c:pt idx="691">
                  <c:v>43733</c:v>
                </c:pt>
                <c:pt idx="692">
                  <c:v>43740</c:v>
                </c:pt>
                <c:pt idx="693">
                  <c:v>43747</c:v>
                </c:pt>
                <c:pt idx="694">
                  <c:v>43754</c:v>
                </c:pt>
                <c:pt idx="695">
                  <c:v>43761</c:v>
                </c:pt>
                <c:pt idx="696">
                  <c:v>43768</c:v>
                </c:pt>
                <c:pt idx="697">
                  <c:v>43775</c:v>
                </c:pt>
                <c:pt idx="698">
                  <c:v>43782</c:v>
                </c:pt>
                <c:pt idx="699">
                  <c:v>43789</c:v>
                </c:pt>
                <c:pt idx="700">
                  <c:v>43796</c:v>
                </c:pt>
                <c:pt idx="701">
                  <c:v>43803</c:v>
                </c:pt>
                <c:pt idx="702">
                  <c:v>43810</c:v>
                </c:pt>
                <c:pt idx="703">
                  <c:v>43817</c:v>
                </c:pt>
                <c:pt idx="704">
                  <c:v>43824</c:v>
                </c:pt>
                <c:pt idx="705">
                  <c:v>43831</c:v>
                </c:pt>
                <c:pt idx="706">
                  <c:v>43838</c:v>
                </c:pt>
                <c:pt idx="707">
                  <c:v>43845</c:v>
                </c:pt>
                <c:pt idx="708">
                  <c:v>43852</c:v>
                </c:pt>
                <c:pt idx="709">
                  <c:v>43859</c:v>
                </c:pt>
                <c:pt idx="710">
                  <c:v>43866</c:v>
                </c:pt>
                <c:pt idx="711">
                  <c:v>43873</c:v>
                </c:pt>
                <c:pt idx="712">
                  <c:v>43880</c:v>
                </c:pt>
                <c:pt idx="713">
                  <c:v>43887</c:v>
                </c:pt>
                <c:pt idx="714">
                  <c:v>43894</c:v>
                </c:pt>
                <c:pt idx="715">
                  <c:v>43901</c:v>
                </c:pt>
                <c:pt idx="716">
                  <c:v>43908</c:v>
                </c:pt>
                <c:pt idx="717">
                  <c:v>43915</c:v>
                </c:pt>
                <c:pt idx="718">
                  <c:v>43922</c:v>
                </c:pt>
                <c:pt idx="719">
                  <c:v>43929</c:v>
                </c:pt>
                <c:pt idx="720">
                  <c:v>43936</c:v>
                </c:pt>
                <c:pt idx="721">
                  <c:v>43943</c:v>
                </c:pt>
                <c:pt idx="722">
                  <c:v>43950</c:v>
                </c:pt>
                <c:pt idx="723">
                  <c:v>43957</c:v>
                </c:pt>
                <c:pt idx="724">
                  <c:v>43964</c:v>
                </c:pt>
                <c:pt idx="725">
                  <c:v>43971</c:v>
                </c:pt>
                <c:pt idx="726">
                  <c:v>43978</c:v>
                </c:pt>
                <c:pt idx="727">
                  <c:v>43985</c:v>
                </c:pt>
                <c:pt idx="728">
                  <c:v>43992</c:v>
                </c:pt>
                <c:pt idx="729">
                  <c:v>43999</c:v>
                </c:pt>
                <c:pt idx="730">
                  <c:v>44006</c:v>
                </c:pt>
                <c:pt idx="731">
                  <c:v>44013</c:v>
                </c:pt>
                <c:pt idx="732">
                  <c:v>44020</c:v>
                </c:pt>
                <c:pt idx="733">
                  <c:v>44027</c:v>
                </c:pt>
                <c:pt idx="734">
                  <c:v>44034</c:v>
                </c:pt>
                <c:pt idx="735">
                  <c:v>44041</c:v>
                </c:pt>
                <c:pt idx="736">
                  <c:v>44048</c:v>
                </c:pt>
                <c:pt idx="737">
                  <c:v>44055</c:v>
                </c:pt>
                <c:pt idx="738">
                  <c:v>44062</c:v>
                </c:pt>
                <c:pt idx="739">
                  <c:v>44069</c:v>
                </c:pt>
                <c:pt idx="740">
                  <c:v>44076</c:v>
                </c:pt>
                <c:pt idx="741">
                  <c:v>44083</c:v>
                </c:pt>
                <c:pt idx="742">
                  <c:v>44090</c:v>
                </c:pt>
                <c:pt idx="743">
                  <c:v>44097</c:v>
                </c:pt>
                <c:pt idx="744">
                  <c:v>44104</c:v>
                </c:pt>
                <c:pt idx="745">
                  <c:v>44111</c:v>
                </c:pt>
                <c:pt idx="746">
                  <c:v>44118</c:v>
                </c:pt>
                <c:pt idx="747">
                  <c:v>44125</c:v>
                </c:pt>
                <c:pt idx="748">
                  <c:v>44132</c:v>
                </c:pt>
                <c:pt idx="749">
                  <c:v>44139</c:v>
                </c:pt>
                <c:pt idx="750">
                  <c:v>44146</c:v>
                </c:pt>
                <c:pt idx="751">
                  <c:v>44153</c:v>
                </c:pt>
                <c:pt idx="752">
                  <c:v>44160</c:v>
                </c:pt>
                <c:pt idx="753">
                  <c:v>44167</c:v>
                </c:pt>
                <c:pt idx="754">
                  <c:v>44174</c:v>
                </c:pt>
                <c:pt idx="755">
                  <c:v>44181</c:v>
                </c:pt>
                <c:pt idx="756">
                  <c:v>44188</c:v>
                </c:pt>
                <c:pt idx="757">
                  <c:v>44195</c:v>
                </c:pt>
                <c:pt idx="758">
                  <c:v>44202</c:v>
                </c:pt>
                <c:pt idx="759">
                  <c:v>44209</c:v>
                </c:pt>
                <c:pt idx="760">
                  <c:v>44216</c:v>
                </c:pt>
                <c:pt idx="761">
                  <c:v>44223</c:v>
                </c:pt>
                <c:pt idx="762">
                  <c:v>44230</c:v>
                </c:pt>
                <c:pt idx="763">
                  <c:v>44237</c:v>
                </c:pt>
                <c:pt idx="764">
                  <c:v>44244</c:v>
                </c:pt>
                <c:pt idx="765">
                  <c:v>44251</c:v>
                </c:pt>
                <c:pt idx="766">
                  <c:v>44258</c:v>
                </c:pt>
                <c:pt idx="767">
                  <c:v>44265</c:v>
                </c:pt>
                <c:pt idx="768">
                  <c:v>44272</c:v>
                </c:pt>
                <c:pt idx="769">
                  <c:v>44279</c:v>
                </c:pt>
                <c:pt idx="770">
                  <c:v>44286</c:v>
                </c:pt>
                <c:pt idx="771">
                  <c:v>44293</c:v>
                </c:pt>
                <c:pt idx="772">
                  <c:v>44300</c:v>
                </c:pt>
                <c:pt idx="773">
                  <c:v>44307</c:v>
                </c:pt>
                <c:pt idx="774">
                  <c:v>44314</c:v>
                </c:pt>
                <c:pt idx="775">
                  <c:v>44321</c:v>
                </c:pt>
                <c:pt idx="776">
                  <c:v>44328</c:v>
                </c:pt>
                <c:pt idx="777">
                  <c:v>44335</c:v>
                </c:pt>
                <c:pt idx="778">
                  <c:v>44342</c:v>
                </c:pt>
                <c:pt idx="779">
                  <c:v>44349</c:v>
                </c:pt>
                <c:pt idx="780">
                  <c:v>44356</c:v>
                </c:pt>
                <c:pt idx="781">
                  <c:v>44363</c:v>
                </c:pt>
                <c:pt idx="782">
                  <c:v>44370</c:v>
                </c:pt>
                <c:pt idx="783">
                  <c:v>44377</c:v>
                </c:pt>
                <c:pt idx="784">
                  <c:v>44384</c:v>
                </c:pt>
                <c:pt idx="785">
                  <c:v>44391</c:v>
                </c:pt>
                <c:pt idx="786">
                  <c:v>44398</c:v>
                </c:pt>
                <c:pt idx="787">
                  <c:v>44405</c:v>
                </c:pt>
                <c:pt idx="788">
                  <c:v>44412</c:v>
                </c:pt>
                <c:pt idx="789">
                  <c:v>44419</c:v>
                </c:pt>
                <c:pt idx="790">
                  <c:v>44426</c:v>
                </c:pt>
                <c:pt idx="791">
                  <c:v>44433</c:v>
                </c:pt>
                <c:pt idx="792">
                  <c:v>44440</c:v>
                </c:pt>
                <c:pt idx="793">
                  <c:v>44447</c:v>
                </c:pt>
                <c:pt idx="794">
                  <c:v>44454</c:v>
                </c:pt>
                <c:pt idx="795">
                  <c:v>44461</c:v>
                </c:pt>
                <c:pt idx="796">
                  <c:v>44468</c:v>
                </c:pt>
                <c:pt idx="797">
                  <c:v>44475</c:v>
                </c:pt>
                <c:pt idx="798">
                  <c:v>44482</c:v>
                </c:pt>
                <c:pt idx="799">
                  <c:v>44489</c:v>
                </c:pt>
                <c:pt idx="800">
                  <c:v>44496</c:v>
                </c:pt>
                <c:pt idx="801">
                  <c:v>44503</c:v>
                </c:pt>
                <c:pt idx="802">
                  <c:v>44510</c:v>
                </c:pt>
                <c:pt idx="803">
                  <c:v>44517</c:v>
                </c:pt>
                <c:pt idx="804">
                  <c:v>44524</c:v>
                </c:pt>
                <c:pt idx="805">
                  <c:v>44531</c:v>
                </c:pt>
                <c:pt idx="806">
                  <c:v>44538</c:v>
                </c:pt>
                <c:pt idx="807">
                  <c:v>44545</c:v>
                </c:pt>
                <c:pt idx="808">
                  <c:v>44552</c:v>
                </c:pt>
                <c:pt idx="809">
                  <c:v>44559</c:v>
                </c:pt>
                <c:pt idx="810">
                  <c:v>44566</c:v>
                </c:pt>
                <c:pt idx="811">
                  <c:v>44573</c:v>
                </c:pt>
                <c:pt idx="812">
                  <c:v>44580</c:v>
                </c:pt>
                <c:pt idx="813">
                  <c:v>44587</c:v>
                </c:pt>
                <c:pt idx="814">
                  <c:v>44594</c:v>
                </c:pt>
                <c:pt idx="815">
                  <c:v>44601</c:v>
                </c:pt>
                <c:pt idx="816">
                  <c:v>44608</c:v>
                </c:pt>
                <c:pt idx="817">
                  <c:v>44615</c:v>
                </c:pt>
                <c:pt idx="818">
                  <c:v>44622</c:v>
                </c:pt>
                <c:pt idx="819">
                  <c:v>44629</c:v>
                </c:pt>
                <c:pt idx="820">
                  <c:v>44636</c:v>
                </c:pt>
                <c:pt idx="821">
                  <c:v>44643</c:v>
                </c:pt>
                <c:pt idx="822">
                  <c:v>44650</c:v>
                </c:pt>
                <c:pt idx="823">
                  <c:v>44657</c:v>
                </c:pt>
                <c:pt idx="824">
                  <c:v>44664</c:v>
                </c:pt>
                <c:pt idx="825">
                  <c:v>44671</c:v>
                </c:pt>
                <c:pt idx="826">
                  <c:v>44678</c:v>
                </c:pt>
                <c:pt idx="827">
                  <c:v>44685</c:v>
                </c:pt>
                <c:pt idx="828">
                  <c:v>44692</c:v>
                </c:pt>
                <c:pt idx="829">
                  <c:v>44699</c:v>
                </c:pt>
                <c:pt idx="830">
                  <c:v>44706</c:v>
                </c:pt>
                <c:pt idx="831">
                  <c:v>44713</c:v>
                </c:pt>
                <c:pt idx="832">
                  <c:v>44720</c:v>
                </c:pt>
                <c:pt idx="833">
                  <c:v>44727</c:v>
                </c:pt>
                <c:pt idx="834">
                  <c:v>44734</c:v>
                </c:pt>
                <c:pt idx="835">
                  <c:v>44741</c:v>
                </c:pt>
                <c:pt idx="836">
                  <c:v>44748</c:v>
                </c:pt>
                <c:pt idx="837">
                  <c:v>44755</c:v>
                </c:pt>
                <c:pt idx="838">
                  <c:v>44762</c:v>
                </c:pt>
                <c:pt idx="839">
                  <c:v>44769</c:v>
                </c:pt>
                <c:pt idx="840">
                  <c:v>44776</c:v>
                </c:pt>
                <c:pt idx="841">
                  <c:v>44783</c:v>
                </c:pt>
                <c:pt idx="842">
                  <c:v>44790</c:v>
                </c:pt>
                <c:pt idx="843">
                  <c:v>44797</c:v>
                </c:pt>
                <c:pt idx="844">
                  <c:v>44804</c:v>
                </c:pt>
                <c:pt idx="845">
                  <c:v>44811</c:v>
                </c:pt>
                <c:pt idx="846">
                  <c:v>44818</c:v>
                </c:pt>
                <c:pt idx="847">
                  <c:v>44825</c:v>
                </c:pt>
                <c:pt idx="848">
                  <c:v>44832</c:v>
                </c:pt>
                <c:pt idx="849">
                  <c:v>44839</c:v>
                </c:pt>
                <c:pt idx="850">
                  <c:v>44846</c:v>
                </c:pt>
                <c:pt idx="851">
                  <c:v>44853</c:v>
                </c:pt>
                <c:pt idx="852">
                  <c:v>44860</c:v>
                </c:pt>
                <c:pt idx="853">
                  <c:v>44867</c:v>
                </c:pt>
                <c:pt idx="854">
                  <c:v>44874</c:v>
                </c:pt>
                <c:pt idx="855">
                  <c:v>44881</c:v>
                </c:pt>
                <c:pt idx="856">
                  <c:v>44888</c:v>
                </c:pt>
                <c:pt idx="857">
                  <c:v>44895</c:v>
                </c:pt>
                <c:pt idx="858">
                  <c:v>44902</c:v>
                </c:pt>
              </c:numCache>
            </c:numRef>
          </c:cat>
          <c:val>
            <c:numRef>
              <c:f>NAAIM!$B$2:$B$860</c:f>
              <c:numCache>
                <c:formatCode>General</c:formatCode>
                <c:ptCount val="859"/>
                <c:pt idx="0">
                  <c:v>19.440000000000001</c:v>
                </c:pt>
                <c:pt idx="1">
                  <c:v>31.2</c:v>
                </c:pt>
                <c:pt idx="2">
                  <c:v>18.760000000000002</c:v>
                </c:pt>
                <c:pt idx="3">
                  <c:v>17.38</c:v>
                </c:pt>
                <c:pt idx="4">
                  <c:v>44.23</c:v>
                </c:pt>
                <c:pt idx="5">
                  <c:v>45.02</c:v>
                </c:pt>
                <c:pt idx="6">
                  <c:v>38.6</c:v>
                </c:pt>
                <c:pt idx="7">
                  <c:v>42.1</c:v>
                </c:pt>
                <c:pt idx="8">
                  <c:v>42.1</c:v>
                </c:pt>
                <c:pt idx="9">
                  <c:v>49.38</c:v>
                </c:pt>
                <c:pt idx="10">
                  <c:v>45.8</c:v>
                </c:pt>
                <c:pt idx="11">
                  <c:v>78</c:v>
                </c:pt>
                <c:pt idx="12">
                  <c:v>49.9</c:v>
                </c:pt>
                <c:pt idx="13">
                  <c:v>69.7</c:v>
                </c:pt>
                <c:pt idx="14">
                  <c:v>60.09</c:v>
                </c:pt>
                <c:pt idx="15">
                  <c:v>84.41</c:v>
                </c:pt>
                <c:pt idx="16">
                  <c:v>80.16</c:v>
                </c:pt>
                <c:pt idx="17">
                  <c:v>80.959999999999994</c:v>
                </c:pt>
                <c:pt idx="18">
                  <c:v>73.959999999999994</c:v>
                </c:pt>
                <c:pt idx="19">
                  <c:v>68.099999999999994</c:v>
                </c:pt>
                <c:pt idx="20">
                  <c:v>92.43</c:v>
                </c:pt>
                <c:pt idx="21">
                  <c:v>86.67</c:v>
                </c:pt>
                <c:pt idx="22">
                  <c:v>74.73</c:v>
                </c:pt>
                <c:pt idx="23">
                  <c:v>93</c:v>
                </c:pt>
                <c:pt idx="24">
                  <c:v>92.91</c:v>
                </c:pt>
                <c:pt idx="25">
                  <c:v>85.17</c:v>
                </c:pt>
                <c:pt idx="26">
                  <c:v>100.05</c:v>
                </c:pt>
                <c:pt idx="27">
                  <c:v>58.88</c:v>
                </c:pt>
                <c:pt idx="28">
                  <c:v>84.89</c:v>
                </c:pt>
                <c:pt idx="29">
                  <c:v>72.59</c:v>
                </c:pt>
                <c:pt idx="30">
                  <c:v>80.75</c:v>
                </c:pt>
                <c:pt idx="31">
                  <c:v>82</c:v>
                </c:pt>
                <c:pt idx="32">
                  <c:v>79.09</c:v>
                </c:pt>
                <c:pt idx="33">
                  <c:v>73.680000000000007</c:v>
                </c:pt>
                <c:pt idx="34">
                  <c:v>89.33</c:v>
                </c:pt>
                <c:pt idx="35">
                  <c:v>52.4</c:v>
                </c:pt>
                <c:pt idx="36">
                  <c:v>38.049999999999997</c:v>
                </c:pt>
                <c:pt idx="37">
                  <c:v>47.7</c:v>
                </c:pt>
                <c:pt idx="38">
                  <c:v>44.54</c:v>
                </c:pt>
                <c:pt idx="39">
                  <c:v>45.65</c:v>
                </c:pt>
                <c:pt idx="40">
                  <c:v>59.32</c:v>
                </c:pt>
                <c:pt idx="41">
                  <c:v>54.14</c:v>
                </c:pt>
                <c:pt idx="42">
                  <c:v>75.42</c:v>
                </c:pt>
                <c:pt idx="43">
                  <c:v>82.67</c:v>
                </c:pt>
                <c:pt idx="44">
                  <c:v>73.83</c:v>
                </c:pt>
                <c:pt idx="45">
                  <c:v>87.38</c:v>
                </c:pt>
                <c:pt idx="46">
                  <c:v>82.5</c:v>
                </c:pt>
                <c:pt idx="47">
                  <c:v>80.55</c:v>
                </c:pt>
                <c:pt idx="48">
                  <c:v>57.63</c:v>
                </c:pt>
                <c:pt idx="49">
                  <c:v>53.04</c:v>
                </c:pt>
                <c:pt idx="50">
                  <c:v>61.47</c:v>
                </c:pt>
                <c:pt idx="51">
                  <c:v>74.23</c:v>
                </c:pt>
                <c:pt idx="52">
                  <c:v>56.06</c:v>
                </c:pt>
                <c:pt idx="53">
                  <c:v>62.39</c:v>
                </c:pt>
                <c:pt idx="54">
                  <c:v>74.13</c:v>
                </c:pt>
                <c:pt idx="55">
                  <c:v>40.58</c:v>
                </c:pt>
                <c:pt idx="56">
                  <c:v>39</c:v>
                </c:pt>
                <c:pt idx="57">
                  <c:v>43.82</c:v>
                </c:pt>
                <c:pt idx="58">
                  <c:v>21.25</c:v>
                </c:pt>
                <c:pt idx="59">
                  <c:v>38.19</c:v>
                </c:pt>
                <c:pt idx="60">
                  <c:v>-2.11</c:v>
                </c:pt>
                <c:pt idx="61">
                  <c:v>39.630000000000003</c:v>
                </c:pt>
                <c:pt idx="62">
                  <c:v>46.55</c:v>
                </c:pt>
                <c:pt idx="63">
                  <c:v>63.5</c:v>
                </c:pt>
                <c:pt idx="64">
                  <c:v>77.36</c:v>
                </c:pt>
                <c:pt idx="65">
                  <c:v>75.489999999999995</c:v>
                </c:pt>
                <c:pt idx="66">
                  <c:v>66.430000000000007</c:v>
                </c:pt>
                <c:pt idx="67">
                  <c:v>86.46</c:v>
                </c:pt>
                <c:pt idx="68">
                  <c:v>69.14</c:v>
                </c:pt>
                <c:pt idx="69">
                  <c:v>65.69</c:v>
                </c:pt>
                <c:pt idx="70">
                  <c:v>84.44</c:v>
                </c:pt>
                <c:pt idx="71">
                  <c:v>68.349999999999994</c:v>
                </c:pt>
                <c:pt idx="72">
                  <c:v>51.04</c:v>
                </c:pt>
                <c:pt idx="73">
                  <c:v>51.07</c:v>
                </c:pt>
                <c:pt idx="74">
                  <c:v>69.430000000000007</c:v>
                </c:pt>
                <c:pt idx="75">
                  <c:v>73.569999999999993</c:v>
                </c:pt>
                <c:pt idx="76">
                  <c:v>56.27</c:v>
                </c:pt>
                <c:pt idx="77">
                  <c:v>74.790000000000006</c:v>
                </c:pt>
                <c:pt idx="78">
                  <c:v>83.55</c:v>
                </c:pt>
                <c:pt idx="79">
                  <c:v>41.45</c:v>
                </c:pt>
                <c:pt idx="80">
                  <c:v>12.92</c:v>
                </c:pt>
                <c:pt idx="81">
                  <c:v>39.909999999999997</c:v>
                </c:pt>
                <c:pt idx="82">
                  <c:v>25.63</c:v>
                </c:pt>
                <c:pt idx="83">
                  <c:v>30.89</c:v>
                </c:pt>
                <c:pt idx="84">
                  <c:v>15.33</c:v>
                </c:pt>
                <c:pt idx="85">
                  <c:v>33.67</c:v>
                </c:pt>
                <c:pt idx="86">
                  <c:v>13.96</c:v>
                </c:pt>
                <c:pt idx="87">
                  <c:v>38.340000000000003</c:v>
                </c:pt>
                <c:pt idx="88">
                  <c:v>45.28</c:v>
                </c:pt>
                <c:pt idx="89">
                  <c:v>44</c:v>
                </c:pt>
                <c:pt idx="90">
                  <c:v>26.69</c:v>
                </c:pt>
                <c:pt idx="91">
                  <c:v>42.07</c:v>
                </c:pt>
                <c:pt idx="92">
                  <c:v>46.92</c:v>
                </c:pt>
                <c:pt idx="93">
                  <c:v>49.86</c:v>
                </c:pt>
                <c:pt idx="94">
                  <c:v>59.27</c:v>
                </c:pt>
                <c:pt idx="95">
                  <c:v>74.47</c:v>
                </c:pt>
                <c:pt idx="96">
                  <c:v>66.040000000000006</c:v>
                </c:pt>
                <c:pt idx="97">
                  <c:v>56.41</c:v>
                </c:pt>
                <c:pt idx="98">
                  <c:v>68.72</c:v>
                </c:pt>
                <c:pt idx="99">
                  <c:v>69.48</c:v>
                </c:pt>
                <c:pt idx="100">
                  <c:v>58.15</c:v>
                </c:pt>
                <c:pt idx="101">
                  <c:v>36.46</c:v>
                </c:pt>
                <c:pt idx="102">
                  <c:v>44.22</c:v>
                </c:pt>
                <c:pt idx="103">
                  <c:v>32</c:v>
                </c:pt>
                <c:pt idx="104">
                  <c:v>28.03</c:v>
                </c:pt>
                <c:pt idx="105">
                  <c:v>2.0299999999999998</c:v>
                </c:pt>
                <c:pt idx="106">
                  <c:v>10.220000000000001</c:v>
                </c:pt>
                <c:pt idx="107">
                  <c:v>13.81</c:v>
                </c:pt>
                <c:pt idx="108">
                  <c:v>12.56</c:v>
                </c:pt>
                <c:pt idx="109">
                  <c:v>18.3</c:v>
                </c:pt>
                <c:pt idx="110">
                  <c:v>33.270000000000003</c:v>
                </c:pt>
                <c:pt idx="111">
                  <c:v>39.76</c:v>
                </c:pt>
                <c:pt idx="112">
                  <c:v>30.03</c:v>
                </c:pt>
                <c:pt idx="113">
                  <c:v>29.92</c:v>
                </c:pt>
                <c:pt idx="114">
                  <c:v>28.32</c:v>
                </c:pt>
                <c:pt idx="115">
                  <c:v>16.09</c:v>
                </c:pt>
                <c:pt idx="116">
                  <c:v>19.11</c:v>
                </c:pt>
                <c:pt idx="117">
                  <c:v>16.27</c:v>
                </c:pt>
                <c:pt idx="118">
                  <c:v>-2.97</c:v>
                </c:pt>
                <c:pt idx="119">
                  <c:v>18</c:v>
                </c:pt>
                <c:pt idx="120">
                  <c:v>8.3699999999999992</c:v>
                </c:pt>
                <c:pt idx="121">
                  <c:v>10</c:v>
                </c:pt>
                <c:pt idx="122">
                  <c:v>9.6199999999999992</c:v>
                </c:pt>
                <c:pt idx="123">
                  <c:v>15.06</c:v>
                </c:pt>
                <c:pt idx="124">
                  <c:v>11.71</c:v>
                </c:pt>
                <c:pt idx="125">
                  <c:v>9.67</c:v>
                </c:pt>
                <c:pt idx="126">
                  <c:v>9.65</c:v>
                </c:pt>
                <c:pt idx="127">
                  <c:v>3.68</c:v>
                </c:pt>
                <c:pt idx="128">
                  <c:v>14.43</c:v>
                </c:pt>
                <c:pt idx="129">
                  <c:v>24.41</c:v>
                </c:pt>
                <c:pt idx="130">
                  <c:v>22.06</c:v>
                </c:pt>
                <c:pt idx="131">
                  <c:v>29.09</c:v>
                </c:pt>
                <c:pt idx="132">
                  <c:v>26.51</c:v>
                </c:pt>
                <c:pt idx="133">
                  <c:v>19.670000000000002</c:v>
                </c:pt>
                <c:pt idx="134">
                  <c:v>20.22</c:v>
                </c:pt>
                <c:pt idx="135">
                  <c:v>17.8</c:v>
                </c:pt>
                <c:pt idx="136">
                  <c:v>24.14</c:v>
                </c:pt>
                <c:pt idx="137">
                  <c:v>25.97</c:v>
                </c:pt>
                <c:pt idx="138">
                  <c:v>13.35</c:v>
                </c:pt>
                <c:pt idx="139">
                  <c:v>2.15</c:v>
                </c:pt>
                <c:pt idx="140">
                  <c:v>4.2300000000000004</c:v>
                </c:pt>
                <c:pt idx="141">
                  <c:v>9.9700000000000006</c:v>
                </c:pt>
                <c:pt idx="142">
                  <c:v>47.75</c:v>
                </c:pt>
                <c:pt idx="143">
                  <c:v>18.850000000000001</c:v>
                </c:pt>
                <c:pt idx="144">
                  <c:v>35.299999999999997</c:v>
                </c:pt>
                <c:pt idx="145">
                  <c:v>41.61</c:v>
                </c:pt>
                <c:pt idx="146">
                  <c:v>22.67</c:v>
                </c:pt>
                <c:pt idx="147">
                  <c:v>35.76</c:v>
                </c:pt>
                <c:pt idx="148">
                  <c:v>33.19</c:v>
                </c:pt>
                <c:pt idx="149">
                  <c:v>56.82</c:v>
                </c:pt>
                <c:pt idx="150">
                  <c:v>50.41</c:v>
                </c:pt>
                <c:pt idx="151">
                  <c:v>40.340000000000003</c:v>
                </c:pt>
                <c:pt idx="152">
                  <c:v>51.46</c:v>
                </c:pt>
                <c:pt idx="153">
                  <c:v>64.81</c:v>
                </c:pt>
                <c:pt idx="154">
                  <c:v>49.92</c:v>
                </c:pt>
                <c:pt idx="155">
                  <c:v>27.97</c:v>
                </c:pt>
                <c:pt idx="156">
                  <c:v>35.67</c:v>
                </c:pt>
                <c:pt idx="157">
                  <c:v>21.65</c:v>
                </c:pt>
                <c:pt idx="158">
                  <c:v>22.61</c:v>
                </c:pt>
                <c:pt idx="159">
                  <c:v>37.380000000000003</c:v>
                </c:pt>
                <c:pt idx="160">
                  <c:v>37.409999999999997</c:v>
                </c:pt>
                <c:pt idx="161">
                  <c:v>69</c:v>
                </c:pt>
                <c:pt idx="162">
                  <c:v>51.56</c:v>
                </c:pt>
                <c:pt idx="163">
                  <c:v>31.22</c:v>
                </c:pt>
                <c:pt idx="164">
                  <c:v>55.21</c:v>
                </c:pt>
                <c:pt idx="165">
                  <c:v>54.71</c:v>
                </c:pt>
                <c:pt idx="166">
                  <c:v>63.06</c:v>
                </c:pt>
                <c:pt idx="167">
                  <c:v>68</c:v>
                </c:pt>
                <c:pt idx="168">
                  <c:v>80.64</c:v>
                </c:pt>
                <c:pt idx="169">
                  <c:v>86.41</c:v>
                </c:pt>
                <c:pt idx="170">
                  <c:v>67.86</c:v>
                </c:pt>
                <c:pt idx="171">
                  <c:v>74.38</c:v>
                </c:pt>
                <c:pt idx="172">
                  <c:v>77.83</c:v>
                </c:pt>
                <c:pt idx="173">
                  <c:v>74.680000000000007</c:v>
                </c:pt>
                <c:pt idx="174">
                  <c:v>64.94</c:v>
                </c:pt>
                <c:pt idx="175">
                  <c:v>69.209999999999994</c:v>
                </c:pt>
                <c:pt idx="176">
                  <c:v>65.56</c:v>
                </c:pt>
                <c:pt idx="177">
                  <c:v>67.069999999999993</c:v>
                </c:pt>
                <c:pt idx="178">
                  <c:v>82.19</c:v>
                </c:pt>
                <c:pt idx="179">
                  <c:v>68.739999999999995</c:v>
                </c:pt>
                <c:pt idx="180">
                  <c:v>75.569999999999993</c:v>
                </c:pt>
                <c:pt idx="181">
                  <c:v>61.08</c:v>
                </c:pt>
                <c:pt idx="182">
                  <c:v>74.56</c:v>
                </c:pt>
                <c:pt idx="183">
                  <c:v>70.650000000000006</c:v>
                </c:pt>
                <c:pt idx="184">
                  <c:v>72.97</c:v>
                </c:pt>
                <c:pt idx="185">
                  <c:v>63.83</c:v>
                </c:pt>
                <c:pt idx="186">
                  <c:v>61.91</c:v>
                </c:pt>
                <c:pt idx="187">
                  <c:v>33.18</c:v>
                </c:pt>
                <c:pt idx="188">
                  <c:v>21.76</c:v>
                </c:pt>
                <c:pt idx="189">
                  <c:v>36.51</c:v>
                </c:pt>
                <c:pt idx="190">
                  <c:v>44.55</c:v>
                </c:pt>
                <c:pt idx="191">
                  <c:v>54.89</c:v>
                </c:pt>
                <c:pt idx="192">
                  <c:v>51.19</c:v>
                </c:pt>
                <c:pt idx="193">
                  <c:v>77.3</c:v>
                </c:pt>
                <c:pt idx="194">
                  <c:v>76.45</c:v>
                </c:pt>
                <c:pt idx="195">
                  <c:v>83.26</c:v>
                </c:pt>
                <c:pt idx="196">
                  <c:v>85.91</c:v>
                </c:pt>
                <c:pt idx="197">
                  <c:v>77.22</c:v>
                </c:pt>
                <c:pt idx="198">
                  <c:v>81.64</c:v>
                </c:pt>
                <c:pt idx="199">
                  <c:v>83.91</c:v>
                </c:pt>
                <c:pt idx="200">
                  <c:v>67.89</c:v>
                </c:pt>
                <c:pt idx="201">
                  <c:v>42.39</c:v>
                </c:pt>
                <c:pt idx="202">
                  <c:v>40.380000000000003</c:v>
                </c:pt>
                <c:pt idx="203">
                  <c:v>40.67</c:v>
                </c:pt>
                <c:pt idx="204">
                  <c:v>27.05</c:v>
                </c:pt>
                <c:pt idx="205">
                  <c:v>34.76</c:v>
                </c:pt>
                <c:pt idx="206">
                  <c:v>30.42</c:v>
                </c:pt>
                <c:pt idx="207">
                  <c:v>54.24</c:v>
                </c:pt>
                <c:pt idx="208">
                  <c:v>36.049999999999997</c:v>
                </c:pt>
                <c:pt idx="209">
                  <c:v>13.47</c:v>
                </c:pt>
                <c:pt idx="210">
                  <c:v>49.85</c:v>
                </c:pt>
                <c:pt idx="211">
                  <c:v>45.33</c:v>
                </c:pt>
                <c:pt idx="212">
                  <c:v>50.21</c:v>
                </c:pt>
                <c:pt idx="213">
                  <c:v>59.11</c:v>
                </c:pt>
                <c:pt idx="214">
                  <c:v>54.68</c:v>
                </c:pt>
                <c:pt idx="215">
                  <c:v>56.08</c:v>
                </c:pt>
                <c:pt idx="216">
                  <c:v>43.94</c:v>
                </c:pt>
                <c:pt idx="217">
                  <c:v>52.78</c:v>
                </c:pt>
                <c:pt idx="218">
                  <c:v>48.26</c:v>
                </c:pt>
                <c:pt idx="219">
                  <c:v>42.3</c:v>
                </c:pt>
                <c:pt idx="220">
                  <c:v>55.29</c:v>
                </c:pt>
                <c:pt idx="221">
                  <c:v>68.260000000000005</c:v>
                </c:pt>
                <c:pt idx="222">
                  <c:v>76.42</c:v>
                </c:pt>
                <c:pt idx="223">
                  <c:v>67.14</c:v>
                </c:pt>
                <c:pt idx="224">
                  <c:v>72.17</c:v>
                </c:pt>
                <c:pt idx="225">
                  <c:v>57.66</c:v>
                </c:pt>
                <c:pt idx="226">
                  <c:v>69.47</c:v>
                </c:pt>
                <c:pt idx="227">
                  <c:v>71.459999999999994</c:v>
                </c:pt>
                <c:pt idx="228">
                  <c:v>66.59</c:v>
                </c:pt>
                <c:pt idx="229">
                  <c:v>66.67</c:v>
                </c:pt>
                <c:pt idx="230">
                  <c:v>62.47</c:v>
                </c:pt>
                <c:pt idx="231">
                  <c:v>63.11</c:v>
                </c:pt>
                <c:pt idx="232">
                  <c:v>74.739999999999995</c:v>
                </c:pt>
                <c:pt idx="233">
                  <c:v>81.83</c:v>
                </c:pt>
                <c:pt idx="234">
                  <c:v>80.209999999999994</c:v>
                </c:pt>
                <c:pt idx="235">
                  <c:v>78.510000000000005</c:v>
                </c:pt>
                <c:pt idx="236">
                  <c:v>76.88</c:v>
                </c:pt>
                <c:pt idx="237">
                  <c:v>70.83</c:v>
                </c:pt>
                <c:pt idx="238">
                  <c:v>76.180000000000007</c:v>
                </c:pt>
                <c:pt idx="239">
                  <c:v>82.13</c:v>
                </c:pt>
                <c:pt idx="240">
                  <c:v>86.28</c:v>
                </c:pt>
                <c:pt idx="241">
                  <c:v>83.73</c:v>
                </c:pt>
                <c:pt idx="242">
                  <c:v>68.13</c:v>
                </c:pt>
                <c:pt idx="243">
                  <c:v>70.92</c:v>
                </c:pt>
                <c:pt idx="244">
                  <c:v>75.34</c:v>
                </c:pt>
                <c:pt idx="245">
                  <c:v>41</c:v>
                </c:pt>
                <c:pt idx="246">
                  <c:v>50.83</c:v>
                </c:pt>
                <c:pt idx="247">
                  <c:v>70.92</c:v>
                </c:pt>
                <c:pt idx="248">
                  <c:v>80.790000000000006</c:v>
                </c:pt>
                <c:pt idx="249">
                  <c:v>80.63</c:v>
                </c:pt>
                <c:pt idx="250">
                  <c:v>82.95</c:v>
                </c:pt>
                <c:pt idx="251">
                  <c:v>81.900000000000006</c:v>
                </c:pt>
                <c:pt idx="252">
                  <c:v>76.13</c:v>
                </c:pt>
                <c:pt idx="253">
                  <c:v>74.66</c:v>
                </c:pt>
                <c:pt idx="254">
                  <c:v>68.41</c:v>
                </c:pt>
                <c:pt idx="255">
                  <c:v>58.93</c:v>
                </c:pt>
                <c:pt idx="256">
                  <c:v>52.86</c:v>
                </c:pt>
                <c:pt idx="257">
                  <c:v>42.79</c:v>
                </c:pt>
                <c:pt idx="258">
                  <c:v>25.95</c:v>
                </c:pt>
                <c:pt idx="259">
                  <c:v>29.28</c:v>
                </c:pt>
                <c:pt idx="260">
                  <c:v>31.98</c:v>
                </c:pt>
                <c:pt idx="261">
                  <c:v>50.39</c:v>
                </c:pt>
                <c:pt idx="262">
                  <c:v>53.93</c:v>
                </c:pt>
                <c:pt idx="263">
                  <c:v>66.31</c:v>
                </c:pt>
                <c:pt idx="264">
                  <c:v>62.7</c:v>
                </c:pt>
                <c:pt idx="265">
                  <c:v>32.869999999999997</c:v>
                </c:pt>
                <c:pt idx="266">
                  <c:v>21.4</c:v>
                </c:pt>
                <c:pt idx="267">
                  <c:v>28.78</c:v>
                </c:pt>
                <c:pt idx="268">
                  <c:v>20.170000000000002</c:v>
                </c:pt>
                <c:pt idx="269">
                  <c:v>22.19</c:v>
                </c:pt>
                <c:pt idx="270">
                  <c:v>25.31</c:v>
                </c:pt>
                <c:pt idx="271">
                  <c:v>26.78</c:v>
                </c:pt>
                <c:pt idx="272">
                  <c:v>27.9</c:v>
                </c:pt>
                <c:pt idx="273">
                  <c:v>4.18</c:v>
                </c:pt>
                <c:pt idx="274">
                  <c:v>-3.56</c:v>
                </c:pt>
                <c:pt idx="275">
                  <c:v>0</c:v>
                </c:pt>
                <c:pt idx="276">
                  <c:v>21.32</c:v>
                </c:pt>
                <c:pt idx="277">
                  <c:v>38.119999999999997</c:v>
                </c:pt>
                <c:pt idx="278">
                  <c:v>45.43</c:v>
                </c:pt>
                <c:pt idx="279">
                  <c:v>44.05</c:v>
                </c:pt>
                <c:pt idx="280">
                  <c:v>54</c:v>
                </c:pt>
                <c:pt idx="281">
                  <c:v>34.770000000000003</c:v>
                </c:pt>
                <c:pt idx="282">
                  <c:v>30.02</c:v>
                </c:pt>
                <c:pt idx="283">
                  <c:v>34.799999999999997</c:v>
                </c:pt>
                <c:pt idx="284">
                  <c:v>35.69</c:v>
                </c:pt>
                <c:pt idx="285">
                  <c:v>36.619999999999997</c:v>
                </c:pt>
                <c:pt idx="286">
                  <c:v>43.56</c:v>
                </c:pt>
                <c:pt idx="287">
                  <c:v>43.14</c:v>
                </c:pt>
                <c:pt idx="288">
                  <c:v>49.34</c:v>
                </c:pt>
                <c:pt idx="289">
                  <c:v>52.5</c:v>
                </c:pt>
                <c:pt idx="290">
                  <c:v>56.33</c:v>
                </c:pt>
                <c:pt idx="291">
                  <c:v>67.52</c:v>
                </c:pt>
                <c:pt idx="292">
                  <c:v>72.66</c:v>
                </c:pt>
                <c:pt idx="293">
                  <c:v>73</c:v>
                </c:pt>
                <c:pt idx="294">
                  <c:v>76.28</c:v>
                </c:pt>
                <c:pt idx="295">
                  <c:v>73.78</c:v>
                </c:pt>
                <c:pt idx="296">
                  <c:v>57.37</c:v>
                </c:pt>
                <c:pt idx="297">
                  <c:v>71.790000000000006</c:v>
                </c:pt>
                <c:pt idx="298">
                  <c:v>68.64</c:v>
                </c:pt>
                <c:pt idx="299">
                  <c:v>71.97</c:v>
                </c:pt>
                <c:pt idx="300">
                  <c:v>69.819999999999993</c:v>
                </c:pt>
                <c:pt idx="301">
                  <c:v>51.93</c:v>
                </c:pt>
                <c:pt idx="302">
                  <c:v>46.14</c:v>
                </c:pt>
                <c:pt idx="303">
                  <c:v>48.31</c:v>
                </c:pt>
                <c:pt idx="304">
                  <c:v>63.68</c:v>
                </c:pt>
                <c:pt idx="305">
                  <c:v>64.209999999999994</c:v>
                </c:pt>
                <c:pt idx="306">
                  <c:v>58.71</c:v>
                </c:pt>
                <c:pt idx="307">
                  <c:v>31.78</c:v>
                </c:pt>
                <c:pt idx="308">
                  <c:v>28.65</c:v>
                </c:pt>
                <c:pt idx="309">
                  <c:v>49.32</c:v>
                </c:pt>
                <c:pt idx="310">
                  <c:v>43.63</c:v>
                </c:pt>
                <c:pt idx="311">
                  <c:v>52.33</c:v>
                </c:pt>
                <c:pt idx="312">
                  <c:v>44.84</c:v>
                </c:pt>
                <c:pt idx="313">
                  <c:v>63.28</c:v>
                </c:pt>
                <c:pt idx="314">
                  <c:v>61.85</c:v>
                </c:pt>
                <c:pt idx="315">
                  <c:v>67.739999999999995</c:v>
                </c:pt>
                <c:pt idx="316">
                  <c:v>74.39</c:v>
                </c:pt>
                <c:pt idx="317">
                  <c:v>67.8</c:v>
                </c:pt>
                <c:pt idx="318">
                  <c:v>70.75</c:v>
                </c:pt>
                <c:pt idx="319">
                  <c:v>76.260000000000005</c:v>
                </c:pt>
                <c:pt idx="320">
                  <c:v>69.209999999999994</c:v>
                </c:pt>
                <c:pt idx="321">
                  <c:v>82.89</c:v>
                </c:pt>
                <c:pt idx="322">
                  <c:v>77.430000000000007</c:v>
                </c:pt>
                <c:pt idx="323">
                  <c:v>72.989999999999995</c:v>
                </c:pt>
                <c:pt idx="324">
                  <c:v>81.19</c:v>
                </c:pt>
                <c:pt idx="325">
                  <c:v>69.75</c:v>
                </c:pt>
                <c:pt idx="326">
                  <c:v>76.03</c:v>
                </c:pt>
                <c:pt idx="327">
                  <c:v>64.59</c:v>
                </c:pt>
                <c:pt idx="328">
                  <c:v>65.38</c:v>
                </c:pt>
                <c:pt idx="329">
                  <c:v>64.39</c:v>
                </c:pt>
                <c:pt idx="330">
                  <c:v>75.11</c:v>
                </c:pt>
                <c:pt idx="331">
                  <c:v>57.95</c:v>
                </c:pt>
                <c:pt idx="332">
                  <c:v>67.22</c:v>
                </c:pt>
                <c:pt idx="333">
                  <c:v>64.2</c:v>
                </c:pt>
                <c:pt idx="334">
                  <c:v>55.19</c:v>
                </c:pt>
                <c:pt idx="335">
                  <c:v>75.709999999999994</c:v>
                </c:pt>
                <c:pt idx="336">
                  <c:v>82.91</c:v>
                </c:pt>
                <c:pt idx="337">
                  <c:v>80.19</c:v>
                </c:pt>
                <c:pt idx="338">
                  <c:v>88.1</c:v>
                </c:pt>
                <c:pt idx="339">
                  <c:v>75.98</c:v>
                </c:pt>
                <c:pt idx="340">
                  <c:v>83.27</c:v>
                </c:pt>
                <c:pt idx="341">
                  <c:v>84.67</c:v>
                </c:pt>
                <c:pt idx="342">
                  <c:v>86.38</c:v>
                </c:pt>
                <c:pt idx="343">
                  <c:v>104.25</c:v>
                </c:pt>
                <c:pt idx="344">
                  <c:v>94.06</c:v>
                </c:pt>
                <c:pt idx="345">
                  <c:v>89.85</c:v>
                </c:pt>
                <c:pt idx="346">
                  <c:v>91.07</c:v>
                </c:pt>
                <c:pt idx="347">
                  <c:v>82.77</c:v>
                </c:pt>
                <c:pt idx="348">
                  <c:v>90.15</c:v>
                </c:pt>
                <c:pt idx="349">
                  <c:v>85.64</c:v>
                </c:pt>
                <c:pt idx="350">
                  <c:v>79.77</c:v>
                </c:pt>
                <c:pt idx="351">
                  <c:v>80.06</c:v>
                </c:pt>
                <c:pt idx="352">
                  <c:v>72.709999999999994</c:v>
                </c:pt>
                <c:pt idx="353">
                  <c:v>77.25</c:v>
                </c:pt>
                <c:pt idx="354">
                  <c:v>69.63</c:v>
                </c:pt>
                <c:pt idx="355">
                  <c:v>69.900000000000006</c:v>
                </c:pt>
                <c:pt idx="356">
                  <c:v>80.61</c:v>
                </c:pt>
                <c:pt idx="357">
                  <c:v>79.11</c:v>
                </c:pt>
                <c:pt idx="358">
                  <c:v>84.23</c:v>
                </c:pt>
                <c:pt idx="359">
                  <c:v>82.02</c:v>
                </c:pt>
                <c:pt idx="360">
                  <c:v>77.19</c:v>
                </c:pt>
                <c:pt idx="361">
                  <c:v>51.58</c:v>
                </c:pt>
                <c:pt idx="362">
                  <c:v>61.9</c:v>
                </c:pt>
                <c:pt idx="363">
                  <c:v>51.53</c:v>
                </c:pt>
                <c:pt idx="364">
                  <c:v>34.21</c:v>
                </c:pt>
                <c:pt idx="365">
                  <c:v>39.909999999999997</c:v>
                </c:pt>
                <c:pt idx="366">
                  <c:v>47.08</c:v>
                </c:pt>
                <c:pt idx="367">
                  <c:v>61.73</c:v>
                </c:pt>
                <c:pt idx="368">
                  <c:v>87.5</c:v>
                </c:pt>
                <c:pt idx="369">
                  <c:v>74.05</c:v>
                </c:pt>
                <c:pt idx="370">
                  <c:v>75.7</c:v>
                </c:pt>
                <c:pt idx="371">
                  <c:v>69.849999999999994</c:v>
                </c:pt>
                <c:pt idx="372">
                  <c:v>34.76</c:v>
                </c:pt>
                <c:pt idx="373">
                  <c:v>46.92</c:v>
                </c:pt>
                <c:pt idx="374">
                  <c:v>42.26</c:v>
                </c:pt>
                <c:pt idx="375">
                  <c:v>66.75</c:v>
                </c:pt>
                <c:pt idx="376">
                  <c:v>62.48</c:v>
                </c:pt>
                <c:pt idx="377">
                  <c:v>80.47</c:v>
                </c:pt>
                <c:pt idx="378">
                  <c:v>73.13</c:v>
                </c:pt>
                <c:pt idx="379">
                  <c:v>54.26</c:v>
                </c:pt>
                <c:pt idx="380">
                  <c:v>82.05</c:v>
                </c:pt>
                <c:pt idx="381">
                  <c:v>79.37</c:v>
                </c:pt>
                <c:pt idx="382">
                  <c:v>94.59</c:v>
                </c:pt>
                <c:pt idx="383">
                  <c:v>84.81</c:v>
                </c:pt>
                <c:pt idx="384">
                  <c:v>80.67</c:v>
                </c:pt>
                <c:pt idx="385">
                  <c:v>87.43</c:v>
                </c:pt>
                <c:pt idx="386">
                  <c:v>101.45</c:v>
                </c:pt>
                <c:pt idx="387">
                  <c:v>94.75</c:v>
                </c:pt>
                <c:pt idx="388">
                  <c:v>100.69</c:v>
                </c:pt>
                <c:pt idx="389">
                  <c:v>94.35</c:v>
                </c:pt>
                <c:pt idx="390">
                  <c:v>98.94</c:v>
                </c:pt>
                <c:pt idx="391">
                  <c:v>95.03</c:v>
                </c:pt>
                <c:pt idx="392">
                  <c:v>92.27</c:v>
                </c:pt>
                <c:pt idx="393">
                  <c:v>96.83</c:v>
                </c:pt>
                <c:pt idx="394">
                  <c:v>76.23</c:v>
                </c:pt>
                <c:pt idx="395">
                  <c:v>95.13</c:v>
                </c:pt>
                <c:pt idx="396">
                  <c:v>70.94</c:v>
                </c:pt>
                <c:pt idx="397">
                  <c:v>50.97</c:v>
                </c:pt>
                <c:pt idx="398">
                  <c:v>73.260000000000005</c:v>
                </c:pt>
                <c:pt idx="399">
                  <c:v>75.95</c:v>
                </c:pt>
                <c:pt idx="400">
                  <c:v>91.62</c:v>
                </c:pt>
                <c:pt idx="401">
                  <c:v>89.06</c:v>
                </c:pt>
                <c:pt idx="402">
                  <c:v>85.2</c:v>
                </c:pt>
                <c:pt idx="403">
                  <c:v>89.84</c:v>
                </c:pt>
                <c:pt idx="404">
                  <c:v>91.12</c:v>
                </c:pt>
                <c:pt idx="405">
                  <c:v>91.43</c:v>
                </c:pt>
                <c:pt idx="406">
                  <c:v>85.21</c:v>
                </c:pt>
                <c:pt idx="407">
                  <c:v>75.92</c:v>
                </c:pt>
                <c:pt idx="408">
                  <c:v>76.58</c:v>
                </c:pt>
                <c:pt idx="409">
                  <c:v>82.63</c:v>
                </c:pt>
                <c:pt idx="410">
                  <c:v>76.81</c:v>
                </c:pt>
                <c:pt idx="411">
                  <c:v>78.180000000000007</c:v>
                </c:pt>
                <c:pt idx="412">
                  <c:v>67.23</c:v>
                </c:pt>
                <c:pt idx="413">
                  <c:v>72.52</c:v>
                </c:pt>
                <c:pt idx="414">
                  <c:v>90.86</c:v>
                </c:pt>
                <c:pt idx="415">
                  <c:v>87.3</c:v>
                </c:pt>
                <c:pt idx="416">
                  <c:v>88.59</c:v>
                </c:pt>
                <c:pt idx="417">
                  <c:v>88.15</c:v>
                </c:pt>
                <c:pt idx="418">
                  <c:v>85.48</c:v>
                </c:pt>
                <c:pt idx="419">
                  <c:v>82.47</c:v>
                </c:pt>
                <c:pt idx="420">
                  <c:v>81.91</c:v>
                </c:pt>
                <c:pt idx="421">
                  <c:v>82.75</c:v>
                </c:pt>
                <c:pt idx="422">
                  <c:v>81.62</c:v>
                </c:pt>
                <c:pt idx="423">
                  <c:v>50.87</c:v>
                </c:pt>
                <c:pt idx="424">
                  <c:v>50.61</c:v>
                </c:pt>
                <c:pt idx="425">
                  <c:v>56.77</c:v>
                </c:pt>
                <c:pt idx="426">
                  <c:v>78.84</c:v>
                </c:pt>
                <c:pt idx="427">
                  <c:v>82.49</c:v>
                </c:pt>
                <c:pt idx="428">
                  <c:v>63.63</c:v>
                </c:pt>
                <c:pt idx="429">
                  <c:v>67.08</c:v>
                </c:pt>
                <c:pt idx="430">
                  <c:v>59.76</c:v>
                </c:pt>
                <c:pt idx="431">
                  <c:v>41.03</c:v>
                </c:pt>
                <c:pt idx="432">
                  <c:v>33.14</c:v>
                </c:pt>
                <c:pt idx="433">
                  <c:v>9.9700000000000006</c:v>
                </c:pt>
                <c:pt idx="434">
                  <c:v>41.38</c:v>
                </c:pt>
                <c:pt idx="435">
                  <c:v>74.78</c:v>
                </c:pt>
                <c:pt idx="436">
                  <c:v>77.680000000000007</c:v>
                </c:pt>
                <c:pt idx="437">
                  <c:v>85.43</c:v>
                </c:pt>
                <c:pt idx="438">
                  <c:v>72.06</c:v>
                </c:pt>
                <c:pt idx="439">
                  <c:v>86.78</c:v>
                </c:pt>
                <c:pt idx="440">
                  <c:v>86.06</c:v>
                </c:pt>
                <c:pt idx="441">
                  <c:v>89.01</c:v>
                </c:pt>
                <c:pt idx="442">
                  <c:v>65.12</c:v>
                </c:pt>
                <c:pt idx="443">
                  <c:v>90.59</c:v>
                </c:pt>
                <c:pt idx="444">
                  <c:v>95.86</c:v>
                </c:pt>
                <c:pt idx="445">
                  <c:v>71.11</c:v>
                </c:pt>
                <c:pt idx="446">
                  <c:v>87.13</c:v>
                </c:pt>
                <c:pt idx="447">
                  <c:v>76.23</c:v>
                </c:pt>
                <c:pt idx="448">
                  <c:v>92.62</c:v>
                </c:pt>
                <c:pt idx="449">
                  <c:v>88.24</c:v>
                </c:pt>
                <c:pt idx="450">
                  <c:v>84.05</c:v>
                </c:pt>
                <c:pt idx="451">
                  <c:v>87.81</c:v>
                </c:pt>
                <c:pt idx="452">
                  <c:v>99.23</c:v>
                </c:pt>
                <c:pt idx="453">
                  <c:v>92.15</c:v>
                </c:pt>
                <c:pt idx="454">
                  <c:v>65.680000000000007</c:v>
                </c:pt>
                <c:pt idx="455">
                  <c:v>67.77</c:v>
                </c:pt>
                <c:pt idx="456">
                  <c:v>84.32</c:v>
                </c:pt>
                <c:pt idx="457">
                  <c:v>75.86</c:v>
                </c:pt>
                <c:pt idx="458">
                  <c:v>86.73</c:v>
                </c:pt>
                <c:pt idx="459">
                  <c:v>86.67</c:v>
                </c:pt>
                <c:pt idx="460">
                  <c:v>75.88</c:v>
                </c:pt>
                <c:pt idx="461">
                  <c:v>90.6</c:v>
                </c:pt>
                <c:pt idx="462">
                  <c:v>80.3</c:v>
                </c:pt>
                <c:pt idx="463">
                  <c:v>60.38</c:v>
                </c:pt>
                <c:pt idx="464">
                  <c:v>67.61</c:v>
                </c:pt>
                <c:pt idx="465">
                  <c:v>65.5</c:v>
                </c:pt>
                <c:pt idx="466">
                  <c:v>71.069999999999993</c:v>
                </c:pt>
                <c:pt idx="467">
                  <c:v>68.7</c:v>
                </c:pt>
                <c:pt idx="468">
                  <c:v>58.64</c:v>
                </c:pt>
                <c:pt idx="469">
                  <c:v>58.96</c:v>
                </c:pt>
                <c:pt idx="470">
                  <c:v>54.84</c:v>
                </c:pt>
                <c:pt idx="471">
                  <c:v>54.99</c:v>
                </c:pt>
                <c:pt idx="472">
                  <c:v>52.24</c:v>
                </c:pt>
                <c:pt idx="473">
                  <c:v>52.34</c:v>
                </c:pt>
                <c:pt idx="474">
                  <c:v>50.75</c:v>
                </c:pt>
                <c:pt idx="475">
                  <c:v>63.17</c:v>
                </c:pt>
                <c:pt idx="476">
                  <c:v>48.08</c:v>
                </c:pt>
                <c:pt idx="477">
                  <c:v>41.48</c:v>
                </c:pt>
                <c:pt idx="478">
                  <c:v>28.31</c:v>
                </c:pt>
                <c:pt idx="479">
                  <c:v>23.85</c:v>
                </c:pt>
                <c:pt idx="480">
                  <c:v>26.04</c:v>
                </c:pt>
                <c:pt idx="481">
                  <c:v>31.57</c:v>
                </c:pt>
                <c:pt idx="482">
                  <c:v>21.34</c:v>
                </c:pt>
                <c:pt idx="483">
                  <c:v>16.39</c:v>
                </c:pt>
                <c:pt idx="484">
                  <c:v>38.299999999999997</c:v>
                </c:pt>
                <c:pt idx="485">
                  <c:v>44.27</c:v>
                </c:pt>
                <c:pt idx="486">
                  <c:v>35.67</c:v>
                </c:pt>
                <c:pt idx="487">
                  <c:v>56.71</c:v>
                </c:pt>
                <c:pt idx="488">
                  <c:v>69.16</c:v>
                </c:pt>
                <c:pt idx="489">
                  <c:v>68.58</c:v>
                </c:pt>
                <c:pt idx="490">
                  <c:v>58.47</c:v>
                </c:pt>
                <c:pt idx="491">
                  <c:v>70.45</c:v>
                </c:pt>
                <c:pt idx="492">
                  <c:v>68.12</c:v>
                </c:pt>
                <c:pt idx="493">
                  <c:v>67.92</c:v>
                </c:pt>
                <c:pt idx="494">
                  <c:v>61.32</c:v>
                </c:pt>
                <c:pt idx="495">
                  <c:v>56.66</c:v>
                </c:pt>
                <c:pt idx="496">
                  <c:v>47.67</c:v>
                </c:pt>
                <c:pt idx="497">
                  <c:v>50.26</c:v>
                </c:pt>
                <c:pt idx="498">
                  <c:v>34.5</c:v>
                </c:pt>
                <c:pt idx="499">
                  <c:v>26.32</c:v>
                </c:pt>
                <c:pt idx="500">
                  <c:v>42.25</c:v>
                </c:pt>
                <c:pt idx="501">
                  <c:v>22.41</c:v>
                </c:pt>
                <c:pt idx="502">
                  <c:v>32.869999999999997</c:v>
                </c:pt>
                <c:pt idx="503">
                  <c:v>41.05</c:v>
                </c:pt>
                <c:pt idx="504">
                  <c:v>31.65</c:v>
                </c:pt>
                <c:pt idx="505">
                  <c:v>54.44</c:v>
                </c:pt>
                <c:pt idx="506">
                  <c:v>51.01</c:v>
                </c:pt>
                <c:pt idx="507">
                  <c:v>62.72</c:v>
                </c:pt>
                <c:pt idx="508">
                  <c:v>59.59</c:v>
                </c:pt>
                <c:pt idx="509">
                  <c:v>67.94</c:v>
                </c:pt>
                <c:pt idx="510">
                  <c:v>73.209999999999994</c:v>
                </c:pt>
                <c:pt idx="511">
                  <c:v>63.97</c:v>
                </c:pt>
                <c:pt idx="512">
                  <c:v>82.5</c:v>
                </c:pt>
                <c:pt idx="513">
                  <c:v>74.19</c:v>
                </c:pt>
                <c:pt idx="514">
                  <c:v>67.66</c:v>
                </c:pt>
                <c:pt idx="515">
                  <c:v>49.55</c:v>
                </c:pt>
                <c:pt idx="516">
                  <c:v>60.17</c:v>
                </c:pt>
                <c:pt idx="517">
                  <c:v>64.67</c:v>
                </c:pt>
                <c:pt idx="518">
                  <c:v>68.94</c:v>
                </c:pt>
                <c:pt idx="519">
                  <c:v>74.8</c:v>
                </c:pt>
                <c:pt idx="520">
                  <c:v>75.959999999999994</c:v>
                </c:pt>
                <c:pt idx="521">
                  <c:v>69.349999999999994</c:v>
                </c:pt>
                <c:pt idx="522">
                  <c:v>74.52</c:v>
                </c:pt>
                <c:pt idx="523">
                  <c:v>65.430000000000007</c:v>
                </c:pt>
                <c:pt idx="524">
                  <c:v>96.52</c:v>
                </c:pt>
                <c:pt idx="525">
                  <c:v>92.64</c:v>
                </c:pt>
                <c:pt idx="526">
                  <c:v>101.02</c:v>
                </c:pt>
                <c:pt idx="527">
                  <c:v>93.05</c:v>
                </c:pt>
                <c:pt idx="528">
                  <c:v>92.86</c:v>
                </c:pt>
                <c:pt idx="529">
                  <c:v>98.79</c:v>
                </c:pt>
                <c:pt idx="530">
                  <c:v>97.8</c:v>
                </c:pt>
                <c:pt idx="531">
                  <c:v>88.1</c:v>
                </c:pt>
                <c:pt idx="532">
                  <c:v>90.85</c:v>
                </c:pt>
                <c:pt idx="533">
                  <c:v>68.55</c:v>
                </c:pt>
                <c:pt idx="534">
                  <c:v>79.31</c:v>
                </c:pt>
                <c:pt idx="535">
                  <c:v>84.52</c:v>
                </c:pt>
                <c:pt idx="536">
                  <c:v>78.489999999999995</c:v>
                </c:pt>
                <c:pt idx="537">
                  <c:v>86.53</c:v>
                </c:pt>
                <c:pt idx="538">
                  <c:v>63.7</c:v>
                </c:pt>
                <c:pt idx="539">
                  <c:v>66.47</c:v>
                </c:pt>
                <c:pt idx="540">
                  <c:v>58.08</c:v>
                </c:pt>
                <c:pt idx="541">
                  <c:v>72.959999999999994</c:v>
                </c:pt>
                <c:pt idx="542">
                  <c:v>83.42</c:v>
                </c:pt>
                <c:pt idx="543">
                  <c:v>86.56</c:v>
                </c:pt>
                <c:pt idx="544">
                  <c:v>98.02</c:v>
                </c:pt>
                <c:pt idx="545">
                  <c:v>101.6</c:v>
                </c:pt>
                <c:pt idx="546">
                  <c:v>96.23</c:v>
                </c:pt>
                <c:pt idx="547">
                  <c:v>101.33</c:v>
                </c:pt>
                <c:pt idx="548">
                  <c:v>100.6</c:v>
                </c:pt>
                <c:pt idx="549">
                  <c:v>99.43</c:v>
                </c:pt>
                <c:pt idx="550">
                  <c:v>89.29</c:v>
                </c:pt>
                <c:pt idx="551">
                  <c:v>94.09</c:v>
                </c:pt>
                <c:pt idx="552">
                  <c:v>99.28</c:v>
                </c:pt>
                <c:pt idx="553">
                  <c:v>94.02</c:v>
                </c:pt>
                <c:pt idx="554">
                  <c:v>96.26</c:v>
                </c:pt>
                <c:pt idx="555">
                  <c:v>95.89</c:v>
                </c:pt>
                <c:pt idx="556">
                  <c:v>100.83</c:v>
                </c:pt>
                <c:pt idx="557">
                  <c:v>102.07</c:v>
                </c:pt>
                <c:pt idx="558">
                  <c:v>87.09</c:v>
                </c:pt>
                <c:pt idx="559">
                  <c:v>80.77</c:v>
                </c:pt>
                <c:pt idx="560">
                  <c:v>68.680000000000007</c:v>
                </c:pt>
                <c:pt idx="561">
                  <c:v>68.28</c:v>
                </c:pt>
                <c:pt idx="562">
                  <c:v>71.02</c:v>
                </c:pt>
                <c:pt idx="563">
                  <c:v>82.95</c:v>
                </c:pt>
                <c:pt idx="564">
                  <c:v>74.2</c:v>
                </c:pt>
                <c:pt idx="565">
                  <c:v>88.09</c:v>
                </c:pt>
                <c:pt idx="566">
                  <c:v>82.31</c:v>
                </c:pt>
                <c:pt idx="567">
                  <c:v>95.2</c:v>
                </c:pt>
                <c:pt idx="568">
                  <c:v>94.62</c:v>
                </c:pt>
                <c:pt idx="569">
                  <c:v>97.49</c:v>
                </c:pt>
                <c:pt idx="570">
                  <c:v>95.86</c:v>
                </c:pt>
                <c:pt idx="571">
                  <c:v>92.1</c:v>
                </c:pt>
                <c:pt idx="572">
                  <c:v>93.37</c:v>
                </c:pt>
                <c:pt idx="573">
                  <c:v>92.69</c:v>
                </c:pt>
                <c:pt idx="574">
                  <c:v>97.47</c:v>
                </c:pt>
                <c:pt idx="575">
                  <c:v>93.36</c:v>
                </c:pt>
                <c:pt idx="576">
                  <c:v>90.99</c:v>
                </c:pt>
                <c:pt idx="577">
                  <c:v>85.82</c:v>
                </c:pt>
                <c:pt idx="578">
                  <c:v>96.39</c:v>
                </c:pt>
                <c:pt idx="579">
                  <c:v>90.95</c:v>
                </c:pt>
                <c:pt idx="580">
                  <c:v>83.82</c:v>
                </c:pt>
                <c:pt idx="581">
                  <c:v>85.19</c:v>
                </c:pt>
                <c:pt idx="582">
                  <c:v>87.93</c:v>
                </c:pt>
                <c:pt idx="583">
                  <c:v>84.08</c:v>
                </c:pt>
                <c:pt idx="584">
                  <c:v>88.66</c:v>
                </c:pt>
                <c:pt idx="585">
                  <c:v>97.13</c:v>
                </c:pt>
                <c:pt idx="586">
                  <c:v>102.04</c:v>
                </c:pt>
                <c:pt idx="587">
                  <c:v>106.63</c:v>
                </c:pt>
                <c:pt idx="588">
                  <c:v>109.2</c:v>
                </c:pt>
                <c:pt idx="589">
                  <c:v>95.84</c:v>
                </c:pt>
                <c:pt idx="590">
                  <c:v>95.38</c:v>
                </c:pt>
                <c:pt idx="591">
                  <c:v>91.37</c:v>
                </c:pt>
                <c:pt idx="592">
                  <c:v>83.08</c:v>
                </c:pt>
                <c:pt idx="593">
                  <c:v>87.23</c:v>
                </c:pt>
                <c:pt idx="594">
                  <c:v>78.510000000000005</c:v>
                </c:pt>
                <c:pt idx="595">
                  <c:v>88.37</c:v>
                </c:pt>
                <c:pt idx="596">
                  <c:v>97.34</c:v>
                </c:pt>
                <c:pt idx="597">
                  <c:v>89.84</c:v>
                </c:pt>
                <c:pt idx="598">
                  <c:v>120.56</c:v>
                </c:pt>
                <c:pt idx="599">
                  <c:v>101.85</c:v>
                </c:pt>
                <c:pt idx="600">
                  <c:v>96.29</c:v>
                </c:pt>
                <c:pt idx="601">
                  <c:v>90.4</c:v>
                </c:pt>
                <c:pt idx="602">
                  <c:v>88.88</c:v>
                </c:pt>
                <c:pt idx="603">
                  <c:v>86.34</c:v>
                </c:pt>
                <c:pt idx="604">
                  <c:v>95.38</c:v>
                </c:pt>
                <c:pt idx="605">
                  <c:v>84.93</c:v>
                </c:pt>
                <c:pt idx="606">
                  <c:v>75.900000000000006</c:v>
                </c:pt>
                <c:pt idx="607">
                  <c:v>65.430000000000007</c:v>
                </c:pt>
                <c:pt idx="608">
                  <c:v>62.69</c:v>
                </c:pt>
                <c:pt idx="609">
                  <c:v>81</c:v>
                </c:pt>
                <c:pt idx="610">
                  <c:v>72.05</c:v>
                </c:pt>
                <c:pt idx="611">
                  <c:v>85.35</c:v>
                </c:pt>
                <c:pt idx="612">
                  <c:v>77.28</c:v>
                </c:pt>
                <c:pt idx="613">
                  <c:v>49.36</c:v>
                </c:pt>
                <c:pt idx="614">
                  <c:v>55.57</c:v>
                </c:pt>
                <c:pt idx="615">
                  <c:v>65.12</c:v>
                </c:pt>
                <c:pt idx="616">
                  <c:v>77.64</c:v>
                </c:pt>
                <c:pt idx="617">
                  <c:v>64.2</c:v>
                </c:pt>
                <c:pt idx="618">
                  <c:v>52.56</c:v>
                </c:pt>
                <c:pt idx="619">
                  <c:v>69.819999999999993</c:v>
                </c:pt>
                <c:pt idx="620">
                  <c:v>85.43</c:v>
                </c:pt>
                <c:pt idx="621">
                  <c:v>83.95</c:v>
                </c:pt>
                <c:pt idx="622">
                  <c:v>82.24</c:v>
                </c:pt>
                <c:pt idx="623">
                  <c:v>91.67</c:v>
                </c:pt>
                <c:pt idx="624">
                  <c:v>103.93</c:v>
                </c:pt>
                <c:pt idx="625">
                  <c:v>89.2</c:v>
                </c:pt>
                <c:pt idx="626">
                  <c:v>85.06</c:v>
                </c:pt>
                <c:pt idx="627">
                  <c:v>76.38</c:v>
                </c:pt>
                <c:pt idx="628">
                  <c:v>88.56</c:v>
                </c:pt>
                <c:pt idx="629">
                  <c:v>82.01</c:v>
                </c:pt>
                <c:pt idx="630">
                  <c:v>84.96</c:v>
                </c:pt>
                <c:pt idx="631">
                  <c:v>76.36</c:v>
                </c:pt>
                <c:pt idx="632">
                  <c:v>87.68</c:v>
                </c:pt>
                <c:pt idx="633">
                  <c:v>78.27</c:v>
                </c:pt>
                <c:pt idx="634">
                  <c:v>86.46</c:v>
                </c:pt>
                <c:pt idx="635">
                  <c:v>98.3</c:v>
                </c:pt>
                <c:pt idx="636">
                  <c:v>85.01</c:v>
                </c:pt>
                <c:pt idx="637">
                  <c:v>90.19</c:v>
                </c:pt>
                <c:pt idx="638">
                  <c:v>83.92</c:v>
                </c:pt>
                <c:pt idx="639">
                  <c:v>90.73</c:v>
                </c:pt>
                <c:pt idx="640">
                  <c:v>84.49</c:v>
                </c:pt>
                <c:pt idx="641">
                  <c:v>52.86</c:v>
                </c:pt>
                <c:pt idx="642">
                  <c:v>67.760000000000005</c:v>
                </c:pt>
                <c:pt idx="643">
                  <c:v>51.49</c:v>
                </c:pt>
                <c:pt idx="644">
                  <c:v>61.47</c:v>
                </c:pt>
                <c:pt idx="645">
                  <c:v>64.959999999999994</c:v>
                </c:pt>
                <c:pt idx="646">
                  <c:v>35.130000000000003</c:v>
                </c:pt>
                <c:pt idx="647">
                  <c:v>30.55</c:v>
                </c:pt>
                <c:pt idx="648">
                  <c:v>53.21</c:v>
                </c:pt>
                <c:pt idx="649">
                  <c:v>61.96</c:v>
                </c:pt>
                <c:pt idx="650">
                  <c:v>55.51</c:v>
                </c:pt>
                <c:pt idx="651">
                  <c:v>31.96</c:v>
                </c:pt>
                <c:pt idx="652">
                  <c:v>47.59</c:v>
                </c:pt>
                <c:pt idx="653">
                  <c:v>59.43</c:v>
                </c:pt>
                <c:pt idx="654">
                  <c:v>66.8</c:v>
                </c:pt>
                <c:pt idx="655">
                  <c:v>75.510000000000005</c:v>
                </c:pt>
                <c:pt idx="656">
                  <c:v>72.84</c:v>
                </c:pt>
                <c:pt idx="657">
                  <c:v>76.33</c:v>
                </c:pt>
                <c:pt idx="658">
                  <c:v>83.39</c:v>
                </c:pt>
                <c:pt idx="659">
                  <c:v>82.01</c:v>
                </c:pt>
                <c:pt idx="660">
                  <c:v>77.86</c:v>
                </c:pt>
                <c:pt idx="661">
                  <c:v>79.33</c:v>
                </c:pt>
                <c:pt idx="662">
                  <c:v>73.900000000000006</c:v>
                </c:pt>
                <c:pt idx="663">
                  <c:v>77.400000000000006</c:v>
                </c:pt>
                <c:pt idx="664">
                  <c:v>78.25</c:v>
                </c:pt>
                <c:pt idx="665">
                  <c:v>61.69</c:v>
                </c:pt>
                <c:pt idx="666">
                  <c:v>91.92</c:v>
                </c:pt>
                <c:pt idx="667">
                  <c:v>88.9</c:v>
                </c:pt>
                <c:pt idx="668">
                  <c:v>93.37</c:v>
                </c:pt>
                <c:pt idx="669">
                  <c:v>92.43</c:v>
                </c:pt>
                <c:pt idx="670">
                  <c:v>89.8</c:v>
                </c:pt>
                <c:pt idx="671">
                  <c:v>82.02</c:v>
                </c:pt>
                <c:pt idx="672">
                  <c:v>72.819999999999993</c:v>
                </c:pt>
                <c:pt idx="673">
                  <c:v>70.069999999999993</c:v>
                </c:pt>
                <c:pt idx="674">
                  <c:v>59.69</c:v>
                </c:pt>
                <c:pt idx="675">
                  <c:v>54.99</c:v>
                </c:pt>
                <c:pt idx="676">
                  <c:v>74.260000000000005</c:v>
                </c:pt>
                <c:pt idx="677">
                  <c:v>74.91</c:v>
                </c:pt>
                <c:pt idx="678">
                  <c:v>72.28</c:v>
                </c:pt>
                <c:pt idx="679">
                  <c:v>79.36</c:v>
                </c:pt>
                <c:pt idx="680">
                  <c:v>87.34</c:v>
                </c:pt>
                <c:pt idx="681">
                  <c:v>81.849999999999994</c:v>
                </c:pt>
                <c:pt idx="682">
                  <c:v>95.75</c:v>
                </c:pt>
                <c:pt idx="683">
                  <c:v>91.41</c:v>
                </c:pt>
                <c:pt idx="684">
                  <c:v>56.59</c:v>
                </c:pt>
                <c:pt idx="685">
                  <c:v>58.08</c:v>
                </c:pt>
                <c:pt idx="686">
                  <c:v>70.180000000000007</c:v>
                </c:pt>
                <c:pt idx="687">
                  <c:v>59.99</c:v>
                </c:pt>
                <c:pt idx="688">
                  <c:v>56.15</c:v>
                </c:pt>
                <c:pt idx="689">
                  <c:v>75.760000000000005</c:v>
                </c:pt>
                <c:pt idx="690">
                  <c:v>77.09</c:v>
                </c:pt>
                <c:pt idx="691">
                  <c:v>64.849999999999994</c:v>
                </c:pt>
                <c:pt idx="692">
                  <c:v>57.39</c:v>
                </c:pt>
                <c:pt idx="693">
                  <c:v>57.32</c:v>
                </c:pt>
                <c:pt idx="694">
                  <c:v>57.08</c:v>
                </c:pt>
                <c:pt idx="695">
                  <c:v>65.67</c:v>
                </c:pt>
                <c:pt idx="696">
                  <c:v>88.94</c:v>
                </c:pt>
                <c:pt idx="697">
                  <c:v>92.26</c:v>
                </c:pt>
                <c:pt idx="698">
                  <c:v>72.25</c:v>
                </c:pt>
                <c:pt idx="699">
                  <c:v>78.23</c:v>
                </c:pt>
                <c:pt idx="700">
                  <c:v>76.66</c:v>
                </c:pt>
                <c:pt idx="701">
                  <c:v>77.8</c:v>
                </c:pt>
                <c:pt idx="702">
                  <c:v>78.709999999999994</c:v>
                </c:pt>
                <c:pt idx="703">
                  <c:v>98.9</c:v>
                </c:pt>
                <c:pt idx="704">
                  <c:v>97.44</c:v>
                </c:pt>
                <c:pt idx="705">
                  <c:v>86.99</c:v>
                </c:pt>
                <c:pt idx="706">
                  <c:v>94.16</c:v>
                </c:pt>
                <c:pt idx="707">
                  <c:v>89.47</c:v>
                </c:pt>
                <c:pt idx="708">
                  <c:v>93.75</c:v>
                </c:pt>
                <c:pt idx="709">
                  <c:v>77.069999999999993</c:v>
                </c:pt>
                <c:pt idx="710">
                  <c:v>62.49</c:v>
                </c:pt>
                <c:pt idx="711">
                  <c:v>86.08</c:v>
                </c:pt>
                <c:pt idx="712">
                  <c:v>87.91</c:v>
                </c:pt>
                <c:pt idx="713">
                  <c:v>65.03</c:v>
                </c:pt>
                <c:pt idx="714">
                  <c:v>29.03</c:v>
                </c:pt>
                <c:pt idx="715">
                  <c:v>16.59</c:v>
                </c:pt>
                <c:pt idx="716">
                  <c:v>10.65</c:v>
                </c:pt>
                <c:pt idx="717">
                  <c:v>25.87</c:v>
                </c:pt>
                <c:pt idx="718">
                  <c:v>23.67</c:v>
                </c:pt>
                <c:pt idx="719">
                  <c:v>26.74</c:v>
                </c:pt>
                <c:pt idx="720">
                  <c:v>28.71</c:v>
                </c:pt>
                <c:pt idx="721">
                  <c:v>45.34</c:v>
                </c:pt>
                <c:pt idx="722">
                  <c:v>78.55</c:v>
                </c:pt>
                <c:pt idx="723">
                  <c:v>67.95</c:v>
                </c:pt>
                <c:pt idx="724">
                  <c:v>57.71</c:v>
                </c:pt>
                <c:pt idx="725">
                  <c:v>63.22</c:v>
                </c:pt>
                <c:pt idx="726">
                  <c:v>81.650000000000006</c:v>
                </c:pt>
                <c:pt idx="727">
                  <c:v>91.6</c:v>
                </c:pt>
                <c:pt idx="728">
                  <c:v>77.48</c:v>
                </c:pt>
                <c:pt idx="729">
                  <c:v>88.25</c:v>
                </c:pt>
                <c:pt idx="730">
                  <c:v>76.569999999999993</c:v>
                </c:pt>
                <c:pt idx="731">
                  <c:v>71.47</c:v>
                </c:pt>
                <c:pt idx="732">
                  <c:v>85.09</c:v>
                </c:pt>
                <c:pt idx="733">
                  <c:v>90.53</c:v>
                </c:pt>
                <c:pt idx="734">
                  <c:v>97.88</c:v>
                </c:pt>
                <c:pt idx="735">
                  <c:v>97.44</c:v>
                </c:pt>
                <c:pt idx="736">
                  <c:v>94.55</c:v>
                </c:pt>
                <c:pt idx="737">
                  <c:v>101.2</c:v>
                </c:pt>
                <c:pt idx="738">
                  <c:v>100.13</c:v>
                </c:pt>
                <c:pt idx="739">
                  <c:v>106.56</c:v>
                </c:pt>
                <c:pt idx="740">
                  <c:v>94.71</c:v>
                </c:pt>
                <c:pt idx="741">
                  <c:v>53.09</c:v>
                </c:pt>
                <c:pt idx="742">
                  <c:v>59.3</c:v>
                </c:pt>
                <c:pt idx="743">
                  <c:v>55.3</c:v>
                </c:pt>
                <c:pt idx="744">
                  <c:v>58.25</c:v>
                </c:pt>
                <c:pt idx="745">
                  <c:v>73.05</c:v>
                </c:pt>
                <c:pt idx="746">
                  <c:v>102.93</c:v>
                </c:pt>
                <c:pt idx="747">
                  <c:v>87.07</c:v>
                </c:pt>
                <c:pt idx="748">
                  <c:v>77.87</c:v>
                </c:pt>
                <c:pt idx="749">
                  <c:v>69.2</c:v>
                </c:pt>
                <c:pt idx="750">
                  <c:v>96.3</c:v>
                </c:pt>
                <c:pt idx="751">
                  <c:v>106.41</c:v>
                </c:pt>
                <c:pt idx="752">
                  <c:v>106.74</c:v>
                </c:pt>
                <c:pt idx="753">
                  <c:v>103.17</c:v>
                </c:pt>
                <c:pt idx="754">
                  <c:v>106.11</c:v>
                </c:pt>
                <c:pt idx="755">
                  <c:v>101.47</c:v>
                </c:pt>
                <c:pt idx="756">
                  <c:v>89.11</c:v>
                </c:pt>
                <c:pt idx="757">
                  <c:v>82.97</c:v>
                </c:pt>
                <c:pt idx="758">
                  <c:v>94.51</c:v>
                </c:pt>
                <c:pt idx="759">
                  <c:v>106.76</c:v>
                </c:pt>
                <c:pt idx="760">
                  <c:v>112.93</c:v>
                </c:pt>
                <c:pt idx="761">
                  <c:v>83.51</c:v>
                </c:pt>
                <c:pt idx="762">
                  <c:v>79.150000000000006</c:v>
                </c:pt>
                <c:pt idx="763">
                  <c:v>110.28</c:v>
                </c:pt>
                <c:pt idx="764">
                  <c:v>108.32</c:v>
                </c:pt>
                <c:pt idx="765">
                  <c:v>84.99</c:v>
                </c:pt>
                <c:pt idx="766">
                  <c:v>65.37</c:v>
                </c:pt>
                <c:pt idx="767">
                  <c:v>48.62</c:v>
                </c:pt>
                <c:pt idx="768">
                  <c:v>78.55</c:v>
                </c:pt>
                <c:pt idx="769">
                  <c:v>57.52</c:v>
                </c:pt>
                <c:pt idx="770">
                  <c:v>52.02</c:v>
                </c:pt>
                <c:pt idx="771">
                  <c:v>89.85</c:v>
                </c:pt>
                <c:pt idx="772">
                  <c:v>96.57</c:v>
                </c:pt>
                <c:pt idx="773">
                  <c:v>95.6</c:v>
                </c:pt>
                <c:pt idx="774">
                  <c:v>103.72</c:v>
                </c:pt>
                <c:pt idx="775">
                  <c:v>87.79</c:v>
                </c:pt>
                <c:pt idx="776">
                  <c:v>46.86</c:v>
                </c:pt>
                <c:pt idx="777">
                  <c:v>44.21</c:v>
                </c:pt>
                <c:pt idx="778">
                  <c:v>68.3</c:v>
                </c:pt>
                <c:pt idx="779">
                  <c:v>82.27</c:v>
                </c:pt>
                <c:pt idx="780">
                  <c:v>79.650000000000006</c:v>
                </c:pt>
                <c:pt idx="781">
                  <c:v>98.52</c:v>
                </c:pt>
                <c:pt idx="782">
                  <c:v>70.86</c:v>
                </c:pt>
                <c:pt idx="783">
                  <c:v>91.72</c:v>
                </c:pt>
                <c:pt idx="784">
                  <c:v>82.54</c:v>
                </c:pt>
                <c:pt idx="785">
                  <c:v>93.27</c:v>
                </c:pt>
                <c:pt idx="786">
                  <c:v>71.040000000000006</c:v>
                </c:pt>
                <c:pt idx="787">
                  <c:v>78.39</c:v>
                </c:pt>
                <c:pt idx="788">
                  <c:v>97.72</c:v>
                </c:pt>
                <c:pt idx="789">
                  <c:v>97.55</c:v>
                </c:pt>
                <c:pt idx="790">
                  <c:v>70.569999999999993</c:v>
                </c:pt>
                <c:pt idx="791">
                  <c:v>92.83</c:v>
                </c:pt>
                <c:pt idx="792">
                  <c:v>93.95</c:v>
                </c:pt>
                <c:pt idx="793">
                  <c:v>84.68</c:v>
                </c:pt>
                <c:pt idx="794">
                  <c:v>87.02</c:v>
                </c:pt>
                <c:pt idx="795">
                  <c:v>77.7</c:v>
                </c:pt>
                <c:pt idx="796">
                  <c:v>55.02</c:v>
                </c:pt>
                <c:pt idx="797">
                  <c:v>68.599999999999994</c:v>
                </c:pt>
                <c:pt idx="798">
                  <c:v>64.459999999999994</c:v>
                </c:pt>
                <c:pt idx="799">
                  <c:v>98.02</c:v>
                </c:pt>
                <c:pt idx="800">
                  <c:v>103.35</c:v>
                </c:pt>
                <c:pt idx="801">
                  <c:v>107.99</c:v>
                </c:pt>
                <c:pt idx="802">
                  <c:v>103.69</c:v>
                </c:pt>
                <c:pt idx="803">
                  <c:v>102.54</c:v>
                </c:pt>
                <c:pt idx="804">
                  <c:v>103.14</c:v>
                </c:pt>
                <c:pt idx="805">
                  <c:v>87.87</c:v>
                </c:pt>
                <c:pt idx="806">
                  <c:v>69.459999999999994</c:v>
                </c:pt>
                <c:pt idx="807">
                  <c:v>52.22</c:v>
                </c:pt>
                <c:pt idx="808">
                  <c:v>67.02</c:v>
                </c:pt>
                <c:pt idx="809">
                  <c:v>85.71</c:v>
                </c:pt>
                <c:pt idx="810">
                  <c:v>89.54</c:v>
                </c:pt>
                <c:pt idx="811">
                  <c:v>74.78</c:v>
                </c:pt>
                <c:pt idx="812">
                  <c:v>56.73</c:v>
                </c:pt>
                <c:pt idx="813">
                  <c:v>53.39</c:v>
                </c:pt>
                <c:pt idx="814">
                  <c:v>62.54</c:v>
                </c:pt>
                <c:pt idx="815">
                  <c:v>66.8</c:v>
                </c:pt>
                <c:pt idx="816">
                  <c:v>53.49</c:v>
                </c:pt>
                <c:pt idx="817">
                  <c:v>44.41</c:v>
                </c:pt>
                <c:pt idx="818">
                  <c:v>30.3</c:v>
                </c:pt>
                <c:pt idx="819">
                  <c:v>42.58</c:v>
                </c:pt>
                <c:pt idx="820">
                  <c:v>46.68</c:v>
                </c:pt>
                <c:pt idx="821">
                  <c:v>52.69</c:v>
                </c:pt>
                <c:pt idx="822">
                  <c:v>79.72</c:v>
                </c:pt>
                <c:pt idx="823">
                  <c:v>83.41</c:v>
                </c:pt>
                <c:pt idx="824">
                  <c:v>63.29</c:v>
                </c:pt>
                <c:pt idx="825">
                  <c:v>74.05</c:v>
                </c:pt>
                <c:pt idx="826">
                  <c:v>46.25</c:v>
                </c:pt>
                <c:pt idx="827">
                  <c:v>57.18</c:v>
                </c:pt>
                <c:pt idx="828">
                  <c:v>24.31</c:v>
                </c:pt>
                <c:pt idx="829">
                  <c:v>19.510000000000002</c:v>
                </c:pt>
                <c:pt idx="830">
                  <c:v>33.19</c:v>
                </c:pt>
                <c:pt idx="831">
                  <c:v>34.33</c:v>
                </c:pt>
                <c:pt idx="832">
                  <c:v>50</c:v>
                </c:pt>
                <c:pt idx="833">
                  <c:v>32.18</c:v>
                </c:pt>
                <c:pt idx="834">
                  <c:v>19.86</c:v>
                </c:pt>
                <c:pt idx="835">
                  <c:v>30.66</c:v>
                </c:pt>
                <c:pt idx="836">
                  <c:v>27.85</c:v>
                </c:pt>
                <c:pt idx="837">
                  <c:v>26.74</c:v>
                </c:pt>
                <c:pt idx="838">
                  <c:v>44.48</c:v>
                </c:pt>
                <c:pt idx="839">
                  <c:v>47.21</c:v>
                </c:pt>
                <c:pt idx="840">
                  <c:v>55.28</c:v>
                </c:pt>
                <c:pt idx="841">
                  <c:v>71.59</c:v>
                </c:pt>
                <c:pt idx="842">
                  <c:v>64.44</c:v>
                </c:pt>
                <c:pt idx="843">
                  <c:v>54.86</c:v>
                </c:pt>
                <c:pt idx="844">
                  <c:v>32.36</c:v>
                </c:pt>
                <c:pt idx="845">
                  <c:v>27.33</c:v>
                </c:pt>
                <c:pt idx="846">
                  <c:v>33.86</c:v>
                </c:pt>
                <c:pt idx="847">
                  <c:v>29.59</c:v>
                </c:pt>
                <c:pt idx="848">
                  <c:v>12.61</c:v>
                </c:pt>
                <c:pt idx="849">
                  <c:v>38.11</c:v>
                </c:pt>
                <c:pt idx="850">
                  <c:v>19.84</c:v>
                </c:pt>
                <c:pt idx="851">
                  <c:v>43.28</c:v>
                </c:pt>
                <c:pt idx="852">
                  <c:v>53.91</c:v>
                </c:pt>
                <c:pt idx="853">
                  <c:v>54.57</c:v>
                </c:pt>
                <c:pt idx="854">
                  <c:v>53.33</c:v>
                </c:pt>
                <c:pt idx="855">
                  <c:v>64.959999999999994</c:v>
                </c:pt>
                <c:pt idx="856">
                  <c:v>60.29</c:v>
                </c:pt>
                <c:pt idx="857">
                  <c:v>64.36</c:v>
                </c:pt>
                <c:pt idx="858">
                  <c:v>55.69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5-4A1D-9715-960AD97C7709}"/>
            </c:ext>
          </c:extLst>
        </c:ser>
        <c:ser>
          <c:idx val="2"/>
          <c:order val="2"/>
          <c:tx>
            <c:strRef>
              <c:f>NAAIM!$D$1</c:f>
              <c:strCache>
                <c:ptCount val="1"/>
                <c:pt idx="0">
                  <c:v>Q1</c:v>
                </c:pt>
              </c:strCache>
            </c:strRef>
          </c:tx>
          <c:spPr>
            <a:ln w="19050" cap="rnd">
              <a:solidFill>
                <a:srgbClr val="AFABAB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NAAIM!$A$2:$A$860</c:f>
              <c:numCache>
                <c:formatCode>m/d/yyyy</c:formatCode>
                <c:ptCount val="859"/>
                <c:pt idx="0">
                  <c:v>38903</c:v>
                </c:pt>
                <c:pt idx="1">
                  <c:v>38910</c:v>
                </c:pt>
                <c:pt idx="2">
                  <c:v>38917</c:v>
                </c:pt>
                <c:pt idx="3">
                  <c:v>38924</c:v>
                </c:pt>
                <c:pt idx="4">
                  <c:v>38931</c:v>
                </c:pt>
                <c:pt idx="5">
                  <c:v>38938</c:v>
                </c:pt>
                <c:pt idx="6">
                  <c:v>38945</c:v>
                </c:pt>
                <c:pt idx="7">
                  <c:v>38952</c:v>
                </c:pt>
                <c:pt idx="8">
                  <c:v>38959</c:v>
                </c:pt>
                <c:pt idx="9">
                  <c:v>38966</c:v>
                </c:pt>
                <c:pt idx="10">
                  <c:v>38973</c:v>
                </c:pt>
                <c:pt idx="11">
                  <c:v>38980</c:v>
                </c:pt>
                <c:pt idx="12">
                  <c:v>38987</c:v>
                </c:pt>
                <c:pt idx="13">
                  <c:v>38994</c:v>
                </c:pt>
                <c:pt idx="14">
                  <c:v>39001</c:v>
                </c:pt>
                <c:pt idx="15">
                  <c:v>39008</c:v>
                </c:pt>
                <c:pt idx="16">
                  <c:v>39015</c:v>
                </c:pt>
                <c:pt idx="17">
                  <c:v>39022</c:v>
                </c:pt>
                <c:pt idx="18">
                  <c:v>39029</c:v>
                </c:pt>
                <c:pt idx="19">
                  <c:v>39036</c:v>
                </c:pt>
                <c:pt idx="20">
                  <c:v>39043</c:v>
                </c:pt>
                <c:pt idx="21">
                  <c:v>39050</c:v>
                </c:pt>
                <c:pt idx="22">
                  <c:v>39057</c:v>
                </c:pt>
                <c:pt idx="23">
                  <c:v>39064</c:v>
                </c:pt>
                <c:pt idx="24">
                  <c:v>39071</c:v>
                </c:pt>
                <c:pt idx="25">
                  <c:v>39078</c:v>
                </c:pt>
                <c:pt idx="26">
                  <c:v>39085</c:v>
                </c:pt>
                <c:pt idx="27">
                  <c:v>39092</c:v>
                </c:pt>
                <c:pt idx="28">
                  <c:v>39099</c:v>
                </c:pt>
                <c:pt idx="29">
                  <c:v>39106</c:v>
                </c:pt>
                <c:pt idx="30">
                  <c:v>39113</c:v>
                </c:pt>
                <c:pt idx="31">
                  <c:v>39120</c:v>
                </c:pt>
                <c:pt idx="32">
                  <c:v>39127</c:v>
                </c:pt>
                <c:pt idx="33">
                  <c:v>39134</c:v>
                </c:pt>
                <c:pt idx="34">
                  <c:v>39141</c:v>
                </c:pt>
                <c:pt idx="35">
                  <c:v>39148</c:v>
                </c:pt>
                <c:pt idx="36">
                  <c:v>39155</c:v>
                </c:pt>
                <c:pt idx="37">
                  <c:v>39162</c:v>
                </c:pt>
                <c:pt idx="38">
                  <c:v>39169</c:v>
                </c:pt>
                <c:pt idx="39">
                  <c:v>39176</c:v>
                </c:pt>
                <c:pt idx="40">
                  <c:v>39183</c:v>
                </c:pt>
                <c:pt idx="41">
                  <c:v>39190</c:v>
                </c:pt>
                <c:pt idx="42">
                  <c:v>39197</c:v>
                </c:pt>
                <c:pt idx="43">
                  <c:v>39204</c:v>
                </c:pt>
                <c:pt idx="44">
                  <c:v>39211</c:v>
                </c:pt>
                <c:pt idx="45">
                  <c:v>39218</c:v>
                </c:pt>
                <c:pt idx="46">
                  <c:v>39225</c:v>
                </c:pt>
                <c:pt idx="47">
                  <c:v>39232</c:v>
                </c:pt>
                <c:pt idx="48">
                  <c:v>39239</c:v>
                </c:pt>
                <c:pt idx="49">
                  <c:v>39246</c:v>
                </c:pt>
                <c:pt idx="50">
                  <c:v>39253</c:v>
                </c:pt>
                <c:pt idx="51">
                  <c:v>39260</c:v>
                </c:pt>
                <c:pt idx="52">
                  <c:v>39268</c:v>
                </c:pt>
                <c:pt idx="53">
                  <c:v>39274</c:v>
                </c:pt>
                <c:pt idx="54">
                  <c:v>39281</c:v>
                </c:pt>
                <c:pt idx="55">
                  <c:v>39288</c:v>
                </c:pt>
                <c:pt idx="56">
                  <c:v>39295</c:v>
                </c:pt>
                <c:pt idx="57">
                  <c:v>39302</c:v>
                </c:pt>
                <c:pt idx="58">
                  <c:v>39309</c:v>
                </c:pt>
                <c:pt idx="59">
                  <c:v>39316</c:v>
                </c:pt>
                <c:pt idx="60">
                  <c:v>39323</c:v>
                </c:pt>
                <c:pt idx="61">
                  <c:v>39330</c:v>
                </c:pt>
                <c:pt idx="62">
                  <c:v>39337</c:v>
                </c:pt>
                <c:pt idx="63">
                  <c:v>39344</c:v>
                </c:pt>
                <c:pt idx="64">
                  <c:v>39351</c:v>
                </c:pt>
                <c:pt idx="65">
                  <c:v>39358</c:v>
                </c:pt>
                <c:pt idx="66">
                  <c:v>39365</c:v>
                </c:pt>
                <c:pt idx="67">
                  <c:v>39372</c:v>
                </c:pt>
                <c:pt idx="68">
                  <c:v>39379</c:v>
                </c:pt>
                <c:pt idx="69">
                  <c:v>39386</c:v>
                </c:pt>
                <c:pt idx="70">
                  <c:v>39393</c:v>
                </c:pt>
                <c:pt idx="71">
                  <c:v>39400</c:v>
                </c:pt>
                <c:pt idx="72">
                  <c:v>39407</c:v>
                </c:pt>
                <c:pt idx="73">
                  <c:v>39414</c:v>
                </c:pt>
                <c:pt idx="74">
                  <c:v>39421</c:v>
                </c:pt>
                <c:pt idx="75">
                  <c:v>39428</c:v>
                </c:pt>
                <c:pt idx="76">
                  <c:v>39435</c:v>
                </c:pt>
                <c:pt idx="77">
                  <c:v>39442</c:v>
                </c:pt>
                <c:pt idx="78">
                  <c:v>39449</c:v>
                </c:pt>
                <c:pt idx="79">
                  <c:v>39456</c:v>
                </c:pt>
                <c:pt idx="80">
                  <c:v>39463</c:v>
                </c:pt>
                <c:pt idx="81">
                  <c:v>39470</c:v>
                </c:pt>
                <c:pt idx="82">
                  <c:v>39477</c:v>
                </c:pt>
                <c:pt idx="83">
                  <c:v>39484</c:v>
                </c:pt>
                <c:pt idx="84">
                  <c:v>39491</c:v>
                </c:pt>
                <c:pt idx="85">
                  <c:v>39498</c:v>
                </c:pt>
                <c:pt idx="86">
                  <c:v>39505</c:v>
                </c:pt>
                <c:pt idx="87">
                  <c:v>39512</c:v>
                </c:pt>
                <c:pt idx="88">
                  <c:v>39519</c:v>
                </c:pt>
                <c:pt idx="89">
                  <c:v>39526</c:v>
                </c:pt>
                <c:pt idx="90">
                  <c:v>39533</c:v>
                </c:pt>
                <c:pt idx="91">
                  <c:v>39540</c:v>
                </c:pt>
                <c:pt idx="92">
                  <c:v>39547</c:v>
                </c:pt>
                <c:pt idx="93">
                  <c:v>39554</c:v>
                </c:pt>
                <c:pt idx="94">
                  <c:v>39561</c:v>
                </c:pt>
                <c:pt idx="95">
                  <c:v>39569</c:v>
                </c:pt>
                <c:pt idx="96">
                  <c:v>39575</c:v>
                </c:pt>
                <c:pt idx="97">
                  <c:v>39582</c:v>
                </c:pt>
                <c:pt idx="98">
                  <c:v>39589</c:v>
                </c:pt>
                <c:pt idx="99">
                  <c:v>39596</c:v>
                </c:pt>
                <c:pt idx="100">
                  <c:v>39603</c:v>
                </c:pt>
                <c:pt idx="101">
                  <c:v>39610</c:v>
                </c:pt>
                <c:pt idx="102">
                  <c:v>39617</c:v>
                </c:pt>
                <c:pt idx="103">
                  <c:v>39624</c:v>
                </c:pt>
                <c:pt idx="104">
                  <c:v>39631</c:v>
                </c:pt>
                <c:pt idx="105">
                  <c:v>39638</c:v>
                </c:pt>
                <c:pt idx="106">
                  <c:v>39645</c:v>
                </c:pt>
                <c:pt idx="107">
                  <c:v>39652</c:v>
                </c:pt>
                <c:pt idx="108">
                  <c:v>39659</c:v>
                </c:pt>
                <c:pt idx="109">
                  <c:v>39666</c:v>
                </c:pt>
                <c:pt idx="110">
                  <c:v>39673</c:v>
                </c:pt>
                <c:pt idx="111">
                  <c:v>39681</c:v>
                </c:pt>
                <c:pt idx="112">
                  <c:v>39687</c:v>
                </c:pt>
                <c:pt idx="113">
                  <c:v>39694</c:v>
                </c:pt>
                <c:pt idx="114">
                  <c:v>39701</c:v>
                </c:pt>
                <c:pt idx="115">
                  <c:v>39708</c:v>
                </c:pt>
                <c:pt idx="116">
                  <c:v>39715</c:v>
                </c:pt>
                <c:pt idx="117">
                  <c:v>39722</c:v>
                </c:pt>
                <c:pt idx="118">
                  <c:v>39729</c:v>
                </c:pt>
                <c:pt idx="119">
                  <c:v>39736</c:v>
                </c:pt>
                <c:pt idx="120">
                  <c:v>39743</c:v>
                </c:pt>
                <c:pt idx="121">
                  <c:v>39750</c:v>
                </c:pt>
                <c:pt idx="122">
                  <c:v>39757</c:v>
                </c:pt>
                <c:pt idx="123">
                  <c:v>39764</c:v>
                </c:pt>
                <c:pt idx="124">
                  <c:v>39771</c:v>
                </c:pt>
                <c:pt idx="125">
                  <c:v>39778</c:v>
                </c:pt>
                <c:pt idx="126">
                  <c:v>39785</c:v>
                </c:pt>
                <c:pt idx="127">
                  <c:v>39792</c:v>
                </c:pt>
                <c:pt idx="128">
                  <c:v>39799</c:v>
                </c:pt>
                <c:pt idx="129">
                  <c:v>39806</c:v>
                </c:pt>
                <c:pt idx="130">
                  <c:v>39813</c:v>
                </c:pt>
                <c:pt idx="131">
                  <c:v>39820</c:v>
                </c:pt>
                <c:pt idx="132">
                  <c:v>39827</c:v>
                </c:pt>
                <c:pt idx="133">
                  <c:v>39834</c:v>
                </c:pt>
                <c:pt idx="134">
                  <c:v>39841</c:v>
                </c:pt>
                <c:pt idx="135">
                  <c:v>39848</c:v>
                </c:pt>
                <c:pt idx="136">
                  <c:v>39855</c:v>
                </c:pt>
                <c:pt idx="137">
                  <c:v>39862</c:v>
                </c:pt>
                <c:pt idx="138">
                  <c:v>39869</c:v>
                </c:pt>
                <c:pt idx="139">
                  <c:v>39876</c:v>
                </c:pt>
                <c:pt idx="140">
                  <c:v>39883</c:v>
                </c:pt>
                <c:pt idx="141">
                  <c:v>39890</c:v>
                </c:pt>
                <c:pt idx="142">
                  <c:v>39897</c:v>
                </c:pt>
                <c:pt idx="143">
                  <c:v>39904</c:v>
                </c:pt>
                <c:pt idx="144">
                  <c:v>39911</c:v>
                </c:pt>
                <c:pt idx="145">
                  <c:v>39918</c:v>
                </c:pt>
                <c:pt idx="146">
                  <c:v>39925</c:v>
                </c:pt>
                <c:pt idx="147">
                  <c:v>39932</c:v>
                </c:pt>
                <c:pt idx="148">
                  <c:v>39939</c:v>
                </c:pt>
                <c:pt idx="149">
                  <c:v>39946</c:v>
                </c:pt>
                <c:pt idx="150">
                  <c:v>39953</c:v>
                </c:pt>
                <c:pt idx="151">
                  <c:v>39960</c:v>
                </c:pt>
                <c:pt idx="152">
                  <c:v>39967</c:v>
                </c:pt>
                <c:pt idx="153">
                  <c:v>39974</c:v>
                </c:pt>
                <c:pt idx="154">
                  <c:v>39981</c:v>
                </c:pt>
                <c:pt idx="155">
                  <c:v>39988</c:v>
                </c:pt>
                <c:pt idx="156">
                  <c:v>39995</c:v>
                </c:pt>
                <c:pt idx="157">
                  <c:v>40002</c:v>
                </c:pt>
                <c:pt idx="158">
                  <c:v>40009</c:v>
                </c:pt>
                <c:pt idx="159">
                  <c:v>40016</c:v>
                </c:pt>
                <c:pt idx="160">
                  <c:v>40023</c:v>
                </c:pt>
                <c:pt idx="161">
                  <c:v>40030</c:v>
                </c:pt>
                <c:pt idx="162">
                  <c:v>40037</c:v>
                </c:pt>
                <c:pt idx="163">
                  <c:v>40044</c:v>
                </c:pt>
                <c:pt idx="164">
                  <c:v>40051</c:v>
                </c:pt>
                <c:pt idx="165">
                  <c:v>40058</c:v>
                </c:pt>
                <c:pt idx="166">
                  <c:v>40065</c:v>
                </c:pt>
                <c:pt idx="167">
                  <c:v>40072</c:v>
                </c:pt>
                <c:pt idx="168">
                  <c:v>40079</c:v>
                </c:pt>
                <c:pt idx="169">
                  <c:v>40086</c:v>
                </c:pt>
                <c:pt idx="170">
                  <c:v>40093</c:v>
                </c:pt>
                <c:pt idx="171">
                  <c:v>40100</c:v>
                </c:pt>
                <c:pt idx="172">
                  <c:v>40107</c:v>
                </c:pt>
                <c:pt idx="173">
                  <c:v>40114</c:v>
                </c:pt>
                <c:pt idx="174">
                  <c:v>40121</c:v>
                </c:pt>
                <c:pt idx="175">
                  <c:v>40128</c:v>
                </c:pt>
                <c:pt idx="176">
                  <c:v>40135</c:v>
                </c:pt>
                <c:pt idx="177">
                  <c:v>40142</c:v>
                </c:pt>
                <c:pt idx="178">
                  <c:v>40149</c:v>
                </c:pt>
                <c:pt idx="179">
                  <c:v>40156</c:v>
                </c:pt>
                <c:pt idx="180">
                  <c:v>40163</c:v>
                </c:pt>
                <c:pt idx="181">
                  <c:v>40170</c:v>
                </c:pt>
                <c:pt idx="182">
                  <c:v>40177</c:v>
                </c:pt>
                <c:pt idx="183">
                  <c:v>40184</c:v>
                </c:pt>
                <c:pt idx="184">
                  <c:v>40191</c:v>
                </c:pt>
                <c:pt idx="185">
                  <c:v>40198</c:v>
                </c:pt>
                <c:pt idx="186">
                  <c:v>40205</c:v>
                </c:pt>
                <c:pt idx="187">
                  <c:v>40212</c:v>
                </c:pt>
                <c:pt idx="188">
                  <c:v>40219</c:v>
                </c:pt>
                <c:pt idx="189">
                  <c:v>40226</c:v>
                </c:pt>
                <c:pt idx="190">
                  <c:v>40233</c:v>
                </c:pt>
                <c:pt idx="191">
                  <c:v>40240</c:v>
                </c:pt>
                <c:pt idx="192">
                  <c:v>40247</c:v>
                </c:pt>
                <c:pt idx="193">
                  <c:v>40254</c:v>
                </c:pt>
                <c:pt idx="194">
                  <c:v>40261</c:v>
                </c:pt>
                <c:pt idx="195">
                  <c:v>40268</c:v>
                </c:pt>
                <c:pt idx="196">
                  <c:v>40275</c:v>
                </c:pt>
                <c:pt idx="197">
                  <c:v>40282</c:v>
                </c:pt>
                <c:pt idx="198">
                  <c:v>40289</c:v>
                </c:pt>
                <c:pt idx="199">
                  <c:v>40296</c:v>
                </c:pt>
                <c:pt idx="200">
                  <c:v>40303</c:v>
                </c:pt>
                <c:pt idx="201">
                  <c:v>40310</c:v>
                </c:pt>
                <c:pt idx="202">
                  <c:v>40317</c:v>
                </c:pt>
                <c:pt idx="203">
                  <c:v>40324</c:v>
                </c:pt>
                <c:pt idx="204">
                  <c:v>40331</c:v>
                </c:pt>
                <c:pt idx="205">
                  <c:v>40338</c:v>
                </c:pt>
                <c:pt idx="206">
                  <c:v>40345</c:v>
                </c:pt>
                <c:pt idx="207">
                  <c:v>40352</c:v>
                </c:pt>
                <c:pt idx="208">
                  <c:v>40359</c:v>
                </c:pt>
                <c:pt idx="209">
                  <c:v>40366</c:v>
                </c:pt>
                <c:pt idx="210">
                  <c:v>40373</c:v>
                </c:pt>
                <c:pt idx="211">
                  <c:v>40380</c:v>
                </c:pt>
                <c:pt idx="212">
                  <c:v>40387</c:v>
                </c:pt>
                <c:pt idx="213">
                  <c:v>40394</c:v>
                </c:pt>
                <c:pt idx="214">
                  <c:v>40401</c:v>
                </c:pt>
                <c:pt idx="215">
                  <c:v>40408</c:v>
                </c:pt>
                <c:pt idx="216">
                  <c:v>40415</c:v>
                </c:pt>
                <c:pt idx="217">
                  <c:v>40422</c:v>
                </c:pt>
                <c:pt idx="218">
                  <c:v>40429</c:v>
                </c:pt>
                <c:pt idx="219">
                  <c:v>40436</c:v>
                </c:pt>
                <c:pt idx="220">
                  <c:v>40443</c:v>
                </c:pt>
                <c:pt idx="221">
                  <c:v>40450</c:v>
                </c:pt>
                <c:pt idx="222">
                  <c:v>40457</c:v>
                </c:pt>
                <c:pt idx="223">
                  <c:v>40464</c:v>
                </c:pt>
                <c:pt idx="224">
                  <c:v>40471</c:v>
                </c:pt>
                <c:pt idx="225">
                  <c:v>40478</c:v>
                </c:pt>
                <c:pt idx="226">
                  <c:v>40485</c:v>
                </c:pt>
                <c:pt idx="227">
                  <c:v>40493</c:v>
                </c:pt>
                <c:pt idx="228">
                  <c:v>40499</c:v>
                </c:pt>
                <c:pt idx="229">
                  <c:v>40506</c:v>
                </c:pt>
                <c:pt idx="230">
                  <c:v>40513</c:v>
                </c:pt>
                <c:pt idx="231">
                  <c:v>40520</c:v>
                </c:pt>
                <c:pt idx="232">
                  <c:v>40527</c:v>
                </c:pt>
                <c:pt idx="233">
                  <c:v>40534</c:v>
                </c:pt>
                <c:pt idx="234">
                  <c:v>40541</c:v>
                </c:pt>
                <c:pt idx="235">
                  <c:v>40548</c:v>
                </c:pt>
                <c:pt idx="236">
                  <c:v>40555</c:v>
                </c:pt>
                <c:pt idx="237">
                  <c:v>40562</c:v>
                </c:pt>
                <c:pt idx="238">
                  <c:v>40569</c:v>
                </c:pt>
                <c:pt idx="239">
                  <c:v>40576</c:v>
                </c:pt>
                <c:pt idx="240">
                  <c:v>40583</c:v>
                </c:pt>
                <c:pt idx="241">
                  <c:v>40590</c:v>
                </c:pt>
                <c:pt idx="242">
                  <c:v>40597</c:v>
                </c:pt>
                <c:pt idx="243">
                  <c:v>40604</c:v>
                </c:pt>
                <c:pt idx="244">
                  <c:v>40611</c:v>
                </c:pt>
                <c:pt idx="245">
                  <c:v>40618</c:v>
                </c:pt>
                <c:pt idx="246">
                  <c:v>40625</c:v>
                </c:pt>
                <c:pt idx="247">
                  <c:v>40632</c:v>
                </c:pt>
                <c:pt idx="248">
                  <c:v>40639</c:v>
                </c:pt>
                <c:pt idx="249">
                  <c:v>40646</c:v>
                </c:pt>
                <c:pt idx="250">
                  <c:v>40653</c:v>
                </c:pt>
                <c:pt idx="251">
                  <c:v>40660</c:v>
                </c:pt>
                <c:pt idx="252">
                  <c:v>40667</c:v>
                </c:pt>
                <c:pt idx="253">
                  <c:v>40674</c:v>
                </c:pt>
                <c:pt idx="254">
                  <c:v>40681</c:v>
                </c:pt>
                <c:pt idx="255">
                  <c:v>40688</c:v>
                </c:pt>
                <c:pt idx="256">
                  <c:v>40695</c:v>
                </c:pt>
                <c:pt idx="257">
                  <c:v>40702</c:v>
                </c:pt>
                <c:pt idx="258">
                  <c:v>40709</c:v>
                </c:pt>
                <c:pt idx="259">
                  <c:v>40716</c:v>
                </c:pt>
                <c:pt idx="260">
                  <c:v>40723</c:v>
                </c:pt>
                <c:pt idx="261">
                  <c:v>40730</c:v>
                </c:pt>
                <c:pt idx="262">
                  <c:v>40737</c:v>
                </c:pt>
                <c:pt idx="263">
                  <c:v>40744</c:v>
                </c:pt>
                <c:pt idx="264">
                  <c:v>40751</c:v>
                </c:pt>
                <c:pt idx="265">
                  <c:v>40758</c:v>
                </c:pt>
                <c:pt idx="266">
                  <c:v>40765</c:v>
                </c:pt>
                <c:pt idx="267">
                  <c:v>40772</c:v>
                </c:pt>
                <c:pt idx="268">
                  <c:v>40779</c:v>
                </c:pt>
                <c:pt idx="269">
                  <c:v>40786</c:v>
                </c:pt>
                <c:pt idx="270">
                  <c:v>40793</c:v>
                </c:pt>
                <c:pt idx="271">
                  <c:v>40800</c:v>
                </c:pt>
                <c:pt idx="272">
                  <c:v>40807</c:v>
                </c:pt>
                <c:pt idx="273">
                  <c:v>40814</c:v>
                </c:pt>
                <c:pt idx="274">
                  <c:v>40821</c:v>
                </c:pt>
                <c:pt idx="275">
                  <c:v>40828</c:v>
                </c:pt>
                <c:pt idx="276">
                  <c:v>40835</c:v>
                </c:pt>
                <c:pt idx="277">
                  <c:v>40842</c:v>
                </c:pt>
                <c:pt idx="278">
                  <c:v>40849</c:v>
                </c:pt>
                <c:pt idx="279">
                  <c:v>40856</c:v>
                </c:pt>
                <c:pt idx="280">
                  <c:v>40863</c:v>
                </c:pt>
                <c:pt idx="281">
                  <c:v>40870</c:v>
                </c:pt>
                <c:pt idx="282">
                  <c:v>40877</c:v>
                </c:pt>
                <c:pt idx="283">
                  <c:v>40884</c:v>
                </c:pt>
                <c:pt idx="284">
                  <c:v>40891</c:v>
                </c:pt>
                <c:pt idx="285">
                  <c:v>40898</c:v>
                </c:pt>
                <c:pt idx="286">
                  <c:v>40905</c:v>
                </c:pt>
                <c:pt idx="287">
                  <c:v>40912</c:v>
                </c:pt>
                <c:pt idx="288">
                  <c:v>40919</c:v>
                </c:pt>
                <c:pt idx="289">
                  <c:v>40926</c:v>
                </c:pt>
                <c:pt idx="290">
                  <c:v>40933</c:v>
                </c:pt>
                <c:pt idx="291">
                  <c:v>40940</c:v>
                </c:pt>
                <c:pt idx="292">
                  <c:v>40947</c:v>
                </c:pt>
                <c:pt idx="293">
                  <c:v>40954</c:v>
                </c:pt>
                <c:pt idx="294">
                  <c:v>40961</c:v>
                </c:pt>
                <c:pt idx="295">
                  <c:v>40968</c:v>
                </c:pt>
                <c:pt idx="296">
                  <c:v>40975</c:v>
                </c:pt>
                <c:pt idx="297">
                  <c:v>40982</c:v>
                </c:pt>
                <c:pt idx="298">
                  <c:v>40989</c:v>
                </c:pt>
                <c:pt idx="299">
                  <c:v>40996</c:v>
                </c:pt>
                <c:pt idx="300">
                  <c:v>41003</c:v>
                </c:pt>
                <c:pt idx="301">
                  <c:v>41010</c:v>
                </c:pt>
                <c:pt idx="302">
                  <c:v>41017</c:v>
                </c:pt>
                <c:pt idx="303">
                  <c:v>41024</c:v>
                </c:pt>
                <c:pt idx="304">
                  <c:v>41031</c:v>
                </c:pt>
                <c:pt idx="305">
                  <c:v>41038</c:v>
                </c:pt>
                <c:pt idx="306">
                  <c:v>41045</c:v>
                </c:pt>
                <c:pt idx="307">
                  <c:v>41052</c:v>
                </c:pt>
                <c:pt idx="308">
                  <c:v>41059</c:v>
                </c:pt>
                <c:pt idx="309">
                  <c:v>41066</c:v>
                </c:pt>
                <c:pt idx="310">
                  <c:v>41073</c:v>
                </c:pt>
                <c:pt idx="311">
                  <c:v>41080</c:v>
                </c:pt>
                <c:pt idx="312">
                  <c:v>41087</c:v>
                </c:pt>
                <c:pt idx="313">
                  <c:v>41095</c:v>
                </c:pt>
                <c:pt idx="314">
                  <c:v>41101</c:v>
                </c:pt>
                <c:pt idx="315">
                  <c:v>41108</c:v>
                </c:pt>
                <c:pt idx="316">
                  <c:v>41115</c:v>
                </c:pt>
                <c:pt idx="317">
                  <c:v>41122</c:v>
                </c:pt>
                <c:pt idx="318">
                  <c:v>41129</c:v>
                </c:pt>
                <c:pt idx="319">
                  <c:v>41136</c:v>
                </c:pt>
                <c:pt idx="320">
                  <c:v>41143</c:v>
                </c:pt>
                <c:pt idx="321">
                  <c:v>41150</c:v>
                </c:pt>
                <c:pt idx="322">
                  <c:v>41157</c:v>
                </c:pt>
                <c:pt idx="323">
                  <c:v>41164</c:v>
                </c:pt>
                <c:pt idx="324">
                  <c:v>41171</c:v>
                </c:pt>
                <c:pt idx="325">
                  <c:v>41178</c:v>
                </c:pt>
                <c:pt idx="326">
                  <c:v>41185</c:v>
                </c:pt>
                <c:pt idx="327">
                  <c:v>41192</c:v>
                </c:pt>
                <c:pt idx="328">
                  <c:v>41199</c:v>
                </c:pt>
                <c:pt idx="329">
                  <c:v>41206</c:v>
                </c:pt>
                <c:pt idx="330">
                  <c:v>41213</c:v>
                </c:pt>
                <c:pt idx="331">
                  <c:v>41220</c:v>
                </c:pt>
                <c:pt idx="332">
                  <c:v>41227</c:v>
                </c:pt>
                <c:pt idx="333">
                  <c:v>41234</c:v>
                </c:pt>
                <c:pt idx="334">
                  <c:v>41241</c:v>
                </c:pt>
                <c:pt idx="335">
                  <c:v>41248</c:v>
                </c:pt>
                <c:pt idx="336">
                  <c:v>41255</c:v>
                </c:pt>
                <c:pt idx="337">
                  <c:v>41262</c:v>
                </c:pt>
                <c:pt idx="338">
                  <c:v>41269</c:v>
                </c:pt>
                <c:pt idx="339">
                  <c:v>41276</c:v>
                </c:pt>
                <c:pt idx="340">
                  <c:v>41283</c:v>
                </c:pt>
                <c:pt idx="341">
                  <c:v>41290</c:v>
                </c:pt>
                <c:pt idx="342">
                  <c:v>41297</c:v>
                </c:pt>
                <c:pt idx="343">
                  <c:v>41304</c:v>
                </c:pt>
                <c:pt idx="344">
                  <c:v>41311</c:v>
                </c:pt>
                <c:pt idx="345">
                  <c:v>41318</c:v>
                </c:pt>
                <c:pt idx="346">
                  <c:v>41325</c:v>
                </c:pt>
                <c:pt idx="347">
                  <c:v>41332</c:v>
                </c:pt>
                <c:pt idx="348">
                  <c:v>41339</c:v>
                </c:pt>
                <c:pt idx="349">
                  <c:v>41346</c:v>
                </c:pt>
                <c:pt idx="350">
                  <c:v>41353</c:v>
                </c:pt>
                <c:pt idx="351">
                  <c:v>41360</c:v>
                </c:pt>
                <c:pt idx="352">
                  <c:v>41367</c:v>
                </c:pt>
                <c:pt idx="353">
                  <c:v>41374</c:v>
                </c:pt>
                <c:pt idx="354">
                  <c:v>41381</c:v>
                </c:pt>
                <c:pt idx="355">
                  <c:v>41388</c:v>
                </c:pt>
                <c:pt idx="356">
                  <c:v>41395</c:v>
                </c:pt>
                <c:pt idx="357">
                  <c:v>41402</c:v>
                </c:pt>
                <c:pt idx="358">
                  <c:v>41409</c:v>
                </c:pt>
                <c:pt idx="359">
                  <c:v>41416</c:v>
                </c:pt>
                <c:pt idx="360">
                  <c:v>41423</c:v>
                </c:pt>
                <c:pt idx="361">
                  <c:v>41430</c:v>
                </c:pt>
                <c:pt idx="362">
                  <c:v>41437</c:v>
                </c:pt>
                <c:pt idx="363">
                  <c:v>41444</c:v>
                </c:pt>
                <c:pt idx="364">
                  <c:v>41451</c:v>
                </c:pt>
                <c:pt idx="365">
                  <c:v>41458</c:v>
                </c:pt>
                <c:pt idx="366">
                  <c:v>41465</c:v>
                </c:pt>
                <c:pt idx="367">
                  <c:v>41472</c:v>
                </c:pt>
                <c:pt idx="368">
                  <c:v>41479</c:v>
                </c:pt>
                <c:pt idx="369">
                  <c:v>41486</c:v>
                </c:pt>
                <c:pt idx="370">
                  <c:v>41493</c:v>
                </c:pt>
                <c:pt idx="371">
                  <c:v>41500</c:v>
                </c:pt>
                <c:pt idx="372">
                  <c:v>41507</c:v>
                </c:pt>
                <c:pt idx="373">
                  <c:v>41514</c:v>
                </c:pt>
                <c:pt idx="374">
                  <c:v>41521</c:v>
                </c:pt>
                <c:pt idx="375">
                  <c:v>41528</c:v>
                </c:pt>
                <c:pt idx="376">
                  <c:v>41535</c:v>
                </c:pt>
                <c:pt idx="377">
                  <c:v>41542</c:v>
                </c:pt>
                <c:pt idx="378">
                  <c:v>41549</c:v>
                </c:pt>
                <c:pt idx="379">
                  <c:v>41556</c:v>
                </c:pt>
                <c:pt idx="380">
                  <c:v>41563</c:v>
                </c:pt>
                <c:pt idx="381">
                  <c:v>41570</c:v>
                </c:pt>
                <c:pt idx="382">
                  <c:v>41577</c:v>
                </c:pt>
                <c:pt idx="383">
                  <c:v>41584</c:v>
                </c:pt>
                <c:pt idx="384">
                  <c:v>41591</c:v>
                </c:pt>
                <c:pt idx="385">
                  <c:v>41598</c:v>
                </c:pt>
                <c:pt idx="386">
                  <c:v>41605</c:v>
                </c:pt>
                <c:pt idx="387">
                  <c:v>41612</c:v>
                </c:pt>
                <c:pt idx="388">
                  <c:v>41619</c:v>
                </c:pt>
                <c:pt idx="389">
                  <c:v>41626</c:v>
                </c:pt>
                <c:pt idx="390">
                  <c:v>41634</c:v>
                </c:pt>
                <c:pt idx="391">
                  <c:v>41641</c:v>
                </c:pt>
                <c:pt idx="392">
                  <c:v>41647</c:v>
                </c:pt>
                <c:pt idx="393">
                  <c:v>41654</c:v>
                </c:pt>
                <c:pt idx="394">
                  <c:v>41660</c:v>
                </c:pt>
                <c:pt idx="395">
                  <c:v>41661</c:v>
                </c:pt>
                <c:pt idx="396">
                  <c:v>41668</c:v>
                </c:pt>
                <c:pt idx="397">
                  <c:v>41675</c:v>
                </c:pt>
                <c:pt idx="398">
                  <c:v>41682</c:v>
                </c:pt>
                <c:pt idx="399">
                  <c:v>41689</c:v>
                </c:pt>
                <c:pt idx="400">
                  <c:v>41696</c:v>
                </c:pt>
                <c:pt idx="401">
                  <c:v>41703</c:v>
                </c:pt>
                <c:pt idx="402">
                  <c:v>41710</c:v>
                </c:pt>
                <c:pt idx="403">
                  <c:v>41717</c:v>
                </c:pt>
                <c:pt idx="404">
                  <c:v>41724</c:v>
                </c:pt>
                <c:pt idx="405">
                  <c:v>41731</c:v>
                </c:pt>
                <c:pt idx="406">
                  <c:v>41738</c:v>
                </c:pt>
                <c:pt idx="407">
                  <c:v>41745</c:v>
                </c:pt>
                <c:pt idx="408">
                  <c:v>41752</c:v>
                </c:pt>
                <c:pt idx="409">
                  <c:v>41759</c:v>
                </c:pt>
                <c:pt idx="410">
                  <c:v>41766</c:v>
                </c:pt>
                <c:pt idx="411">
                  <c:v>41773</c:v>
                </c:pt>
                <c:pt idx="412">
                  <c:v>41780</c:v>
                </c:pt>
                <c:pt idx="413">
                  <c:v>41787</c:v>
                </c:pt>
                <c:pt idx="414">
                  <c:v>41794</c:v>
                </c:pt>
                <c:pt idx="415">
                  <c:v>41801</c:v>
                </c:pt>
                <c:pt idx="416">
                  <c:v>41808</c:v>
                </c:pt>
                <c:pt idx="417">
                  <c:v>41815</c:v>
                </c:pt>
                <c:pt idx="418">
                  <c:v>41822</c:v>
                </c:pt>
                <c:pt idx="419">
                  <c:v>41829</c:v>
                </c:pt>
                <c:pt idx="420">
                  <c:v>41836</c:v>
                </c:pt>
                <c:pt idx="421">
                  <c:v>41843</c:v>
                </c:pt>
                <c:pt idx="422">
                  <c:v>41850</c:v>
                </c:pt>
                <c:pt idx="423">
                  <c:v>41857</c:v>
                </c:pt>
                <c:pt idx="424">
                  <c:v>41864</c:v>
                </c:pt>
                <c:pt idx="425">
                  <c:v>41871</c:v>
                </c:pt>
                <c:pt idx="426">
                  <c:v>41878</c:v>
                </c:pt>
                <c:pt idx="427">
                  <c:v>41885</c:v>
                </c:pt>
                <c:pt idx="428">
                  <c:v>41892</c:v>
                </c:pt>
                <c:pt idx="429">
                  <c:v>41899</c:v>
                </c:pt>
                <c:pt idx="430">
                  <c:v>41906</c:v>
                </c:pt>
                <c:pt idx="431">
                  <c:v>41913</c:v>
                </c:pt>
                <c:pt idx="432">
                  <c:v>41920</c:v>
                </c:pt>
                <c:pt idx="433">
                  <c:v>41927</c:v>
                </c:pt>
                <c:pt idx="434">
                  <c:v>41934</c:v>
                </c:pt>
                <c:pt idx="435">
                  <c:v>41941</c:v>
                </c:pt>
                <c:pt idx="436">
                  <c:v>41948</c:v>
                </c:pt>
                <c:pt idx="437">
                  <c:v>41955</c:v>
                </c:pt>
                <c:pt idx="438">
                  <c:v>41962</c:v>
                </c:pt>
                <c:pt idx="439">
                  <c:v>41968</c:v>
                </c:pt>
                <c:pt idx="440">
                  <c:v>41976</c:v>
                </c:pt>
                <c:pt idx="441">
                  <c:v>41983</c:v>
                </c:pt>
                <c:pt idx="442">
                  <c:v>41990</c:v>
                </c:pt>
                <c:pt idx="443">
                  <c:v>41997</c:v>
                </c:pt>
                <c:pt idx="444">
                  <c:v>42004</c:v>
                </c:pt>
                <c:pt idx="445">
                  <c:v>42011</c:v>
                </c:pt>
                <c:pt idx="446">
                  <c:v>42018</c:v>
                </c:pt>
                <c:pt idx="447">
                  <c:v>42025</c:v>
                </c:pt>
                <c:pt idx="448">
                  <c:v>42032</c:v>
                </c:pt>
                <c:pt idx="449">
                  <c:v>42039</c:v>
                </c:pt>
                <c:pt idx="450">
                  <c:v>42046</c:v>
                </c:pt>
                <c:pt idx="451">
                  <c:v>42053</c:v>
                </c:pt>
                <c:pt idx="452">
                  <c:v>42060</c:v>
                </c:pt>
                <c:pt idx="453">
                  <c:v>42067</c:v>
                </c:pt>
                <c:pt idx="454">
                  <c:v>42074</c:v>
                </c:pt>
                <c:pt idx="455">
                  <c:v>42081</c:v>
                </c:pt>
                <c:pt idx="456">
                  <c:v>42088</c:v>
                </c:pt>
                <c:pt idx="457">
                  <c:v>42095</c:v>
                </c:pt>
                <c:pt idx="458">
                  <c:v>42102</c:v>
                </c:pt>
                <c:pt idx="459">
                  <c:v>42109</c:v>
                </c:pt>
                <c:pt idx="460">
                  <c:v>42116</c:v>
                </c:pt>
                <c:pt idx="461">
                  <c:v>42123</c:v>
                </c:pt>
                <c:pt idx="462">
                  <c:v>42130</c:v>
                </c:pt>
                <c:pt idx="463">
                  <c:v>42137</c:v>
                </c:pt>
                <c:pt idx="464">
                  <c:v>42144</c:v>
                </c:pt>
                <c:pt idx="465">
                  <c:v>42151</c:v>
                </c:pt>
                <c:pt idx="466">
                  <c:v>42158</c:v>
                </c:pt>
                <c:pt idx="467">
                  <c:v>42165</c:v>
                </c:pt>
                <c:pt idx="468">
                  <c:v>42172</c:v>
                </c:pt>
                <c:pt idx="469">
                  <c:v>42179</c:v>
                </c:pt>
                <c:pt idx="470">
                  <c:v>42186</c:v>
                </c:pt>
                <c:pt idx="471">
                  <c:v>42193</c:v>
                </c:pt>
                <c:pt idx="472">
                  <c:v>42200</c:v>
                </c:pt>
                <c:pt idx="473">
                  <c:v>42207</c:v>
                </c:pt>
                <c:pt idx="474">
                  <c:v>42214</c:v>
                </c:pt>
                <c:pt idx="475">
                  <c:v>42221</c:v>
                </c:pt>
                <c:pt idx="476">
                  <c:v>42228</c:v>
                </c:pt>
                <c:pt idx="477">
                  <c:v>42235</c:v>
                </c:pt>
                <c:pt idx="478">
                  <c:v>42242</c:v>
                </c:pt>
                <c:pt idx="479">
                  <c:v>42249</c:v>
                </c:pt>
                <c:pt idx="480">
                  <c:v>42256</c:v>
                </c:pt>
                <c:pt idx="481">
                  <c:v>42263</c:v>
                </c:pt>
                <c:pt idx="482">
                  <c:v>42270</c:v>
                </c:pt>
                <c:pt idx="483">
                  <c:v>42277</c:v>
                </c:pt>
                <c:pt idx="484">
                  <c:v>42284</c:v>
                </c:pt>
                <c:pt idx="485">
                  <c:v>42291</c:v>
                </c:pt>
                <c:pt idx="486">
                  <c:v>42298</c:v>
                </c:pt>
                <c:pt idx="487">
                  <c:v>42305</c:v>
                </c:pt>
                <c:pt idx="488">
                  <c:v>42312</c:v>
                </c:pt>
                <c:pt idx="489">
                  <c:v>42319</c:v>
                </c:pt>
                <c:pt idx="490">
                  <c:v>42326</c:v>
                </c:pt>
                <c:pt idx="491">
                  <c:v>42333</c:v>
                </c:pt>
                <c:pt idx="492">
                  <c:v>42340</c:v>
                </c:pt>
                <c:pt idx="493">
                  <c:v>42347</c:v>
                </c:pt>
                <c:pt idx="494">
                  <c:v>42354</c:v>
                </c:pt>
                <c:pt idx="495">
                  <c:v>42361</c:v>
                </c:pt>
                <c:pt idx="496">
                  <c:v>42368</c:v>
                </c:pt>
                <c:pt idx="497">
                  <c:v>42375</c:v>
                </c:pt>
                <c:pt idx="498">
                  <c:v>42382</c:v>
                </c:pt>
                <c:pt idx="499">
                  <c:v>42389</c:v>
                </c:pt>
                <c:pt idx="500">
                  <c:v>42396</c:v>
                </c:pt>
                <c:pt idx="501">
                  <c:v>42403</c:v>
                </c:pt>
                <c:pt idx="502">
                  <c:v>42410</c:v>
                </c:pt>
                <c:pt idx="503">
                  <c:v>42417</c:v>
                </c:pt>
                <c:pt idx="504">
                  <c:v>42424</c:v>
                </c:pt>
                <c:pt idx="505">
                  <c:v>42431</c:v>
                </c:pt>
                <c:pt idx="506">
                  <c:v>42438</c:v>
                </c:pt>
                <c:pt idx="507">
                  <c:v>42445</c:v>
                </c:pt>
                <c:pt idx="508">
                  <c:v>42452</c:v>
                </c:pt>
                <c:pt idx="509">
                  <c:v>42459</c:v>
                </c:pt>
                <c:pt idx="510">
                  <c:v>42466</c:v>
                </c:pt>
                <c:pt idx="511">
                  <c:v>42473</c:v>
                </c:pt>
                <c:pt idx="512">
                  <c:v>42480</c:v>
                </c:pt>
                <c:pt idx="513">
                  <c:v>42487</c:v>
                </c:pt>
                <c:pt idx="514">
                  <c:v>42494</c:v>
                </c:pt>
                <c:pt idx="515">
                  <c:v>42501</c:v>
                </c:pt>
                <c:pt idx="516">
                  <c:v>42508</c:v>
                </c:pt>
                <c:pt idx="517">
                  <c:v>42515</c:v>
                </c:pt>
                <c:pt idx="518">
                  <c:v>42522</c:v>
                </c:pt>
                <c:pt idx="519">
                  <c:v>42529</c:v>
                </c:pt>
                <c:pt idx="520">
                  <c:v>42536</c:v>
                </c:pt>
                <c:pt idx="521">
                  <c:v>42543</c:v>
                </c:pt>
                <c:pt idx="522">
                  <c:v>42550</c:v>
                </c:pt>
                <c:pt idx="523">
                  <c:v>42557</c:v>
                </c:pt>
                <c:pt idx="524">
                  <c:v>42564</c:v>
                </c:pt>
                <c:pt idx="525">
                  <c:v>42571</c:v>
                </c:pt>
                <c:pt idx="526">
                  <c:v>42578</c:v>
                </c:pt>
                <c:pt idx="527">
                  <c:v>42585</c:v>
                </c:pt>
                <c:pt idx="528">
                  <c:v>42592</c:v>
                </c:pt>
                <c:pt idx="529">
                  <c:v>42599</c:v>
                </c:pt>
                <c:pt idx="530">
                  <c:v>42606</c:v>
                </c:pt>
                <c:pt idx="531">
                  <c:v>42613</c:v>
                </c:pt>
                <c:pt idx="532">
                  <c:v>42620</c:v>
                </c:pt>
                <c:pt idx="533">
                  <c:v>42627</c:v>
                </c:pt>
                <c:pt idx="534">
                  <c:v>42634</c:v>
                </c:pt>
                <c:pt idx="535">
                  <c:v>42641</c:v>
                </c:pt>
                <c:pt idx="536">
                  <c:v>42648</c:v>
                </c:pt>
                <c:pt idx="537">
                  <c:v>42655</c:v>
                </c:pt>
                <c:pt idx="538">
                  <c:v>42662</c:v>
                </c:pt>
                <c:pt idx="539">
                  <c:v>42669</c:v>
                </c:pt>
                <c:pt idx="540">
                  <c:v>42676</c:v>
                </c:pt>
                <c:pt idx="541">
                  <c:v>42683</c:v>
                </c:pt>
                <c:pt idx="542">
                  <c:v>42689</c:v>
                </c:pt>
                <c:pt idx="543">
                  <c:v>42697</c:v>
                </c:pt>
                <c:pt idx="544">
                  <c:v>42704</c:v>
                </c:pt>
                <c:pt idx="545">
                  <c:v>42711</c:v>
                </c:pt>
                <c:pt idx="546">
                  <c:v>42718</c:v>
                </c:pt>
                <c:pt idx="547">
                  <c:v>42725</c:v>
                </c:pt>
                <c:pt idx="548">
                  <c:v>42732</c:v>
                </c:pt>
                <c:pt idx="549">
                  <c:v>42739</c:v>
                </c:pt>
                <c:pt idx="550">
                  <c:v>42746</c:v>
                </c:pt>
                <c:pt idx="551">
                  <c:v>42753</c:v>
                </c:pt>
                <c:pt idx="552">
                  <c:v>42760</c:v>
                </c:pt>
                <c:pt idx="553">
                  <c:v>42767</c:v>
                </c:pt>
                <c:pt idx="554">
                  <c:v>42774</c:v>
                </c:pt>
                <c:pt idx="555">
                  <c:v>42781</c:v>
                </c:pt>
                <c:pt idx="556">
                  <c:v>42788</c:v>
                </c:pt>
                <c:pt idx="557">
                  <c:v>42795</c:v>
                </c:pt>
                <c:pt idx="558">
                  <c:v>42802</c:v>
                </c:pt>
                <c:pt idx="559">
                  <c:v>42809</c:v>
                </c:pt>
                <c:pt idx="560">
                  <c:v>42816</c:v>
                </c:pt>
                <c:pt idx="561">
                  <c:v>42823</c:v>
                </c:pt>
                <c:pt idx="562">
                  <c:v>42830</c:v>
                </c:pt>
                <c:pt idx="563">
                  <c:v>42837</c:v>
                </c:pt>
                <c:pt idx="564">
                  <c:v>42844</c:v>
                </c:pt>
                <c:pt idx="565">
                  <c:v>42851</c:v>
                </c:pt>
                <c:pt idx="566">
                  <c:v>42858</c:v>
                </c:pt>
                <c:pt idx="567">
                  <c:v>42865</c:v>
                </c:pt>
                <c:pt idx="568">
                  <c:v>42872</c:v>
                </c:pt>
                <c:pt idx="569">
                  <c:v>42879</c:v>
                </c:pt>
                <c:pt idx="570">
                  <c:v>42886</c:v>
                </c:pt>
                <c:pt idx="571">
                  <c:v>42893</c:v>
                </c:pt>
                <c:pt idx="572">
                  <c:v>42900</c:v>
                </c:pt>
                <c:pt idx="573">
                  <c:v>42907</c:v>
                </c:pt>
                <c:pt idx="574">
                  <c:v>42914</c:v>
                </c:pt>
                <c:pt idx="575">
                  <c:v>42921</c:v>
                </c:pt>
                <c:pt idx="576">
                  <c:v>42928</c:v>
                </c:pt>
                <c:pt idx="577">
                  <c:v>42935</c:v>
                </c:pt>
                <c:pt idx="578">
                  <c:v>42942</c:v>
                </c:pt>
                <c:pt idx="579">
                  <c:v>42949</c:v>
                </c:pt>
                <c:pt idx="580">
                  <c:v>42956</c:v>
                </c:pt>
                <c:pt idx="581">
                  <c:v>42963</c:v>
                </c:pt>
                <c:pt idx="582">
                  <c:v>42970</c:v>
                </c:pt>
                <c:pt idx="583">
                  <c:v>42977</c:v>
                </c:pt>
                <c:pt idx="584">
                  <c:v>42984</c:v>
                </c:pt>
                <c:pt idx="585">
                  <c:v>42991</c:v>
                </c:pt>
                <c:pt idx="586">
                  <c:v>42998</c:v>
                </c:pt>
                <c:pt idx="587">
                  <c:v>43005</c:v>
                </c:pt>
                <c:pt idx="588">
                  <c:v>43012</c:v>
                </c:pt>
                <c:pt idx="589">
                  <c:v>43019</c:v>
                </c:pt>
                <c:pt idx="590">
                  <c:v>43026</c:v>
                </c:pt>
                <c:pt idx="591">
                  <c:v>43033</c:v>
                </c:pt>
                <c:pt idx="592">
                  <c:v>43040</c:v>
                </c:pt>
                <c:pt idx="593">
                  <c:v>43047</c:v>
                </c:pt>
                <c:pt idx="594">
                  <c:v>43054</c:v>
                </c:pt>
                <c:pt idx="595">
                  <c:v>43061</c:v>
                </c:pt>
                <c:pt idx="596">
                  <c:v>43068</c:v>
                </c:pt>
                <c:pt idx="597">
                  <c:v>43075</c:v>
                </c:pt>
                <c:pt idx="598">
                  <c:v>43082</c:v>
                </c:pt>
                <c:pt idx="599">
                  <c:v>43089</c:v>
                </c:pt>
                <c:pt idx="600">
                  <c:v>43096</c:v>
                </c:pt>
                <c:pt idx="601">
                  <c:v>43103</c:v>
                </c:pt>
                <c:pt idx="602">
                  <c:v>43110</c:v>
                </c:pt>
                <c:pt idx="603">
                  <c:v>43117</c:v>
                </c:pt>
                <c:pt idx="604">
                  <c:v>43124</c:v>
                </c:pt>
                <c:pt idx="605">
                  <c:v>43131</c:v>
                </c:pt>
                <c:pt idx="606">
                  <c:v>43138</c:v>
                </c:pt>
                <c:pt idx="607">
                  <c:v>43145</c:v>
                </c:pt>
                <c:pt idx="608">
                  <c:v>43152</c:v>
                </c:pt>
                <c:pt idx="609">
                  <c:v>43159</c:v>
                </c:pt>
                <c:pt idx="610">
                  <c:v>43166</c:v>
                </c:pt>
                <c:pt idx="611">
                  <c:v>43173</c:v>
                </c:pt>
                <c:pt idx="612">
                  <c:v>43180</c:v>
                </c:pt>
                <c:pt idx="613">
                  <c:v>43187</c:v>
                </c:pt>
                <c:pt idx="614">
                  <c:v>43194</c:v>
                </c:pt>
                <c:pt idx="615">
                  <c:v>43201</c:v>
                </c:pt>
                <c:pt idx="616">
                  <c:v>43208</c:v>
                </c:pt>
                <c:pt idx="617">
                  <c:v>43215</c:v>
                </c:pt>
                <c:pt idx="618">
                  <c:v>43222</c:v>
                </c:pt>
                <c:pt idx="619">
                  <c:v>43229</c:v>
                </c:pt>
                <c:pt idx="620">
                  <c:v>43236</c:v>
                </c:pt>
                <c:pt idx="621">
                  <c:v>43243</c:v>
                </c:pt>
                <c:pt idx="622">
                  <c:v>43250</c:v>
                </c:pt>
                <c:pt idx="623">
                  <c:v>43257</c:v>
                </c:pt>
                <c:pt idx="624">
                  <c:v>43264</c:v>
                </c:pt>
                <c:pt idx="625">
                  <c:v>43271</c:v>
                </c:pt>
                <c:pt idx="626">
                  <c:v>43278</c:v>
                </c:pt>
                <c:pt idx="627">
                  <c:v>43285</c:v>
                </c:pt>
                <c:pt idx="628">
                  <c:v>43292</c:v>
                </c:pt>
                <c:pt idx="629">
                  <c:v>43299</c:v>
                </c:pt>
                <c:pt idx="630">
                  <c:v>43306</c:v>
                </c:pt>
                <c:pt idx="631">
                  <c:v>43313</c:v>
                </c:pt>
                <c:pt idx="632">
                  <c:v>43320</c:v>
                </c:pt>
                <c:pt idx="633">
                  <c:v>43327</c:v>
                </c:pt>
                <c:pt idx="634">
                  <c:v>43334</c:v>
                </c:pt>
                <c:pt idx="635">
                  <c:v>43341</c:v>
                </c:pt>
                <c:pt idx="636">
                  <c:v>43348</c:v>
                </c:pt>
                <c:pt idx="637">
                  <c:v>43355</c:v>
                </c:pt>
                <c:pt idx="638">
                  <c:v>43362</c:v>
                </c:pt>
                <c:pt idx="639">
                  <c:v>43369</c:v>
                </c:pt>
                <c:pt idx="640">
                  <c:v>43376</c:v>
                </c:pt>
                <c:pt idx="641">
                  <c:v>43383</c:v>
                </c:pt>
                <c:pt idx="642">
                  <c:v>43391</c:v>
                </c:pt>
                <c:pt idx="643">
                  <c:v>43397</c:v>
                </c:pt>
                <c:pt idx="644">
                  <c:v>43404</c:v>
                </c:pt>
                <c:pt idx="645">
                  <c:v>43411</c:v>
                </c:pt>
                <c:pt idx="646">
                  <c:v>43418</c:v>
                </c:pt>
                <c:pt idx="647">
                  <c:v>43425</c:v>
                </c:pt>
                <c:pt idx="648">
                  <c:v>43432</c:v>
                </c:pt>
                <c:pt idx="649">
                  <c:v>43439</c:v>
                </c:pt>
                <c:pt idx="650">
                  <c:v>43446</c:v>
                </c:pt>
                <c:pt idx="651">
                  <c:v>43453</c:v>
                </c:pt>
                <c:pt idx="652">
                  <c:v>43460</c:v>
                </c:pt>
                <c:pt idx="653">
                  <c:v>43467</c:v>
                </c:pt>
                <c:pt idx="654">
                  <c:v>43474</c:v>
                </c:pt>
                <c:pt idx="655">
                  <c:v>43481</c:v>
                </c:pt>
                <c:pt idx="656">
                  <c:v>43488</c:v>
                </c:pt>
                <c:pt idx="657">
                  <c:v>43495</c:v>
                </c:pt>
                <c:pt idx="658">
                  <c:v>43502</c:v>
                </c:pt>
                <c:pt idx="659">
                  <c:v>43509</c:v>
                </c:pt>
                <c:pt idx="660">
                  <c:v>43516</c:v>
                </c:pt>
                <c:pt idx="661">
                  <c:v>43523</c:v>
                </c:pt>
                <c:pt idx="662">
                  <c:v>43530</c:v>
                </c:pt>
                <c:pt idx="663">
                  <c:v>43537</c:v>
                </c:pt>
                <c:pt idx="664">
                  <c:v>43544</c:v>
                </c:pt>
                <c:pt idx="665">
                  <c:v>43551</c:v>
                </c:pt>
                <c:pt idx="666">
                  <c:v>43558</c:v>
                </c:pt>
                <c:pt idx="667">
                  <c:v>43565</c:v>
                </c:pt>
                <c:pt idx="668">
                  <c:v>43572</c:v>
                </c:pt>
                <c:pt idx="669">
                  <c:v>43579</c:v>
                </c:pt>
                <c:pt idx="670">
                  <c:v>43586</c:v>
                </c:pt>
                <c:pt idx="671">
                  <c:v>43593</c:v>
                </c:pt>
                <c:pt idx="672">
                  <c:v>43600</c:v>
                </c:pt>
                <c:pt idx="673">
                  <c:v>43607</c:v>
                </c:pt>
                <c:pt idx="674">
                  <c:v>43614</c:v>
                </c:pt>
                <c:pt idx="675">
                  <c:v>43621</c:v>
                </c:pt>
                <c:pt idx="676">
                  <c:v>43628</c:v>
                </c:pt>
                <c:pt idx="677">
                  <c:v>43635</c:v>
                </c:pt>
                <c:pt idx="678">
                  <c:v>43642</c:v>
                </c:pt>
                <c:pt idx="679">
                  <c:v>43649</c:v>
                </c:pt>
                <c:pt idx="680">
                  <c:v>43656</c:v>
                </c:pt>
                <c:pt idx="681">
                  <c:v>43663</c:v>
                </c:pt>
                <c:pt idx="682">
                  <c:v>43670</c:v>
                </c:pt>
                <c:pt idx="683">
                  <c:v>43677</c:v>
                </c:pt>
                <c:pt idx="684">
                  <c:v>43684</c:v>
                </c:pt>
                <c:pt idx="685">
                  <c:v>43691</c:v>
                </c:pt>
                <c:pt idx="686">
                  <c:v>43698</c:v>
                </c:pt>
                <c:pt idx="687">
                  <c:v>43705</c:v>
                </c:pt>
                <c:pt idx="688">
                  <c:v>43712</c:v>
                </c:pt>
                <c:pt idx="689">
                  <c:v>43719</c:v>
                </c:pt>
                <c:pt idx="690">
                  <c:v>43726</c:v>
                </c:pt>
                <c:pt idx="691">
                  <c:v>43733</c:v>
                </c:pt>
                <c:pt idx="692">
                  <c:v>43740</c:v>
                </c:pt>
                <c:pt idx="693">
                  <c:v>43747</c:v>
                </c:pt>
                <c:pt idx="694">
                  <c:v>43754</c:v>
                </c:pt>
                <c:pt idx="695">
                  <c:v>43761</c:v>
                </c:pt>
                <c:pt idx="696">
                  <c:v>43768</c:v>
                </c:pt>
                <c:pt idx="697">
                  <c:v>43775</c:v>
                </c:pt>
                <c:pt idx="698">
                  <c:v>43782</c:v>
                </c:pt>
                <c:pt idx="699">
                  <c:v>43789</c:v>
                </c:pt>
                <c:pt idx="700">
                  <c:v>43796</c:v>
                </c:pt>
                <c:pt idx="701">
                  <c:v>43803</c:v>
                </c:pt>
                <c:pt idx="702">
                  <c:v>43810</c:v>
                </c:pt>
                <c:pt idx="703">
                  <c:v>43817</c:v>
                </c:pt>
                <c:pt idx="704">
                  <c:v>43824</c:v>
                </c:pt>
                <c:pt idx="705">
                  <c:v>43831</c:v>
                </c:pt>
                <c:pt idx="706">
                  <c:v>43838</c:v>
                </c:pt>
                <c:pt idx="707">
                  <c:v>43845</c:v>
                </c:pt>
                <c:pt idx="708">
                  <c:v>43852</c:v>
                </c:pt>
                <c:pt idx="709">
                  <c:v>43859</c:v>
                </c:pt>
                <c:pt idx="710">
                  <c:v>43866</c:v>
                </c:pt>
                <c:pt idx="711">
                  <c:v>43873</c:v>
                </c:pt>
                <c:pt idx="712">
                  <c:v>43880</c:v>
                </c:pt>
                <c:pt idx="713">
                  <c:v>43887</c:v>
                </c:pt>
                <c:pt idx="714">
                  <c:v>43894</c:v>
                </c:pt>
                <c:pt idx="715">
                  <c:v>43901</c:v>
                </c:pt>
                <c:pt idx="716">
                  <c:v>43908</c:v>
                </c:pt>
                <c:pt idx="717">
                  <c:v>43915</c:v>
                </c:pt>
                <c:pt idx="718">
                  <c:v>43922</c:v>
                </c:pt>
                <c:pt idx="719">
                  <c:v>43929</c:v>
                </c:pt>
                <c:pt idx="720">
                  <c:v>43936</c:v>
                </c:pt>
                <c:pt idx="721">
                  <c:v>43943</c:v>
                </c:pt>
                <c:pt idx="722">
                  <c:v>43950</c:v>
                </c:pt>
                <c:pt idx="723">
                  <c:v>43957</c:v>
                </c:pt>
                <c:pt idx="724">
                  <c:v>43964</c:v>
                </c:pt>
                <c:pt idx="725">
                  <c:v>43971</c:v>
                </c:pt>
                <c:pt idx="726">
                  <c:v>43978</c:v>
                </c:pt>
                <c:pt idx="727">
                  <c:v>43985</c:v>
                </c:pt>
                <c:pt idx="728">
                  <c:v>43992</c:v>
                </c:pt>
                <c:pt idx="729">
                  <c:v>43999</c:v>
                </c:pt>
                <c:pt idx="730">
                  <c:v>44006</c:v>
                </c:pt>
                <c:pt idx="731">
                  <c:v>44013</c:v>
                </c:pt>
                <c:pt idx="732">
                  <c:v>44020</c:v>
                </c:pt>
                <c:pt idx="733">
                  <c:v>44027</c:v>
                </c:pt>
                <c:pt idx="734">
                  <c:v>44034</c:v>
                </c:pt>
                <c:pt idx="735">
                  <c:v>44041</c:v>
                </c:pt>
                <c:pt idx="736">
                  <c:v>44048</c:v>
                </c:pt>
                <c:pt idx="737">
                  <c:v>44055</c:v>
                </c:pt>
                <c:pt idx="738">
                  <c:v>44062</c:v>
                </c:pt>
                <c:pt idx="739">
                  <c:v>44069</c:v>
                </c:pt>
                <c:pt idx="740">
                  <c:v>44076</c:v>
                </c:pt>
                <c:pt idx="741">
                  <c:v>44083</c:v>
                </c:pt>
                <c:pt idx="742">
                  <c:v>44090</c:v>
                </c:pt>
                <c:pt idx="743">
                  <c:v>44097</c:v>
                </c:pt>
                <c:pt idx="744">
                  <c:v>44104</c:v>
                </c:pt>
                <c:pt idx="745">
                  <c:v>44111</c:v>
                </c:pt>
                <c:pt idx="746">
                  <c:v>44118</c:v>
                </c:pt>
                <c:pt idx="747">
                  <c:v>44125</c:v>
                </c:pt>
                <c:pt idx="748">
                  <c:v>44132</c:v>
                </c:pt>
                <c:pt idx="749">
                  <c:v>44139</c:v>
                </c:pt>
                <c:pt idx="750">
                  <c:v>44146</c:v>
                </c:pt>
                <c:pt idx="751">
                  <c:v>44153</c:v>
                </c:pt>
                <c:pt idx="752">
                  <c:v>44160</c:v>
                </c:pt>
                <c:pt idx="753">
                  <c:v>44167</c:v>
                </c:pt>
                <c:pt idx="754">
                  <c:v>44174</c:v>
                </c:pt>
                <c:pt idx="755">
                  <c:v>44181</c:v>
                </c:pt>
                <c:pt idx="756">
                  <c:v>44188</c:v>
                </c:pt>
                <c:pt idx="757">
                  <c:v>44195</c:v>
                </c:pt>
                <c:pt idx="758">
                  <c:v>44202</c:v>
                </c:pt>
                <c:pt idx="759">
                  <c:v>44209</c:v>
                </c:pt>
                <c:pt idx="760">
                  <c:v>44216</c:v>
                </c:pt>
                <c:pt idx="761">
                  <c:v>44223</c:v>
                </c:pt>
                <c:pt idx="762">
                  <c:v>44230</c:v>
                </c:pt>
                <c:pt idx="763">
                  <c:v>44237</c:v>
                </c:pt>
                <c:pt idx="764">
                  <c:v>44244</c:v>
                </c:pt>
                <c:pt idx="765">
                  <c:v>44251</c:v>
                </c:pt>
                <c:pt idx="766">
                  <c:v>44258</c:v>
                </c:pt>
                <c:pt idx="767">
                  <c:v>44265</c:v>
                </c:pt>
                <c:pt idx="768">
                  <c:v>44272</c:v>
                </c:pt>
                <c:pt idx="769">
                  <c:v>44279</c:v>
                </c:pt>
                <c:pt idx="770">
                  <c:v>44286</c:v>
                </c:pt>
                <c:pt idx="771">
                  <c:v>44293</c:v>
                </c:pt>
                <c:pt idx="772">
                  <c:v>44300</c:v>
                </c:pt>
                <c:pt idx="773">
                  <c:v>44307</c:v>
                </c:pt>
                <c:pt idx="774">
                  <c:v>44314</c:v>
                </c:pt>
                <c:pt idx="775">
                  <c:v>44321</c:v>
                </c:pt>
                <c:pt idx="776">
                  <c:v>44328</c:v>
                </c:pt>
                <c:pt idx="777">
                  <c:v>44335</c:v>
                </c:pt>
                <c:pt idx="778">
                  <c:v>44342</c:v>
                </c:pt>
                <c:pt idx="779">
                  <c:v>44349</c:v>
                </c:pt>
                <c:pt idx="780">
                  <c:v>44356</c:v>
                </c:pt>
                <c:pt idx="781">
                  <c:v>44363</c:v>
                </c:pt>
                <c:pt idx="782">
                  <c:v>44370</c:v>
                </c:pt>
                <c:pt idx="783">
                  <c:v>44377</c:v>
                </c:pt>
                <c:pt idx="784">
                  <c:v>44384</c:v>
                </c:pt>
                <c:pt idx="785">
                  <c:v>44391</c:v>
                </c:pt>
                <c:pt idx="786">
                  <c:v>44398</c:v>
                </c:pt>
                <c:pt idx="787">
                  <c:v>44405</c:v>
                </c:pt>
                <c:pt idx="788">
                  <c:v>44412</c:v>
                </c:pt>
                <c:pt idx="789">
                  <c:v>44419</c:v>
                </c:pt>
                <c:pt idx="790">
                  <c:v>44426</c:v>
                </c:pt>
                <c:pt idx="791">
                  <c:v>44433</c:v>
                </c:pt>
                <c:pt idx="792">
                  <c:v>44440</c:v>
                </c:pt>
                <c:pt idx="793">
                  <c:v>44447</c:v>
                </c:pt>
                <c:pt idx="794">
                  <c:v>44454</c:v>
                </c:pt>
                <c:pt idx="795">
                  <c:v>44461</c:v>
                </c:pt>
                <c:pt idx="796">
                  <c:v>44468</c:v>
                </c:pt>
                <c:pt idx="797">
                  <c:v>44475</c:v>
                </c:pt>
                <c:pt idx="798">
                  <c:v>44482</c:v>
                </c:pt>
                <c:pt idx="799">
                  <c:v>44489</c:v>
                </c:pt>
                <c:pt idx="800">
                  <c:v>44496</c:v>
                </c:pt>
                <c:pt idx="801">
                  <c:v>44503</c:v>
                </c:pt>
                <c:pt idx="802">
                  <c:v>44510</c:v>
                </c:pt>
                <c:pt idx="803">
                  <c:v>44517</c:v>
                </c:pt>
                <c:pt idx="804">
                  <c:v>44524</c:v>
                </c:pt>
                <c:pt idx="805">
                  <c:v>44531</c:v>
                </c:pt>
                <c:pt idx="806">
                  <c:v>44538</c:v>
                </c:pt>
                <c:pt idx="807">
                  <c:v>44545</c:v>
                </c:pt>
                <c:pt idx="808">
                  <c:v>44552</c:v>
                </c:pt>
                <c:pt idx="809">
                  <c:v>44559</c:v>
                </c:pt>
                <c:pt idx="810">
                  <c:v>44566</c:v>
                </c:pt>
                <c:pt idx="811">
                  <c:v>44573</c:v>
                </c:pt>
                <c:pt idx="812">
                  <c:v>44580</c:v>
                </c:pt>
                <c:pt idx="813">
                  <c:v>44587</c:v>
                </c:pt>
                <c:pt idx="814">
                  <c:v>44594</c:v>
                </c:pt>
                <c:pt idx="815">
                  <c:v>44601</c:v>
                </c:pt>
                <c:pt idx="816">
                  <c:v>44608</c:v>
                </c:pt>
                <c:pt idx="817">
                  <c:v>44615</c:v>
                </c:pt>
                <c:pt idx="818">
                  <c:v>44622</c:v>
                </c:pt>
                <c:pt idx="819">
                  <c:v>44629</c:v>
                </c:pt>
                <c:pt idx="820">
                  <c:v>44636</c:v>
                </c:pt>
                <c:pt idx="821">
                  <c:v>44643</c:v>
                </c:pt>
                <c:pt idx="822">
                  <c:v>44650</c:v>
                </c:pt>
                <c:pt idx="823">
                  <c:v>44657</c:v>
                </c:pt>
                <c:pt idx="824">
                  <c:v>44664</c:v>
                </c:pt>
                <c:pt idx="825">
                  <c:v>44671</c:v>
                </c:pt>
                <c:pt idx="826">
                  <c:v>44678</c:v>
                </c:pt>
                <c:pt idx="827">
                  <c:v>44685</c:v>
                </c:pt>
                <c:pt idx="828">
                  <c:v>44692</c:v>
                </c:pt>
                <c:pt idx="829">
                  <c:v>44699</c:v>
                </c:pt>
                <c:pt idx="830">
                  <c:v>44706</c:v>
                </c:pt>
                <c:pt idx="831">
                  <c:v>44713</c:v>
                </c:pt>
                <c:pt idx="832">
                  <c:v>44720</c:v>
                </c:pt>
                <c:pt idx="833">
                  <c:v>44727</c:v>
                </c:pt>
                <c:pt idx="834">
                  <c:v>44734</c:v>
                </c:pt>
                <c:pt idx="835">
                  <c:v>44741</c:v>
                </c:pt>
                <c:pt idx="836">
                  <c:v>44748</c:v>
                </c:pt>
                <c:pt idx="837">
                  <c:v>44755</c:v>
                </c:pt>
                <c:pt idx="838">
                  <c:v>44762</c:v>
                </c:pt>
                <c:pt idx="839">
                  <c:v>44769</c:v>
                </c:pt>
                <c:pt idx="840">
                  <c:v>44776</c:v>
                </c:pt>
                <c:pt idx="841">
                  <c:v>44783</c:v>
                </c:pt>
                <c:pt idx="842">
                  <c:v>44790</c:v>
                </c:pt>
                <c:pt idx="843">
                  <c:v>44797</c:v>
                </c:pt>
                <c:pt idx="844">
                  <c:v>44804</c:v>
                </c:pt>
                <c:pt idx="845">
                  <c:v>44811</c:v>
                </c:pt>
                <c:pt idx="846">
                  <c:v>44818</c:v>
                </c:pt>
                <c:pt idx="847">
                  <c:v>44825</c:v>
                </c:pt>
                <c:pt idx="848">
                  <c:v>44832</c:v>
                </c:pt>
                <c:pt idx="849">
                  <c:v>44839</c:v>
                </c:pt>
                <c:pt idx="850">
                  <c:v>44846</c:v>
                </c:pt>
                <c:pt idx="851">
                  <c:v>44853</c:v>
                </c:pt>
                <c:pt idx="852">
                  <c:v>44860</c:v>
                </c:pt>
                <c:pt idx="853">
                  <c:v>44867</c:v>
                </c:pt>
                <c:pt idx="854">
                  <c:v>44874</c:v>
                </c:pt>
                <c:pt idx="855">
                  <c:v>44881</c:v>
                </c:pt>
                <c:pt idx="856">
                  <c:v>44888</c:v>
                </c:pt>
                <c:pt idx="857">
                  <c:v>44895</c:v>
                </c:pt>
                <c:pt idx="858">
                  <c:v>44902</c:v>
                </c:pt>
              </c:numCache>
            </c:numRef>
          </c:cat>
          <c:val>
            <c:numRef>
              <c:f>NAAIM!$D$2:$D$860</c:f>
              <c:numCache>
                <c:formatCode>General</c:formatCode>
                <c:ptCount val="8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21.25</c:v>
                </c:pt>
                <c:pt idx="5">
                  <c:v>31.25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15</c:v>
                </c:pt>
                <c:pt idx="11">
                  <c:v>50</c:v>
                </c:pt>
                <c:pt idx="12">
                  <c:v>45</c:v>
                </c:pt>
                <c:pt idx="13">
                  <c:v>50</c:v>
                </c:pt>
                <c:pt idx="14">
                  <c:v>50</c:v>
                </c:pt>
                <c:pt idx="15">
                  <c:v>77.5</c:v>
                </c:pt>
                <c:pt idx="16">
                  <c:v>70</c:v>
                </c:pt>
                <c:pt idx="17">
                  <c:v>68.75</c:v>
                </c:pt>
                <c:pt idx="18">
                  <c:v>53</c:v>
                </c:pt>
                <c:pt idx="19">
                  <c:v>56</c:v>
                </c:pt>
                <c:pt idx="20">
                  <c:v>80</c:v>
                </c:pt>
                <c:pt idx="21">
                  <c:v>72.5</c:v>
                </c:pt>
                <c:pt idx="22">
                  <c:v>75.75</c:v>
                </c:pt>
                <c:pt idx="23">
                  <c:v>85</c:v>
                </c:pt>
                <c:pt idx="24">
                  <c:v>83.5</c:v>
                </c:pt>
                <c:pt idx="25">
                  <c:v>79</c:v>
                </c:pt>
                <c:pt idx="26">
                  <c:v>85</c:v>
                </c:pt>
                <c:pt idx="27">
                  <c:v>50</c:v>
                </c:pt>
                <c:pt idx="28">
                  <c:v>68</c:v>
                </c:pt>
                <c:pt idx="29">
                  <c:v>52.5</c:v>
                </c:pt>
                <c:pt idx="30">
                  <c:v>62.5</c:v>
                </c:pt>
                <c:pt idx="31">
                  <c:v>62.5</c:v>
                </c:pt>
                <c:pt idx="32">
                  <c:v>67.5</c:v>
                </c:pt>
                <c:pt idx="33">
                  <c:v>61.5</c:v>
                </c:pt>
                <c:pt idx="34">
                  <c:v>85</c:v>
                </c:pt>
                <c:pt idx="35">
                  <c:v>30</c:v>
                </c:pt>
                <c:pt idx="36">
                  <c:v>24</c:v>
                </c:pt>
                <c:pt idx="37">
                  <c:v>21.5</c:v>
                </c:pt>
                <c:pt idx="38">
                  <c:v>16</c:v>
                </c:pt>
                <c:pt idx="39">
                  <c:v>21</c:v>
                </c:pt>
                <c:pt idx="40">
                  <c:v>50</c:v>
                </c:pt>
                <c:pt idx="41">
                  <c:v>38</c:v>
                </c:pt>
                <c:pt idx="42">
                  <c:v>80</c:v>
                </c:pt>
                <c:pt idx="43">
                  <c:v>63.75</c:v>
                </c:pt>
                <c:pt idx="44">
                  <c:v>67.5</c:v>
                </c:pt>
                <c:pt idx="45">
                  <c:v>87.75</c:v>
                </c:pt>
                <c:pt idx="46">
                  <c:v>80.25</c:v>
                </c:pt>
                <c:pt idx="47">
                  <c:v>65</c:v>
                </c:pt>
                <c:pt idx="48">
                  <c:v>27</c:v>
                </c:pt>
                <c:pt idx="49">
                  <c:v>0</c:v>
                </c:pt>
                <c:pt idx="50">
                  <c:v>40</c:v>
                </c:pt>
                <c:pt idx="51">
                  <c:v>45</c:v>
                </c:pt>
                <c:pt idx="52">
                  <c:v>38.75</c:v>
                </c:pt>
                <c:pt idx="53">
                  <c:v>50</c:v>
                </c:pt>
                <c:pt idx="54">
                  <c:v>50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-3.75</c:v>
                </c:pt>
                <c:pt idx="61">
                  <c:v>7.5</c:v>
                </c:pt>
                <c:pt idx="62">
                  <c:v>0</c:v>
                </c:pt>
                <c:pt idx="63">
                  <c:v>50</c:v>
                </c:pt>
                <c:pt idx="64">
                  <c:v>60</c:v>
                </c:pt>
                <c:pt idx="65">
                  <c:v>65</c:v>
                </c:pt>
                <c:pt idx="66">
                  <c:v>52.5</c:v>
                </c:pt>
                <c:pt idx="67">
                  <c:v>75</c:v>
                </c:pt>
                <c:pt idx="68">
                  <c:v>50</c:v>
                </c:pt>
                <c:pt idx="69">
                  <c:v>38.75</c:v>
                </c:pt>
                <c:pt idx="70">
                  <c:v>50</c:v>
                </c:pt>
                <c:pt idx="71">
                  <c:v>44</c:v>
                </c:pt>
                <c:pt idx="72">
                  <c:v>18.75</c:v>
                </c:pt>
                <c:pt idx="73">
                  <c:v>25</c:v>
                </c:pt>
                <c:pt idx="74">
                  <c:v>40</c:v>
                </c:pt>
                <c:pt idx="75">
                  <c:v>50</c:v>
                </c:pt>
                <c:pt idx="76">
                  <c:v>22.5</c:v>
                </c:pt>
                <c:pt idx="77">
                  <c:v>47.5</c:v>
                </c:pt>
                <c:pt idx="78">
                  <c:v>50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7.5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0</c:v>
                </c:pt>
                <c:pt idx="91">
                  <c:v>10</c:v>
                </c:pt>
                <c:pt idx="92">
                  <c:v>30</c:v>
                </c:pt>
                <c:pt idx="93">
                  <c:v>25</c:v>
                </c:pt>
                <c:pt idx="94">
                  <c:v>25</c:v>
                </c:pt>
                <c:pt idx="95">
                  <c:v>50</c:v>
                </c:pt>
                <c:pt idx="96">
                  <c:v>50</c:v>
                </c:pt>
                <c:pt idx="97">
                  <c:v>25</c:v>
                </c:pt>
                <c:pt idx="98">
                  <c:v>35</c:v>
                </c:pt>
                <c:pt idx="99">
                  <c:v>40</c:v>
                </c:pt>
                <c:pt idx="100">
                  <c:v>30</c:v>
                </c:pt>
                <c:pt idx="101">
                  <c:v>0</c:v>
                </c:pt>
                <c:pt idx="102">
                  <c:v>7.5</c:v>
                </c:pt>
                <c:pt idx="103">
                  <c:v>0</c:v>
                </c:pt>
                <c:pt idx="104">
                  <c:v>0</c:v>
                </c:pt>
                <c:pt idx="105">
                  <c:v>-40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3.25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15.75</c:v>
                </c:pt>
                <c:pt idx="143">
                  <c:v>0</c:v>
                </c:pt>
                <c:pt idx="144">
                  <c:v>5</c:v>
                </c:pt>
                <c:pt idx="145">
                  <c:v>10.75</c:v>
                </c:pt>
                <c:pt idx="146">
                  <c:v>0</c:v>
                </c:pt>
                <c:pt idx="147">
                  <c:v>0</c:v>
                </c:pt>
                <c:pt idx="148">
                  <c:v>5</c:v>
                </c:pt>
                <c:pt idx="149">
                  <c:v>20</c:v>
                </c:pt>
                <c:pt idx="150">
                  <c:v>15</c:v>
                </c:pt>
                <c:pt idx="151">
                  <c:v>18</c:v>
                </c:pt>
                <c:pt idx="152">
                  <c:v>30</c:v>
                </c:pt>
                <c:pt idx="153">
                  <c:v>33.75</c:v>
                </c:pt>
                <c:pt idx="154">
                  <c:v>10.5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20</c:v>
                </c:pt>
                <c:pt idx="161">
                  <c:v>40</c:v>
                </c:pt>
                <c:pt idx="162">
                  <c:v>19.25</c:v>
                </c:pt>
                <c:pt idx="163">
                  <c:v>0</c:v>
                </c:pt>
                <c:pt idx="164">
                  <c:v>35</c:v>
                </c:pt>
                <c:pt idx="165">
                  <c:v>25</c:v>
                </c:pt>
                <c:pt idx="166">
                  <c:v>40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40</c:v>
                </c:pt>
                <c:pt idx="174">
                  <c:v>23.75</c:v>
                </c:pt>
                <c:pt idx="175">
                  <c:v>50</c:v>
                </c:pt>
                <c:pt idx="176">
                  <c:v>22.25</c:v>
                </c:pt>
                <c:pt idx="177">
                  <c:v>35</c:v>
                </c:pt>
                <c:pt idx="178">
                  <c:v>50</c:v>
                </c:pt>
                <c:pt idx="179">
                  <c:v>36</c:v>
                </c:pt>
                <c:pt idx="180">
                  <c:v>40</c:v>
                </c:pt>
                <c:pt idx="181">
                  <c:v>35</c:v>
                </c:pt>
                <c:pt idx="182">
                  <c:v>38.5</c:v>
                </c:pt>
                <c:pt idx="183">
                  <c:v>50</c:v>
                </c:pt>
                <c:pt idx="184">
                  <c:v>45</c:v>
                </c:pt>
                <c:pt idx="185">
                  <c:v>47.5</c:v>
                </c:pt>
                <c:pt idx="186">
                  <c:v>30</c:v>
                </c:pt>
                <c:pt idx="187">
                  <c:v>7.5</c:v>
                </c:pt>
                <c:pt idx="188">
                  <c:v>0</c:v>
                </c:pt>
                <c:pt idx="189">
                  <c:v>22.5</c:v>
                </c:pt>
                <c:pt idx="190">
                  <c:v>18</c:v>
                </c:pt>
                <c:pt idx="191">
                  <c:v>30</c:v>
                </c:pt>
                <c:pt idx="192">
                  <c:v>35</c:v>
                </c:pt>
                <c:pt idx="193">
                  <c:v>50</c:v>
                </c:pt>
                <c:pt idx="194">
                  <c:v>50</c:v>
                </c:pt>
                <c:pt idx="195">
                  <c:v>50.5</c:v>
                </c:pt>
                <c:pt idx="196">
                  <c:v>51</c:v>
                </c:pt>
                <c:pt idx="197">
                  <c:v>52.25</c:v>
                </c:pt>
                <c:pt idx="198">
                  <c:v>50</c:v>
                </c:pt>
                <c:pt idx="199">
                  <c:v>51</c:v>
                </c:pt>
                <c:pt idx="200">
                  <c:v>40</c:v>
                </c:pt>
                <c:pt idx="201">
                  <c:v>20.75</c:v>
                </c:pt>
                <c:pt idx="202">
                  <c:v>6</c:v>
                </c:pt>
                <c:pt idx="203">
                  <c:v>15</c:v>
                </c:pt>
                <c:pt idx="204">
                  <c:v>13.75</c:v>
                </c:pt>
                <c:pt idx="205">
                  <c:v>8.5</c:v>
                </c:pt>
                <c:pt idx="206">
                  <c:v>13.25</c:v>
                </c:pt>
                <c:pt idx="207">
                  <c:v>25</c:v>
                </c:pt>
                <c:pt idx="208">
                  <c:v>10</c:v>
                </c:pt>
                <c:pt idx="209">
                  <c:v>0</c:v>
                </c:pt>
                <c:pt idx="210">
                  <c:v>21.5</c:v>
                </c:pt>
                <c:pt idx="211">
                  <c:v>17</c:v>
                </c:pt>
                <c:pt idx="212">
                  <c:v>22</c:v>
                </c:pt>
                <c:pt idx="213">
                  <c:v>28.75</c:v>
                </c:pt>
                <c:pt idx="214">
                  <c:v>30</c:v>
                </c:pt>
                <c:pt idx="215">
                  <c:v>42.75</c:v>
                </c:pt>
                <c:pt idx="216">
                  <c:v>20</c:v>
                </c:pt>
                <c:pt idx="217">
                  <c:v>20</c:v>
                </c:pt>
                <c:pt idx="218">
                  <c:v>24</c:v>
                </c:pt>
                <c:pt idx="219">
                  <c:v>22</c:v>
                </c:pt>
                <c:pt idx="220">
                  <c:v>36.25</c:v>
                </c:pt>
                <c:pt idx="221">
                  <c:v>42.5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42.5</c:v>
                </c:pt>
                <c:pt idx="227">
                  <c:v>65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72.5</c:v>
                </c:pt>
                <c:pt idx="233">
                  <c:v>70</c:v>
                </c:pt>
                <c:pt idx="234">
                  <c:v>55</c:v>
                </c:pt>
                <c:pt idx="235">
                  <c:v>55</c:v>
                </c:pt>
                <c:pt idx="236">
                  <c:v>50</c:v>
                </c:pt>
                <c:pt idx="237">
                  <c:v>50</c:v>
                </c:pt>
                <c:pt idx="238">
                  <c:v>56.25</c:v>
                </c:pt>
                <c:pt idx="239">
                  <c:v>62.5</c:v>
                </c:pt>
                <c:pt idx="240">
                  <c:v>70</c:v>
                </c:pt>
                <c:pt idx="241">
                  <c:v>70</c:v>
                </c:pt>
                <c:pt idx="242">
                  <c:v>48.75</c:v>
                </c:pt>
                <c:pt idx="243">
                  <c:v>50</c:v>
                </c:pt>
                <c:pt idx="244">
                  <c:v>58.5</c:v>
                </c:pt>
                <c:pt idx="245">
                  <c:v>21.25</c:v>
                </c:pt>
                <c:pt idx="246">
                  <c:v>18.75</c:v>
                </c:pt>
                <c:pt idx="247">
                  <c:v>50</c:v>
                </c:pt>
                <c:pt idx="248">
                  <c:v>59</c:v>
                </c:pt>
                <c:pt idx="249">
                  <c:v>60</c:v>
                </c:pt>
                <c:pt idx="250">
                  <c:v>62.25</c:v>
                </c:pt>
                <c:pt idx="251">
                  <c:v>50</c:v>
                </c:pt>
                <c:pt idx="252">
                  <c:v>55</c:v>
                </c:pt>
                <c:pt idx="253">
                  <c:v>50</c:v>
                </c:pt>
                <c:pt idx="254">
                  <c:v>45</c:v>
                </c:pt>
                <c:pt idx="255">
                  <c:v>45</c:v>
                </c:pt>
                <c:pt idx="256">
                  <c:v>40</c:v>
                </c:pt>
                <c:pt idx="257">
                  <c:v>27.25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32</c:v>
                </c:pt>
                <c:pt idx="262">
                  <c:v>40</c:v>
                </c:pt>
                <c:pt idx="263">
                  <c:v>47.5</c:v>
                </c:pt>
                <c:pt idx="264">
                  <c:v>40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-3.75</c:v>
                </c:pt>
                <c:pt idx="276">
                  <c:v>0</c:v>
                </c:pt>
                <c:pt idx="277">
                  <c:v>25</c:v>
                </c:pt>
                <c:pt idx="278">
                  <c:v>18.75</c:v>
                </c:pt>
                <c:pt idx="279">
                  <c:v>8</c:v>
                </c:pt>
                <c:pt idx="280">
                  <c:v>30</c:v>
                </c:pt>
                <c:pt idx="281">
                  <c:v>8.34</c:v>
                </c:pt>
                <c:pt idx="282">
                  <c:v>0</c:v>
                </c:pt>
                <c:pt idx="283">
                  <c:v>11.25</c:v>
                </c:pt>
                <c:pt idx="284">
                  <c:v>19.5</c:v>
                </c:pt>
                <c:pt idx="285">
                  <c:v>23.66</c:v>
                </c:pt>
                <c:pt idx="286">
                  <c:v>30</c:v>
                </c:pt>
                <c:pt idx="287">
                  <c:v>28.75</c:v>
                </c:pt>
                <c:pt idx="288">
                  <c:v>35</c:v>
                </c:pt>
                <c:pt idx="289">
                  <c:v>30.75</c:v>
                </c:pt>
                <c:pt idx="290">
                  <c:v>40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60</c:v>
                </c:pt>
                <c:pt idx="296">
                  <c:v>40</c:v>
                </c:pt>
                <c:pt idx="297">
                  <c:v>50</c:v>
                </c:pt>
                <c:pt idx="298">
                  <c:v>55</c:v>
                </c:pt>
                <c:pt idx="299">
                  <c:v>50</c:v>
                </c:pt>
                <c:pt idx="300">
                  <c:v>50</c:v>
                </c:pt>
                <c:pt idx="301">
                  <c:v>31.25</c:v>
                </c:pt>
                <c:pt idx="302">
                  <c:v>33.75</c:v>
                </c:pt>
                <c:pt idx="303">
                  <c:v>25</c:v>
                </c:pt>
                <c:pt idx="304">
                  <c:v>43.75</c:v>
                </c:pt>
                <c:pt idx="305">
                  <c:v>40</c:v>
                </c:pt>
                <c:pt idx="306">
                  <c:v>36.5</c:v>
                </c:pt>
                <c:pt idx="307">
                  <c:v>13</c:v>
                </c:pt>
                <c:pt idx="308">
                  <c:v>0</c:v>
                </c:pt>
                <c:pt idx="309">
                  <c:v>25</c:v>
                </c:pt>
                <c:pt idx="310">
                  <c:v>22.5</c:v>
                </c:pt>
                <c:pt idx="311">
                  <c:v>32.5</c:v>
                </c:pt>
                <c:pt idx="312">
                  <c:v>30</c:v>
                </c:pt>
                <c:pt idx="313">
                  <c:v>46</c:v>
                </c:pt>
                <c:pt idx="314">
                  <c:v>37.1</c:v>
                </c:pt>
                <c:pt idx="315">
                  <c:v>47.5</c:v>
                </c:pt>
                <c:pt idx="316">
                  <c:v>33</c:v>
                </c:pt>
                <c:pt idx="317">
                  <c:v>40</c:v>
                </c:pt>
                <c:pt idx="318">
                  <c:v>45</c:v>
                </c:pt>
                <c:pt idx="319">
                  <c:v>53.75</c:v>
                </c:pt>
                <c:pt idx="320">
                  <c:v>40</c:v>
                </c:pt>
                <c:pt idx="321">
                  <c:v>60</c:v>
                </c:pt>
                <c:pt idx="322">
                  <c:v>55</c:v>
                </c:pt>
                <c:pt idx="323">
                  <c:v>60</c:v>
                </c:pt>
                <c:pt idx="324">
                  <c:v>70</c:v>
                </c:pt>
                <c:pt idx="325">
                  <c:v>48</c:v>
                </c:pt>
                <c:pt idx="326">
                  <c:v>50.75</c:v>
                </c:pt>
                <c:pt idx="327">
                  <c:v>30</c:v>
                </c:pt>
                <c:pt idx="328">
                  <c:v>48.75</c:v>
                </c:pt>
                <c:pt idx="329">
                  <c:v>50</c:v>
                </c:pt>
                <c:pt idx="330">
                  <c:v>50</c:v>
                </c:pt>
                <c:pt idx="331">
                  <c:v>40</c:v>
                </c:pt>
                <c:pt idx="332">
                  <c:v>23.75</c:v>
                </c:pt>
                <c:pt idx="333">
                  <c:v>40</c:v>
                </c:pt>
                <c:pt idx="334">
                  <c:v>20</c:v>
                </c:pt>
                <c:pt idx="335">
                  <c:v>51</c:v>
                </c:pt>
                <c:pt idx="336">
                  <c:v>51.5</c:v>
                </c:pt>
                <c:pt idx="337">
                  <c:v>62.5</c:v>
                </c:pt>
                <c:pt idx="338">
                  <c:v>67</c:v>
                </c:pt>
                <c:pt idx="339">
                  <c:v>59.25</c:v>
                </c:pt>
                <c:pt idx="340">
                  <c:v>65</c:v>
                </c:pt>
                <c:pt idx="341">
                  <c:v>67.75</c:v>
                </c:pt>
                <c:pt idx="342">
                  <c:v>66</c:v>
                </c:pt>
                <c:pt idx="343">
                  <c:v>85.25</c:v>
                </c:pt>
                <c:pt idx="344">
                  <c:v>75</c:v>
                </c:pt>
                <c:pt idx="345">
                  <c:v>80</c:v>
                </c:pt>
                <c:pt idx="346">
                  <c:v>70.25</c:v>
                </c:pt>
                <c:pt idx="347">
                  <c:v>55</c:v>
                </c:pt>
                <c:pt idx="348">
                  <c:v>71</c:v>
                </c:pt>
                <c:pt idx="349">
                  <c:v>68</c:v>
                </c:pt>
                <c:pt idx="350">
                  <c:v>68</c:v>
                </c:pt>
                <c:pt idx="351">
                  <c:v>55</c:v>
                </c:pt>
                <c:pt idx="352">
                  <c:v>56.25</c:v>
                </c:pt>
                <c:pt idx="353">
                  <c:v>56.25</c:v>
                </c:pt>
                <c:pt idx="354">
                  <c:v>50</c:v>
                </c:pt>
                <c:pt idx="355">
                  <c:v>50</c:v>
                </c:pt>
                <c:pt idx="356">
                  <c:v>55</c:v>
                </c:pt>
                <c:pt idx="357">
                  <c:v>71.5</c:v>
                </c:pt>
                <c:pt idx="358">
                  <c:v>65</c:v>
                </c:pt>
                <c:pt idx="359">
                  <c:v>71</c:v>
                </c:pt>
                <c:pt idx="360">
                  <c:v>62.5</c:v>
                </c:pt>
                <c:pt idx="361">
                  <c:v>30</c:v>
                </c:pt>
                <c:pt idx="362">
                  <c:v>41</c:v>
                </c:pt>
                <c:pt idx="363">
                  <c:v>30</c:v>
                </c:pt>
                <c:pt idx="364">
                  <c:v>19.75</c:v>
                </c:pt>
                <c:pt idx="365">
                  <c:v>20</c:v>
                </c:pt>
                <c:pt idx="366">
                  <c:v>23.75</c:v>
                </c:pt>
                <c:pt idx="367">
                  <c:v>50</c:v>
                </c:pt>
                <c:pt idx="368">
                  <c:v>75</c:v>
                </c:pt>
                <c:pt idx="369">
                  <c:v>64.5</c:v>
                </c:pt>
                <c:pt idx="370">
                  <c:v>50</c:v>
                </c:pt>
                <c:pt idx="371">
                  <c:v>50</c:v>
                </c:pt>
                <c:pt idx="372">
                  <c:v>31</c:v>
                </c:pt>
                <c:pt idx="373">
                  <c:v>40</c:v>
                </c:pt>
                <c:pt idx="374">
                  <c:v>30</c:v>
                </c:pt>
                <c:pt idx="375">
                  <c:v>43.75</c:v>
                </c:pt>
                <c:pt idx="376">
                  <c:v>42.5</c:v>
                </c:pt>
                <c:pt idx="377">
                  <c:v>55</c:v>
                </c:pt>
                <c:pt idx="378">
                  <c:v>52.5</c:v>
                </c:pt>
                <c:pt idx="379">
                  <c:v>45</c:v>
                </c:pt>
                <c:pt idx="380">
                  <c:v>56.25</c:v>
                </c:pt>
                <c:pt idx="381">
                  <c:v>64</c:v>
                </c:pt>
                <c:pt idx="382">
                  <c:v>87.5</c:v>
                </c:pt>
                <c:pt idx="383">
                  <c:v>62</c:v>
                </c:pt>
                <c:pt idx="384">
                  <c:v>72.5</c:v>
                </c:pt>
                <c:pt idx="385">
                  <c:v>73.25</c:v>
                </c:pt>
                <c:pt idx="386">
                  <c:v>95</c:v>
                </c:pt>
                <c:pt idx="387">
                  <c:v>87.25</c:v>
                </c:pt>
                <c:pt idx="388">
                  <c:v>86.5</c:v>
                </c:pt>
                <c:pt idx="389">
                  <c:v>89.75</c:v>
                </c:pt>
                <c:pt idx="390">
                  <c:v>95</c:v>
                </c:pt>
                <c:pt idx="391">
                  <c:v>90.5</c:v>
                </c:pt>
                <c:pt idx="392">
                  <c:v>91</c:v>
                </c:pt>
                <c:pt idx="393">
                  <c:v>95</c:v>
                </c:pt>
                <c:pt idx="394">
                  <c:v>64.5</c:v>
                </c:pt>
                <c:pt idx="395">
                  <c:v>86</c:v>
                </c:pt>
                <c:pt idx="396">
                  <c:v>65</c:v>
                </c:pt>
                <c:pt idx="397">
                  <c:v>31.25</c:v>
                </c:pt>
                <c:pt idx="398">
                  <c:v>60</c:v>
                </c:pt>
                <c:pt idx="399">
                  <c:v>60</c:v>
                </c:pt>
                <c:pt idx="400">
                  <c:v>77.5</c:v>
                </c:pt>
                <c:pt idx="401">
                  <c:v>76.25</c:v>
                </c:pt>
                <c:pt idx="402">
                  <c:v>71.5</c:v>
                </c:pt>
                <c:pt idx="403">
                  <c:v>70</c:v>
                </c:pt>
                <c:pt idx="404">
                  <c:v>71.25</c:v>
                </c:pt>
                <c:pt idx="405">
                  <c:v>65</c:v>
                </c:pt>
                <c:pt idx="406">
                  <c:v>66</c:v>
                </c:pt>
                <c:pt idx="407">
                  <c:v>55</c:v>
                </c:pt>
                <c:pt idx="408">
                  <c:v>60</c:v>
                </c:pt>
                <c:pt idx="409">
                  <c:v>59.25</c:v>
                </c:pt>
                <c:pt idx="410">
                  <c:v>50</c:v>
                </c:pt>
                <c:pt idx="411">
                  <c:v>58.75</c:v>
                </c:pt>
                <c:pt idx="412">
                  <c:v>50</c:v>
                </c:pt>
                <c:pt idx="413">
                  <c:v>52.75</c:v>
                </c:pt>
                <c:pt idx="414">
                  <c:v>67.5</c:v>
                </c:pt>
                <c:pt idx="415">
                  <c:v>70</c:v>
                </c:pt>
                <c:pt idx="416">
                  <c:v>68.75</c:v>
                </c:pt>
                <c:pt idx="417">
                  <c:v>70</c:v>
                </c:pt>
                <c:pt idx="418">
                  <c:v>67</c:v>
                </c:pt>
                <c:pt idx="419">
                  <c:v>64.5</c:v>
                </c:pt>
                <c:pt idx="420">
                  <c:v>67.75</c:v>
                </c:pt>
                <c:pt idx="421">
                  <c:v>70</c:v>
                </c:pt>
                <c:pt idx="422">
                  <c:v>70</c:v>
                </c:pt>
                <c:pt idx="423">
                  <c:v>35</c:v>
                </c:pt>
                <c:pt idx="424">
                  <c:v>27.25</c:v>
                </c:pt>
                <c:pt idx="425">
                  <c:v>29.25</c:v>
                </c:pt>
                <c:pt idx="426">
                  <c:v>61.25</c:v>
                </c:pt>
                <c:pt idx="427">
                  <c:v>55.5</c:v>
                </c:pt>
                <c:pt idx="428">
                  <c:v>46.25</c:v>
                </c:pt>
                <c:pt idx="429">
                  <c:v>50</c:v>
                </c:pt>
                <c:pt idx="430">
                  <c:v>50</c:v>
                </c:pt>
                <c:pt idx="431">
                  <c:v>14</c:v>
                </c:pt>
                <c:pt idx="432">
                  <c:v>17.75</c:v>
                </c:pt>
                <c:pt idx="433">
                  <c:v>0</c:v>
                </c:pt>
                <c:pt idx="434">
                  <c:v>10</c:v>
                </c:pt>
                <c:pt idx="435">
                  <c:v>50</c:v>
                </c:pt>
                <c:pt idx="436">
                  <c:v>60</c:v>
                </c:pt>
                <c:pt idx="437">
                  <c:v>65.5</c:v>
                </c:pt>
                <c:pt idx="438">
                  <c:v>52.5</c:v>
                </c:pt>
                <c:pt idx="439">
                  <c:v>80</c:v>
                </c:pt>
                <c:pt idx="440">
                  <c:v>70</c:v>
                </c:pt>
                <c:pt idx="441">
                  <c:v>70</c:v>
                </c:pt>
                <c:pt idx="442">
                  <c:v>50</c:v>
                </c:pt>
                <c:pt idx="443">
                  <c:v>75</c:v>
                </c:pt>
                <c:pt idx="444">
                  <c:v>72.5</c:v>
                </c:pt>
                <c:pt idx="445">
                  <c:v>62.5</c:v>
                </c:pt>
                <c:pt idx="446">
                  <c:v>66.25</c:v>
                </c:pt>
                <c:pt idx="447">
                  <c:v>64.5</c:v>
                </c:pt>
                <c:pt idx="448">
                  <c:v>72.5</c:v>
                </c:pt>
                <c:pt idx="449">
                  <c:v>72.5</c:v>
                </c:pt>
                <c:pt idx="450">
                  <c:v>68</c:v>
                </c:pt>
                <c:pt idx="451">
                  <c:v>73.75</c:v>
                </c:pt>
                <c:pt idx="452">
                  <c:v>81</c:v>
                </c:pt>
                <c:pt idx="453">
                  <c:v>76.25</c:v>
                </c:pt>
                <c:pt idx="454">
                  <c:v>40.25</c:v>
                </c:pt>
                <c:pt idx="455">
                  <c:v>57.5</c:v>
                </c:pt>
                <c:pt idx="456">
                  <c:v>72.5</c:v>
                </c:pt>
                <c:pt idx="457">
                  <c:v>71.25</c:v>
                </c:pt>
                <c:pt idx="458">
                  <c:v>80</c:v>
                </c:pt>
                <c:pt idx="459">
                  <c:v>77.5</c:v>
                </c:pt>
                <c:pt idx="460">
                  <c:v>69.75</c:v>
                </c:pt>
                <c:pt idx="461">
                  <c:v>80</c:v>
                </c:pt>
                <c:pt idx="462">
                  <c:v>63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63.65</c:v>
                </c:pt>
                <c:pt idx="467">
                  <c:v>50</c:v>
                </c:pt>
                <c:pt idx="468">
                  <c:v>45</c:v>
                </c:pt>
                <c:pt idx="469">
                  <c:v>42</c:v>
                </c:pt>
                <c:pt idx="470">
                  <c:v>34.75</c:v>
                </c:pt>
                <c:pt idx="471">
                  <c:v>21.25</c:v>
                </c:pt>
                <c:pt idx="472">
                  <c:v>50</c:v>
                </c:pt>
                <c:pt idx="473">
                  <c:v>16.75</c:v>
                </c:pt>
                <c:pt idx="474">
                  <c:v>1.5</c:v>
                </c:pt>
                <c:pt idx="475">
                  <c:v>48.75</c:v>
                </c:pt>
                <c:pt idx="476">
                  <c:v>1.5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25</c:v>
                </c:pt>
                <c:pt idx="488">
                  <c:v>50</c:v>
                </c:pt>
                <c:pt idx="489">
                  <c:v>50</c:v>
                </c:pt>
                <c:pt idx="490">
                  <c:v>48.3</c:v>
                </c:pt>
                <c:pt idx="491">
                  <c:v>56</c:v>
                </c:pt>
                <c:pt idx="492">
                  <c:v>40.25</c:v>
                </c:pt>
                <c:pt idx="493">
                  <c:v>30</c:v>
                </c:pt>
                <c:pt idx="494">
                  <c:v>28</c:v>
                </c:pt>
                <c:pt idx="495">
                  <c:v>47</c:v>
                </c:pt>
                <c:pt idx="496">
                  <c:v>18.75</c:v>
                </c:pt>
                <c:pt idx="497">
                  <c:v>6.25</c:v>
                </c:pt>
                <c:pt idx="498">
                  <c:v>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25</c:v>
                </c:pt>
                <c:pt idx="506">
                  <c:v>20.5</c:v>
                </c:pt>
                <c:pt idx="507">
                  <c:v>33.5</c:v>
                </c:pt>
                <c:pt idx="508">
                  <c:v>32.630000000000003</c:v>
                </c:pt>
                <c:pt idx="509">
                  <c:v>46.25</c:v>
                </c:pt>
                <c:pt idx="510">
                  <c:v>50</c:v>
                </c:pt>
                <c:pt idx="511">
                  <c:v>50</c:v>
                </c:pt>
                <c:pt idx="512">
                  <c:v>57.5</c:v>
                </c:pt>
                <c:pt idx="513">
                  <c:v>45.8</c:v>
                </c:pt>
                <c:pt idx="514">
                  <c:v>33</c:v>
                </c:pt>
                <c:pt idx="515">
                  <c:v>7</c:v>
                </c:pt>
                <c:pt idx="516">
                  <c:v>38.049999999999997</c:v>
                </c:pt>
                <c:pt idx="517">
                  <c:v>25.75</c:v>
                </c:pt>
                <c:pt idx="518">
                  <c:v>53.75</c:v>
                </c:pt>
                <c:pt idx="519">
                  <c:v>60</c:v>
                </c:pt>
                <c:pt idx="520">
                  <c:v>50</c:v>
                </c:pt>
                <c:pt idx="521">
                  <c:v>39.9</c:v>
                </c:pt>
                <c:pt idx="522">
                  <c:v>64</c:v>
                </c:pt>
                <c:pt idx="523">
                  <c:v>50</c:v>
                </c:pt>
                <c:pt idx="524">
                  <c:v>80</c:v>
                </c:pt>
                <c:pt idx="525">
                  <c:v>70</c:v>
                </c:pt>
                <c:pt idx="526">
                  <c:v>87.5</c:v>
                </c:pt>
                <c:pt idx="527">
                  <c:v>70</c:v>
                </c:pt>
                <c:pt idx="528">
                  <c:v>75</c:v>
                </c:pt>
                <c:pt idx="529">
                  <c:v>77.5</c:v>
                </c:pt>
                <c:pt idx="530">
                  <c:v>76</c:v>
                </c:pt>
                <c:pt idx="531">
                  <c:v>71</c:v>
                </c:pt>
                <c:pt idx="532">
                  <c:v>73.2</c:v>
                </c:pt>
                <c:pt idx="533">
                  <c:v>37.25</c:v>
                </c:pt>
                <c:pt idx="534">
                  <c:v>69</c:v>
                </c:pt>
                <c:pt idx="535">
                  <c:v>69.25</c:v>
                </c:pt>
                <c:pt idx="536">
                  <c:v>65</c:v>
                </c:pt>
                <c:pt idx="537">
                  <c:v>70.5</c:v>
                </c:pt>
                <c:pt idx="538">
                  <c:v>45</c:v>
                </c:pt>
                <c:pt idx="539">
                  <c:v>50</c:v>
                </c:pt>
                <c:pt idx="540">
                  <c:v>29</c:v>
                </c:pt>
                <c:pt idx="541">
                  <c:v>45</c:v>
                </c:pt>
                <c:pt idx="542">
                  <c:v>67.5</c:v>
                </c:pt>
                <c:pt idx="543">
                  <c:v>69</c:v>
                </c:pt>
                <c:pt idx="544">
                  <c:v>87.5</c:v>
                </c:pt>
                <c:pt idx="545">
                  <c:v>90</c:v>
                </c:pt>
                <c:pt idx="546">
                  <c:v>75.75</c:v>
                </c:pt>
                <c:pt idx="547">
                  <c:v>90</c:v>
                </c:pt>
                <c:pt idx="548">
                  <c:v>81.25</c:v>
                </c:pt>
                <c:pt idx="549">
                  <c:v>82.5</c:v>
                </c:pt>
                <c:pt idx="550">
                  <c:v>69</c:v>
                </c:pt>
                <c:pt idx="551">
                  <c:v>85</c:v>
                </c:pt>
                <c:pt idx="552">
                  <c:v>80</c:v>
                </c:pt>
                <c:pt idx="553">
                  <c:v>80</c:v>
                </c:pt>
                <c:pt idx="554">
                  <c:v>80.25</c:v>
                </c:pt>
                <c:pt idx="555">
                  <c:v>83.75</c:v>
                </c:pt>
                <c:pt idx="556">
                  <c:v>85</c:v>
                </c:pt>
                <c:pt idx="557">
                  <c:v>95</c:v>
                </c:pt>
                <c:pt idx="558">
                  <c:v>65</c:v>
                </c:pt>
                <c:pt idx="559">
                  <c:v>57.5</c:v>
                </c:pt>
                <c:pt idx="560">
                  <c:v>50</c:v>
                </c:pt>
                <c:pt idx="561">
                  <c:v>52.5</c:v>
                </c:pt>
                <c:pt idx="562">
                  <c:v>52.5</c:v>
                </c:pt>
                <c:pt idx="563">
                  <c:v>77.5</c:v>
                </c:pt>
                <c:pt idx="564">
                  <c:v>70</c:v>
                </c:pt>
                <c:pt idx="565">
                  <c:v>77</c:v>
                </c:pt>
                <c:pt idx="566">
                  <c:v>75</c:v>
                </c:pt>
                <c:pt idx="567">
                  <c:v>78</c:v>
                </c:pt>
                <c:pt idx="568">
                  <c:v>82</c:v>
                </c:pt>
                <c:pt idx="569">
                  <c:v>83.75</c:v>
                </c:pt>
                <c:pt idx="570">
                  <c:v>74</c:v>
                </c:pt>
                <c:pt idx="571">
                  <c:v>78.75</c:v>
                </c:pt>
                <c:pt idx="572">
                  <c:v>85</c:v>
                </c:pt>
                <c:pt idx="573">
                  <c:v>84.5</c:v>
                </c:pt>
                <c:pt idx="574">
                  <c:v>85</c:v>
                </c:pt>
                <c:pt idx="575">
                  <c:v>78</c:v>
                </c:pt>
                <c:pt idx="576">
                  <c:v>85</c:v>
                </c:pt>
                <c:pt idx="577">
                  <c:v>80</c:v>
                </c:pt>
                <c:pt idx="578">
                  <c:v>85</c:v>
                </c:pt>
                <c:pt idx="579">
                  <c:v>79</c:v>
                </c:pt>
                <c:pt idx="580">
                  <c:v>60</c:v>
                </c:pt>
                <c:pt idx="581">
                  <c:v>56.25</c:v>
                </c:pt>
                <c:pt idx="582">
                  <c:v>62.5</c:v>
                </c:pt>
                <c:pt idx="583">
                  <c:v>50</c:v>
                </c:pt>
                <c:pt idx="584">
                  <c:v>66.5</c:v>
                </c:pt>
                <c:pt idx="585">
                  <c:v>71.75</c:v>
                </c:pt>
                <c:pt idx="586">
                  <c:v>77.5</c:v>
                </c:pt>
                <c:pt idx="587">
                  <c:v>93</c:v>
                </c:pt>
                <c:pt idx="588">
                  <c:v>88</c:v>
                </c:pt>
                <c:pt idx="589">
                  <c:v>72.5</c:v>
                </c:pt>
                <c:pt idx="590">
                  <c:v>85</c:v>
                </c:pt>
                <c:pt idx="591">
                  <c:v>66</c:v>
                </c:pt>
                <c:pt idx="592">
                  <c:v>61.25</c:v>
                </c:pt>
                <c:pt idx="593">
                  <c:v>80</c:v>
                </c:pt>
                <c:pt idx="594">
                  <c:v>70</c:v>
                </c:pt>
                <c:pt idx="595">
                  <c:v>85</c:v>
                </c:pt>
                <c:pt idx="596">
                  <c:v>67.5</c:v>
                </c:pt>
                <c:pt idx="597">
                  <c:v>78.5</c:v>
                </c:pt>
                <c:pt idx="598">
                  <c:v>95</c:v>
                </c:pt>
                <c:pt idx="599">
                  <c:v>85</c:v>
                </c:pt>
                <c:pt idx="600">
                  <c:v>87</c:v>
                </c:pt>
                <c:pt idx="601">
                  <c:v>89.75</c:v>
                </c:pt>
                <c:pt idx="602">
                  <c:v>87</c:v>
                </c:pt>
                <c:pt idx="603">
                  <c:v>80</c:v>
                </c:pt>
                <c:pt idx="604">
                  <c:v>95</c:v>
                </c:pt>
                <c:pt idx="605">
                  <c:v>74.5</c:v>
                </c:pt>
                <c:pt idx="606">
                  <c:v>53.75</c:v>
                </c:pt>
                <c:pt idx="607">
                  <c:v>47</c:v>
                </c:pt>
                <c:pt idx="608">
                  <c:v>50</c:v>
                </c:pt>
                <c:pt idx="609">
                  <c:v>64</c:v>
                </c:pt>
                <c:pt idx="610">
                  <c:v>50</c:v>
                </c:pt>
                <c:pt idx="611">
                  <c:v>67.5</c:v>
                </c:pt>
                <c:pt idx="612">
                  <c:v>50</c:v>
                </c:pt>
                <c:pt idx="613">
                  <c:v>0</c:v>
                </c:pt>
                <c:pt idx="614">
                  <c:v>0</c:v>
                </c:pt>
                <c:pt idx="615">
                  <c:v>45</c:v>
                </c:pt>
                <c:pt idx="616">
                  <c:v>65</c:v>
                </c:pt>
                <c:pt idx="617">
                  <c:v>36.25</c:v>
                </c:pt>
                <c:pt idx="618">
                  <c:v>36.25</c:v>
                </c:pt>
                <c:pt idx="619">
                  <c:v>50</c:v>
                </c:pt>
                <c:pt idx="620">
                  <c:v>77.5</c:v>
                </c:pt>
                <c:pt idx="621">
                  <c:v>70</c:v>
                </c:pt>
                <c:pt idx="622">
                  <c:v>55</c:v>
                </c:pt>
                <c:pt idx="623">
                  <c:v>70</c:v>
                </c:pt>
                <c:pt idx="624">
                  <c:v>85</c:v>
                </c:pt>
                <c:pt idx="625">
                  <c:v>80</c:v>
                </c:pt>
                <c:pt idx="626">
                  <c:v>70</c:v>
                </c:pt>
                <c:pt idx="627">
                  <c:v>53.75</c:v>
                </c:pt>
                <c:pt idx="628">
                  <c:v>72.5</c:v>
                </c:pt>
                <c:pt idx="629">
                  <c:v>62.5</c:v>
                </c:pt>
                <c:pt idx="630">
                  <c:v>78.75</c:v>
                </c:pt>
                <c:pt idx="631">
                  <c:v>50</c:v>
                </c:pt>
                <c:pt idx="632">
                  <c:v>75</c:v>
                </c:pt>
                <c:pt idx="633">
                  <c:v>52.5</c:v>
                </c:pt>
                <c:pt idx="634">
                  <c:v>70</c:v>
                </c:pt>
                <c:pt idx="635">
                  <c:v>80</c:v>
                </c:pt>
                <c:pt idx="636">
                  <c:v>66.25</c:v>
                </c:pt>
                <c:pt idx="637">
                  <c:v>75</c:v>
                </c:pt>
                <c:pt idx="638">
                  <c:v>59.75</c:v>
                </c:pt>
                <c:pt idx="639">
                  <c:v>65</c:v>
                </c:pt>
                <c:pt idx="640">
                  <c:v>60.25</c:v>
                </c:pt>
                <c:pt idx="641">
                  <c:v>16.5</c:v>
                </c:pt>
                <c:pt idx="642">
                  <c:v>50</c:v>
                </c:pt>
                <c:pt idx="643">
                  <c:v>22.5</c:v>
                </c:pt>
                <c:pt idx="644">
                  <c:v>45</c:v>
                </c:pt>
                <c:pt idx="645">
                  <c:v>50</c:v>
                </c:pt>
                <c:pt idx="646">
                  <c:v>7</c:v>
                </c:pt>
                <c:pt idx="647">
                  <c:v>2.5</c:v>
                </c:pt>
                <c:pt idx="648">
                  <c:v>19.25</c:v>
                </c:pt>
                <c:pt idx="649">
                  <c:v>27.5</c:v>
                </c:pt>
                <c:pt idx="650">
                  <c:v>2.5</c:v>
                </c:pt>
                <c:pt idx="651">
                  <c:v>0</c:v>
                </c:pt>
                <c:pt idx="652">
                  <c:v>0</c:v>
                </c:pt>
                <c:pt idx="653">
                  <c:v>10</c:v>
                </c:pt>
                <c:pt idx="654">
                  <c:v>6</c:v>
                </c:pt>
                <c:pt idx="655">
                  <c:v>45</c:v>
                </c:pt>
                <c:pt idx="656">
                  <c:v>50</c:v>
                </c:pt>
                <c:pt idx="657">
                  <c:v>52.5</c:v>
                </c:pt>
                <c:pt idx="658">
                  <c:v>60</c:v>
                </c:pt>
                <c:pt idx="659">
                  <c:v>60</c:v>
                </c:pt>
                <c:pt idx="660">
                  <c:v>57.5</c:v>
                </c:pt>
                <c:pt idx="661">
                  <c:v>50</c:v>
                </c:pt>
                <c:pt idx="662">
                  <c:v>52.5</c:v>
                </c:pt>
                <c:pt idx="663">
                  <c:v>52.5</c:v>
                </c:pt>
                <c:pt idx="664">
                  <c:v>62</c:v>
                </c:pt>
                <c:pt idx="665">
                  <c:v>38.75</c:v>
                </c:pt>
                <c:pt idx="666">
                  <c:v>80</c:v>
                </c:pt>
                <c:pt idx="667">
                  <c:v>65</c:v>
                </c:pt>
                <c:pt idx="668">
                  <c:v>82</c:v>
                </c:pt>
                <c:pt idx="669">
                  <c:v>90</c:v>
                </c:pt>
                <c:pt idx="670">
                  <c:v>72.5</c:v>
                </c:pt>
                <c:pt idx="671">
                  <c:v>89</c:v>
                </c:pt>
                <c:pt idx="672">
                  <c:v>64</c:v>
                </c:pt>
                <c:pt idx="673">
                  <c:v>64.25</c:v>
                </c:pt>
                <c:pt idx="674">
                  <c:v>46.5</c:v>
                </c:pt>
                <c:pt idx="675">
                  <c:v>50</c:v>
                </c:pt>
                <c:pt idx="676">
                  <c:v>52.5</c:v>
                </c:pt>
                <c:pt idx="677">
                  <c:v>64.5</c:v>
                </c:pt>
                <c:pt idx="678">
                  <c:v>54.75</c:v>
                </c:pt>
                <c:pt idx="679">
                  <c:v>68.75</c:v>
                </c:pt>
                <c:pt idx="680">
                  <c:v>68.75</c:v>
                </c:pt>
                <c:pt idx="681">
                  <c:v>80</c:v>
                </c:pt>
                <c:pt idx="682">
                  <c:v>90</c:v>
                </c:pt>
                <c:pt idx="683">
                  <c:v>85</c:v>
                </c:pt>
                <c:pt idx="684">
                  <c:v>0</c:v>
                </c:pt>
                <c:pt idx="685">
                  <c:v>0</c:v>
                </c:pt>
                <c:pt idx="686">
                  <c:v>61</c:v>
                </c:pt>
                <c:pt idx="687">
                  <c:v>37.5</c:v>
                </c:pt>
                <c:pt idx="688">
                  <c:v>50</c:v>
                </c:pt>
                <c:pt idx="689">
                  <c:v>44.5</c:v>
                </c:pt>
                <c:pt idx="690">
                  <c:v>42.5</c:v>
                </c:pt>
                <c:pt idx="691">
                  <c:v>31.25</c:v>
                </c:pt>
                <c:pt idx="692">
                  <c:v>7.5</c:v>
                </c:pt>
                <c:pt idx="693">
                  <c:v>30</c:v>
                </c:pt>
                <c:pt idx="694">
                  <c:v>60</c:v>
                </c:pt>
                <c:pt idx="695">
                  <c:v>50</c:v>
                </c:pt>
                <c:pt idx="696">
                  <c:v>71.25</c:v>
                </c:pt>
                <c:pt idx="697">
                  <c:v>78.5</c:v>
                </c:pt>
                <c:pt idx="698">
                  <c:v>52.5</c:v>
                </c:pt>
                <c:pt idx="699">
                  <c:v>70</c:v>
                </c:pt>
                <c:pt idx="700">
                  <c:v>60</c:v>
                </c:pt>
                <c:pt idx="701">
                  <c:v>36</c:v>
                </c:pt>
                <c:pt idx="702">
                  <c:v>65</c:v>
                </c:pt>
                <c:pt idx="703">
                  <c:v>94.38</c:v>
                </c:pt>
                <c:pt idx="704">
                  <c:v>99.69</c:v>
                </c:pt>
                <c:pt idx="705">
                  <c:v>75.75</c:v>
                </c:pt>
                <c:pt idx="706">
                  <c:v>90.75</c:v>
                </c:pt>
                <c:pt idx="707">
                  <c:v>75</c:v>
                </c:pt>
                <c:pt idx="708">
                  <c:v>90</c:v>
                </c:pt>
                <c:pt idx="709">
                  <c:v>59</c:v>
                </c:pt>
                <c:pt idx="710">
                  <c:v>42.5</c:v>
                </c:pt>
                <c:pt idx="711">
                  <c:v>72.5</c:v>
                </c:pt>
                <c:pt idx="712">
                  <c:v>74</c:v>
                </c:pt>
                <c:pt idx="713">
                  <c:v>20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52.5</c:v>
                </c:pt>
                <c:pt idx="723">
                  <c:v>47.5</c:v>
                </c:pt>
                <c:pt idx="724">
                  <c:v>20</c:v>
                </c:pt>
                <c:pt idx="725">
                  <c:v>50</c:v>
                </c:pt>
                <c:pt idx="726">
                  <c:v>50</c:v>
                </c:pt>
                <c:pt idx="727">
                  <c:v>80.5</c:v>
                </c:pt>
                <c:pt idx="728">
                  <c:v>70</c:v>
                </c:pt>
                <c:pt idx="729">
                  <c:v>74.25</c:v>
                </c:pt>
                <c:pt idx="730">
                  <c:v>50</c:v>
                </c:pt>
                <c:pt idx="731">
                  <c:v>55</c:v>
                </c:pt>
                <c:pt idx="732">
                  <c:v>52</c:v>
                </c:pt>
                <c:pt idx="733">
                  <c:v>61</c:v>
                </c:pt>
                <c:pt idx="734">
                  <c:v>75.75</c:v>
                </c:pt>
                <c:pt idx="735">
                  <c:v>87.25</c:v>
                </c:pt>
                <c:pt idx="736">
                  <c:v>87.5</c:v>
                </c:pt>
                <c:pt idx="737">
                  <c:v>87.25</c:v>
                </c:pt>
                <c:pt idx="738">
                  <c:v>83.75</c:v>
                </c:pt>
                <c:pt idx="739">
                  <c:v>90</c:v>
                </c:pt>
                <c:pt idx="740">
                  <c:v>76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57.5</c:v>
                </c:pt>
                <c:pt idx="746">
                  <c:v>92.38</c:v>
                </c:pt>
                <c:pt idx="747">
                  <c:v>80</c:v>
                </c:pt>
                <c:pt idx="748">
                  <c:v>50</c:v>
                </c:pt>
                <c:pt idx="749">
                  <c:v>35</c:v>
                </c:pt>
                <c:pt idx="750">
                  <c:v>70</c:v>
                </c:pt>
                <c:pt idx="751">
                  <c:v>93.19</c:v>
                </c:pt>
                <c:pt idx="752">
                  <c:v>86.5</c:v>
                </c:pt>
                <c:pt idx="753">
                  <c:v>90</c:v>
                </c:pt>
                <c:pt idx="754">
                  <c:v>89.88</c:v>
                </c:pt>
                <c:pt idx="755">
                  <c:v>88.75</c:v>
                </c:pt>
                <c:pt idx="756">
                  <c:v>80</c:v>
                </c:pt>
                <c:pt idx="757">
                  <c:v>65.25</c:v>
                </c:pt>
                <c:pt idx="758">
                  <c:v>80</c:v>
                </c:pt>
                <c:pt idx="759">
                  <c:v>89.81</c:v>
                </c:pt>
                <c:pt idx="760">
                  <c:v>100</c:v>
                </c:pt>
                <c:pt idx="761">
                  <c:v>70</c:v>
                </c:pt>
                <c:pt idx="762">
                  <c:v>50</c:v>
                </c:pt>
                <c:pt idx="763">
                  <c:v>100</c:v>
                </c:pt>
                <c:pt idx="764">
                  <c:v>89.81</c:v>
                </c:pt>
                <c:pt idx="765">
                  <c:v>62.5</c:v>
                </c:pt>
                <c:pt idx="766">
                  <c:v>20</c:v>
                </c:pt>
                <c:pt idx="767">
                  <c:v>0</c:v>
                </c:pt>
                <c:pt idx="768">
                  <c:v>80</c:v>
                </c:pt>
                <c:pt idx="769">
                  <c:v>5</c:v>
                </c:pt>
                <c:pt idx="770">
                  <c:v>0</c:v>
                </c:pt>
                <c:pt idx="771">
                  <c:v>66</c:v>
                </c:pt>
                <c:pt idx="772">
                  <c:v>80</c:v>
                </c:pt>
                <c:pt idx="773">
                  <c:v>80.25</c:v>
                </c:pt>
                <c:pt idx="774">
                  <c:v>85.375</c:v>
                </c:pt>
                <c:pt idx="775">
                  <c:v>66.375</c:v>
                </c:pt>
                <c:pt idx="776">
                  <c:v>0</c:v>
                </c:pt>
                <c:pt idx="777">
                  <c:v>6.25</c:v>
                </c:pt>
                <c:pt idx="778">
                  <c:v>55</c:v>
                </c:pt>
                <c:pt idx="779">
                  <c:v>60</c:v>
                </c:pt>
                <c:pt idx="780">
                  <c:v>60</c:v>
                </c:pt>
                <c:pt idx="781">
                  <c:v>80</c:v>
                </c:pt>
                <c:pt idx="782">
                  <c:v>57.5</c:v>
                </c:pt>
                <c:pt idx="783">
                  <c:v>80.375</c:v>
                </c:pt>
                <c:pt idx="784">
                  <c:v>52.5</c:v>
                </c:pt>
                <c:pt idx="785">
                  <c:v>76.25</c:v>
                </c:pt>
                <c:pt idx="786">
                  <c:v>50</c:v>
                </c:pt>
                <c:pt idx="787">
                  <c:v>72.75</c:v>
                </c:pt>
                <c:pt idx="788">
                  <c:v>85</c:v>
                </c:pt>
                <c:pt idx="789">
                  <c:v>80</c:v>
                </c:pt>
                <c:pt idx="790">
                  <c:v>35</c:v>
                </c:pt>
                <c:pt idx="791">
                  <c:v>80</c:v>
                </c:pt>
                <c:pt idx="792">
                  <c:v>81.3125</c:v>
                </c:pt>
                <c:pt idx="793">
                  <c:v>45</c:v>
                </c:pt>
                <c:pt idx="794">
                  <c:v>60</c:v>
                </c:pt>
                <c:pt idx="795">
                  <c:v>52.25</c:v>
                </c:pt>
                <c:pt idx="796">
                  <c:v>2.5</c:v>
                </c:pt>
                <c:pt idx="797">
                  <c:v>25</c:v>
                </c:pt>
                <c:pt idx="798">
                  <c:v>47.5</c:v>
                </c:pt>
                <c:pt idx="799">
                  <c:v>87.5</c:v>
                </c:pt>
                <c:pt idx="800">
                  <c:v>85.0625</c:v>
                </c:pt>
                <c:pt idx="801">
                  <c:v>89</c:v>
                </c:pt>
                <c:pt idx="802">
                  <c:v>97.25</c:v>
                </c:pt>
                <c:pt idx="803">
                  <c:v>100</c:v>
                </c:pt>
                <c:pt idx="804">
                  <c:v>97.5</c:v>
                </c:pt>
                <c:pt idx="805">
                  <c:v>60</c:v>
                </c:pt>
                <c:pt idx="806">
                  <c:v>48.5</c:v>
                </c:pt>
                <c:pt idx="807">
                  <c:v>11.5</c:v>
                </c:pt>
                <c:pt idx="808">
                  <c:v>21.25</c:v>
                </c:pt>
                <c:pt idx="809">
                  <c:v>61.25</c:v>
                </c:pt>
                <c:pt idx="810">
                  <c:v>78.625</c:v>
                </c:pt>
                <c:pt idx="811">
                  <c:v>80</c:v>
                </c:pt>
                <c:pt idx="812">
                  <c:v>20</c:v>
                </c:pt>
                <c:pt idx="813">
                  <c:v>0</c:v>
                </c:pt>
                <c:pt idx="814">
                  <c:v>20</c:v>
                </c:pt>
                <c:pt idx="815">
                  <c:v>37.5</c:v>
                </c:pt>
                <c:pt idx="816">
                  <c:v>30</c:v>
                </c:pt>
                <c:pt idx="817">
                  <c:v>0</c:v>
                </c:pt>
                <c:pt idx="818">
                  <c:v>0</c:v>
                </c:pt>
                <c:pt idx="819">
                  <c:v>10</c:v>
                </c:pt>
                <c:pt idx="820">
                  <c:v>0</c:v>
                </c:pt>
                <c:pt idx="821">
                  <c:v>30</c:v>
                </c:pt>
                <c:pt idx="822">
                  <c:v>62.5</c:v>
                </c:pt>
                <c:pt idx="823">
                  <c:v>55</c:v>
                </c:pt>
                <c:pt idx="824">
                  <c:v>50</c:v>
                </c:pt>
                <c:pt idx="825">
                  <c:v>50</c:v>
                </c:pt>
                <c:pt idx="826">
                  <c:v>5</c:v>
                </c:pt>
                <c:pt idx="827">
                  <c:v>50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0.02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2.19</c:v>
                </c:pt>
                <c:pt idx="839">
                  <c:v>4.0599999999999996</c:v>
                </c:pt>
                <c:pt idx="840">
                  <c:v>10</c:v>
                </c:pt>
                <c:pt idx="841">
                  <c:v>35.630000000000003</c:v>
                </c:pt>
                <c:pt idx="842">
                  <c:v>35</c:v>
                </c:pt>
                <c:pt idx="843">
                  <c:v>20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23.75</c:v>
                </c:pt>
                <c:pt idx="853">
                  <c:v>38</c:v>
                </c:pt>
                <c:pt idx="854">
                  <c:v>42.5</c:v>
                </c:pt>
                <c:pt idx="855">
                  <c:v>45</c:v>
                </c:pt>
                <c:pt idx="856">
                  <c:v>50</c:v>
                </c:pt>
                <c:pt idx="857">
                  <c:v>36.25</c:v>
                </c:pt>
                <c:pt idx="8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5-4A1D-9715-960AD97C7709}"/>
            </c:ext>
          </c:extLst>
        </c:ser>
        <c:ser>
          <c:idx val="4"/>
          <c:order val="4"/>
          <c:tx>
            <c:strRef>
              <c:f>NAAIM!$F$1</c:f>
              <c:strCache>
                <c:ptCount val="1"/>
                <c:pt idx="0">
                  <c:v>Q3</c:v>
                </c:pt>
              </c:strCache>
            </c:strRef>
          </c:tx>
          <c:spPr>
            <a:ln w="19050" cap="rnd">
              <a:solidFill>
                <a:srgbClr val="AFABAB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NAAIM!$A$2:$A$860</c:f>
              <c:numCache>
                <c:formatCode>m/d/yyyy</c:formatCode>
                <c:ptCount val="859"/>
                <c:pt idx="0">
                  <c:v>38903</c:v>
                </c:pt>
                <c:pt idx="1">
                  <c:v>38910</c:v>
                </c:pt>
                <c:pt idx="2">
                  <c:v>38917</c:v>
                </c:pt>
                <c:pt idx="3">
                  <c:v>38924</c:v>
                </c:pt>
                <c:pt idx="4">
                  <c:v>38931</c:v>
                </c:pt>
                <c:pt idx="5">
                  <c:v>38938</c:v>
                </c:pt>
                <c:pt idx="6">
                  <c:v>38945</c:v>
                </c:pt>
                <c:pt idx="7">
                  <c:v>38952</c:v>
                </c:pt>
                <c:pt idx="8">
                  <c:v>38959</c:v>
                </c:pt>
                <c:pt idx="9">
                  <c:v>38966</c:v>
                </c:pt>
                <c:pt idx="10">
                  <c:v>38973</c:v>
                </c:pt>
                <c:pt idx="11">
                  <c:v>38980</c:v>
                </c:pt>
                <c:pt idx="12">
                  <c:v>38987</c:v>
                </c:pt>
                <c:pt idx="13">
                  <c:v>38994</c:v>
                </c:pt>
                <c:pt idx="14">
                  <c:v>39001</c:v>
                </c:pt>
                <c:pt idx="15">
                  <c:v>39008</c:v>
                </c:pt>
                <c:pt idx="16">
                  <c:v>39015</c:v>
                </c:pt>
                <c:pt idx="17">
                  <c:v>39022</c:v>
                </c:pt>
                <c:pt idx="18">
                  <c:v>39029</c:v>
                </c:pt>
                <c:pt idx="19">
                  <c:v>39036</c:v>
                </c:pt>
                <c:pt idx="20">
                  <c:v>39043</c:v>
                </c:pt>
                <c:pt idx="21">
                  <c:v>39050</c:v>
                </c:pt>
                <c:pt idx="22">
                  <c:v>39057</c:v>
                </c:pt>
                <c:pt idx="23">
                  <c:v>39064</c:v>
                </c:pt>
                <c:pt idx="24">
                  <c:v>39071</c:v>
                </c:pt>
                <c:pt idx="25">
                  <c:v>39078</c:v>
                </c:pt>
                <c:pt idx="26">
                  <c:v>39085</c:v>
                </c:pt>
                <c:pt idx="27">
                  <c:v>39092</c:v>
                </c:pt>
                <c:pt idx="28">
                  <c:v>39099</c:v>
                </c:pt>
                <c:pt idx="29">
                  <c:v>39106</c:v>
                </c:pt>
                <c:pt idx="30">
                  <c:v>39113</c:v>
                </c:pt>
                <c:pt idx="31">
                  <c:v>39120</c:v>
                </c:pt>
                <c:pt idx="32">
                  <c:v>39127</c:v>
                </c:pt>
                <c:pt idx="33">
                  <c:v>39134</c:v>
                </c:pt>
                <c:pt idx="34">
                  <c:v>39141</c:v>
                </c:pt>
                <c:pt idx="35">
                  <c:v>39148</c:v>
                </c:pt>
                <c:pt idx="36">
                  <c:v>39155</c:v>
                </c:pt>
                <c:pt idx="37">
                  <c:v>39162</c:v>
                </c:pt>
                <c:pt idx="38">
                  <c:v>39169</c:v>
                </c:pt>
                <c:pt idx="39">
                  <c:v>39176</c:v>
                </c:pt>
                <c:pt idx="40">
                  <c:v>39183</c:v>
                </c:pt>
                <c:pt idx="41">
                  <c:v>39190</c:v>
                </c:pt>
                <c:pt idx="42">
                  <c:v>39197</c:v>
                </c:pt>
                <c:pt idx="43">
                  <c:v>39204</c:v>
                </c:pt>
                <c:pt idx="44">
                  <c:v>39211</c:v>
                </c:pt>
                <c:pt idx="45">
                  <c:v>39218</c:v>
                </c:pt>
                <c:pt idx="46">
                  <c:v>39225</c:v>
                </c:pt>
                <c:pt idx="47">
                  <c:v>39232</c:v>
                </c:pt>
                <c:pt idx="48">
                  <c:v>39239</c:v>
                </c:pt>
                <c:pt idx="49">
                  <c:v>39246</c:v>
                </c:pt>
                <c:pt idx="50">
                  <c:v>39253</c:v>
                </c:pt>
                <c:pt idx="51">
                  <c:v>39260</c:v>
                </c:pt>
                <c:pt idx="52">
                  <c:v>39268</c:v>
                </c:pt>
                <c:pt idx="53">
                  <c:v>39274</c:v>
                </c:pt>
                <c:pt idx="54">
                  <c:v>39281</c:v>
                </c:pt>
                <c:pt idx="55">
                  <c:v>39288</c:v>
                </c:pt>
                <c:pt idx="56">
                  <c:v>39295</c:v>
                </c:pt>
                <c:pt idx="57">
                  <c:v>39302</c:v>
                </c:pt>
                <c:pt idx="58">
                  <c:v>39309</c:v>
                </c:pt>
                <c:pt idx="59">
                  <c:v>39316</c:v>
                </c:pt>
                <c:pt idx="60">
                  <c:v>39323</c:v>
                </c:pt>
                <c:pt idx="61">
                  <c:v>39330</c:v>
                </c:pt>
                <c:pt idx="62">
                  <c:v>39337</c:v>
                </c:pt>
                <c:pt idx="63">
                  <c:v>39344</c:v>
                </c:pt>
                <c:pt idx="64">
                  <c:v>39351</c:v>
                </c:pt>
                <c:pt idx="65">
                  <c:v>39358</c:v>
                </c:pt>
                <c:pt idx="66">
                  <c:v>39365</c:v>
                </c:pt>
                <c:pt idx="67">
                  <c:v>39372</c:v>
                </c:pt>
                <c:pt idx="68">
                  <c:v>39379</c:v>
                </c:pt>
                <c:pt idx="69">
                  <c:v>39386</c:v>
                </c:pt>
                <c:pt idx="70">
                  <c:v>39393</c:v>
                </c:pt>
                <c:pt idx="71">
                  <c:v>39400</c:v>
                </c:pt>
                <c:pt idx="72">
                  <c:v>39407</c:v>
                </c:pt>
                <c:pt idx="73">
                  <c:v>39414</c:v>
                </c:pt>
                <c:pt idx="74">
                  <c:v>39421</c:v>
                </c:pt>
                <c:pt idx="75">
                  <c:v>39428</c:v>
                </c:pt>
                <c:pt idx="76">
                  <c:v>39435</c:v>
                </c:pt>
                <c:pt idx="77">
                  <c:v>39442</c:v>
                </c:pt>
                <c:pt idx="78">
                  <c:v>39449</c:v>
                </c:pt>
                <c:pt idx="79">
                  <c:v>39456</c:v>
                </c:pt>
                <c:pt idx="80">
                  <c:v>39463</c:v>
                </c:pt>
                <c:pt idx="81">
                  <c:v>39470</c:v>
                </c:pt>
                <c:pt idx="82">
                  <c:v>39477</c:v>
                </c:pt>
                <c:pt idx="83">
                  <c:v>39484</c:v>
                </c:pt>
                <c:pt idx="84">
                  <c:v>39491</c:v>
                </c:pt>
                <c:pt idx="85">
                  <c:v>39498</c:v>
                </c:pt>
                <c:pt idx="86">
                  <c:v>39505</c:v>
                </c:pt>
                <c:pt idx="87">
                  <c:v>39512</c:v>
                </c:pt>
                <c:pt idx="88">
                  <c:v>39519</c:v>
                </c:pt>
                <c:pt idx="89">
                  <c:v>39526</c:v>
                </c:pt>
                <c:pt idx="90">
                  <c:v>39533</c:v>
                </c:pt>
                <c:pt idx="91">
                  <c:v>39540</c:v>
                </c:pt>
                <c:pt idx="92">
                  <c:v>39547</c:v>
                </c:pt>
                <c:pt idx="93">
                  <c:v>39554</c:v>
                </c:pt>
                <c:pt idx="94">
                  <c:v>39561</c:v>
                </c:pt>
                <c:pt idx="95">
                  <c:v>39569</c:v>
                </c:pt>
                <c:pt idx="96">
                  <c:v>39575</c:v>
                </c:pt>
                <c:pt idx="97">
                  <c:v>39582</c:v>
                </c:pt>
                <c:pt idx="98">
                  <c:v>39589</c:v>
                </c:pt>
                <c:pt idx="99">
                  <c:v>39596</c:v>
                </c:pt>
                <c:pt idx="100">
                  <c:v>39603</c:v>
                </c:pt>
                <c:pt idx="101">
                  <c:v>39610</c:v>
                </c:pt>
                <c:pt idx="102">
                  <c:v>39617</c:v>
                </c:pt>
                <c:pt idx="103">
                  <c:v>39624</c:v>
                </c:pt>
                <c:pt idx="104">
                  <c:v>39631</c:v>
                </c:pt>
                <c:pt idx="105">
                  <c:v>39638</c:v>
                </c:pt>
                <c:pt idx="106">
                  <c:v>39645</c:v>
                </c:pt>
                <c:pt idx="107">
                  <c:v>39652</c:v>
                </c:pt>
                <c:pt idx="108">
                  <c:v>39659</c:v>
                </c:pt>
                <c:pt idx="109">
                  <c:v>39666</c:v>
                </c:pt>
                <c:pt idx="110">
                  <c:v>39673</c:v>
                </c:pt>
                <c:pt idx="111">
                  <c:v>39681</c:v>
                </c:pt>
                <c:pt idx="112">
                  <c:v>39687</c:v>
                </c:pt>
                <c:pt idx="113">
                  <c:v>39694</c:v>
                </c:pt>
                <c:pt idx="114">
                  <c:v>39701</c:v>
                </c:pt>
                <c:pt idx="115">
                  <c:v>39708</c:v>
                </c:pt>
                <c:pt idx="116">
                  <c:v>39715</c:v>
                </c:pt>
                <c:pt idx="117">
                  <c:v>39722</c:v>
                </c:pt>
                <c:pt idx="118">
                  <c:v>39729</c:v>
                </c:pt>
                <c:pt idx="119">
                  <c:v>39736</c:v>
                </c:pt>
                <c:pt idx="120">
                  <c:v>39743</c:v>
                </c:pt>
                <c:pt idx="121">
                  <c:v>39750</c:v>
                </c:pt>
                <c:pt idx="122">
                  <c:v>39757</c:v>
                </c:pt>
                <c:pt idx="123">
                  <c:v>39764</c:v>
                </c:pt>
                <c:pt idx="124">
                  <c:v>39771</c:v>
                </c:pt>
                <c:pt idx="125">
                  <c:v>39778</c:v>
                </c:pt>
                <c:pt idx="126">
                  <c:v>39785</c:v>
                </c:pt>
                <c:pt idx="127">
                  <c:v>39792</c:v>
                </c:pt>
                <c:pt idx="128">
                  <c:v>39799</c:v>
                </c:pt>
                <c:pt idx="129">
                  <c:v>39806</c:v>
                </c:pt>
                <c:pt idx="130">
                  <c:v>39813</c:v>
                </c:pt>
                <c:pt idx="131">
                  <c:v>39820</c:v>
                </c:pt>
                <c:pt idx="132">
                  <c:v>39827</c:v>
                </c:pt>
                <c:pt idx="133">
                  <c:v>39834</c:v>
                </c:pt>
                <c:pt idx="134">
                  <c:v>39841</c:v>
                </c:pt>
                <c:pt idx="135">
                  <c:v>39848</c:v>
                </c:pt>
                <c:pt idx="136">
                  <c:v>39855</c:v>
                </c:pt>
                <c:pt idx="137">
                  <c:v>39862</c:v>
                </c:pt>
                <c:pt idx="138">
                  <c:v>39869</c:v>
                </c:pt>
                <c:pt idx="139">
                  <c:v>39876</c:v>
                </c:pt>
                <c:pt idx="140">
                  <c:v>39883</c:v>
                </c:pt>
                <c:pt idx="141">
                  <c:v>39890</c:v>
                </c:pt>
                <c:pt idx="142">
                  <c:v>39897</c:v>
                </c:pt>
                <c:pt idx="143">
                  <c:v>39904</c:v>
                </c:pt>
                <c:pt idx="144">
                  <c:v>39911</c:v>
                </c:pt>
                <c:pt idx="145">
                  <c:v>39918</c:v>
                </c:pt>
                <c:pt idx="146">
                  <c:v>39925</c:v>
                </c:pt>
                <c:pt idx="147">
                  <c:v>39932</c:v>
                </c:pt>
                <c:pt idx="148">
                  <c:v>39939</c:v>
                </c:pt>
                <c:pt idx="149">
                  <c:v>39946</c:v>
                </c:pt>
                <c:pt idx="150">
                  <c:v>39953</c:v>
                </c:pt>
                <c:pt idx="151">
                  <c:v>39960</c:v>
                </c:pt>
                <c:pt idx="152">
                  <c:v>39967</c:v>
                </c:pt>
                <c:pt idx="153">
                  <c:v>39974</c:v>
                </c:pt>
                <c:pt idx="154">
                  <c:v>39981</c:v>
                </c:pt>
                <c:pt idx="155">
                  <c:v>39988</c:v>
                </c:pt>
                <c:pt idx="156">
                  <c:v>39995</c:v>
                </c:pt>
                <c:pt idx="157">
                  <c:v>40002</c:v>
                </c:pt>
                <c:pt idx="158">
                  <c:v>40009</c:v>
                </c:pt>
                <c:pt idx="159">
                  <c:v>40016</c:v>
                </c:pt>
                <c:pt idx="160">
                  <c:v>40023</c:v>
                </c:pt>
                <c:pt idx="161">
                  <c:v>40030</c:v>
                </c:pt>
                <c:pt idx="162">
                  <c:v>40037</c:v>
                </c:pt>
                <c:pt idx="163">
                  <c:v>40044</c:v>
                </c:pt>
                <c:pt idx="164">
                  <c:v>40051</c:v>
                </c:pt>
                <c:pt idx="165">
                  <c:v>40058</c:v>
                </c:pt>
                <c:pt idx="166">
                  <c:v>40065</c:v>
                </c:pt>
                <c:pt idx="167">
                  <c:v>40072</c:v>
                </c:pt>
                <c:pt idx="168">
                  <c:v>40079</c:v>
                </c:pt>
                <c:pt idx="169">
                  <c:v>40086</c:v>
                </c:pt>
                <c:pt idx="170">
                  <c:v>40093</c:v>
                </c:pt>
                <c:pt idx="171">
                  <c:v>40100</c:v>
                </c:pt>
                <c:pt idx="172">
                  <c:v>40107</c:v>
                </c:pt>
                <c:pt idx="173">
                  <c:v>40114</c:v>
                </c:pt>
                <c:pt idx="174">
                  <c:v>40121</c:v>
                </c:pt>
                <c:pt idx="175">
                  <c:v>40128</c:v>
                </c:pt>
                <c:pt idx="176">
                  <c:v>40135</c:v>
                </c:pt>
                <c:pt idx="177">
                  <c:v>40142</c:v>
                </c:pt>
                <c:pt idx="178">
                  <c:v>40149</c:v>
                </c:pt>
                <c:pt idx="179">
                  <c:v>40156</c:v>
                </c:pt>
                <c:pt idx="180">
                  <c:v>40163</c:v>
                </c:pt>
                <c:pt idx="181">
                  <c:v>40170</c:v>
                </c:pt>
                <c:pt idx="182">
                  <c:v>40177</c:v>
                </c:pt>
                <c:pt idx="183">
                  <c:v>40184</c:v>
                </c:pt>
                <c:pt idx="184">
                  <c:v>40191</c:v>
                </c:pt>
                <c:pt idx="185">
                  <c:v>40198</c:v>
                </c:pt>
                <c:pt idx="186">
                  <c:v>40205</c:v>
                </c:pt>
                <c:pt idx="187">
                  <c:v>40212</c:v>
                </c:pt>
                <c:pt idx="188">
                  <c:v>40219</c:v>
                </c:pt>
                <c:pt idx="189">
                  <c:v>40226</c:v>
                </c:pt>
                <c:pt idx="190">
                  <c:v>40233</c:v>
                </c:pt>
                <c:pt idx="191">
                  <c:v>40240</c:v>
                </c:pt>
                <c:pt idx="192">
                  <c:v>40247</c:v>
                </c:pt>
                <c:pt idx="193">
                  <c:v>40254</c:v>
                </c:pt>
                <c:pt idx="194">
                  <c:v>40261</c:v>
                </c:pt>
                <c:pt idx="195">
                  <c:v>40268</c:v>
                </c:pt>
                <c:pt idx="196">
                  <c:v>40275</c:v>
                </c:pt>
                <c:pt idx="197">
                  <c:v>40282</c:v>
                </c:pt>
                <c:pt idx="198">
                  <c:v>40289</c:v>
                </c:pt>
                <c:pt idx="199">
                  <c:v>40296</c:v>
                </c:pt>
                <c:pt idx="200">
                  <c:v>40303</c:v>
                </c:pt>
                <c:pt idx="201">
                  <c:v>40310</c:v>
                </c:pt>
                <c:pt idx="202">
                  <c:v>40317</c:v>
                </c:pt>
                <c:pt idx="203">
                  <c:v>40324</c:v>
                </c:pt>
                <c:pt idx="204">
                  <c:v>40331</c:v>
                </c:pt>
                <c:pt idx="205">
                  <c:v>40338</c:v>
                </c:pt>
                <c:pt idx="206">
                  <c:v>40345</c:v>
                </c:pt>
                <c:pt idx="207">
                  <c:v>40352</c:v>
                </c:pt>
                <c:pt idx="208">
                  <c:v>40359</c:v>
                </c:pt>
                <c:pt idx="209">
                  <c:v>40366</c:v>
                </c:pt>
                <c:pt idx="210">
                  <c:v>40373</c:v>
                </c:pt>
                <c:pt idx="211">
                  <c:v>40380</c:v>
                </c:pt>
                <c:pt idx="212">
                  <c:v>40387</c:v>
                </c:pt>
                <c:pt idx="213">
                  <c:v>40394</c:v>
                </c:pt>
                <c:pt idx="214">
                  <c:v>40401</c:v>
                </c:pt>
                <c:pt idx="215">
                  <c:v>40408</c:v>
                </c:pt>
                <c:pt idx="216">
                  <c:v>40415</c:v>
                </c:pt>
                <c:pt idx="217">
                  <c:v>40422</c:v>
                </c:pt>
                <c:pt idx="218">
                  <c:v>40429</c:v>
                </c:pt>
                <c:pt idx="219">
                  <c:v>40436</c:v>
                </c:pt>
                <c:pt idx="220">
                  <c:v>40443</c:v>
                </c:pt>
                <c:pt idx="221">
                  <c:v>40450</c:v>
                </c:pt>
                <c:pt idx="222">
                  <c:v>40457</c:v>
                </c:pt>
                <c:pt idx="223">
                  <c:v>40464</c:v>
                </c:pt>
                <c:pt idx="224">
                  <c:v>40471</c:v>
                </c:pt>
                <c:pt idx="225">
                  <c:v>40478</c:v>
                </c:pt>
                <c:pt idx="226">
                  <c:v>40485</c:v>
                </c:pt>
                <c:pt idx="227">
                  <c:v>40493</c:v>
                </c:pt>
                <c:pt idx="228">
                  <c:v>40499</c:v>
                </c:pt>
                <c:pt idx="229">
                  <c:v>40506</c:v>
                </c:pt>
                <c:pt idx="230">
                  <c:v>40513</c:v>
                </c:pt>
                <c:pt idx="231">
                  <c:v>40520</c:v>
                </c:pt>
                <c:pt idx="232">
                  <c:v>40527</c:v>
                </c:pt>
                <c:pt idx="233">
                  <c:v>40534</c:v>
                </c:pt>
                <c:pt idx="234">
                  <c:v>40541</c:v>
                </c:pt>
                <c:pt idx="235">
                  <c:v>40548</c:v>
                </c:pt>
                <c:pt idx="236">
                  <c:v>40555</c:v>
                </c:pt>
                <c:pt idx="237">
                  <c:v>40562</c:v>
                </c:pt>
                <c:pt idx="238">
                  <c:v>40569</c:v>
                </c:pt>
                <c:pt idx="239">
                  <c:v>40576</c:v>
                </c:pt>
                <c:pt idx="240">
                  <c:v>40583</c:v>
                </c:pt>
                <c:pt idx="241">
                  <c:v>40590</c:v>
                </c:pt>
                <c:pt idx="242">
                  <c:v>40597</c:v>
                </c:pt>
                <c:pt idx="243">
                  <c:v>40604</c:v>
                </c:pt>
                <c:pt idx="244">
                  <c:v>40611</c:v>
                </c:pt>
                <c:pt idx="245">
                  <c:v>40618</c:v>
                </c:pt>
                <c:pt idx="246">
                  <c:v>40625</c:v>
                </c:pt>
                <c:pt idx="247">
                  <c:v>40632</c:v>
                </c:pt>
                <c:pt idx="248">
                  <c:v>40639</c:v>
                </c:pt>
                <c:pt idx="249">
                  <c:v>40646</c:v>
                </c:pt>
                <c:pt idx="250">
                  <c:v>40653</c:v>
                </c:pt>
                <c:pt idx="251">
                  <c:v>40660</c:v>
                </c:pt>
                <c:pt idx="252">
                  <c:v>40667</c:v>
                </c:pt>
                <c:pt idx="253">
                  <c:v>40674</c:v>
                </c:pt>
                <c:pt idx="254">
                  <c:v>40681</c:v>
                </c:pt>
                <c:pt idx="255">
                  <c:v>40688</c:v>
                </c:pt>
                <c:pt idx="256">
                  <c:v>40695</c:v>
                </c:pt>
                <c:pt idx="257">
                  <c:v>40702</c:v>
                </c:pt>
                <c:pt idx="258">
                  <c:v>40709</c:v>
                </c:pt>
                <c:pt idx="259">
                  <c:v>40716</c:v>
                </c:pt>
                <c:pt idx="260">
                  <c:v>40723</c:v>
                </c:pt>
                <c:pt idx="261">
                  <c:v>40730</c:v>
                </c:pt>
                <c:pt idx="262">
                  <c:v>40737</c:v>
                </c:pt>
                <c:pt idx="263">
                  <c:v>40744</c:v>
                </c:pt>
                <c:pt idx="264">
                  <c:v>40751</c:v>
                </c:pt>
                <c:pt idx="265">
                  <c:v>40758</c:v>
                </c:pt>
                <c:pt idx="266">
                  <c:v>40765</c:v>
                </c:pt>
                <c:pt idx="267">
                  <c:v>40772</c:v>
                </c:pt>
                <c:pt idx="268">
                  <c:v>40779</c:v>
                </c:pt>
                <c:pt idx="269">
                  <c:v>40786</c:v>
                </c:pt>
                <c:pt idx="270">
                  <c:v>40793</c:v>
                </c:pt>
                <c:pt idx="271">
                  <c:v>40800</c:v>
                </c:pt>
                <c:pt idx="272">
                  <c:v>40807</c:v>
                </c:pt>
                <c:pt idx="273">
                  <c:v>40814</c:v>
                </c:pt>
                <c:pt idx="274">
                  <c:v>40821</c:v>
                </c:pt>
                <c:pt idx="275">
                  <c:v>40828</c:v>
                </c:pt>
                <c:pt idx="276">
                  <c:v>40835</c:v>
                </c:pt>
                <c:pt idx="277">
                  <c:v>40842</c:v>
                </c:pt>
                <c:pt idx="278">
                  <c:v>40849</c:v>
                </c:pt>
                <c:pt idx="279">
                  <c:v>40856</c:v>
                </c:pt>
                <c:pt idx="280">
                  <c:v>40863</c:v>
                </c:pt>
                <c:pt idx="281">
                  <c:v>40870</c:v>
                </c:pt>
                <c:pt idx="282">
                  <c:v>40877</c:v>
                </c:pt>
                <c:pt idx="283">
                  <c:v>40884</c:v>
                </c:pt>
                <c:pt idx="284">
                  <c:v>40891</c:v>
                </c:pt>
                <c:pt idx="285">
                  <c:v>40898</c:v>
                </c:pt>
                <c:pt idx="286">
                  <c:v>40905</c:v>
                </c:pt>
                <c:pt idx="287">
                  <c:v>40912</c:v>
                </c:pt>
                <c:pt idx="288">
                  <c:v>40919</c:v>
                </c:pt>
                <c:pt idx="289">
                  <c:v>40926</c:v>
                </c:pt>
                <c:pt idx="290">
                  <c:v>40933</c:v>
                </c:pt>
                <c:pt idx="291">
                  <c:v>40940</c:v>
                </c:pt>
                <c:pt idx="292">
                  <c:v>40947</c:v>
                </c:pt>
                <c:pt idx="293">
                  <c:v>40954</c:v>
                </c:pt>
                <c:pt idx="294">
                  <c:v>40961</c:v>
                </c:pt>
                <c:pt idx="295">
                  <c:v>40968</c:v>
                </c:pt>
                <c:pt idx="296">
                  <c:v>40975</c:v>
                </c:pt>
                <c:pt idx="297">
                  <c:v>40982</c:v>
                </c:pt>
                <c:pt idx="298">
                  <c:v>40989</c:v>
                </c:pt>
                <c:pt idx="299">
                  <c:v>40996</c:v>
                </c:pt>
                <c:pt idx="300">
                  <c:v>41003</c:v>
                </c:pt>
                <c:pt idx="301">
                  <c:v>41010</c:v>
                </c:pt>
                <c:pt idx="302">
                  <c:v>41017</c:v>
                </c:pt>
                <c:pt idx="303">
                  <c:v>41024</c:v>
                </c:pt>
                <c:pt idx="304">
                  <c:v>41031</c:v>
                </c:pt>
                <c:pt idx="305">
                  <c:v>41038</c:v>
                </c:pt>
                <c:pt idx="306">
                  <c:v>41045</c:v>
                </c:pt>
                <c:pt idx="307">
                  <c:v>41052</c:v>
                </c:pt>
                <c:pt idx="308">
                  <c:v>41059</c:v>
                </c:pt>
                <c:pt idx="309">
                  <c:v>41066</c:v>
                </c:pt>
                <c:pt idx="310">
                  <c:v>41073</c:v>
                </c:pt>
                <c:pt idx="311">
                  <c:v>41080</c:v>
                </c:pt>
                <c:pt idx="312">
                  <c:v>41087</c:v>
                </c:pt>
                <c:pt idx="313">
                  <c:v>41095</c:v>
                </c:pt>
                <c:pt idx="314">
                  <c:v>41101</c:v>
                </c:pt>
                <c:pt idx="315">
                  <c:v>41108</c:v>
                </c:pt>
                <c:pt idx="316">
                  <c:v>41115</c:v>
                </c:pt>
                <c:pt idx="317">
                  <c:v>41122</c:v>
                </c:pt>
                <c:pt idx="318">
                  <c:v>41129</c:v>
                </c:pt>
                <c:pt idx="319">
                  <c:v>41136</c:v>
                </c:pt>
                <c:pt idx="320">
                  <c:v>41143</c:v>
                </c:pt>
                <c:pt idx="321">
                  <c:v>41150</c:v>
                </c:pt>
                <c:pt idx="322">
                  <c:v>41157</c:v>
                </c:pt>
                <c:pt idx="323">
                  <c:v>41164</c:v>
                </c:pt>
                <c:pt idx="324">
                  <c:v>41171</c:v>
                </c:pt>
                <c:pt idx="325">
                  <c:v>41178</c:v>
                </c:pt>
                <c:pt idx="326">
                  <c:v>41185</c:v>
                </c:pt>
                <c:pt idx="327">
                  <c:v>41192</c:v>
                </c:pt>
                <c:pt idx="328">
                  <c:v>41199</c:v>
                </c:pt>
                <c:pt idx="329">
                  <c:v>41206</c:v>
                </c:pt>
                <c:pt idx="330">
                  <c:v>41213</c:v>
                </c:pt>
                <c:pt idx="331">
                  <c:v>41220</c:v>
                </c:pt>
                <c:pt idx="332">
                  <c:v>41227</c:v>
                </c:pt>
                <c:pt idx="333">
                  <c:v>41234</c:v>
                </c:pt>
                <c:pt idx="334">
                  <c:v>41241</c:v>
                </c:pt>
                <c:pt idx="335">
                  <c:v>41248</c:v>
                </c:pt>
                <c:pt idx="336">
                  <c:v>41255</c:v>
                </c:pt>
                <c:pt idx="337">
                  <c:v>41262</c:v>
                </c:pt>
                <c:pt idx="338">
                  <c:v>41269</c:v>
                </c:pt>
                <c:pt idx="339">
                  <c:v>41276</c:v>
                </c:pt>
                <c:pt idx="340">
                  <c:v>41283</c:v>
                </c:pt>
                <c:pt idx="341">
                  <c:v>41290</c:v>
                </c:pt>
                <c:pt idx="342">
                  <c:v>41297</c:v>
                </c:pt>
                <c:pt idx="343">
                  <c:v>41304</c:v>
                </c:pt>
                <c:pt idx="344">
                  <c:v>41311</c:v>
                </c:pt>
                <c:pt idx="345">
                  <c:v>41318</c:v>
                </c:pt>
                <c:pt idx="346">
                  <c:v>41325</c:v>
                </c:pt>
                <c:pt idx="347">
                  <c:v>41332</c:v>
                </c:pt>
                <c:pt idx="348">
                  <c:v>41339</c:v>
                </c:pt>
                <c:pt idx="349">
                  <c:v>41346</c:v>
                </c:pt>
                <c:pt idx="350">
                  <c:v>41353</c:v>
                </c:pt>
                <c:pt idx="351">
                  <c:v>41360</c:v>
                </c:pt>
                <c:pt idx="352">
                  <c:v>41367</c:v>
                </c:pt>
                <c:pt idx="353">
                  <c:v>41374</c:v>
                </c:pt>
                <c:pt idx="354">
                  <c:v>41381</c:v>
                </c:pt>
                <c:pt idx="355">
                  <c:v>41388</c:v>
                </c:pt>
                <c:pt idx="356">
                  <c:v>41395</c:v>
                </c:pt>
                <c:pt idx="357">
                  <c:v>41402</c:v>
                </c:pt>
                <c:pt idx="358">
                  <c:v>41409</c:v>
                </c:pt>
                <c:pt idx="359">
                  <c:v>41416</c:v>
                </c:pt>
                <c:pt idx="360">
                  <c:v>41423</c:v>
                </c:pt>
                <c:pt idx="361">
                  <c:v>41430</c:v>
                </c:pt>
                <c:pt idx="362">
                  <c:v>41437</c:v>
                </c:pt>
                <c:pt idx="363">
                  <c:v>41444</c:v>
                </c:pt>
                <c:pt idx="364">
                  <c:v>41451</c:v>
                </c:pt>
                <c:pt idx="365">
                  <c:v>41458</c:v>
                </c:pt>
                <c:pt idx="366">
                  <c:v>41465</c:v>
                </c:pt>
                <c:pt idx="367">
                  <c:v>41472</c:v>
                </c:pt>
                <c:pt idx="368">
                  <c:v>41479</c:v>
                </c:pt>
                <c:pt idx="369">
                  <c:v>41486</c:v>
                </c:pt>
                <c:pt idx="370">
                  <c:v>41493</c:v>
                </c:pt>
                <c:pt idx="371">
                  <c:v>41500</c:v>
                </c:pt>
                <c:pt idx="372">
                  <c:v>41507</c:v>
                </c:pt>
                <c:pt idx="373">
                  <c:v>41514</c:v>
                </c:pt>
                <c:pt idx="374">
                  <c:v>41521</c:v>
                </c:pt>
                <c:pt idx="375">
                  <c:v>41528</c:v>
                </c:pt>
                <c:pt idx="376">
                  <c:v>41535</c:v>
                </c:pt>
                <c:pt idx="377">
                  <c:v>41542</c:v>
                </c:pt>
                <c:pt idx="378">
                  <c:v>41549</c:v>
                </c:pt>
                <c:pt idx="379">
                  <c:v>41556</c:v>
                </c:pt>
                <c:pt idx="380">
                  <c:v>41563</c:v>
                </c:pt>
                <c:pt idx="381">
                  <c:v>41570</c:v>
                </c:pt>
                <c:pt idx="382">
                  <c:v>41577</c:v>
                </c:pt>
                <c:pt idx="383">
                  <c:v>41584</c:v>
                </c:pt>
                <c:pt idx="384">
                  <c:v>41591</c:v>
                </c:pt>
                <c:pt idx="385">
                  <c:v>41598</c:v>
                </c:pt>
                <c:pt idx="386">
                  <c:v>41605</c:v>
                </c:pt>
                <c:pt idx="387">
                  <c:v>41612</c:v>
                </c:pt>
                <c:pt idx="388">
                  <c:v>41619</c:v>
                </c:pt>
                <c:pt idx="389">
                  <c:v>41626</c:v>
                </c:pt>
                <c:pt idx="390">
                  <c:v>41634</c:v>
                </c:pt>
                <c:pt idx="391">
                  <c:v>41641</c:v>
                </c:pt>
                <c:pt idx="392">
                  <c:v>41647</c:v>
                </c:pt>
                <c:pt idx="393">
                  <c:v>41654</c:v>
                </c:pt>
                <c:pt idx="394">
                  <c:v>41660</c:v>
                </c:pt>
                <c:pt idx="395">
                  <c:v>41661</c:v>
                </c:pt>
                <c:pt idx="396">
                  <c:v>41668</c:v>
                </c:pt>
                <c:pt idx="397">
                  <c:v>41675</c:v>
                </c:pt>
                <c:pt idx="398">
                  <c:v>41682</c:v>
                </c:pt>
                <c:pt idx="399">
                  <c:v>41689</c:v>
                </c:pt>
                <c:pt idx="400">
                  <c:v>41696</c:v>
                </c:pt>
                <c:pt idx="401">
                  <c:v>41703</c:v>
                </c:pt>
                <c:pt idx="402">
                  <c:v>41710</c:v>
                </c:pt>
                <c:pt idx="403">
                  <c:v>41717</c:v>
                </c:pt>
                <c:pt idx="404">
                  <c:v>41724</c:v>
                </c:pt>
                <c:pt idx="405">
                  <c:v>41731</c:v>
                </c:pt>
                <c:pt idx="406">
                  <c:v>41738</c:v>
                </c:pt>
                <c:pt idx="407">
                  <c:v>41745</c:v>
                </c:pt>
                <c:pt idx="408">
                  <c:v>41752</c:v>
                </c:pt>
                <c:pt idx="409">
                  <c:v>41759</c:v>
                </c:pt>
                <c:pt idx="410">
                  <c:v>41766</c:v>
                </c:pt>
                <c:pt idx="411">
                  <c:v>41773</c:v>
                </c:pt>
                <c:pt idx="412">
                  <c:v>41780</c:v>
                </c:pt>
                <c:pt idx="413">
                  <c:v>41787</c:v>
                </c:pt>
                <c:pt idx="414">
                  <c:v>41794</c:v>
                </c:pt>
                <c:pt idx="415">
                  <c:v>41801</c:v>
                </c:pt>
                <c:pt idx="416">
                  <c:v>41808</c:v>
                </c:pt>
                <c:pt idx="417">
                  <c:v>41815</c:v>
                </c:pt>
                <c:pt idx="418">
                  <c:v>41822</c:v>
                </c:pt>
                <c:pt idx="419">
                  <c:v>41829</c:v>
                </c:pt>
                <c:pt idx="420">
                  <c:v>41836</c:v>
                </c:pt>
                <c:pt idx="421">
                  <c:v>41843</c:v>
                </c:pt>
                <c:pt idx="422">
                  <c:v>41850</c:v>
                </c:pt>
                <c:pt idx="423">
                  <c:v>41857</c:v>
                </c:pt>
                <c:pt idx="424">
                  <c:v>41864</c:v>
                </c:pt>
                <c:pt idx="425">
                  <c:v>41871</c:v>
                </c:pt>
                <c:pt idx="426">
                  <c:v>41878</c:v>
                </c:pt>
                <c:pt idx="427">
                  <c:v>41885</c:v>
                </c:pt>
                <c:pt idx="428">
                  <c:v>41892</c:v>
                </c:pt>
                <c:pt idx="429">
                  <c:v>41899</c:v>
                </c:pt>
                <c:pt idx="430">
                  <c:v>41906</c:v>
                </c:pt>
                <c:pt idx="431">
                  <c:v>41913</c:v>
                </c:pt>
                <c:pt idx="432">
                  <c:v>41920</c:v>
                </c:pt>
                <c:pt idx="433">
                  <c:v>41927</c:v>
                </c:pt>
                <c:pt idx="434">
                  <c:v>41934</c:v>
                </c:pt>
                <c:pt idx="435">
                  <c:v>41941</c:v>
                </c:pt>
                <c:pt idx="436">
                  <c:v>41948</c:v>
                </c:pt>
                <c:pt idx="437">
                  <c:v>41955</c:v>
                </c:pt>
                <c:pt idx="438">
                  <c:v>41962</c:v>
                </c:pt>
                <c:pt idx="439">
                  <c:v>41968</c:v>
                </c:pt>
                <c:pt idx="440">
                  <c:v>41976</c:v>
                </c:pt>
                <c:pt idx="441">
                  <c:v>41983</c:v>
                </c:pt>
                <c:pt idx="442">
                  <c:v>41990</c:v>
                </c:pt>
                <c:pt idx="443">
                  <c:v>41997</c:v>
                </c:pt>
                <c:pt idx="444">
                  <c:v>42004</c:v>
                </c:pt>
                <c:pt idx="445">
                  <c:v>42011</c:v>
                </c:pt>
                <c:pt idx="446">
                  <c:v>42018</c:v>
                </c:pt>
                <c:pt idx="447">
                  <c:v>42025</c:v>
                </c:pt>
                <c:pt idx="448">
                  <c:v>42032</c:v>
                </c:pt>
                <c:pt idx="449">
                  <c:v>42039</c:v>
                </c:pt>
                <c:pt idx="450">
                  <c:v>42046</c:v>
                </c:pt>
                <c:pt idx="451">
                  <c:v>42053</c:v>
                </c:pt>
                <c:pt idx="452">
                  <c:v>42060</c:v>
                </c:pt>
                <c:pt idx="453">
                  <c:v>42067</c:v>
                </c:pt>
                <c:pt idx="454">
                  <c:v>42074</c:v>
                </c:pt>
                <c:pt idx="455">
                  <c:v>42081</c:v>
                </c:pt>
                <c:pt idx="456">
                  <c:v>42088</c:v>
                </c:pt>
                <c:pt idx="457">
                  <c:v>42095</c:v>
                </c:pt>
                <c:pt idx="458">
                  <c:v>42102</c:v>
                </c:pt>
                <c:pt idx="459">
                  <c:v>42109</c:v>
                </c:pt>
                <c:pt idx="460">
                  <c:v>42116</c:v>
                </c:pt>
                <c:pt idx="461">
                  <c:v>42123</c:v>
                </c:pt>
                <c:pt idx="462">
                  <c:v>42130</c:v>
                </c:pt>
                <c:pt idx="463">
                  <c:v>42137</c:v>
                </c:pt>
                <c:pt idx="464">
                  <c:v>42144</c:v>
                </c:pt>
                <c:pt idx="465">
                  <c:v>42151</c:v>
                </c:pt>
                <c:pt idx="466">
                  <c:v>42158</c:v>
                </c:pt>
                <c:pt idx="467">
                  <c:v>42165</c:v>
                </c:pt>
                <c:pt idx="468">
                  <c:v>42172</c:v>
                </c:pt>
                <c:pt idx="469">
                  <c:v>42179</c:v>
                </c:pt>
                <c:pt idx="470">
                  <c:v>42186</c:v>
                </c:pt>
                <c:pt idx="471">
                  <c:v>42193</c:v>
                </c:pt>
                <c:pt idx="472">
                  <c:v>42200</c:v>
                </c:pt>
                <c:pt idx="473">
                  <c:v>42207</c:v>
                </c:pt>
                <c:pt idx="474">
                  <c:v>42214</c:v>
                </c:pt>
                <c:pt idx="475">
                  <c:v>42221</c:v>
                </c:pt>
                <c:pt idx="476">
                  <c:v>42228</c:v>
                </c:pt>
                <c:pt idx="477">
                  <c:v>42235</c:v>
                </c:pt>
                <c:pt idx="478">
                  <c:v>42242</c:v>
                </c:pt>
                <c:pt idx="479">
                  <c:v>42249</c:v>
                </c:pt>
                <c:pt idx="480">
                  <c:v>42256</c:v>
                </c:pt>
                <c:pt idx="481">
                  <c:v>42263</c:v>
                </c:pt>
                <c:pt idx="482">
                  <c:v>42270</c:v>
                </c:pt>
                <c:pt idx="483">
                  <c:v>42277</c:v>
                </c:pt>
                <c:pt idx="484">
                  <c:v>42284</c:v>
                </c:pt>
                <c:pt idx="485">
                  <c:v>42291</c:v>
                </c:pt>
                <c:pt idx="486">
                  <c:v>42298</c:v>
                </c:pt>
                <c:pt idx="487">
                  <c:v>42305</c:v>
                </c:pt>
                <c:pt idx="488">
                  <c:v>42312</c:v>
                </c:pt>
                <c:pt idx="489">
                  <c:v>42319</c:v>
                </c:pt>
                <c:pt idx="490">
                  <c:v>42326</c:v>
                </c:pt>
                <c:pt idx="491">
                  <c:v>42333</c:v>
                </c:pt>
                <c:pt idx="492">
                  <c:v>42340</c:v>
                </c:pt>
                <c:pt idx="493">
                  <c:v>42347</c:v>
                </c:pt>
                <c:pt idx="494">
                  <c:v>42354</c:v>
                </c:pt>
                <c:pt idx="495">
                  <c:v>42361</c:v>
                </c:pt>
                <c:pt idx="496">
                  <c:v>42368</c:v>
                </c:pt>
                <c:pt idx="497">
                  <c:v>42375</c:v>
                </c:pt>
                <c:pt idx="498">
                  <c:v>42382</c:v>
                </c:pt>
                <c:pt idx="499">
                  <c:v>42389</c:v>
                </c:pt>
                <c:pt idx="500">
                  <c:v>42396</c:v>
                </c:pt>
                <c:pt idx="501">
                  <c:v>42403</c:v>
                </c:pt>
                <c:pt idx="502">
                  <c:v>42410</c:v>
                </c:pt>
                <c:pt idx="503">
                  <c:v>42417</c:v>
                </c:pt>
                <c:pt idx="504">
                  <c:v>42424</c:v>
                </c:pt>
                <c:pt idx="505">
                  <c:v>42431</c:v>
                </c:pt>
                <c:pt idx="506">
                  <c:v>42438</c:v>
                </c:pt>
                <c:pt idx="507">
                  <c:v>42445</c:v>
                </c:pt>
                <c:pt idx="508">
                  <c:v>42452</c:v>
                </c:pt>
                <c:pt idx="509">
                  <c:v>42459</c:v>
                </c:pt>
                <c:pt idx="510">
                  <c:v>42466</c:v>
                </c:pt>
                <c:pt idx="511">
                  <c:v>42473</c:v>
                </c:pt>
                <c:pt idx="512">
                  <c:v>42480</c:v>
                </c:pt>
                <c:pt idx="513">
                  <c:v>42487</c:v>
                </c:pt>
                <c:pt idx="514">
                  <c:v>42494</c:v>
                </c:pt>
                <c:pt idx="515">
                  <c:v>42501</c:v>
                </c:pt>
                <c:pt idx="516">
                  <c:v>42508</c:v>
                </c:pt>
                <c:pt idx="517">
                  <c:v>42515</c:v>
                </c:pt>
                <c:pt idx="518">
                  <c:v>42522</c:v>
                </c:pt>
                <c:pt idx="519">
                  <c:v>42529</c:v>
                </c:pt>
                <c:pt idx="520">
                  <c:v>42536</c:v>
                </c:pt>
                <c:pt idx="521">
                  <c:v>42543</c:v>
                </c:pt>
                <c:pt idx="522">
                  <c:v>42550</c:v>
                </c:pt>
                <c:pt idx="523">
                  <c:v>42557</c:v>
                </c:pt>
                <c:pt idx="524">
                  <c:v>42564</c:v>
                </c:pt>
                <c:pt idx="525">
                  <c:v>42571</c:v>
                </c:pt>
                <c:pt idx="526">
                  <c:v>42578</c:v>
                </c:pt>
                <c:pt idx="527">
                  <c:v>42585</c:v>
                </c:pt>
                <c:pt idx="528">
                  <c:v>42592</c:v>
                </c:pt>
                <c:pt idx="529">
                  <c:v>42599</c:v>
                </c:pt>
                <c:pt idx="530">
                  <c:v>42606</c:v>
                </c:pt>
                <c:pt idx="531">
                  <c:v>42613</c:v>
                </c:pt>
                <c:pt idx="532">
                  <c:v>42620</c:v>
                </c:pt>
                <c:pt idx="533">
                  <c:v>42627</c:v>
                </c:pt>
                <c:pt idx="534">
                  <c:v>42634</c:v>
                </c:pt>
                <c:pt idx="535">
                  <c:v>42641</c:v>
                </c:pt>
                <c:pt idx="536">
                  <c:v>42648</c:v>
                </c:pt>
                <c:pt idx="537">
                  <c:v>42655</c:v>
                </c:pt>
                <c:pt idx="538">
                  <c:v>42662</c:v>
                </c:pt>
                <c:pt idx="539">
                  <c:v>42669</c:v>
                </c:pt>
                <c:pt idx="540">
                  <c:v>42676</c:v>
                </c:pt>
                <c:pt idx="541">
                  <c:v>42683</c:v>
                </c:pt>
                <c:pt idx="542">
                  <c:v>42689</c:v>
                </c:pt>
                <c:pt idx="543">
                  <c:v>42697</c:v>
                </c:pt>
                <c:pt idx="544">
                  <c:v>42704</c:v>
                </c:pt>
                <c:pt idx="545">
                  <c:v>42711</c:v>
                </c:pt>
                <c:pt idx="546">
                  <c:v>42718</c:v>
                </c:pt>
                <c:pt idx="547">
                  <c:v>42725</c:v>
                </c:pt>
                <c:pt idx="548">
                  <c:v>42732</c:v>
                </c:pt>
                <c:pt idx="549">
                  <c:v>42739</c:v>
                </c:pt>
                <c:pt idx="550">
                  <c:v>42746</c:v>
                </c:pt>
                <c:pt idx="551">
                  <c:v>42753</c:v>
                </c:pt>
                <c:pt idx="552">
                  <c:v>42760</c:v>
                </c:pt>
                <c:pt idx="553">
                  <c:v>42767</c:v>
                </c:pt>
                <c:pt idx="554">
                  <c:v>42774</c:v>
                </c:pt>
                <c:pt idx="555">
                  <c:v>42781</c:v>
                </c:pt>
                <c:pt idx="556">
                  <c:v>42788</c:v>
                </c:pt>
                <c:pt idx="557">
                  <c:v>42795</c:v>
                </c:pt>
                <c:pt idx="558">
                  <c:v>42802</c:v>
                </c:pt>
                <c:pt idx="559">
                  <c:v>42809</c:v>
                </c:pt>
                <c:pt idx="560">
                  <c:v>42816</c:v>
                </c:pt>
                <c:pt idx="561">
                  <c:v>42823</c:v>
                </c:pt>
                <c:pt idx="562">
                  <c:v>42830</c:v>
                </c:pt>
                <c:pt idx="563">
                  <c:v>42837</c:v>
                </c:pt>
                <c:pt idx="564">
                  <c:v>42844</c:v>
                </c:pt>
                <c:pt idx="565">
                  <c:v>42851</c:v>
                </c:pt>
                <c:pt idx="566">
                  <c:v>42858</c:v>
                </c:pt>
                <c:pt idx="567">
                  <c:v>42865</c:v>
                </c:pt>
                <c:pt idx="568">
                  <c:v>42872</c:v>
                </c:pt>
                <c:pt idx="569">
                  <c:v>42879</c:v>
                </c:pt>
                <c:pt idx="570">
                  <c:v>42886</c:v>
                </c:pt>
                <c:pt idx="571">
                  <c:v>42893</c:v>
                </c:pt>
                <c:pt idx="572">
                  <c:v>42900</c:v>
                </c:pt>
                <c:pt idx="573">
                  <c:v>42907</c:v>
                </c:pt>
                <c:pt idx="574">
                  <c:v>42914</c:v>
                </c:pt>
                <c:pt idx="575">
                  <c:v>42921</c:v>
                </c:pt>
                <c:pt idx="576">
                  <c:v>42928</c:v>
                </c:pt>
                <c:pt idx="577">
                  <c:v>42935</c:v>
                </c:pt>
                <c:pt idx="578">
                  <c:v>42942</c:v>
                </c:pt>
                <c:pt idx="579">
                  <c:v>42949</c:v>
                </c:pt>
                <c:pt idx="580">
                  <c:v>42956</c:v>
                </c:pt>
                <c:pt idx="581">
                  <c:v>42963</c:v>
                </c:pt>
                <c:pt idx="582">
                  <c:v>42970</c:v>
                </c:pt>
                <c:pt idx="583">
                  <c:v>42977</c:v>
                </c:pt>
                <c:pt idx="584">
                  <c:v>42984</c:v>
                </c:pt>
                <c:pt idx="585">
                  <c:v>42991</c:v>
                </c:pt>
                <c:pt idx="586">
                  <c:v>42998</c:v>
                </c:pt>
                <c:pt idx="587">
                  <c:v>43005</c:v>
                </c:pt>
                <c:pt idx="588">
                  <c:v>43012</c:v>
                </c:pt>
                <c:pt idx="589">
                  <c:v>43019</c:v>
                </c:pt>
                <c:pt idx="590">
                  <c:v>43026</c:v>
                </c:pt>
                <c:pt idx="591">
                  <c:v>43033</c:v>
                </c:pt>
                <c:pt idx="592">
                  <c:v>43040</c:v>
                </c:pt>
                <c:pt idx="593">
                  <c:v>43047</c:v>
                </c:pt>
                <c:pt idx="594">
                  <c:v>43054</c:v>
                </c:pt>
                <c:pt idx="595">
                  <c:v>43061</c:v>
                </c:pt>
                <c:pt idx="596">
                  <c:v>43068</c:v>
                </c:pt>
                <c:pt idx="597">
                  <c:v>43075</c:v>
                </c:pt>
                <c:pt idx="598">
                  <c:v>43082</c:v>
                </c:pt>
                <c:pt idx="599">
                  <c:v>43089</c:v>
                </c:pt>
                <c:pt idx="600">
                  <c:v>43096</c:v>
                </c:pt>
                <c:pt idx="601">
                  <c:v>43103</c:v>
                </c:pt>
                <c:pt idx="602">
                  <c:v>43110</c:v>
                </c:pt>
                <c:pt idx="603">
                  <c:v>43117</c:v>
                </c:pt>
                <c:pt idx="604">
                  <c:v>43124</c:v>
                </c:pt>
                <c:pt idx="605">
                  <c:v>43131</c:v>
                </c:pt>
                <c:pt idx="606">
                  <c:v>43138</c:v>
                </c:pt>
                <c:pt idx="607">
                  <c:v>43145</c:v>
                </c:pt>
                <c:pt idx="608">
                  <c:v>43152</c:v>
                </c:pt>
                <c:pt idx="609">
                  <c:v>43159</c:v>
                </c:pt>
                <c:pt idx="610">
                  <c:v>43166</c:v>
                </c:pt>
                <c:pt idx="611">
                  <c:v>43173</c:v>
                </c:pt>
                <c:pt idx="612">
                  <c:v>43180</c:v>
                </c:pt>
                <c:pt idx="613">
                  <c:v>43187</c:v>
                </c:pt>
                <c:pt idx="614">
                  <c:v>43194</c:v>
                </c:pt>
                <c:pt idx="615">
                  <c:v>43201</c:v>
                </c:pt>
                <c:pt idx="616">
                  <c:v>43208</c:v>
                </c:pt>
                <c:pt idx="617">
                  <c:v>43215</c:v>
                </c:pt>
                <c:pt idx="618">
                  <c:v>43222</c:v>
                </c:pt>
                <c:pt idx="619">
                  <c:v>43229</c:v>
                </c:pt>
                <c:pt idx="620">
                  <c:v>43236</c:v>
                </c:pt>
                <c:pt idx="621">
                  <c:v>43243</c:v>
                </c:pt>
                <c:pt idx="622">
                  <c:v>43250</c:v>
                </c:pt>
                <c:pt idx="623">
                  <c:v>43257</c:v>
                </c:pt>
                <c:pt idx="624">
                  <c:v>43264</c:v>
                </c:pt>
                <c:pt idx="625">
                  <c:v>43271</c:v>
                </c:pt>
                <c:pt idx="626">
                  <c:v>43278</c:v>
                </c:pt>
                <c:pt idx="627">
                  <c:v>43285</c:v>
                </c:pt>
                <c:pt idx="628">
                  <c:v>43292</c:v>
                </c:pt>
                <c:pt idx="629">
                  <c:v>43299</c:v>
                </c:pt>
                <c:pt idx="630">
                  <c:v>43306</c:v>
                </c:pt>
                <c:pt idx="631">
                  <c:v>43313</c:v>
                </c:pt>
                <c:pt idx="632">
                  <c:v>43320</c:v>
                </c:pt>
                <c:pt idx="633">
                  <c:v>43327</c:v>
                </c:pt>
                <c:pt idx="634">
                  <c:v>43334</c:v>
                </c:pt>
                <c:pt idx="635">
                  <c:v>43341</c:v>
                </c:pt>
                <c:pt idx="636">
                  <c:v>43348</c:v>
                </c:pt>
                <c:pt idx="637">
                  <c:v>43355</c:v>
                </c:pt>
                <c:pt idx="638">
                  <c:v>43362</c:v>
                </c:pt>
                <c:pt idx="639">
                  <c:v>43369</c:v>
                </c:pt>
                <c:pt idx="640">
                  <c:v>43376</c:v>
                </c:pt>
                <c:pt idx="641">
                  <c:v>43383</c:v>
                </c:pt>
                <c:pt idx="642">
                  <c:v>43391</c:v>
                </c:pt>
                <c:pt idx="643">
                  <c:v>43397</c:v>
                </c:pt>
                <c:pt idx="644">
                  <c:v>43404</c:v>
                </c:pt>
                <c:pt idx="645">
                  <c:v>43411</c:v>
                </c:pt>
                <c:pt idx="646">
                  <c:v>43418</c:v>
                </c:pt>
                <c:pt idx="647">
                  <c:v>43425</c:v>
                </c:pt>
                <c:pt idx="648">
                  <c:v>43432</c:v>
                </c:pt>
                <c:pt idx="649">
                  <c:v>43439</c:v>
                </c:pt>
                <c:pt idx="650">
                  <c:v>43446</c:v>
                </c:pt>
                <c:pt idx="651">
                  <c:v>43453</c:v>
                </c:pt>
                <c:pt idx="652">
                  <c:v>43460</c:v>
                </c:pt>
                <c:pt idx="653">
                  <c:v>43467</c:v>
                </c:pt>
                <c:pt idx="654">
                  <c:v>43474</c:v>
                </c:pt>
                <c:pt idx="655">
                  <c:v>43481</c:v>
                </c:pt>
                <c:pt idx="656">
                  <c:v>43488</c:v>
                </c:pt>
                <c:pt idx="657">
                  <c:v>43495</c:v>
                </c:pt>
                <c:pt idx="658">
                  <c:v>43502</c:v>
                </c:pt>
                <c:pt idx="659">
                  <c:v>43509</c:v>
                </c:pt>
                <c:pt idx="660">
                  <c:v>43516</c:v>
                </c:pt>
                <c:pt idx="661">
                  <c:v>43523</c:v>
                </c:pt>
                <c:pt idx="662">
                  <c:v>43530</c:v>
                </c:pt>
                <c:pt idx="663">
                  <c:v>43537</c:v>
                </c:pt>
                <c:pt idx="664">
                  <c:v>43544</c:v>
                </c:pt>
                <c:pt idx="665">
                  <c:v>43551</c:v>
                </c:pt>
                <c:pt idx="666">
                  <c:v>43558</c:v>
                </c:pt>
                <c:pt idx="667">
                  <c:v>43565</c:v>
                </c:pt>
                <c:pt idx="668">
                  <c:v>43572</c:v>
                </c:pt>
                <c:pt idx="669">
                  <c:v>43579</c:v>
                </c:pt>
                <c:pt idx="670">
                  <c:v>43586</c:v>
                </c:pt>
                <c:pt idx="671">
                  <c:v>43593</c:v>
                </c:pt>
                <c:pt idx="672">
                  <c:v>43600</c:v>
                </c:pt>
                <c:pt idx="673">
                  <c:v>43607</c:v>
                </c:pt>
                <c:pt idx="674">
                  <c:v>43614</c:v>
                </c:pt>
                <c:pt idx="675">
                  <c:v>43621</c:v>
                </c:pt>
                <c:pt idx="676">
                  <c:v>43628</c:v>
                </c:pt>
                <c:pt idx="677">
                  <c:v>43635</c:v>
                </c:pt>
                <c:pt idx="678">
                  <c:v>43642</c:v>
                </c:pt>
                <c:pt idx="679">
                  <c:v>43649</c:v>
                </c:pt>
                <c:pt idx="680">
                  <c:v>43656</c:v>
                </c:pt>
                <c:pt idx="681">
                  <c:v>43663</c:v>
                </c:pt>
                <c:pt idx="682">
                  <c:v>43670</c:v>
                </c:pt>
                <c:pt idx="683">
                  <c:v>43677</c:v>
                </c:pt>
                <c:pt idx="684">
                  <c:v>43684</c:v>
                </c:pt>
                <c:pt idx="685">
                  <c:v>43691</c:v>
                </c:pt>
                <c:pt idx="686">
                  <c:v>43698</c:v>
                </c:pt>
                <c:pt idx="687">
                  <c:v>43705</c:v>
                </c:pt>
                <c:pt idx="688">
                  <c:v>43712</c:v>
                </c:pt>
                <c:pt idx="689">
                  <c:v>43719</c:v>
                </c:pt>
                <c:pt idx="690">
                  <c:v>43726</c:v>
                </c:pt>
                <c:pt idx="691">
                  <c:v>43733</c:v>
                </c:pt>
                <c:pt idx="692">
                  <c:v>43740</c:v>
                </c:pt>
                <c:pt idx="693">
                  <c:v>43747</c:v>
                </c:pt>
                <c:pt idx="694">
                  <c:v>43754</c:v>
                </c:pt>
                <c:pt idx="695">
                  <c:v>43761</c:v>
                </c:pt>
                <c:pt idx="696">
                  <c:v>43768</c:v>
                </c:pt>
                <c:pt idx="697">
                  <c:v>43775</c:v>
                </c:pt>
                <c:pt idx="698">
                  <c:v>43782</c:v>
                </c:pt>
                <c:pt idx="699">
                  <c:v>43789</c:v>
                </c:pt>
                <c:pt idx="700">
                  <c:v>43796</c:v>
                </c:pt>
                <c:pt idx="701">
                  <c:v>43803</c:v>
                </c:pt>
                <c:pt idx="702">
                  <c:v>43810</c:v>
                </c:pt>
                <c:pt idx="703">
                  <c:v>43817</c:v>
                </c:pt>
                <c:pt idx="704">
                  <c:v>43824</c:v>
                </c:pt>
                <c:pt idx="705">
                  <c:v>43831</c:v>
                </c:pt>
                <c:pt idx="706">
                  <c:v>43838</c:v>
                </c:pt>
                <c:pt idx="707">
                  <c:v>43845</c:v>
                </c:pt>
                <c:pt idx="708">
                  <c:v>43852</c:v>
                </c:pt>
                <c:pt idx="709">
                  <c:v>43859</c:v>
                </c:pt>
                <c:pt idx="710">
                  <c:v>43866</c:v>
                </c:pt>
                <c:pt idx="711">
                  <c:v>43873</c:v>
                </c:pt>
                <c:pt idx="712">
                  <c:v>43880</c:v>
                </c:pt>
                <c:pt idx="713">
                  <c:v>43887</c:v>
                </c:pt>
                <c:pt idx="714">
                  <c:v>43894</c:v>
                </c:pt>
                <c:pt idx="715">
                  <c:v>43901</c:v>
                </c:pt>
                <c:pt idx="716">
                  <c:v>43908</c:v>
                </c:pt>
                <c:pt idx="717">
                  <c:v>43915</c:v>
                </c:pt>
                <c:pt idx="718">
                  <c:v>43922</c:v>
                </c:pt>
                <c:pt idx="719">
                  <c:v>43929</c:v>
                </c:pt>
                <c:pt idx="720">
                  <c:v>43936</c:v>
                </c:pt>
                <c:pt idx="721">
                  <c:v>43943</c:v>
                </c:pt>
                <c:pt idx="722">
                  <c:v>43950</c:v>
                </c:pt>
                <c:pt idx="723">
                  <c:v>43957</c:v>
                </c:pt>
                <c:pt idx="724">
                  <c:v>43964</c:v>
                </c:pt>
                <c:pt idx="725">
                  <c:v>43971</c:v>
                </c:pt>
                <c:pt idx="726">
                  <c:v>43978</c:v>
                </c:pt>
                <c:pt idx="727">
                  <c:v>43985</c:v>
                </c:pt>
                <c:pt idx="728">
                  <c:v>43992</c:v>
                </c:pt>
                <c:pt idx="729">
                  <c:v>43999</c:v>
                </c:pt>
                <c:pt idx="730">
                  <c:v>44006</c:v>
                </c:pt>
                <c:pt idx="731">
                  <c:v>44013</c:v>
                </c:pt>
                <c:pt idx="732">
                  <c:v>44020</c:v>
                </c:pt>
                <c:pt idx="733">
                  <c:v>44027</c:v>
                </c:pt>
                <c:pt idx="734">
                  <c:v>44034</c:v>
                </c:pt>
                <c:pt idx="735">
                  <c:v>44041</c:v>
                </c:pt>
                <c:pt idx="736">
                  <c:v>44048</c:v>
                </c:pt>
                <c:pt idx="737">
                  <c:v>44055</c:v>
                </c:pt>
                <c:pt idx="738">
                  <c:v>44062</c:v>
                </c:pt>
                <c:pt idx="739">
                  <c:v>44069</c:v>
                </c:pt>
                <c:pt idx="740">
                  <c:v>44076</c:v>
                </c:pt>
                <c:pt idx="741">
                  <c:v>44083</c:v>
                </c:pt>
                <c:pt idx="742">
                  <c:v>44090</c:v>
                </c:pt>
                <c:pt idx="743">
                  <c:v>44097</c:v>
                </c:pt>
                <c:pt idx="744">
                  <c:v>44104</c:v>
                </c:pt>
                <c:pt idx="745">
                  <c:v>44111</c:v>
                </c:pt>
                <c:pt idx="746">
                  <c:v>44118</c:v>
                </c:pt>
                <c:pt idx="747">
                  <c:v>44125</c:v>
                </c:pt>
                <c:pt idx="748">
                  <c:v>44132</c:v>
                </c:pt>
                <c:pt idx="749">
                  <c:v>44139</c:v>
                </c:pt>
                <c:pt idx="750">
                  <c:v>44146</c:v>
                </c:pt>
                <c:pt idx="751">
                  <c:v>44153</c:v>
                </c:pt>
                <c:pt idx="752">
                  <c:v>44160</c:v>
                </c:pt>
                <c:pt idx="753">
                  <c:v>44167</c:v>
                </c:pt>
                <c:pt idx="754">
                  <c:v>44174</c:v>
                </c:pt>
                <c:pt idx="755">
                  <c:v>44181</c:v>
                </c:pt>
                <c:pt idx="756">
                  <c:v>44188</c:v>
                </c:pt>
                <c:pt idx="757">
                  <c:v>44195</c:v>
                </c:pt>
                <c:pt idx="758">
                  <c:v>44202</c:v>
                </c:pt>
                <c:pt idx="759">
                  <c:v>44209</c:v>
                </c:pt>
                <c:pt idx="760">
                  <c:v>44216</c:v>
                </c:pt>
                <c:pt idx="761">
                  <c:v>44223</c:v>
                </c:pt>
                <c:pt idx="762">
                  <c:v>44230</c:v>
                </c:pt>
                <c:pt idx="763">
                  <c:v>44237</c:v>
                </c:pt>
                <c:pt idx="764">
                  <c:v>44244</c:v>
                </c:pt>
                <c:pt idx="765">
                  <c:v>44251</c:v>
                </c:pt>
                <c:pt idx="766">
                  <c:v>44258</c:v>
                </c:pt>
                <c:pt idx="767">
                  <c:v>44265</c:v>
                </c:pt>
                <c:pt idx="768">
                  <c:v>44272</c:v>
                </c:pt>
                <c:pt idx="769">
                  <c:v>44279</c:v>
                </c:pt>
                <c:pt idx="770">
                  <c:v>44286</c:v>
                </c:pt>
                <c:pt idx="771">
                  <c:v>44293</c:v>
                </c:pt>
                <c:pt idx="772">
                  <c:v>44300</c:v>
                </c:pt>
                <c:pt idx="773">
                  <c:v>44307</c:v>
                </c:pt>
                <c:pt idx="774">
                  <c:v>44314</c:v>
                </c:pt>
                <c:pt idx="775">
                  <c:v>44321</c:v>
                </c:pt>
                <c:pt idx="776">
                  <c:v>44328</c:v>
                </c:pt>
                <c:pt idx="777">
                  <c:v>44335</c:v>
                </c:pt>
                <c:pt idx="778">
                  <c:v>44342</c:v>
                </c:pt>
                <c:pt idx="779">
                  <c:v>44349</c:v>
                </c:pt>
                <c:pt idx="780">
                  <c:v>44356</c:v>
                </c:pt>
                <c:pt idx="781">
                  <c:v>44363</c:v>
                </c:pt>
                <c:pt idx="782">
                  <c:v>44370</c:v>
                </c:pt>
                <c:pt idx="783">
                  <c:v>44377</c:v>
                </c:pt>
                <c:pt idx="784">
                  <c:v>44384</c:v>
                </c:pt>
                <c:pt idx="785">
                  <c:v>44391</c:v>
                </c:pt>
                <c:pt idx="786">
                  <c:v>44398</c:v>
                </c:pt>
                <c:pt idx="787">
                  <c:v>44405</c:v>
                </c:pt>
                <c:pt idx="788">
                  <c:v>44412</c:v>
                </c:pt>
                <c:pt idx="789">
                  <c:v>44419</c:v>
                </c:pt>
                <c:pt idx="790">
                  <c:v>44426</c:v>
                </c:pt>
                <c:pt idx="791">
                  <c:v>44433</c:v>
                </c:pt>
                <c:pt idx="792">
                  <c:v>44440</c:v>
                </c:pt>
                <c:pt idx="793">
                  <c:v>44447</c:v>
                </c:pt>
                <c:pt idx="794">
                  <c:v>44454</c:v>
                </c:pt>
                <c:pt idx="795">
                  <c:v>44461</c:v>
                </c:pt>
                <c:pt idx="796">
                  <c:v>44468</c:v>
                </c:pt>
                <c:pt idx="797">
                  <c:v>44475</c:v>
                </c:pt>
                <c:pt idx="798">
                  <c:v>44482</c:v>
                </c:pt>
                <c:pt idx="799">
                  <c:v>44489</c:v>
                </c:pt>
                <c:pt idx="800">
                  <c:v>44496</c:v>
                </c:pt>
                <c:pt idx="801">
                  <c:v>44503</c:v>
                </c:pt>
                <c:pt idx="802">
                  <c:v>44510</c:v>
                </c:pt>
                <c:pt idx="803">
                  <c:v>44517</c:v>
                </c:pt>
                <c:pt idx="804">
                  <c:v>44524</c:v>
                </c:pt>
                <c:pt idx="805">
                  <c:v>44531</c:v>
                </c:pt>
                <c:pt idx="806">
                  <c:v>44538</c:v>
                </c:pt>
                <c:pt idx="807">
                  <c:v>44545</c:v>
                </c:pt>
                <c:pt idx="808">
                  <c:v>44552</c:v>
                </c:pt>
                <c:pt idx="809">
                  <c:v>44559</c:v>
                </c:pt>
                <c:pt idx="810">
                  <c:v>44566</c:v>
                </c:pt>
                <c:pt idx="811">
                  <c:v>44573</c:v>
                </c:pt>
                <c:pt idx="812">
                  <c:v>44580</c:v>
                </c:pt>
                <c:pt idx="813">
                  <c:v>44587</c:v>
                </c:pt>
                <c:pt idx="814">
                  <c:v>44594</c:v>
                </c:pt>
                <c:pt idx="815">
                  <c:v>44601</c:v>
                </c:pt>
                <c:pt idx="816">
                  <c:v>44608</c:v>
                </c:pt>
                <c:pt idx="817">
                  <c:v>44615</c:v>
                </c:pt>
                <c:pt idx="818">
                  <c:v>44622</c:v>
                </c:pt>
                <c:pt idx="819">
                  <c:v>44629</c:v>
                </c:pt>
                <c:pt idx="820">
                  <c:v>44636</c:v>
                </c:pt>
                <c:pt idx="821">
                  <c:v>44643</c:v>
                </c:pt>
                <c:pt idx="822">
                  <c:v>44650</c:v>
                </c:pt>
                <c:pt idx="823">
                  <c:v>44657</c:v>
                </c:pt>
                <c:pt idx="824">
                  <c:v>44664</c:v>
                </c:pt>
                <c:pt idx="825">
                  <c:v>44671</c:v>
                </c:pt>
                <c:pt idx="826">
                  <c:v>44678</c:v>
                </c:pt>
                <c:pt idx="827">
                  <c:v>44685</c:v>
                </c:pt>
                <c:pt idx="828">
                  <c:v>44692</c:v>
                </c:pt>
                <c:pt idx="829">
                  <c:v>44699</c:v>
                </c:pt>
                <c:pt idx="830">
                  <c:v>44706</c:v>
                </c:pt>
                <c:pt idx="831">
                  <c:v>44713</c:v>
                </c:pt>
                <c:pt idx="832">
                  <c:v>44720</c:v>
                </c:pt>
                <c:pt idx="833">
                  <c:v>44727</c:v>
                </c:pt>
                <c:pt idx="834">
                  <c:v>44734</c:v>
                </c:pt>
                <c:pt idx="835">
                  <c:v>44741</c:v>
                </c:pt>
                <c:pt idx="836">
                  <c:v>44748</c:v>
                </c:pt>
                <c:pt idx="837">
                  <c:v>44755</c:v>
                </c:pt>
                <c:pt idx="838">
                  <c:v>44762</c:v>
                </c:pt>
                <c:pt idx="839">
                  <c:v>44769</c:v>
                </c:pt>
                <c:pt idx="840">
                  <c:v>44776</c:v>
                </c:pt>
                <c:pt idx="841">
                  <c:v>44783</c:v>
                </c:pt>
                <c:pt idx="842">
                  <c:v>44790</c:v>
                </c:pt>
                <c:pt idx="843">
                  <c:v>44797</c:v>
                </c:pt>
                <c:pt idx="844">
                  <c:v>44804</c:v>
                </c:pt>
                <c:pt idx="845">
                  <c:v>44811</c:v>
                </c:pt>
                <c:pt idx="846">
                  <c:v>44818</c:v>
                </c:pt>
                <c:pt idx="847">
                  <c:v>44825</c:v>
                </c:pt>
                <c:pt idx="848">
                  <c:v>44832</c:v>
                </c:pt>
                <c:pt idx="849">
                  <c:v>44839</c:v>
                </c:pt>
                <c:pt idx="850">
                  <c:v>44846</c:v>
                </c:pt>
                <c:pt idx="851">
                  <c:v>44853</c:v>
                </c:pt>
                <c:pt idx="852">
                  <c:v>44860</c:v>
                </c:pt>
                <c:pt idx="853">
                  <c:v>44867</c:v>
                </c:pt>
                <c:pt idx="854">
                  <c:v>44874</c:v>
                </c:pt>
                <c:pt idx="855">
                  <c:v>44881</c:v>
                </c:pt>
                <c:pt idx="856">
                  <c:v>44888</c:v>
                </c:pt>
                <c:pt idx="857">
                  <c:v>44895</c:v>
                </c:pt>
                <c:pt idx="858">
                  <c:v>44902</c:v>
                </c:pt>
              </c:numCache>
            </c:numRef>
          </c:cat>
          <c:val>
            <c:numRef>
              <c:f>NAAIM!$F$2:$F$860</c:f>
              <c:numCache>
                <c:formatCode>General</c:formatCode>
                <c:ptCount val="85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53.75</c:v>
                </c:pt>
                <c:pt idx="5">
                  <c:v>58.75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90</c:v>
                </c:pt>
                <c:pt idx="10">
                  <c:v>85</c:v>
                </c:pt>
                <c:pt idx="11">
                  <c:v>100</c:v>
                </c:pt>
                <c:pt idx="12">
                  <c:v>90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108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90</c:v>
                </c:pt>
                <c:pt idx="36">
                  <c:v>90</c:v>
                </c:pt>
                <c:pt idx="37">
                  <c:v>85</c:v>
                </c:pt>
                <c:pt idx="38">
                  <c:v>82.5</c:v>
                </c:pt>
                <c:pt idx="39">
                  <c:v>87.5</c:v>
                </c:pt>
                <c:pt idx="40">
                  <c:v>90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97.5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91.25</c:v>
                </c:pt>
                <c:pt idx="53">
                  <c:v>90</c:v>
                </c:pt>
                <c:pt idx="54">
                  <c:v>94.5</c:v>
                </c:pt>
                <c:pt idx="55">
                  <c:v>85</c:v>
                </c:pt>
                <c:pt idx="56">
                  <c:v>52.5</c:v>
                </c:pt>
                <c:pt idx="57">
                  <c:v>70</c:v>
                </c:pt>
                <c:pt idx="58">
                  <c:v>33.75</c:v>
                </c:pt>
                <c:pt idx="59">
                  <c:v>50</c:v>
                </c:pt>
                <c:pt idx="60">
                  <c:v>41.25</c:v>
                </c:pt>
                <c:pt idx="61">
                  <c:v>77.5</c:v>
                </c:pt>
                <c:pt idx="62">
                  <c:v>85</c:v>
                </c:pt>
                <c:pt idx="63">
                  <c:v>87.5</c:v>
                </c:pt>
                <c:pt idx="64">
                  <c:v>93.75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98.25</c:v>
                </c:pt>
                <c:pt idx="72">
                  <c:v>66.25</c:v>
                </c:pt>
                <c:pt idx="73">
                  <c:v>92.5</c:v>
                </c:pt>
                <c:pt idx="74">
                  <c:v>90</c:v>
                </c:pt>
                <c:pt idx="75">
                  <c:v>100</c:v>
                </c:pt>
                <c:pt idx="76">
                  <c:v>97.5</c:v>
                </c:pt>
                <c:pt idx="77">
                  <c:v>100</c:v>
                </c:pt>
                <c:pt idx="78">
                  <c:v>100</c:v>
                </c:pt>
                <c:pt idx="79">
                  <c:v>85</c:v>
                </c:pt>
                <c:pt idx="80">
                  <c:v>50</c:v>
                </c:pt>
                <c:pt idx="81">
                  <c:v>75</c:v>
                </c:pt>
                <c:pt idx="82">
                  <c:v>55</c:v>
                </c:pt>
                <c:pt idx="83">
                  <c:v>56.25</c:v>
                </c:pt>
                <c:pt idx="84">
                  <c:v>57.5</c:v>
                </c:pt>
                <c:pt idx="85">
                  <c:v>65</c:v>
                </c:pt>
                <c:pt idx="86">
                  <c:v>67.5</c:v>
                </c:pt>
                <c:pt idx="87">
                  <c:v>52.5</c:v>
                </c:pt>
                <c:pt idx="88">
                  <c:v>50</c:v>
                </c:pt>
                <c:pt idx="89">
                  <c:v>66.25</c:v>
                </c:pt>
                <c:pt idx="90">
                  <c:v>50</c:v>
                </c:pt>
                <c:pt idx="91">
                  <c:v>81.25</c:v>
                </c:pt>
                <c:pt idx="92">
                  <c:v>80</c:v>
                </c:pt>
                <c:pt idx="93">
                  <c:v>80</c:v>
                </c:pt>
                <c:pt idx="94">
                  <c:v>89.5</c:v>
                </c:pt>
                <c:pt idx="95">
                  <c:v>90</c:v>
                </c:pt>
                <c:pt idx="96">
                  <c:v>97.5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85</c:v>
                </c:pt>
                <c:pt idx="102">
                  <c:v>86.25</c:v>
                </c:pt>
                <c:pt idx="103">
                  <c:v>63.5</c:v>
                </c:pt>
                <c:pt idx="104">
                  <c:v>52.5</c:v>
                </c:pt>
                <c:pt idx="105">
                  <c:v>45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56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30</c:v>
                </c:pt>
                <c:pt idx="116">
                  <c:v>26.25</c:v>
                </c:pt>
                <c:pt idx="117">
                  <c:v>33</c:v>
                </c:pt>
                <c:pt idx="118">
                  <c:v>16.25</c:v>
                </c:pt>
                <c:pt idx="119">
                  <c:v>33.5</c:v>
                </c:pt>
                <c:pt idx="120">
                  <c:v>32.25</c:v>
                </c:pt>
                <c:pt idx="121">
                  <c:v>40</c:v>
                </c:pt>
                <c:pt idx="122">
                  <c:v>38.75</c:v>
                </c:pt>
                <c:pt idx="123">
                  <c:v>30</c:v>
                </c:pt>
                <c:pt idx="124">
                  <c:v>20</c:v>
                </c:pt>
                <c:pt idx="125">
                  <c:v>25</c:v>
                </c:pt>
                <c:pt idx="126">
                  <c:v>25</c:v>
                </c:pt>
                <c:pt idx="127">
                  <c:v>22.5</c:v>
                </c:pt>
                <c:pt idx="128">
                  <c:v>50</c:v>
                </c:pt>
                <c:pt idx="129">
                  <c:v>50</c:v>
                </c:pt>
                <c:pt idx="130">
                  <c:v>51.25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39</c:v>
                </c:pt>
                <c:pt idx="136">
                  <c:v>45.5</c:v>
                </c:pt>
                <c:pt idx="137">
                  <c:v>45</c:v>
                </c:pt>
                <c:pt idx="138">
                  <c:v>37.25</c:v>
                </c:pt>
                <c:pt idx="139">
                  <c:v>22.5</c:v>
                </c:pt>
                <c:pt idx="140">
                  <c:v>17.5</c:v>
                </c:pt>
                <c:pt idx="141">
                  <c:v>36.25</c:v>
                </c:pt>
                <c:pt idx="142">
                  <c:v>60</c:v>
                </c:pt>
                <c:pt idx="143">
                  <c:v>50</c:v>
                </c:pt>
                <c:pt idx="144">
                  <c:v>50</c:v>
                </c:pt>
                <c:pt idx="145">
                  <c:v>55.5</c:v>
                </c:pt>
                <c:pt idx="146">
                  <c:v>50</c:v>
                </c:pt>
                <c:pt idx="147">
                  <c:v>75</c:v>
                </c:pt>
                <c:pt idx="148">
                  <c:v>57.5</c:v>
                </c:pt>
                <c:pt idx="149">
                  <c:v>75</c:v>
                </c:pt>
                <c:pt idx="150">
                  <c:v>80</c:v>
                </c:pt>
                <c:pt idx="151">
                  <c:v>75</c:v>
                </c:pt>
                <c:pt idx="152">
                  <c:v>85</c:v>
                </c:pt>
                <c:pt idx="153">
                  <c:v>88.75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60</c:v>
                </c:pt>
                <c:pt idx="158">
                  <c:v>55</c:v>
                </c:pt>
                <c:pt idx="159">
                  <c:v>73</c:v>
                </c:pt>
                <c:pt idx="160">
                  <c:v>68.75</c:v>
                </c:pt>
                <c:pt idx="161">
                  <c:v>98.5</c:v>
                </c:pt>
                <c:pt idx="162">
                  <c:v>72.5</c:v>
                </c:pt>
                <c:pt idx="163">
                  <c:v>70</c:v>
                </c:pt>
                <c:pt idx="164">
                  <c:v>80</c:v>
                </c:pt>
                <c:pt idx="165">
                  <c:v>95</c:v>
                </c:pt>
                <c:pt idx="166">
                  <c:v>100</c:v>
                </c:pt>
                <c:pt idx="167">
                  <c:v>97.5</c:v>
                </c:pt>
                <c:pt idx="168">
                  <c:v>100</c:v>
                </c:pt>
                <c:pt idx="169">
                  <c:v>98.75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96.25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90</c:v>
                </c:pt>
                <c:pt idx="187">
                  <c:v>79</c:v>
                </c:pt>
                <c:pt idx="188">
                  <c:v>58.75</c:v>
                </c:pt>
                <c:pt idx="189">
                  <c:v>70</c:v>
                </c:pt>
                <c:pt idx="190">
                  <c:v>80</c:v>
                </c:pt>
                <c:pt idx="191">
                  <c:v>82.5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107.5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85</c:v>
                </c:pt>
                <c:pt idx="202">
                  <c:v>72.5</c:v>
                </c:pt>
                <c:pt idx="203">
                  <c:v>53.75</c:v>
                </c:pt>
                <c:pt idx="204">
                  <c:v>50</c:v>
                </c:pt>
                <c:pt idx="205">
                  <c:v>61.25</c:v>
                </c:pt>
                <c:pt idx="206">
                  <c:v>65.25</c:v>
                </c:pt>
                <c:pt idx="207">
                  <c:v>85</c:v>
                </c:pt>
                <c:pt idx="208">
                  <c:v>50</c:v>
                </c:pt>
                <c:pt idx="209">
                  <c:v>50</c:v>
                </c:pt>
                <c:pt idx="210">
                  <c:v>80</c:v>
                </c:pt>
                <c:pt idx="211">
                  <c:v>65</c:v>
                </c:pt>
                <c:pt idx="212">
                  <c:v>96</c:v>
                </c:pt>
                <c:pt idx="213">
                  <c:v>100</c:v>
                </c:pt>
                <c:pt idx="214">
                  <c:v>90</c:v>
                </c:pt>
                <c:pt idx="215">
                  <c:v>78.75</c:v>
                </c:pt>
                <c:pt idx="216">
                  <c:v>66.25</c:v>
                </c:pt>
                <c:pt idx="217">
                  <c:v>80</c:v>
                </c:pt>
                <c:pt idx="218">
                  <c:v>78.75</c:v>
                </c:pt>
                <c:pt idx="219">
                  <c:v>85</c:v>
                </c:pt>
                <c:pt idx="220">
                  <c:v>87.25</c:v>
                </c:pt>
                <c:pt idx="221">
                  <c:v>95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96.25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95</c:v>
                </c:pt>
                <c:pt idx="245">
                  <c:v>80</c:v>
                </c:pt>
                <c:pt idx="246">
                  <c:v>83.75</c:v>
                </c:pt>
                <c:pt idx="247">
                  <c:v>95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85</c:v>
                </c:pt>
                <c:pt idx="256">
                  <c:v>77.5</c:v>
                </c:pt>
                <c:pt idx="257">
                  <c:v>72.5</c:v>
                </c:pt>
                <c:pt idx="258">
                  <c:v>50</c:v>
                </c:pt>
                <c:pt idx="259">
                  <c:v>54.75</c:v>
                </c:pt>
                <c:pt idx="260">
                  <c:v>60</c:v>
                </c:pt>
                <c:pt idx="261">
                  <c:v>84</c:v>
                </c:pt>
                <c:pt idx="262">
                  <c:v>95</c:v>
                </c:pt>
                <c:pt idx="263">
                  <c:v>95.5</c:v>
                </c:pt>
                <c:pt idx="264">
                  <c:v>89.5</c:v>
                </c:pt>
                <c:pt idx="265">
                  <c:v>60</c:v>
                </c:pt>
                <c:pt idx="266">
                  <c:v>50</c:v>
                </c:pt>
                <c:pt idx="267">
                  <c:v>50</c:v>
                </c:pt>
                <c:pt idx="268">
                  <c:v>45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26.25</c:v>
                </c:pt>
                <c:pt idx="274">
                  <c:v>16</c:v>
                </c:pt>
                <c:pt idx="275">
                  <c:v>34.25</c:v>
                </c:pt>
                <c:pt idx="276">
                  <c:v>47.75</c:v>
                </c:pt>
                <c:pt idx="277">
                  <c:v>66.5</c:v>
                </c:pt>
                <c:pt idx="278">
                  <c:v>85</c:v>
                </c:pt>
                <c:pt idx="279">
                  <c:v>80</c:v>
                </c:pt>
                <c:pt idx="280">
                  <c:v>85</c:v>
                </c:pt>
                <c:pt idx="281">
                  <c:v>50</c:v>
                </c:pt>
                <c:pt idx="282">
                  <c:v>50</c:v>
                </c:pt>
                <c:pt idx="283">
                  <c:v>58.75</c:v>
                </c:pt>
                <c:pt idx="284">
                  <c:v>50</c:v>
                </c:pt>
                <c:pt idx="285">
                  <c:v>50</c:v>
                </c:pt>
                <c:pt idx="286">
                  <c:v>54</c:v>
                </c:pt>
                <c:pt idx="287">
                  <c:v>60.5</c:v>
                </c:pt>
                <c:pt idx="288">
                  <c:v>84</c:v>
                </c:pt>
                <c:pt idx="289">
                  <c:v>90.5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96</c:v>
                </c:pt>
                <c:pt idx="297">
                  <c:v>100</c:v>
                </c:pt>
                <c:pt idx="298">
                  <c:v>99</c:v>
                </c:pt>
                <c:pt idx="299">
                  <c:v>100</c:v>
                </c:pt>
                <c:pt idx="300">
                  <c:v>100</c:v>
                </c:pt>
                <c:pt idx="301">
                  <c:v>92.25</c:v>
                </c:pt>
                <c:pt idx="302">
                  <c:v>77.5</c:v>
                </c:pt>
                <c:pt idx="303">
                  <c:v>82.5</c:v>
                </c:pt>
                <c:pt idx="304">
                  <c:v>95</c:v>
                </c:pt>
                <c:pt idx="305">
                  <c:v>94.75</c:v>
                </c:pt>
                <c:pt idx="306">
                  <c:v>87</c:v>
                </c:pt>
                <c:pt idx="307">
                  <c:v>50</c:v>
                </c:pt>
                <c:pt idx="308">
                  <c:v>57.1</c:v>
                </c:pt>
                <c:pt idx="309">
                  <c:v>60</c:v>
                </c:pt>
                <c:pt idx="310">
                  <c:v>62.16</c:v>
                </c:pt>
                <c:pt idx="311">
                  <c:v>70</c:v>
                </c:pt>
                <c:pt idx="312">
                  <c:v>64.5</c:v>
                </c:pt>
                <c:pt idx="313">
                  <c:v>83.5</c:v>
                </c:pt>
                <c:pt idx="314">
                  <c:v>89.75</c:v>
                </c:pt>
                <c:pt idx="315">
                  <c:v>92.5</c:v>
                </c:pt>
                <c:pt idx="316">
                  <c:v>100</c:v>
                </c:pt>
                <c:pt idx="317">
                  <c:v>95</c:v>
                </c:pt>
                <c:pt idx="318">
                  <c:v>97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102.5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95</c:v>
                </c:pt>
                <c:pt idx="330">
                  <c:v>100</c:v>
                </c:pt>
                <c:pt idx="331">
                  <c:v>90</c:v>
                </c:pt>
                <c:pt idx="332">
                  <c:v>99.65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110</c:v>
                </c:pt>
                <c:pt idx="344">
                  <c:v>100</c:v>
                </c:pt>
                <c:pt idx="345">
                  <c:v>100</c:v>
                </c:pt>
                <c:pt idx="346">
                  <c:v>102.25</c:v>
                </c:pt>
                <c:pt idx="347">
                  <c:v>107.38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90</c:v>
                </c:pt>
                <c:pt idx="362">
                  <c:v>98.69</c:v>
                </c:pt>
                <c:pt idx="363">
                  <c:v>90</c:v>
                </c:pt>
                <c:pt idx="364">
                  <c:v>52.25</c:v>
                </c:pt>
                <c:pt idx="365">
                  <c:v>59</c:v>
                </c:pt>
                <c:pt idx="366">
                  <c:v>90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97.5</c:v>
                </c:pt>
                <c:pt idx="371">
                  <c:v>88.75</c:v>
                </c:pt>
                <c:pt idx="372">
                  <c:v>60</c:v>
                </c:pt>
                <c:pt idx="373">
                  <c:v>77.25</c:v>
                </c:pt>
                <c:pt idx="374">
                  <c:v>69.5</c:v>
                </c:pt>
                <c:pt idx="375">
                  <c:v>96.25</c:v>
                </c:pt>
                <c:pt idx="376">
                  <c:v>95</c:v>
                </c:pt>
                <c:pt idx="377">
                  <c:v>100</c:v>
                </c:pt>
                <c:pt idx="378">
                  <c:v>100</c:v>
                </c:pt>
                <c:pt idx="379">
                  <c:v>97.5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106.56</c:v>
                </c:pt>
                <c:pt idx="387">
                  <c:v>100</c:v>
                </c:pt>
                <c:pt idx="388">
                  <c:v>118.98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80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109.48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80</c:v>
                </c:pt>
                <c:pt idx="424">
                  <c:v>82.25</c:v>
                </c:pt>
                <c:pt idx="425">
                  <c:v>85.19</c:v>
                </c:pt>
                <c:pt idx="426">
                  <c:v>100</c:v>
                </c:pt>
                <c:pt idx="427">
                  <c:v>100</c:v>
                </c:pt>
                <c:pt idx="428">
                  <c:v>95</c:v>
                </c:pt>
                <c:pt idx="429">
                  <c:v>95</c:v>
                </c:pt>
                <c:pt idx="430">
                  <c:v>91.74</c:v>
                </c:pt>
                <c:pt idx="431">
                  <c:v>83.75</c:v>
                </c:pt>
                <c:pt idx="432">
                  <c:v>63.75</c:v>
                </c:pt>
                <c:pt idx="433">
                  <c:v>50</c:v>
                </c:pt>
                <c:pt idx="434">
                  <c:v>81</c:v>
                </c:pt>
                <c:pt idx="435">
                  <c:v>96</c:v>
                </c:pt>
                <c:pt idx="436">
                  <c:v>100</c:v>
                </c:pt>
                <c:pt idx="437">
                  <c:v>100</c:v>
                </c:pt>
                <c:pt idx="438">
                  <c:v>99.04</c:v>
                </c:pt>
                <c:pt idx="439">
                  <c:v>107.86</c:v>
                </c:pt>
                <c:pt idx="440">
                  <c:v>100</c:v>
                </c:pt>
                <c:pt idx="441">
                  <c:v>100</c:v>
                </c:pt>
                <c:pt idx="442">
                  <c:v>99.5</c:v>
                </c:pt>
                <c:pt idx="443">
                  <c:v>100</c:v>
                </c:pt>
                <c:pt idx="444">
                  <c:v>103.26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107.75</c:v>
                </c:pt>
                <c:pt idx="453">
                  <c:v>100</c:v>
                </c:pt>
                <c:pt idx="454">
                  <c:v>98.75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97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89.87</c:v>
                </c:pt>
                <c:pt idx="469">
                  <c:v>85.35</c:v>
                </c:pt>
                <c:pt idx="470">
                  <c:v>90</c:v>
                </c:pt>
                <c:pt idx="471">
                  <c:v>86.5</c:v>
                </c:pt>
                <c:pt idx="472">
                  <c:v>81.23</c:v>
                </c:pt>
                <c:pt idx="473">
                  <c:v>89.25</c:v>
                </c:pt>
                <c:pt idx="474">
                  <c:v>82.5</c:v>
                </c:pt>
                <c:pt idx="475">
                  <c:v>100</c:v>
                </c:pt>
                <c:pt idx="476">
                  <c:v>82</c:v>
                </c:pt>
                <c:pt idx="477">
                  <c:v>80.45</c:v>
                </c:pt>
                <c:pt idx="478">
                  <c:v>63.75</c:v>
                </c:pt>
                <c:pt idx="479">
                  <c:v>51.04</c:v>
                </c:pt>
                <c:pt idx="480">
                  <c:v>51.25</c:v>
                </c:pt>
                <c:pt idx="481">
                  <c:v>55</c:v>
                </c:pt>
                <c:pt idx="482">
                  <c:v>48.6</c:v>
                </c:pt>
                <c:pt idx="483">
                  <c:v>38.5</c:v>
                </c:pt>
                <c:pt idx="484">
                  <c:v>70</c:v>
                </c:pt>
                <c:pt idx="485">
                  <c:v>83.75</c:v>
                </c:pt>
                <c:pt idx="486">
                  <c:v>60</c:v>
                </c:pt>
                <c:pt idx="487">
                  <c:v>95</c:v>
                </c:pt>
                <c:pt idx="488">
                  <c:v>99.75</c:v>
                </c:pt>
                <c:pt idx="489">
                  <c:v>97.9</c:v>
                </c:pt>
                <c:pt idx="490">
                  <c:v>95</c:v>
                </c:pt>
                <c:pt idx="491">
                  <c:v>95</c:v>
                </c:pt>
                <c:pt idx="492">
                  <c:v>100</c:v>
                </c:pt>
                <c:pt idx="493">
                  <c:v>100</c:v>
                </c:pt>
                <c:pt idx="494">
                  <c:v>92.5</c:v>
                </c:pt>
                <c:pt idx="495">
                  <c:v>95</c:v>
                </c:pt>
                <c:pt idx="496">
                  <c:v>80</c:v>
                </c:pt>
                <c:pt idx="497">
                  <c:v>83.75</c:v>
                </c:pt>
                <c:pt idx="498">
                  <c:v>69.2</c:v>
                </c:pt>
                <c:pt idx="499">
                  <c:v>50</c:v>
                </c:pt>
                <c:pt idx="500">
                  <c:v>62.75</c:v>
                </c:pt>
                <c:pt idx="501">
                  <c:v>49.5</c:v>
                </c:pt>
                <c:pt idx="502">
                  <c:v>50</c:v>
                </c:pt>
                <c:pt idx="503">
                  <c:v>65</c:v>
                </c:pt>
                <c:pt idx="504">
                  <c:v>59</c:v>
                </c:pt>
                <c:pt idx="505">
                  <c:v>90</c:v>
                </c:pt>
                <c:pt idx="506">
                  <c:v>75</c:v>
                </c:pt>
                <c:pt idx="507">
                  <c:v>97.5</c:v>
                </c:pt>
                <c:pt idx="508">
                  <c:v>98.75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98.75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102.5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105</c:v>
                </c:pt>
                <c:pt idx="588">
                  <c:v>115</c:v>
                </c:pt>
                <c:pt idx="589">
                  <c:v>108.44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130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98.5</c:v>
                </c:pt>
                <c:pt idx="608">
                  <c:v>95.5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95</c:v>
                </c:pt>
                <c:pt idx="614">
                  <c:v>96</c:v>
                </c:pt>
                <c:pt idx="615">
                  <c:v>97</c:v>
                </c:pt>
                <c:pt idx="616">
                  <c:v>100</c:v>
                </c:pt>
                <c:pt idx="617">
                  <c:v>91.75</c:v>
                </c:pt>
                <c:pt idx="618">
                  <c:v>91.25</c:v>
                </c:pt>
                <c:pt idx="619">
                  <c:v>96.5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99.5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92.5</c:v>
                </c:pt>
                <c:pt idx="642">
                  <c:v>100</c:v>
                </c:pt>
                <c:pt idx="643">
                  <c:v>92.5</c:v>
                </c:pt>
                <c:pt idx="644">
                  <c:v>85</c:v>
                </c:pt>
                <c:pt idx="645">
                  <c:v>85</c:v>
                </c:pt>
                <c:pt idx="646">
                  <c:v>60</c:v>
                </c:pt>
                <c:pt idx="647">
                  <c:v>79</c:v>
                </c:pt>
                <c:pt idx="648">
                  <c:v>92.81</c:v>
                </c:pt>
                <c:pt idx="649">
                  <c:v>100</c:v>
                </c:pt>
                <c:pt idx="650">
                  <c:v>94.44</c:v>
                </c:pt>
                <c:pt idx="651">
                  <c:v>62.5</c:v>
                </c:pt>
                <c:pt idx="652">
                  <c:v>82.5</c:v>
                </c:pt>
                <c:pt idx="653">
                  <c:v>100</c:v>
                </c:pt>
                <c:pt idx="654">
                  <c:v>99.5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98.5</c:v>
                </c:pt>
                <c:pt idx="661">
                  <c:v>96.43</c:v>
                </c:pt>
                <c:pt idx="662">
                  <c:v>98.75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99.69</c:v>
                </c:pt>
                <c:pt idx="674">
                  <c:v>100</c:v>
                </c:pt>
                <c:pt idx="675">
                  <c:v>92.5</c:v>
                </c:pt>
                <c:pt idx="676">
                  <c:v>99.69</c:v>
                </c:pt>
                <c:pt idx="677">
                  <c:v>99.06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93.05</c:v>
                </c:pt>
                <c:pt idx="689">
                  <c:v>100</c:v>
                </c:pt>
                <c:pt idx="690">
                  <c:v>100</c:v>
                </c:pt>
                <c:pt idx="691">
                  <c:v>97.5</c:v>
                </c:pt>
                <c:pt idx="692">
                  <c:v>100</c:v>
                </c:pt>
                <c:pt idx="693">
                  <c:v>90</c:v>
                </c:pt>
                <c:pt idx="694">
                  <c:v>95.38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98.75</c:v>
                </c:pt>
                <c:pt idx="715">
                  <c:v>39</c:v>
                </c:pt>
                <c:pt idx="716">
                  <c:v>25</c:v>
                </c:pt>
                <c:pt idx="717">
                  <c:v>50</c:v>
                </c:pt>
                <c:pt idx="718">
                  <c:v>50</c:v>
                </c:pt>
                <c:pt idx="719">
                  <c:v>40</c:v>
                </c:pt>
                <c:pt idx="720">
                  <c:v>76</c:v>
                </c:pt>
                <c:pt idx="721">
                  <c:v>80</c:v>
                </c:pt>
                <c:pt idx="722">
                  <c:v>100</c:v>
                </c:pt>
                <c:pt idx="723">
                  <c:v>85</c:v>
                </c:pt>
                <c:pt idx="724">
                  <c:v>76</c:v>
                </c:pt>
                <c:pt idx="725">
                  <c:v>83.75</c:v>
                </c:pt>
                <c:pt idx="726">
                  <c:v>100</c:v>
                </c:pt>
                <c:pt idx="727">
                  <c:v>105.5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98.75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137.5</c:v>
                </c:pt>
                <c:pt idx="751">
                  <c:v>107.5</c:v>
                </c:pt>
                <c:pt idx="752">
                  <c:v>130</c:v>
                </c:pt>
                <c:pt idx="753">
                  <c:v>100</c:v>
                </c:pt>
                <c:pt idx="754">
                  <c:v>100</c:v>
                </c:pt>
                <c:pt idx="755">
                  <c:v>116.13</c:v>
                </c:pt>
                <c:pt idx="756">
                  <c:v>100</c:v>
                </c:pt>
                <c:pt idx="757">
                  <c:v>100</c:v>
                </c:pt>
                <c:pt idx="758">
                  <c:v>101.25</c:v>
                </c:pt>
                <c:pt idx="759">
                  <c:v>107.5</c:v>
                </c:pt>
                <c:pt idx="760">
                  <c:v>119.75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122.5</c:v>
                </c:pt>
                <c:pt idx="765">
                  <c:v>100</c:v>
                </c:pt>
                <c:pt idx="766">
                  <c:v>100</c:v>
                </c:pt>
                <c:pt idx="767">
                  <c:v>97.5</c:v>
                </c:pt>
                <c:pt idx="768">
                  <c:v>100</c:v>
                </c:pt>
                <c:pt idx="769">
                  <c:v>90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105</c:v>
                </c:pt>
                <c:pt idx="775">
                  <c:v>100</c:v>
                </c:pt>
                <c:pt idx="776">
                  <c:v>82.5</c:v>
                </c:pt>
                <c:pt idx="777">
                  <c:v>71.25</c:v>
                </c:pt>
                <c:pt idx="778">
                  <c:v>99.5</c:v>
                </c:pt>
                <c:pt idx="779">
                  <c:v>100</c:v>
                </c:pt>
                <c:pt idx="780">
                  <c:v>100</c:v>
                </c:pt>
                <c:pt idx="781">
                  <c:v>103.88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105.375</c:v>
                </c:pt>
                <c:pt idx="789">
                  <c:v>102.6875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108.5</c:v>
                </c:pt>
                <c:pt idx="802">
                  <c:v>109.25</c:v>
                </c:pt>
                <c:pt idx="803">
                  <c:v>115.0625</c:v>
                </c:pt>
                <c:pt idx="804">
                  <c:v>112.4375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91.25</c:v>
                </c:pt>
                <c:pt idx="813">
                  <c:v>100</c:v>
                </c:pt>
                <c:pt idx="814">
                  <c:v>90</c:v>
                </c:pt>
                <c:pt idx="815">
                  <c:v>100</c:v>
                </c:pt>
                <c:pt idx="816">
                  <c:v>80</c:v>
                </c:pt>
                <c:pt idx="817">
                  <c:v>85</c:v>
                </c:pt>
                <c:pt idx="818">
                  <c:v>75</c:v>
                </c:pt>
                <c:pt idx="819">
                  <c:v>80</c:v>
                </c:pt>
                <c:pt idx="820">
                  <c:v>85</c:v>
                </c:pt>
                <c:pt idx="821">
                  <c:v>100</c:v>
                </c:pt>
                <c:pt idx="822">
                  <c:v>100</c:v>
                </c:pt>
                <c:pt idx="823">
                  <c:v>98.9375</c:v>
                </c:pt>
                <c:pt idx="824">
                  <c:v>86.75</c:v>
                </c:pt>
                <c:pt idx="825">
                  <c:v>93.75</c:v>
                </c:pt>
                <c:pt idx="826">
                  <c:v>73.38</c:v>
                </c:pt>
                <c:pt idx="827">
                  <c:v>86.31</c:v>
                </c:pt>
                <c:pt idx="828">
                  <c:v>50</c:v>
                </c:pt>
                <c:pt idx="829">
                  <c:v>50</c:v>
                </c:pt>
                <c:pt idx="830">
                  <c:v>66.25</c:v>
                </c:pt>
                <c:pt idx="831">
                  <c:v>85.88</c:v>
                </c:pt>
                <c:pt idx="832">
                  <c:v>93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65</c:v>
                </c:pt>
                <c:pt idx="837">
                  <c:v>50</c:v>
                </c:pt>
                <c:pt idx="838">
                  <c:v>75</c:v>
                </c:pt>
                <c:pt idx="839">
                  <c:v>82.5</c:v>
                </c:pt>
                <c:pt idx="840">
                  <c:v>95</c:v>
                </c:pt>
                <c:pt idx="841">
                  <c:v>100</c:v>
                </c:pt>
                <c:pt idx="842">
                  <c:v>100</c:v>
                </c:pt>
                <c:pt idx="843">
                  <c:v>92.5</c:v>
                </c:pt>
                <c:pt idx="844">
                  <c:v>56.25</c:v>
                </c:pt>
                <c:pt idx="845">
                  <c:v>50</c:v>
                </c:pt>
                <c:pt idx="846">
                  <c:v>77.5</c:v>
                </c:pt>
                <c:pt idx="847">
                  <c:v>54</c:v>
                </c:pt>
                <c:pt idx="848">
                  <c:v>40</c:v>
                </c:pt>
                <c:pt idx="849">
                  <c:v>75</c:v>
                </c:pt>
                <c:pt idx="850">
                  <c:v>47.5</c:v>
                </c:pt>
                <c:pt idx="851">
                  <c:v>65</c:v>
                </c:pt>
                <c:pt idx="852">
                  <c:v>76.25</c:v>
                </c:pt>
                <c:pt idx="853">
                  <c:v>90</c:v>
                </c:pt>
                <c:pt idx="854">
                  <c:v>86.25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75-4A1D-9715-960AD97C7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59896"/>
        <c:axId val="5314579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NAAIM!$C$1</c15:sqref>
                        </c15:formulaRef>
                      </c:ext>
                    </c:extLst>
                    <c:strCache>
                      <c:ptCount val="1"/>
                      <c:pt idx="0">
                        <c:v>Max_Bear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NAAIM!$A$2:$A$860</c15:sqref>
                        </c15:formulaRef>
                      </c:ext>
                    </c:extLst>
                    <c:numCache>
                      <c:formatCode>m/d/yyyy</c:formatCode>
                      <c:ptCount val="859"/>
                      <c:pt idx="0">
                        <c:v>38903</c:v>
                      </c:pt>
                      <c:pt idx="1">
                        <c:v>38910</c:v>
                      </c:pt>
                      <c:pt idx="2">
                        <c:v>38917</c:v>
                      </c:pt>
                      <c:pt idx="3">
                        <c:v>38924</c:v>
                      </c:pt>
                      <c:pt idx="4">
                        <c:v>38931</c:v>
                      </c:pt>
                      <c:pt idx="5">
                        <c:v>38938</c:v>
                      </c:pt>
                      <c:pt idx="6">
                        <c:v>38945</c:v>
                      </c:pt>
                      <c:pt idx="7">
                        <c:v>38952</c:v>
                      </c:pt>
                      <c:pt idx="8">
                        <c:v>38959</c:v>
                      </c:pt>
                      <c:pt idx="9">
                        <c:v>38966</c:v>
                      </c:pt>
                      <c:pt idx="10">
                        <c:v>38973</c:v>
                      </c:pt>
                      <c:pt idx="11">
                        <c:v>38980</c:v>
                      </c:pt>
                      <c:pt idx="12">
                        <c:v>38987</c:v>
                      </c:pt>
                      <c:pt idx="13">
                        <c:v>38994</c:v>
                      </c:pt>
                      <c:pt idx="14">
                        <c:v>39001</c:v>
                      </c:pt>
                      <c:pt idx="15">
                        <c:v>39008</c:v>
                      </c:pt>
                      <c:pt idx="16">
                        <c:v>39015</c:v>
                      </c:pt>
                      <c:pt idx="17">
                        <c:v>39022</c:v>
                      </c:pt>
                      <c:pt idx="18">
                        <c:v>39029</c:v>
                      </c:pt>
                      <c:pt idx="19">
                        <c:v>39036</c:v>
                      </c:pt>
                      <c:pt idx="20">
                        <c:v>39043</c:v>
                      </c:pt>
                      <c:pt idx="21">
                        <c:v>39050</c:v>
                      </c:pt>
                      <c:pt idx="22">
                        <c:v>39057</c:v>
                      </c:pt>
                      <c:pt idx="23">
                        <c:v>39064</c:v>
                      </c:pt>
                      <c:pt idx="24">
                        <c:v>39071</c:v>
                      </c:pt>
                      <c:pt idx="25">
                        <c:v>39078</c:v>
                      </c:pt>
                      <c:pt idx="26">
                        <c:v>39085</c:v>
                      </c:pt>
                      <c:pt idx="27">
                        <c:v>39092</c:v>
                      </c:pt>
                      <c:pt idx="28">
                        <c:v>39099</c:v>
                      </c:pt>
                      <c:pt idx="29">
                        <c:v>39106</c:v>
                      </c:pt>
                      <c:pt idx="30">
                        <c:v>39113</c:v>
                      </c:pt>
                      <c:pt idx="31">
                        <c:v>39120</c:v>
                      </c:pt>
                      <c:pt idx="32">
                        <c:v>39127</c:v>
                      </c:pt>
                      <c:pt idx="33">
                        <c:v>39134</c:v>
                      </c:pt>
                      <c:pt idx="34">
                        <c:v>39141</c:v>
                      </c:pt>
                      <c:pt idx="35">
                        <c:v>39148</c:v>
                      </c:pt>
                      <c:pt idx="36">
                        <c:v>39155</c:v>
                      </c:pt>
                      <c:pt idx="37">
                        <c:v>39162</c:v>
                      </c:pt>
                      <c:pt idx="38">
                        <c:v>39169</c:v>
                      </c:pt>
                      <c:pt idx="39">
                        <c:v>39176</c:v>
                      </c:pt>
                      <c:pt idx="40">
                        <c:v>39183</c:v>
                      </c:pt>
                      <c:pt idx="41">
                        <c:v>39190</c:v>
                      </c:pt>
                      <c:pt idx="42">
                        <c:v>39197</c:v>
                      </c:pt>
                      <c:pt idx="43">
                        <c:v>39204</c:v>
                      </c:pt>
                      <c:pt idx="44">
                        <c:v>39211</c:v>
                      </c:pt>
                      <c:pt idx="45">
                        <c:v>39218</c:v>
                      </c:pt>
                      <c:pt idx="46">
                        <c:v>39225</c:v>
                      </c:pt>
                      <c:pt idx="47">
                        <c:v>39232</c:v>
                      </c:pt>
                      <c:pt idx="48">
                        <c:v>39239</c:v>
                      </c:pt>
                      <c:pt idx="49">
                        <c:v>39246</c:v>
                      </c:pt>
                      <c:pt idx="50">
                        <c:v>39253</c:v>
                      </c:pt>
                      <c:pt idx="51">
                        <c:v>39260</c:v>
                      </c:pt>
                      <c:pt idx="52">
                        <c:v>39268</c:v>
                      </c:pt>
                      <c:pt idx="53">
                        <c:v>39274</c:v>
                      </c:pt>
                      <c:pt idx="54">
                        <c:v>39281</c:v>
                      </c:pt>
                      <c:pt idx="55">
                        <c:v>39288</c:v>
                      </c:pt>
                      <c:pt idx="56">
                        <c:v>39295</c:v>
                      </c:pt>
                      <c:pt idx="57">
                        <c:v>39302</c:v>
                      </c:pt>
                      <c:pt idx="58">
                        <c:v>39309</c:v>
                      </c:pt>
                      <c:pt idx="59">
                        <c:v>39316</c:v>
                      </c:pt>
                      <c:pt idx="60">
                        <c:v>39323</c:v>
                      </c:pt>
                      <c:pt idx="61">
                        <c:v>39330</c:v>
                      </c:pt>
                      <c:pt idx="62">
                        <c:v>39337</c:v>
                      </c:pt>
                      <c:pt idx="63">
                        <c:v>39344</c:v>
                      </c:pt>
                      <c:pt idx="64">
                        <c:v>39351</c:v>
                      </c:pt>
                      <c:pt idx="65">
                        <c:v>39358</c:v>
                      </c:pt>
                      <c:pt idx="66">
                        <c:v>39365</c:v>
                      </c:pt>
                      <c:pt idx="67">
                        <c:v>39372</c:v>
                      </c:pt>
                      <c:pt idx="68">
                        <c:v>39379</c:v>
                      </c:pt>
                      <c:pt idx="69">
                        <c:v>39386</c:v>
                      </c:pt>
                      <c:pt idx="70">
                        <c:v>39393</c:v>
                      </c:pt>
                      <c:pt idx="71">
                        <c:v>39400</c:v>
                      </c:pt>
                      <c:pt idx="72">
                        <c:v>39407</c:v>
                      </c:pt>
                      <c:pt idx="73">
                        <c:v>39414</c:v>
                      </c:pt>
                      <c:pt idx="74">
                        <c:v>39421</c:v>
                      </c:pt>
                      <c:pt idx="75">
                        <c:v>39428</c:v>
                      </c:pt>
                      <c:pt idx="76">
                        <c:v>39435</c:v>
                      </c:pt>
                      <c:pt idx="77">
                        <c:v>39442</c:v>
                      </c:pt>
                      <c:pt idx="78">
                        <c:v>39449</c:v>
                      </c:pt>
                      <c:pt idx="79">
                        <c:v>39456</c:v>
                      </c:pt>
                      <c:pt idx="80">
                        <c:v>39463</c:v>
                      </c:pt>
                      <c:pt idx="81">
                        <c:v>39470</c:v>
                      </c:pt>
                      <c:pt idx="82">
                        <c:v>39477</c:v>
                      </c:pt>
                      <c:pt idx="83">
                        <c:v>39484</c:v>
                      </c:pt>
                      <c:pt idx="84">
                        <c:v>39491</c:v>
                      </c:pt>
                      <c:pt idx="85">
                        <c:v>39498</c:v>
                      </c:pt>
                      <c:pt idx="86">
                        <c:v>39505</c:v>
                      </c:pt>
                      <c:pt idx="87">
                        <c:v>39512</c:v>
                      </c:pt>
                      <c:pt idx="88">
                        <c:v>39519</c:v>
                      </c:pt>
                      <c:pt idx="89">
                        <c:v>39526</c:v>
                      </c:pt>
                      <c:pt idx="90">
                        <c:v>39533</c:v>
                      </c:pt>
                      <c:pt idx="91">
                        <c:v>39540</c:v>
                      </c:pt>
                      <c:pt idx="92">
                        <c:v>39547</c:v>
                      </c:pt>
                      <c:pt idx="93">
                        <c:v>39554</c:v>
                      </c:pt>
                      <c:pt idx="94">
                        <c:v>39561</c:v>
                      </c:pt>
                      <c:pt idx="95">
                        <c:v>39569</c:v>
                      </c:pt>
                      <c:pt idx="96">
                        <c:v>39575</c:v>
                      </c:pt>
                      <c:pt idx="97">
                        <c:v>39582</c:v>
                      </c:pt>
                      <c:pt idx="98">
                        <c:v>39589</c:v>
                      </c:pt>
                      <c:pt idx="99">
                        <c:v>39596</c:v>
                      </c:pt>
                      <c:pt idx="100">
                        <c:v>39603</c:v>
                      </c:pt>
                      <c:pt idx="101">
                        <c:v>39610</c:v>
                      </c:pt>
                      <c:pt idx="102">
                        <c:v>39617</c:v>
                      </c:pt>
                      <c:pt idx="103">
                        <c:v>39624</c:v>
                      </c:pt>
                      <c:pt idx="104">
                        <c:v>39631</c:v>
                      </c:pt>
                      <c:pt idx="105">
                        <c:v>39638</c:v>
                      </c:pt>
                      <c:pt idx="106">
                        <c:v>39645</c:v>
                      </c:pt>
                      <c:pt idx="107">
                        <c:v>39652</c:v>
                      </c:pt>
                      <c:pt idx="108">
                        <c:v>39659</c:v>
                      </c:pt>
                      <c:pt idx="109">
                        <c:v>39666</c:v>
                      </c:pt>
                      <c:pt idx="110">
                        <c:v>39673</c:v>
                      </c:pt>
                      <c:pt idx="111">
                        <c:v>39681</c:v>
                      </c:pt>
                      <c:pt idx="112">
                        <c:v>39687</c:v>
                      </c:pt>
                      <c:pt idx="113">
                        <c:v>39694</c:v>
                      </c:pt>
                      <c:pt idx="114">
                        <c:v>39701</c:v>
                      </c:pt>
                      <c:pt idx="115">
                        <c:v>39708</c:v>
                      </c:pt>
                      <c:pt idx="116">
                        <c:v>39715</c:v>
                      </c:pt>
                      <c:pt idx="117">
                        <c:v>39722</c:v>
                      </c:pt>
                      <c:pt idx="118">
                        <c:v>39729</c:v>
                      </c:pt>
                      <c:pt idx="119">
                        <c:v>39736</c:v>
                      </c:pt>
                      <c:pt idx="120">
                        <c:v>39743</c:v>
                      </c:pt>
                      <c:pt idx="121">
                        <c:v>39750</c:v>
                      </c:pt>
                      <c:pt idx="122">
                        <c:v>39757</c:v>
                      </c:pt>
                      <c:pt idx="123">
                        <c:v>39764</c:v>
                      </c:pt>
                      <c:pt idx="124">
                        <c:v>39771</c:v>
                      </c:pt>
                      <c:pt idx="125">
                        <c:v>39778</c:v>
                      </c:pt>
                      <c:pt idx="126">
                        <c:v>39785</c:v>
                      </c:pt>
                      <c:pt idx="127">
                        <c:v>39792</c:v>
                      </c:pt>
                      <c:pt idx="128">
                        <c:v>39799</c:v>
                      </c:pt>
                      <c:pt idx="129">
                        <c:v>39806</c:v>
                      </c:pt>
                      <c:pt idx="130">
                        <c:v>39813</c:v>
                      </c:pt>
                      <c:pt idx="131">
                        <c:v>39820</c:v>
                      </c:pt>
                      <c:pt idx="132">
                        <c:v>39827</c:v>
                      </c:pt>
                      <c:pt idx="133">
                        <c:v>39834</c:v>
                      </c:pt>
                      <c:pt idx="134">
                        <c:v>39841</c:v>
                      </c:pt>
                      <c:pt idx="135">
                        <c:v>39848</c:v>
                      </c:pt>
                      <c:pt idx="136">
                        <c:v>39855</c:v>
                      </c:pt>
                      <c:pt idx="137">
                        <c:v>39862</c:v>
                      </c:pt>
                      <c:pt idx="138">
                        <c:v>39869</c:v>
                      </c:pt>
                      <c:pt idx="139">
                        <c:v>39876</c:v>
                      </c:pt>
                      <c:pt idx="140">
                        <c:v>39883</c:v>
                      </c:pt>
                      <c:pt idx="141">
                        <c:v>39890</c:v>
                      </c:pt>
                      <c:pt idx="142">
                        <c:v>39897</c:v>
                      </c:pt>
                      <c:pt idx="143">
                        <c:v>39904</c:v>
                      </c:pt>
                      <c:pt idx="144">
                        <c:v>39911</c:v>
                      </c:pt>
                      <c:pt idx="145">
                        <c:v>39918</c:v>
                      </c:pt>
                      <c:pt idx="146">
                        <c:v>39925</c:v>
                      </c:pt>
                      <c:pt idx="147">
                        <c:v>39932</c:v>
                      </c:pt>
                      <c:pt idx="148">
                        <c:v>39939</c:v>
                      </c:pt>
                      <c:pt idx="149">
                        <c:v>39946</c:v>
                      </c:pt>
                      <c:pt idx="150">
                        <c:v>39953</c:v>
                      </c:pt>
                      <c:pt idx="151">
                        <c:v>39960</c:v>
                      </c:pt>
                      <c:pt idx="152">
                        <c:v>39967</c:v>
                      </c:pt>
                      <c:pt idx="153">
                        <c:v>39974</c:v>
                      </c:pt>
                      <c:pt idx="154">
                        <c:v>39981</c:v>
                      </c:pt>
                      <c:pt idx="155">
                        <c:v>39988</c:v>
                      </c:pt>
                      <c:pt idx="156">
                        <c:v>39995</c:v>
                      </c:pt>
                      <c:pt idx="157">
                        <c:v>40002</c:v>
                      </c:pt>
                      <c:pt idx="158">
                        <c:v>40009</c:v>
                      </c:pt>
                      <c:pt idx="159">
                        <c:v>40016</c:v>
                      </c:pt>
                      <c:pt idx="160">
                        <c:v>40023</c:v>
                      </c:pt>
                      <c:pt idx="161">
                        <c:v>40030</c:v>
                      </c:pt>
                      <c:pt idx="162">
                        <c:v>40037</c:v>
                      </c:pt>
                      <c:pt idx="163">
                        <c:v>40044</c:v>
                      </c:pt>
                      <c:pt idx="164">
                        <c:v>40051</c:v>
                      </c:pt>
                      <c:pt idx="165">
                        <c:v>40058</c:v>
                      </c:pt>
                      <c:pt idx="166">
                        <c:v>40065</c:v>
                      </c:pt>
                      <c:pt idx="167">
                        <c:v>40072</c:v>
                      </c:pt>
                      <c:pt idx="168">
                        <c:v>40079</c:v>
                      </c:pt>
                      <c:pt idx="169">
                        <c:v>40086</c:v>
                      </c:pt>
                      <c:pt idx="170">
                        <c:v>40093</c:v>
                      </c:pt>
                      <c:pt idx="171">
                        <c:v>40100</c:v>
                      </c:pt>
                      <c:pt idx="172">
                        <c:v>40107</c:v>
                      </c:pt>
                      <c:pt idx="173">
                        <c:v>40114</c:v>
                      </c:pt>
                      <c:pt idx="174">
                        <c:v>40121</c:v>
                      </c:pt>
                      <c:pt idx="175">
                        <c:v>40128</c:v>
                      </c:pt>
                      <c:pt idx="176">
                        <c:v>40135</c:v>
                      </c:pt>
                      <c:pt idx="177">
                        <c:v>40142</c:v>
                      </c:pt>
                      <c:pt idx="178">
                        <c:v>40149</c:v>
                      </c:pt>
                      <c:pt idx="179">
                        <c:v>40156</c:v>
                      </c:pt>
                      <c:pt idx="180">
                        <c:v>40163</c:v>
                      </c:pt>
                      <c:pt idx="181">
                        <c:v>40170</c:v>
                      </c:pt>
                      <c:pt idx="182">
                        <c:v>40177</c:v>
                      </c:pt>
                      <c:pt idx="183">
                        <c:v>40184</c:v>
                      </c:pt>
                      <c:pt idx="184">
                        <c:v>40191</c:v>
                      </c:pt>
                      <c:pt idx="185">
                        <c:v>40198</c:v>
                      </c:pt>
                      <c:pt idx="186">
                        <c:v>40205</c:v>
                      </c:pt>
                      <c:pt idx="187">
                        <c:v>40212</c:v>
                      </c:pt>
                      <c:pt idx="188">
                        <c:v>40219</c:v>
                      </c:pt>
                      <c:pt idx="189">
                        <c:v>40226</c:v>
                      </c:pt>
                      <c:pt idx="190">
                        <c:v>40233</c:v>
                      </c:pt>
                      <c:pt idx="191">
                        <c:v>40240</c:v>
                      </c:pt>
                      <c:pt idx="192">
                        <c:v>40247</c:v>
                      </c:pt>
                      <c:pt idx="193">
                        <c:v>40254</c:v>
                      </c:pt>
                      <c:pt idx="194">
                        <c:v>40261</c:v>
                      </c:pt>
                      <c:pt idx="195">
                        <c:v>40268</c:v>
                      </c:pt>
                      <c:pt idx="196">
                        <c:v>40275</c:v>
                      </c:pt>
                      <c:pt idx="197">
                        <c:v>40282</c:v>
                      </c:pt>
                      <c:pt idx="198">
                        <c:v>40289</c:v>
                      </c:pt>
                      <c:pt idx="199">
                        <c:v>40296</c:v>
                      </c:pt>
                      <c:pt idx="200">
                        <c:v>40303</c:v>
                      </c:pt>
                      <c:pt idx="201">
                        <c:v>40310</c:v>
                      </c:pt>
                      <c:pt idx="202">
                        <c:v>40317</c:v>
                      </c:pt>
                      <c:pt idx="203">
                        <c:v>40324</c:v>
                      </c:pt>
                      <c:pt idx="204">
                        <c:v>40331</c:v>
                      </c:pt>
                      <c:pt idx="205">
                        <c:v>40338</c:v>
                      </c:pt>
                      <c:pt idx="206">
                        <c:v>40345</c:v>
                      </c:pt>
                      <c:pt idx="207">
                        <c:v>40352</c:v>
                      </c:pt>
                      <c:pt idx="208">
                        <c:v>40359</c:v>
                      </c:pt>
                      <c:pt idx="209">
                        <c:v>40366</c:v>
                      </c:pt>
                      <c:pt idx="210">
                        <c:v>40373</c:v>
                      </c:pt>
                      <c:pt idx="211">
                        <c:v>40380</c:v>
                      </c:pt>
                      <c:pt idx="212">
                        <c:v>40387</c:v>
                      </c:pt>
                      <c:pt idx="213">
                        <c:v>40394</c:v>
                      </c:pt>
                      <c:pt idx="214">
                        <c:v>40401</c:v>
                      </c:pt>
                      <c:pt idx="215">
                        <c:v>40408</c:v>
                      </c:pt>
                      <c:pt idx="216">
                        <c:v>40415</c:v>
                      </c:pt>
                      <c:pt idx="217">
                        <c:v>40422</c:v>
                      </c:pt>
                      <c:pt idx="218">
                        <c:v>40429</c:v>
                      </c:pt>
                      <c:pt idx="219">
                        <c:v>40436</c:v>
                      </c:pt>
                      <c:pt idx="220">
                        <c:v>40443</c:v>
                      </c:pt>
                      <c:pt idx="221">
                        <c:v>40450</c:v>
                      </c:pt>
                      <c:pt idx="222">
                        <c:v>40457</c:v>
                      </c:pt>
                      <c:pt idx="223">
                        <c:v>40464</c:v>
                      </c:pt>
                      <c:pt idx="224">
                        <c:v>40471</c:v>
                      </c:pt>
                      <c:pt idx="225">
                        <c:v>40478</c:v>
                      </c:pt>
                      <c:pt idx="226">
                        <c:v>40485</c:v>
                      </c:pt>
                      <c:pt idx="227">
                        <c:v>40493</c:v>
                      </c:pt>
                      <c:pt idx="228">
                        <c:v>40499</c:v>
                      </c:pt>
                      <c:pt idx="229">
                        <c:v>40506</c:v>
                      </c:pt>
                      <c:pt idx="230">
                        <c:v>40513</c:v>
                      </c:pt>
                      <c:pt idx="231">
                        <c:v>40520</c:v>
                      </c:pt>
                      <c:pt idx="232">
                        <c:v>40527</c:v>
                      </c:pt>
                      <c:pt idx="233">
                        <c:v>40534</c:v>
                      </c:pt>
                      <c:pt idx="234">
                        <c:v>40541</c:v>
                      </c:pt>
                      <c:pt idx="235">
                        <c:v>40548</c:v>
                      </c:pt>
                      <c:pt idx="236">
                        <c:v>40555</c:v>
                      </c:pt>
                      <c:pt idx="237">
                        <c:v>40562</c:v>
                      </c:pt>
                      <c:pt idx="238">
                        <c:v>40569</c:v>
                      </c:pt>
                      <c:pt idx="239">
                        <c:v>40576</c:v>
                      </c:pt>
                      <c:pt idx="240">
                        <c:v>40583</c:v>
                      </c:pt>
                      <c:pt idx="241">
                        <c:v>40590</c:v>
                      </c:pt>
                      <c:pt idx="242">
                        <c:v>40597</c:v>
                      </c:pt>
                      <c:pt idx="243">
                        <c:v>40604</c:v>
                      </c:pt>
                      <c:pt idx="244">
                        <c:v>40611</c:v>
                      </c:pt>
                      <c:pt idx="245">
                        <c:v>40618</c:v>
                      </c:pt>
                      <c:pt idx="246">
                        <c:v>40625</c:v>
                      </c:pt>
                      <c:pt idx="247">
                        <c:v>40632</c:v>
                      </c:pt>
                      <c:pt idx="248">
                        <c:v>40639</c:v>
                      </c:pt>
                      <c:pt idx="249">
                        <c:v>40646</c:v>
                      </c:pt>
                      <c:pt idx="250">
                        <c:v>40653</c:v>
                      </c:pt>
                      <c:pt idx="251">
                        <c:v>40660</c:v>
                      </c:pt>
                      <c:pt idx="252">
                        <c:v>40667</c:v>
                      </c:pt>
                      <c:pt idx="253">
                        <c:v>40674</c:v>
                      </c:pt>
                      <c:pt idx="254">
                        <c:v>40681</c:v>
                      </c:pt>
                      <c:pt idx="255">
                        <c:v>40688</c:v>
                      </c:pt>
                      <c:pt idx="256">
                        <c:v>40695</c:v>
                      </c:pt>
                      <c:pt idx="257">
                        <c:v>40702</c:v>
                      </c:pt>
                      <c:pt idx="258">
                        <c:v>40709</c:v>
                      </c:pt>
                      <c:pt idx="259">
                        <c:v>40716</c:v>
                      </c:pt>
                      <c:pt idx="260">
                        <c:v>40723</c:v>
                      </c:pt>
                      <c:pt idx="261">
                        <c:v>40730</c:v>
                      </c:pt>
                      <c:pt idx="262">
                        <c:v>40737</c:v>
                      </c:pt>
                      <c:pt idx="263">
                        <c:v>40744</c:v>
                      </c:pt>
                      <c:pt idx="264">
                        <c:v>40751</c:v>
                      </c:pt>
                      <c:pt idx="265">
                        <c:v>40758</c:v>
                      </c:pt>
                      <c:pt idx="266">
                        <c:v>40765</c:v>
                      </c:pt>
                      <c:pt idx="267">
                        <c:v>40772</c:v>
                      </c:pt>
                      <c:pt idx="268">
                        <c:v>40779</c:v>
                      </c:pt>
                      <c:pt idx="269">
                        <c:v>40786</c:v>
                      </c:pt>
                      <c:pt idx="270">
                        <c:v>40793</c:v>
                      </c:pt>
                      <c:pt idx="271">
                        <c:v>40800</c:v>
                      </c:pt>
                      <c:pt idx="272">
                        <c:v>40807</c:v>
                      </c:pt>
                      <c:pt idx="273">
                        <c:v>40814</c:v>
                      </c:pt>
                      <c:pt idx="274">
                        <c:v>40821</c:v>
                      </c:pt>
                      <c:pt idx="275">
                        <c:v>40828</c:v>
                      </c:pt>
                      <c:pt idx="276">
                        <c:v>40835</c:v>
                      </c:pt>
                      <c:pt idx="277">
                        <c:v>40842</c:v>
                      </c:pt>
                      <c:pt idx="278">
                        <c:v>40849</c:v>
                      </c:pt>
                      <c:pt idx="279">
                        <c:v>40856</c:v>
                      </c:pt>
                      <c:pt idx="280">
                        <c:v>40863</c:v>
                      </c:pt>
                      <c:pt idx="281">
                        <c:v>40870</c:v>
                      </c:pt>
                      <c:pt idx="282">
                        <c:v>40877</c:v>
                      </c:pt>
                      <c:pt idx="283">
                        <c:v>40884</c:v>
                      </c:pt>
                      <c:pt idx="284">
                        <c:v>40891</c:v>
                      </c:pt>
                      <c:pt idx="285">
                        <c:v>40898</c:v>
                      </c:pt>
                      <c:pt idx="286">
                        <c:v>40905</c:v>
                      </c:pt>
                      <c:pt idx="287">
                        <c:v>40912</c:v>
                      </c:pt>
                      <c:pt idx="288">
                        <c:v>40919</c:v>
                      </c:pt>
                      <c:pt idx="289">
                        <c:v>40926</c:v>
                      </c:pt>
                      <c:pt idx="290">
                        <c:v>40933</c:v>
                      </c:pt>
                      <c:pt idx="291">
                        <c:v>40940</c:v>
                      </c:pt>
                      <c:pt idx="292">
                        <c:v>40947</c:v>
                      </c:pt>
                      <c:pt idx="293">
                        <c:v>40954</c:v>
                      </c:pt>
                      <c:pt idx="294">
                        <c:v>40961</c:v>
                      </c:pt>
                      <c:pt idx="295">
                        <c:v>40968</c:v>
                      </c:pt>
                      <c:pt idx="296">
                        <c:v>40975</c:v>
                      </c:pt>
                      <c:pt idx="297">
                        <c:v>40982</c:v>
                      </c:pt>
                      <c:pt idx="298">
                        <c:v>40989</c:v>
                      </c:pt>
                      <c:pt idx="299">
                        <c:v>40996</c:v>
                      </c:pt>
                      <c:pt idx="300">
                        <c:v>41003</c:v>
                      </c:pt>
                      <c:pt idx="301">
                        <c:v>41010</c:v>
                      </c:pt>
                      <c:pt idx="302">
                        <c:v>41017</c:v>
                      </c:pt>
                      <c:pt idx="303">
                        <c:v>41024</c:v>
                      </c:pt>
                      <c:pt idx="304">
                        <c:v>41031</c:v>
                      </c:pt>
                      <c:pt idx="305">
                        <c:v>41038</c:v>
                      </c:pt>
                      <c:pt idx="306">
                        <c:v>41045</c:v>
                      </c:pt>
                      <c:pt idx="307">
                        <c:v>41052</c:v>
                      </c:pt>
                      <c:pt idx="308">
                        <c:v>41059</c:v>
                      </c:pt>
                      <c:pt idx="309">
                        <c:v>41066</c:v>
                      </c:pt>
                      <c:pt idx="310">
                        <c:v>41073</c:v>
                      </c:pt>
                      <c:pt idx="311">
                        <c:v>41080</c:v>
                      </c:pt>
                      <c:pt idx="312">
                        <c:v>41087</c:v>
                      </c:pt>
                      <c:pt idx="313">
                        <c:v>41095</c:v>
                      </c:pt>
                      <c:pt idx="314">
                        <c:v>41101</c:v>
                      </c:pt>
                      <c:pt idx="315">
                        <c:v>41108</c:v>
                      </c:pt>
                      <c:pt idx="316">
                        <c:v>41115</c:v>
                      </c:pt>
                      <c:pt idx="317">
                        <c:v>41122</c:v>
                      </c:pt>
                      <c:pt idx="318">
                        <c:v>41129</c:v>
                      </c:pt>
                      <c:pt idx="319">
                        <c:v>41136</c:v>
                      </c:pt>
                      <c:pt idx="320">
                        <c:v>41143</c:v>
                      </c:pt>
                      <c:pt idx="321">
                        <c:v>41150</c:v>
                      </c:pt>
                      <c:pt idx="322">
                        <c:v>41157</c:v>
                      </c:pt>
                      <c:pt idx="323">
                        <c:v>41164</c:v>
                      </c:pt>
                      <c:pt idx="324">
                        <c:v>41171</c:v>
                      </c:pt>
                      <c:pt idx="325">
                        <c:v>41178</c:v>
                      </c:pt>
                      <c:pt idx="326">
                        <c:v>41185</c:v>
                      </c:pt>
                      <c:pt idx="327">
                        <c:v>41192</c:v>
                      </c:pt>
                      <c:pt idx="328">
                        <c:v>41199</c:v>
                      </c:pt>
                      <c:pt idx="329">
                        <c:v>41206</c:v>
                      </c:pt>
                      <c:pt idx="330">
                        <c:v>41213</c:v>
                      </c:pt>
                      <c:pt idx="331">
                        <c:v>41220</c:v>
                      </c:pt>
                      <c:pt idx="332">
                        <c:v>41227</c:v>
                      </c:pt>
                      <c:pt idx="333">
                        <c:v>41234</c:v>
                      </c:pt>
                      <c:pt idx="334">
                        <c:v>41241</c:v>
                      </c:pt>
                      <c:pt idx="335">
                        <c:v>41248</c:v>
                      </c:pt>
                      <c:pt idx="336">
                        <c:v>41255</c:v>
                      </c:pt>
                      <c:pt idx="337">
                        <c:v>41262</c:v>
                      </c:pt>
                      <c:pt idx="338">
                        <c:v>41269</c:v>
                      </c:pt>
                      <c:pt idx="339">
                        <c:v>41276</c:v>
                      </c:pt>
                      <c:pt idx="340">
                        <c:v>41283</c:v>
                      </c:pt>
                      <c:pt idx="341">
                        <c:v>41290</c:v>
                      </c:pt>
                      <c:pt idx="342">
                        <c:v>41297</c:v>
                      </c:pt>
                      <c:pt idx="343">
                        <c:v>41304</c:v>
                      </c:pt>
                      <c:pt idx="344">
                        <c:v>41311</c:v>
                      </c:pt>
                      <c:pt idx="345">
                        <c:v>41318</c:v>
                      </c:pt>
                      <c:pt idx="346">
                        <c:v>41325</c:v>
                      </c:pt>
                      <c:pt idx="347">
                        <c:v>41332</c:v>
                      </c:pt>
                      <c:pt idx="348">
                        <c:v>41339</c:v>
                      </c:pt>
                      <c:pt idx="349">
                        <c:v>41346</c:v>
                      </c:pt>
                      <c:pt idx="350">
                        <c:v>41353</c:v>
                      </c:pt>
                      <c:pt idx="351">
                        <c:v>41360</c:v>
                      </c:pt>
                      <c:pt idx="352">
                        <c:v>41367</c:v>
                      </c:pt>
                      <c:pt idx="353">
                        <c:v>41374</c:v>
                      </c:pt>
                      <c:pt idx="354">
                        <c:v>41381</c:v>
                      </c:pt>
                      <c:pt idx="355">
                        <c:v>41388</c:v>
                      </c:pt>
                      <c:pt idx="356">
                        <c:v>41395</c:v>
                      </c:pt>
                      <c:pt idx="357">
                        <c:v>41402</c:v>
                      </c:pt>
                      <c:pt idx="358">
                        <c:v>41409</c:v>
                      </c:pt>
                      <c:pt idx="359">
                        <c:v>41416</c:v>
                      </c:pt>
                      <c:pt idx="360">
                        <c:v>41423</c:v>
                      </c:pt>
                      <c:pt idx="361">
                        <c:v>41430</c:v>
                      </c:pt>
                      <c:pt idx="362">
                        <c:v>41437</c:v>
                      </c:pt>
                      <c:pt idx="363">
                        <c:v>41444</c:v>
                      </c:pt>
                      <c:pt idx="364">
                        <c:v>41451</c:v>
                      </c:pt>
                      <c:pt idx="365">
                        <c:v>41458</c:v>
                      </c:pt>
                      <c:pt idx="366">
                        <c:v>41465</c:v>
                      </c:pt>
                      <c:pt idx="367">
                        <c:v>41472</c:v>
                      </c:pt>
                      <c:pt idx="368">
                        <c:v>41479</c:v>
                      </c:pt>
                      <c:pt idx="369">
                        <c:v>41486</c:v>
                      </c:pt>
                      <c:pt idx="370">
                        <c:v>41493</c:v>
                      </c:pt>
                      <c:pt idx="371">
                        <c:v>41500</c:v>
                      </c:pt>
                      <c:pt idx="372">
                        <c:v>41507</c:v>
                      </c:pt>
                      <c:pt idx="373">
                        <c:v>41514</c:v>
                      </c:pt>
                      <c:pt idx="374">
                        <c:v>41521</c:v>
                      </c:pt>
                      <c:pt idx="375">
                        <c:v>41528</c:v>
                      </c:pt>
                      <c:pt idx="376">
                        <c:v>41535</c:v>
                      </c:pt>
                      <c:pt idx="377">
                        <c:v>41542</c:v>
                      </c:pt>
                      <c:pt idx="378">
                        <c:v>41549</c:v>
                      </c:pt>
                      <c:pt idx="379">
                        <c:v>41556</c:v>
                      </c:pt>
                      <c:pt idx="380">
                        <c:v>41563</c:v>
                      </c:pt>
                      <c:pt idx="381">
                        <c:v>41570</c:v>
                      </c:pt>
                      <c:pt idx="382">
                        <c:v>41577</c:v>
                      </c:pt>
                      <c:pt idx="383">
                        <c:v>41584</c:v>
                      </c:pt>
                      <c:pt idx="384">
                        <c:v>41591</c:v>
                      </c:pt>
                      <c:pt idx="385">
                        <c:v>41598</c:v>
                      </c:pt>
                      <c:pt idx="386">
                        <c:v>41605</c:v>
                      </c:pt>
                      <c:pt idx="387">
                        <c:v>41612</c:v>
                      </c:pt>
                      <c:pt idx="388">
                        <c:v>41619</c:v>
                      </c:pt>
                      <c:pt idx="389">
                        <c:v>41626</c:v>
                      </c:pt>
                      <c:pt idx="390">
                        <c:v>41634</c:v>
                      </c:pt>
                      <c:pt idx="391">
                        <c:v>41641</c:v>
                      </c:pt>
                      <c:pt idx="392">
                        <c:v>41647</c:v>
                      </c:pt>
                      <c:pt idx="393">
                        <c:v>41654</c:v>
                      </c:pt>
                      <c:pt idx="394">
                        <c:v>41660</c:v>
                      </c:pt>
                      <c:pt idx="395">
                        <c:v>41661</c:v>
                      </c:pt>
                      <c:pt idx="396">
                        <c:v>41668</c:v>
                      </c:pt>
                      <c:pt idx="397">
                        <c:v>41675</c:v>
                      </c:pt>
                      <c:pt idx="398">
                        <c:v>41682</c:v>
                      </c:pt>
                      <c:pt idx="399">
                        <c:v>41689</c:v>
                      </c:pt>
                      <c:pt idx="400">
                        <c:v>41696</c:v>
                      </c:pt>
                      <c:pt idx="401">
                        <c:v>41703</c:v>
                      </c:pt>
                      <c:pt idx="402">
                        <c:v>41710</c:v>
                      </c:pt>
                      <c:pt idx="403">
                        <c:v>41717</c:v>
                      </c:pt>
                      <c:pt idx="404">
                        <c:v>41724</c:v>
                      </c:pt>
                      <c:pt idx="405">
                        <c:v>41731</c:v>
                      </c:pt>
                      <c:pt idx="406">
                        <c:v>41738</c:v>
                      </c:pt>
                      <c:pt idx="407">
                        <c:v>41745</c:v>
                      </c:pt>
                      <c:pt idx="408">
                        <c:v>41752</c:v>
                      </c:pt>
                      <c:pt idx="409">
                        <c:v>41759</c:v>
                      </c:pt>
                      <c:pt idx="410">
                        <c:v>41766</c:v>
                      </c:pt>
                      <c:pt idx="411">
                        <c:v>41773</c:v>
                      </c:pt>
                      <c:pt idx="412">
                        <c:v>41780</c:v>
                      </c:pt>
                      <c:pt idx="413">
                        <c:v>41787</c:v>
                      </c:pt>
                      <c:pt idx="414">
                        <c:v>41794</c:v>
                      </c:pt>
                      <c:pt idx="415">
                        <c:v>41801</c:v>
                      </c:pt>
                      <c:pt idx="416">
                        <c:v>41808</c:v>
                      </c:pt>
                      <c:pt idx="417">
                        <c:v>41815</c:v>
                      </c:pt>
                      <c:pt idx="418">
                        <c:v>41822</c:v>
                      </c:pt>
                      <c:pt idx="419">
                        <c:v>41829</c:v>
                      </c:pt>
                      <c:pt idx="420">
                        <c:v>41836</c:v>
                      </c:pt>
                      <c:pt idx="421">
                        <c:v>41843</c:v>
                      </c:pt>
                      <c:pt idx="422">
                        <c:v>41850</c:v>
                      </c:pt>
                      <c:pt idx="423">
                        <c:v>41857</c:v>
                      </c:pt>
                      <c:pt idx="424">
                        <c:v>41864</c:v>
                      </c:pt>
                      <c:pt idx="425">
                        <c:v>41871</c:v>
                      </c:pt>
                      <c:pt idx="426">
                        <c:v>41878</c:v>
                      </c:pt>
                      <c:pt idx="427">
                        <c:v>41885</c:v>
                      </c:pt>
                      <c:pt idx="428">
                        <c:v>41892</c:v>
                      </c:pt>
                      <c:pt idx="429">
                        <c:v>41899</c:v>
                      </c:pt>
                      <c:pt idx="430">
                        <c:v>41906</c:v>
                      </c:pt>
                      <c:pt idx="431">
                        <c:v>41913</c:v>
                      </c:pt>
                      <c:pt idx="432">
                        <c:v>41920</c:v>
                      </c:pt>
                      <c:pt idx="433">
                        <c:v>41927</c:v>
                      </c:pt>
                      <c:pt idx="434">
                        <c:v>41934</c:v>
                      </c:pt>
                      <c:pt idx="435">
                        <c:v>41941</c:v>
                      </c:pt>
                      <c:pt idx="436">
                        <c:v>41948</c:v>
                      </c:pt>
                      <c:pt idx="437">
                        <c:v>41955</c:v>
                      </c:pt>
                      <c:pt idx="438">
                        <c:v>41962</c:v>
                      </c:pt>
                      <c:pt idx="439">
                        <c:v>41968</c:v>
                      </c:pt>
                      <c:pt idx="440">
                        <c:v>41976</c:v>
                      </c:pt>
                      <c:pt idx="441">
                        <c:v>41983</c:v>
                      </c:pt>
                      <c:pt idx="442">
                        <c:v>41990</c:v>
                      </c:pt>
                      <c:pt idx="443">
                        <c:v>41997</c:v>
                      </c:pt>
                      <c:pt idx="444">
                        <c:v>42004</c:v>
                      </c:pt>
                      <c:pt idx="445">
                        <c:v>42011</c:v>
                      </c:pt>
                      <c:pt idx="446">
                        <c:v>42018</c:v>
                      </c:pt>
                      <c:pt idx="447">
                        <c:v>42025</c:v>
                      </c:pt>
                      <c:pt idx="448">
                        <c:v>42032</c:v>
                      </c:pt>
                      <c:pt idx="449">
                        <c:v>42039</c:v>
                      </c:pt>
                      <c:pt idx="450">
                        <c:v>42046</c:v>
                      </c:pt>
                      <c:pt idx="451">
                        <c:v>42053</c:v>
                      </c:pt>
                      <c:pt idx="452">
                        <c:v>42060</c:v>
                      </c:pt>
                      <c:pt idx="453">
                        <c:v>42067</c:v>
                      </c:pt>
                      <c:pt idx="454">
                        <c:v>42074</c:v>
                      </c:pt>
                      <c:pt idx="455">
                        <c:v>42081</c:v>
                      </c:pt>
                      <c:pt idx="456">
                        <c:v>42088</c:v>
                      </c:pt>
                      <c:pt idx="457">
                        <c:v>42095</c:v>
                      </c:pt>
                      <c:pt idx="458">
                        <c:v>42102</c:v>
                      </c:pt>
                      <c:pt idx="459">
                        <c:v>42109</c:v>
                      </c:pt>
                      <c:pt idx="460">
                        <c:v>42116</c:v>
                      </c:pt>
                      <c:pt idx="461">
                        <c:v>42123</c:v>
                      </c:pt>
                      <c:pt idx="462">
                        <c:v>42130</c:v>
                      </c:pt>
                      <c:pt idx="463">
                        <c:v>42137</c:v>
                      </c:pt>
                      <c:pt idx="464">
                        <c:v>42144</c:v>
                      </c:pt>
                      <c:pt idx="465">
                        <c:v>42151</c:v>
                      </c:pt>
                      <c:pt idx="466">
                        <c:v>42158</c:v>
                      </c:pt>
                      <c:pt idx="467">
                        <c:v>42165</c:v>
                      </c:pt>
                      <c:pt idx="468">
                        <c:v>42172</c:v>
                      </c:pt>
                      <c:pt idx="469">
                        <c:v>42179</c:v>
                      </c:pt>
                      <c:pt idx="470">
                        <c:v>42186</c:v>
                      </c:pt>
                      <c:pt idx="471">
                        <c:v>42193</c:v>
                      </c:pt>
                      <c:pt idx="472">
                        <c:v>42200</c:v>
                      </c:pt>
                      <c:pt idx="473">
                        <c:v>42207</c:v>
                      </c:pt>
                      <c:pt idx="474">
                        <c:v>42214</c:v>
                      </c:pt>
                      <c:pt idx="475">
                        <c:v>42221</c:v>
                      </c:pt>
                      <c:pt idx="476">
                        <c:v>42228</c:v>
                      </c:pt>
                      <c:pt idx="477">
                        <c:v>42235</c:v>
                      </c:pt>
                      <c:pt idx="478">
                        <c:v>42242</c:v>
                      </c:pt>
                      <c:pt idx="479">
                        <c:v>42249</c:v>
                      </c:pt>
                      <c:pt idx="480">
                        <c:v>42256</c:v>
                      </c:pt>
                      <c:pt idx="481">
                        <c:v>42263</c:v>
                      </c:pt>
                      <c:pt idx="482">
                        <c:v>42270</c:v>
                      </c:pt>
                      <c:pt idx="483">
                        <c:v>42277</c:v>
                      </c:pt>
                      <c:pt idx="484">
                        <c:v>42284</c:v>
                      </c:pt>
                      <c:pt idx="485">
                        <c:v>42291</c:v>
                      </c:pt>
                      <c:pt idx="486">
                        <c:v>42298</c:v>
                      </c:pt>
                      <c:pt idx="487">
                        <c:v>42305</c:v>
                      </c:pt>
                      <c:pt idx="488">
                        <c:v>42312</c:v>
                      </c:pt>
                      <c:pt idx="489">
                        <c:v>42319</c:v>
                      </c:pt>
                      <c:pt idx="490">
                        <c:v>42326</c:v>
                      </c:pt>
                      <c:pt idx="491">
                        <c:v>42333</c:v>
                      </c:pt>
                      <c:pt idx="492">
                        <c:v>42340</c:v>
                      </c:pt>
                      <c:pt idx="493">
                        <c:v>42347</c:v>
                      </c:pt>
                      <c:pt idx="494">
                        <c:v>42354</c:v>
                      </c:pt>
                      <c:pt idx="495">
                        <c:v>42361</c:v>
                      </c:pt>
                      <c:pt idx="496">
                        <c:v>42368</c:v>
                      </c:pt>
                      <c:pt idx="497">
                        <c:v>42375</c:v>
                      </c:pt>
                      <c:pt idx="498">
                        <c:v>42382</c:v>
                      </c:pt>
                      <c:pt idx="499">
                        <c:v>42389</c:v>
                      </c:pt>
                      <c:pt idx="500">
                        <c:v>42396</c:v>
                      </c:pt>
                      <c:pt idx="501">
                        <c:v>42403</c:v>
                      </c:pt>
                      <c:pt idx="502">
                        <c:v>42410</c:v>
                      </c:pt>
                      <c:pt idx="503">
                        <c:v>42417</c:v>
                      </c:pt>
                      <c:pt idx="504">
                        <c:v>42424</c:v>
                      </c:pt>
                      <c:pt idx="505">
                        <c:v>42431</c:v>
                      </c:pt>
                      <c:pt idx="506">
                        <c:v>42438</c:v>
                      </c:pt>
                      <c:pt idx="507">
                        <c:v>42445</c:v>
                      </c:pt>
                      <c:pt idx="508">
                        <c:v>42452</c:v>
                      </c:pt>
                      <c:pt idx="509">
                        <c:v>42459</c:v>
                      </c:pt>
                      <c:pt idx="510">
                        <c:v>42466</c:v>
                      </c:pt>
                      <c:pt idx="511">
                        <c:v>42473</c:v>
                      </c:pt>
                      <c:pt idx="512">
                        <c:v>42480</c:v>
                      </c:pt>
                      <c:pt idx="513">
                        <c:v>42487</c:v>
                      </c:pt>
                      <c:pt idx="514">
                        <c:v>42494</c:v>
                      </c:pt>
                      <c:pt idx="515">
                        <c:v>42501</c:v>
                      </c:pt>
                      <c:pt idx="516">
                        <c:v>42508</c:v>
                      </c:pt>
                      <c:pt idx="517">
                        <c:v>42515</c:v>
                      </c:pt>
                      <c:pt idx="518">
                        <c:v>42522</c:v>
                      </c:pt>
                      <c:pt idx="519">
                        <c:v>42529</c:v>
                      </c:pt>
                      <c:pt idx="520">
                        <c:v>42536</c:v>
                      </c:pt>
                      <c:pt idx="521">
                        <c:v>42543</c:v>
                      </c:pt>
                      <c:pt idx="522">
                        <c:v>42550</c:v>
                      </c:pt>
                      <c:pt idx="523">
                        <c:v>42557</c:v>
                      </c:pt>
                      <c:pt idx="524">
                        <c:v>42564</c:v>
                      </c:pt>
                      <c:pt idx="525">
                        <c:v>42571</c:v>
                      </c:pt>
                      <c:pt idx="526">
                        <c:v>42578</c:v>
                      </c:pt>
                      <c:pt idx="527">
                        <c:v>42585</c:v>
                      </c:pt>
                      <c:pt idx="528">
                        <c:v>42592</c:v>
                      </c:pt>
                      <c:pt idx="529">
                        <c:v>42599</c:v>
                      </c:pt>
                      <c:pt idx="530">
                        <c:v>42606</c:v>
                      </c:pt>
                      <c:pt idx="531">
                        <c:v>42613</c:v>
                      </c:pt>
                      <c:pt idx="532">
                        <c:v>42620</c:v>
                      </c:pt>
                      <c:pt idx="533">
                        <c:v>42627</c:v>
                      </c:pt>
                      <c:pt idx="534">
                        <c:v>42634</c:v>
                      </c:pt>
                      <c:pt idx="535">
                        <c:v>42641</c:v>
                      </c:pt>
                      <c:pt idx="536">
                        <c:v>42648</c:v>
                      </c:pt>
                      <c:pt idx="537">
                        <c:v>42655</c:v>
                      </c:pt>
                      <c:pt idx="538">
                        <c:v>42662</c:v>
                      </c:pt>
                      <c:pt idx="539">
                        <c:v>42669</c:v>
                      </c:pt>
                      <c:pt idx="540">
                        <c:v>42676</c:v>
                      </c:pt>
                      <c:pt idx="541">
                        <c:v>42683</c:v>
                      </c:pt>
                      <c:pt idx="542">
                        <c:v>42689</c:v>
                      </c:pt>
                      <c:pt idx="543">
                        <c:v>42697</c:v>
                      </c:pt>
                      <c:pt idx="544">
                        <c:v>42704</c:v>
                      </c:pt>
                      <c:pt idx="545">
                        <c:v>42711</c:v>
                      </c:pt>
                      <c:pt idx="546">
                        <c:v>42718</c:v>
                      </c:pt>
                      <c:pt idx="547">
                        <c:v>42725</c:v>
                      </c:pt>
                      <c:pt idx="548">
                        <c:v>42732</c:v>
                      </c:pt>
                      <c:pt idx="549">
                        <c:v>42739</c:v>
                      </c:pt>
                      <c:pt idx="550">
                        <c:v>42746</c:v>
                      </c:pt>
                      <c:pt idx="551">
                        <c:v>42753</c:v>
                      </c:pt>
                      <c:pt idx="552">
                        <c:v>42760</c:v>
                      </c:pt>
                      <c:pt idx="553">
                        <c:v>42767</c:v>
                      </c:pt>
                      <c:pt idx="554">
                        <c:v>42774</c:v>
                      </c:pt>
                      <c:pt idx="555">
                        <c:v>42781</c:v>
                      </c:pt>
                      <c:pt idx="556">
                        <c:v>42788</c:v>
                      </c:pt>
                      <c:pt idx="557">
                        <c:v>42795</c:v>
                      </c:pt>
                      <c:pt idx="558">
                        <c:v>42802</c:v>
                      </c:pt>
                      <c:pt idx="559">
                        <c:v>42809</c:v>
                      </c:pt>
                      <c:pt idx="560">
                        <c:v>42816</c:v>
                      </c:pt>
                      <c:pt idx="561">
                        <c:v>42823</c:v>
                      </c:pt>
                      <c:pt idx="562">
                        <c:v>42830</c:v>
                      </c:pt>
                      <c:pt idx="563">
                        <c:v>42837</c:v>
                      </c:pt>
                      <c:pt idx="564">
                        <c:v>42844</c:v>
                      </c:pt>
                      <c:pt idx="565">
                        <c:v>42851</c:v>
                      </c:pt>
                      <c:pt idx="566">
                        <c:v>42858</c:v>
                      </c:pt>
                      <c:pt idx="567">
                        <c:v>42865</c:v>
                      </c:pt>
                      <c:pt idx="568">
                        <c:v>42872</c:v>
                      </c:pt>
                      <c:pt idx="569">
                        <c:v>42879</c:v>
                      </c:pt>
                      <c:pt idx="570">
                        <c:v>42886</c:v>
                      </c:pt>
                      <c:pt idx="571">
                        <c:v>42893</c:v>
                      </c:pt>
                      <c:pt idx="572">
                        <c:v>42900</c:v>
                      </c:pt>
                      <c:pt idx="573">
                        <c:v>42907</c:v>
                      </c:pt>
                      <c:pt idx="574">
                        <c:v>42914</c:v>
                      </c:pt>
                      <c:pt idx="575">
                        <c:v>42921</c:v>
                      </c:pt>
                      <c:pt idx="576">
                        <c:v>42928</c:v>
                      </c:pt>
                      <c:pt idx="577">
                        <c:v>42935</c:v>
                      </c:pt>
                      <c:pt idx="578">
                        <c:v>42942</c:v>
                      </c:pt>
                      <c:pt idx="579">
                        <c:v>42949</c:v>
                      </c:pt>
                      <c:pt idx="580">
                        <c:v>42956</c:v>
                      </c:pt>
                      <c:pt idx="581">
                        <c:v>42963</c:v>
                      </c:pt>
                      <c:pt idx="582">
                        <c:v>42970</c:v>
                      </c:pt>
                      <c:pt idx="583">
                        <c:v>42977</c:v>
                      </c:pt>
                      <c:pt idx="584">
                        <c:v>42984</c:v>
                      </c:pt>
                      <c:pt idx="585">
                        <c:v>42991</c:v>
                      </c:pt>
                      <c:pt idx="586">
                        <c:v>42998</c:v>
                      </c:pt>
                      <c:pt idx="587">
                        <c:v>43005</c:v>
                      </c:pt>
                      <c:pt idx="588">
                        <c:v>43012</c:v>
                      </c:pt>
                      <c:pt idx="589">
                        <c:v>43019</c:v>
                      </c:pt>
                      <c:pt idx="590">
                        <c:v>43026</c:v>
                      </c:pt>
                      <c:pt idx="591">
                        <c:v>43033</c:v>
                      </c:pt>
                      <c:pt idx="592">
                        <c:v>43040</c:v>
                      </c:pt>
                      <c:pt idx="593">
                        <c:v>43047</c:v>
                      </c:pt>
                      <c:pt idx="594">
                        <c:v>43054</c:v>
                      </c:pt>
                      <c:pt idx="595">
                        <c:v>43061</c:v>
                      </c:pt>
                      <c:pt idx="596">
                        <c:v>43068</c:v>
                      </c:pt>
                      <c:pt idx="597">
                        <c:v>43075</c:v>
                      </c:pt>
                      <c:pt idx="598">
                        <c:v>43082</c:v>
                      </c:pt>
                      <c:pt idx="599">
                        <c:v>43089</c:v>
                      </c:pt>
                      <c:pt idx="600">
                        <c:v>43096</c:v>
                      </c:pt>
                      <c:pt idx="601">
                        <c:v>43103</c:v>
                      </c:pt>
                      <c:pt idx="602">
                        <c:v>43110</c:v>
                      </c:pt>
                      <c:pt idx="603">
                        <c:v>43117</c:v>
                      </c:pt>
                      <c:pt idx="604">
                        <c:v>43124</c:v>
                      </c:pt>
                      <c:pt idx="605">
                        <c:v>43131</c:v>
                      </c:pt>
                      <c:pt idx="606">
                        <c:v>43138</c:v>
                      </c:pt>
                      <c:pt idx="607">
                        <c:v>43145</c:v>
                      </c:pt>
                      <c:pt idx="608">
                        <c:v>43152</c:v>
                      </c:pt>
                      <c:pt idx="609">
                        <c:v>43159</c:v>
                      </c:pt>
                      <c:pt idx="610">
                        <c:v>43166</c:v>
                      </c:pt>
                      <c:pt idx="611">
                        <c:v>43173</c:v>
                      </c:pt>
                      <c:pt idx="612">
                        <c:v>43180</c:v>
                      </c:pt>
                      <c:pt idx="613">
                        <c:v>43187</c:v>
                      </c:pt>
                      <c:pt idx="614">
                        <c:v>43194</c:v>
                      </c:pt>
                      <c:pt idx="615">
                        <c:v>43201</c:v>
                      </c:pt>
                      <c:pt idx="616">
                        <c:v>43208</c:v>
                      </c:pt>
                      <c:pt idx="617">
                        <c:v>43215</c:v>
                      </c:pt>
                      <c:pt idx="618">
                        <c:v>43222</c:v>
                      </c:pt>
                      <c:pt idx="619">
                        <c:v>43229</c:v>
                      </c:pt>
                      <c:pt idx="620">
                        <c:v>43236</c:v>
                      </c:pt>
                      <c:pt idx="621">
                        <c:v>43243</c:v>
                      </c:pt>
                      <c:pt idx="622">
                        <c:v>43250</c:v>
                      </c:pt>
                      <c:pt idx="623">
                        <c:v>43257</c:v>
                      </c:pt>
                      <c:pt idx="624">
                        <c:v>43264</c:v>
                      </c:pt>
                      <c:pt idx="625">
                        <c:v>43271</c:v>
                      </c:pt>
                      <c:pt idx="626">
                        <c:v>43278</c:v>
                      </c:pt>
                      <c:pt idx="627">
                        <c:v>43285</c:v>
                      </c:pt>
                      <c:pt idx="628">
                        <c:v>43292</c:v>
                      </c:pt>
                      <c:pt idx="629">
                        <c:v>43299</c:v>
                      </c:pt>
                      <c:pt idx="630">
                        <c:v>43306</c:v>
                      </c:pt>
                      <c:pt idx="631">
                        <c:v>43313</c:v>
                      </c:pt>
                      <c:pt idx="632">
                        <c:v>43320</c:v>
                      </c:pt>
                      <c:pt idx="633">
                        <c:v>43327</c:v>
                      </c:pt>
                      <c:pt idx="634">
                        <c:v>43334</c:v>
                      </c:pt>
                      <c:pt idx="635">
                        <c:v>43341</c:v>
                      </c:pt>
                      <c:pt idx="636">
                        <c:v>43348</c:v>
                      </c:pt>
                      <c:pt idx="637">
                        <c:v>43355</c:v>
                      </c:pt>
                      <c:pt idx="638">
                        <c:v>43362</c:v>
                      </c:pt>
                      <c:pt idx="639">
                        <c:v>43369</c:v>
                      </c:pt>
                      <c:pt idx="640">
                        <c:v>43376</c:v>
                      </c:pt>
                      <c:pt idx="641">
                        <c:v>43383</c:v>
                      </c:pt>
                      <c:pt idx="642">
                        <c:v>43391</c:v>
                      </c:pt>
                      <c:pt idx="643">
                        <c:v>43397</c:v>
                      </c:pt>
                      <c:pt idx="644">
                        <c:v>43404</c:v>
                      </c:pt>
                      <c:pt idx="645">
                        <c:v>43411</c:v>
                      </c:pt>
                      <c:pt idx="646">
                        <c:v>43418</c:v>
                      </c:pt>
                      <c:pt idx="647">
                        <c:v>43425</c:v>
                      </c:pt>
                      <c:pt idx="648">
                        <c:v>43432</c:v>
                      </c:pt>
                      <c:pt idx="649">
                        <c:v>43439</c:v>
                      </c:pt>
                      <c:pt idx="650">
                        <c:v>43446</c:v>
                      </c:pt>
                      <c:pt idx="651">
                        <c:v>43453</c:v>
                      </c:pt>
                      <c:pt idx="652">
                        <c:v>43460</c:v>
                      </c:pt>
                      <c:pt idx="653">
                        <c:v>43467</c:v>
                      </c:pt>
                      <c:pt idx="654">
                        <c:v>43474</c:v>
                      </c:pt>
                      <c:pt idx="655">
                        <c:v>43481</c:v>
                      </c:pt>
                      <c:pt idx="656">
                        <c:v>43488</c:v>
                      </c:pt>
                      <c:pt idx="657">
                        <c:v>43495</c:v>
                      </c:pt>
                      <c:pt idx="658">
                        <c:v>43502</c:v>
                      </c:pt>
                      <c:pt idx="659">
                        <c:v>43509</c:v>
                      </c:pt>
                      <c:pt idx="660">
                        <c:v>43516</c:v>
                      </c:pt>
                      <c:pt idx="661">
                        <c:v>43523</c:v>
                      </c:pt>
                      <c:pt idx="662">
                        <c:v>43530</c:v>
                      </c:pt>
                      <c:pt idx="663">
                        <c:v>43537</c:v>
                      </c:pt>
                      <c:pt idx="664">
                        <c:v>43544</c:v>
                      </c:pt>
                      <c:pt idx="665">
                        <c:v>43551</c:v>
                      </c:pt>
                      <c:pt idx="666">
                        <c:v>43558</c:v>
                      </c:pt>
                      <c:pt idx="667">
                        <c:v>43565</c:v>
                      </c:pt>
                      <c:pt idx="668">
                        <c:v>43572</c:v>
                      </c:pt>
                      <c:pt idx="669">
                        <c:v>43579</c:v>
                      </c:pt>
                      <c:pt idx="670">
                        <c:v>43586</c:v>
                      </c:pt>
                      <c:pt idx="671">
                        <c:v>43593</c:v>
                      </c:pt>
                      <c:pt idx="672">
                        <c:v>43600</c:v>
                      </c:pt>
                      <c:pt idx="673">
                        <c:v>43607</c:v>
                      </c:pt>
                      <c:pt idx="674">
                        <c:v>43614</c:v>
                      </c:pt>
                      <c:pt idx="675">
                        <c:v>43621</c:v>
                      </c:pt>
                      <c:pt idx="676">
                        <c:v>43628</c:v>
                      </c:pt>
                      <c:pt idx="677">
                        <c:v>43635</c:v>
                      </c:pt>
                      <c:pt idx="678">
                        <c:v>43642</c:v>
                      </c:pt>
                      <c:pt idx="679">
                        <c:v>43649</c:v>
                      </c:pt>
                      <c:pt idx="680">
                        <c:v>43656</c:v>
                      </c:pt>
                      <c:pt idx="681">
                        <c:v>43663</c:v>
                      </c:pt>
                      <c:pt idx="682">
                        <c:v>43670</c:v>
                      </c:pt>
                      <c:pt idx="683">
                        <c:v>43677</c:v>
                      </c:pt>
                      <c:pt idx="684">
                        <c:v>43684</c:v>
                      </c:pt>
                      <c:pt idx="685">
                        <c:v>43691</c:v>
                      </c:pt>
                      <c:pt idx="686">
                        <c:v>43698</c:v>
                      </c:pt>
                      <c:pt idx="687">
                        <c:v>43705</c:v>
                      </c:pt>
                      <c:pt idx="688">
                        <c:v>43712</c:v>
                      </c:pt>
                      <c:pt idx="689">
                        <c:v>43719</c:v>
                      </c:pt>
                      <c:pt idx="690">
                        <c:v>43726</c:v>
                      </c:pt>
                      <c:pt idx="691">
                        <c:v>43733</c:v>
                      </c:pt>
                      <c:pt idx="692">
                        <c:v>43740</c:v>
                      </c:pt>
                      <c:pt idx="693">
                        <c:v>43747</c:v>
                      </c:pt>
                      <c:pt idx="694">
                        <c:v>43754</c:v>
                      </c:pt>
                      <c:pt idx="695">
                        <c:v>43761</c:v>
                      </c:pt>
                      <c:pt idx="696">
                        <c:v>43768</c:v>
                      </c:pt>
                      <c:pt idx="697">
                        <c:v>43775</c:v>
                      </c:pt>
                      <c:pt idx="698">
                        <c:v>43782</c:v>
                      </c:pt>
                      <c:pt idx="699">
                        <c:v>43789</c:v>
                      </c:pt>
                      <c:pt idx="700">
                        <c:v>43796</c:v>
                      </c:pt>
                      <c:pt idx="701">
                        <c:v>43803</c:v>
                      </c:pt>
                      <c:pt idx="702">
                        <c:v>43810</c:v>
                      </c:pt>
                      <c:pt idx="703">
                        <c:v>43817</c:v>
                      </c:pt>
                      <c:pt idx="704">
                        <c:v>43824</c:v>
                      </c:pt>
                      <c:pt idx="705">
                        <c:v>43831</c:v>
                      </c:pt>
                      <c:pt idx="706">
                        <c:v>43838</c:v>
                      </c:pt>
                      <c:pt idx="707">
                        <c:v>43845</c:v>
                      </c:pt>
                      <c:pt idx="708">
                        <c:v>43852</c:v>
                      </c:pt>
                      <c:pt idx="709">
                        <c:v>43859</c:v>
                      </c:pt>
                      <c:pt idx="710">
                        <c:v>43866</c:v>
                      </c:pt>
                      <c:pt idx="711">
                        <c:v>43873</c:v>
                      </c:pt>
                      <c:pt idx="712">
                        <c:v>43880</c:v>
                      </c:pt>
                      <c:pt idx="713">
                        <c:v>43887</c:v>
                      </c:pt>
                      <c:pt idx="714">
                        <c:v>43894</c:v>
                      </c:pt>
                      <c:pt idx="715">
                        <c:v>43901</c:v>
                      </c:pt>
                      <c:pt idx="716">
                        <c:v>43908</c:v>
                      </c:pt>
                      <c:pt idx="717">
                        <c:v>43915</c:v>
                      </c:pt>
                      <c:pt idx="718">
                        <c:v>43922</c:v>
                      </c:pt>
                      <c:pt idx="719">
                        <c:v>43929</c:v>
                      </c:pt>
                      <c:pt idx="720">
                        <c:v>43936</c:v>
                      </c:pt>
                      <c:pt idx="721">
                        <c:v>43943</c:v>
                      </c:pt>
                      <c:pt idx="722">
                        <c:v>43950</c:v>
                      </c:pt>
                      <c:pt idx="723">
                        <c:v>43957</c:v>
                      </c:pt>
                      <c:pt idx="724">
                        <c:v>43964</c:v>
                      </c:pt>
                      <c:pt idx="725">
                        <c:v>43971</c:v>
                      </c:pt>
                      <c:pt idx="726">
                        <c:v>43978</c:v>
                      </c:pt>
                      <c:pt idx="727">
                        <c:v>43985</c:v>
                      </c:pt>
                      <c:pt idx="728">
                        <c:v>43992</c:v>
                      </c:pt>
                      <c:pt idx="729">
                        <c:v>43999</c:v>
                      </c:pt>
                      <c:pt idx="730">
                        <c:v>44006</c:v>
                      </c:pt>
                      <c:pt idx="731">
                        <c:v>44013</c:v>
                      </c:pt>
                      <c:pt idx="732">
                        <c:v>44020</c:v>
                      </c:pt>
                      <c:pt idx="733">
                        <c:v>44027</c:v>
                      </c:pt>
                      <c:pt idx="734">
                        <c:v>44034</c:v>
                      </c:pt>
                      <c:pt idx="735">
                        <c:v>44041</c:v>
                      </c:pt>
                      <c:pt idx="736">
                        <c:v>44048</c:v>
                      </c:pt>
                      <c:pt idx="737">
                        <c:v>44055</c:v>
                      </c:pt>
                      <c:pt idx="738">
                        <c:v>44062</c:v>
                      </c:pt>
                      <c:pt idx="739">
                        <c:v>44069</c:v>
                      </c:pt>
                      <c:pt idx="740">
                        <c:v>44076</c:v>
                      </c:pt>
                      <c:pt idx="741">
                        <c:v>44083</c:v>
                      </c:pt>
                      <c:pt idx="742">
                        <c:v>44090</c:v>
                      </c:pt>
                      <c:pt idx="743">
                        <c:v>44097</c:v>
                      </c:pt>
                      <c:pt idx="744">
                        <c:v>44104</c:v>
                      </c:pt>
                      <c:pt idx="745">
                        <c:v>44111</c:v>
                      </c:pt>
                      <c:pt idx="746">
                        <c:v>44118</c:v>
                      </c:pt>
                      <c:pt idx="747">
                        <c:v>44125</c:v>
                      </c:pt>
                      <c:pt idx="748">
                        <c:v>44132</c:v>
                      </c:pt>
                      <c:pt idx="749">
                        <c:v>44139</c:v>
                      </c:pt>
                      <c:pt idx="750">
                        <c:v>44146</c:v>
                      </c:pt>
                      <c:pt idx="751">
                        <c:v>44153</c:v>
                      </c:pt>
                      <c:pt idx="752">
                        <c:v>44160</c:v>
                      </c:pt>
                      <c:pt idx="753">
                        <c:v>44167</c:v>
                      </c:pt>
                      <c:pt idx="754">
                        <c:v>44174</c:v>
                      </c:pt>
                      <c:pt idx="755">
                        <c:v>44181</c:v>
                      </c:pt>
                      <c:pt idx="756">
                        <c:v>44188</c:v>
                      </c:pt>
                      <c:pt idx="757">
                        <c:v>44195</c:v>
                      </c:pt>
                      <c:pt idx="758">
                        <c:v>44202</c:v>
                      </c:pt>
                      <c:pt idx="759">
                        <c:v>44209</c:v>
                      </c:pt>
                      <c:pt idx="760">
                        <c:v>44216</c:v>
                      </c:pt>
                      <c:pt idx="761">
                        <c:v>44223</c:v>
                      </c:pt>
                      <c:pt idx="762">
                        <c:v>44230</c:v>
                      </c:pt>
                      <c:pt idx="763">
                        <c:v>44237</c:v>
                      </c:pt>
                      <c:pt idx="764">
                        <c:v>44244</c:v>
                      </c:pt>
                      <c:pt idx="765">
                        <c:v>44251</c:v>
                      </c:pt>
                      <c:pt idx="766">
                        <c:v>44258</c:v>
                      </c:pt>
                      <c:pt idx="767">
                        <c:v>44265</c:v>
                      </c:pt>
                      <c:pt idx="768">
                        <c:v>44272</c:v>
                      </c:pt>
                      <c:pt idx="769">
                        <c:v>44279</c:v>
                      </c:pt>
                      <c:pt idx="770">
                        <c:v>44286</c:v>
                      </c:pt>
                      <c:pt idx="771">
                        <c:v>44293</c:v>
                      </c:pt>
                      <c:pt idx="772">
                        <c:v>44300</c:v>
                      </c:pt>
                      <c:pt idx="773">
                        <c:v>44307</c:v>
                      </c:pt>
                      <c:pt idx="774">
                        <c:v>44314</c:v>
                      </c:pt>
                      <c:pt idx="775">
                        <c:v>44321</c:v>
                      </c:pt>
                      <c:pt idx="776">
                        <c:v>44328</c:v>
                      </c:pt>
                      <c:pt idx="777">
                        <c:v>44335</c:v>
                      </c:pt>
                      <c:pt idx="778">
                        <c:v>44342</c:v>
                      </c:pt>
                      <c:pt idx="779">
                        <c:v>44349</c:v>
                      </c:pt>
                      <c:pt idx="780">
                        <c:v>44356</c:v>
                      </c:pt>
                      <c:pt idx="781">
                        <c:v>44363</c:v>
                      </c:pt>
                      <c:pt idx="782">
                        <c:v>44370</c:v>
                      </c:pt>
                      <c:pt idx="783">
                        <c:v>44377</c:v>
                      </c:pt>
                      <c:pt idx="784">
                        <c:v>44384</c:v>
                      </c:pt>
                      <c:pt idx="785">
                        <c:v>44391</c:v>
                      </c:pt>
                      <c:pt idx="786">
                        <c:v>44398</c:v>
                      </c:pt>
                      <c:pt idx="787">
                        <c:v>44405</c:v>
                      </c:pt>
                      <c:pt idx="788">
                        <c:v>44412</c:v>
                      </c:pt>
                      <c:pt idx="789">
                        <c:v>44419</c:v>
                      </c:pt>
                      <c:pt idx="790">
                        <c:v>44426</c:v>
                      </c:pt>
                      <c:pt idx="791">
                        <c:v>44433</c:v>
                      </c:pt>
                      <c:pt idx="792">
                        <c:v>44440</c:v>
                      </c:pt>
                      <c:pt idx="793">
                        <c:v>44447</c:v>
                      </c:pt>
                      <c:pt idx="794">
                        <c:v>44454</c:v>
                      </c:pt>
                      <c:pt idx="795">
                        <c:v>44461</c:v>
                      </c:pt>
                      <c:pt idx="796">
                        <c:v>44468</c:v>
                      </c:pt>
                      <c:pt idx="797">
                        <c:v>44475</c:v>
                      </c:pt>
                      <c:pt idx="798">
                        <c:v>44482</c:v>
                      </c:pt>
                      <c:pt idx="799">
                        <c:v>44489</c:v>
                      </c:pt>
                      <c:pt idx="800">
                        <c:v>44496</c:v>
                      </c:pt>
                      <c:pt idx="801">
                        <c:v>44503</c:v>
                      </c:pt>
                      <c:pt idx="802">
                        <c:v>44510</c:v>
                      </c:pt>
                      <c:pt idx="803">
                        <c:v>44517</c:v>
                      </c:pt>
                      <c:pt idx="804">
                        <c:v>44524</c:v>
                      </c:pt>
                      <c:pt idx="805">
                        <c:v>44531</c:v>
                      </c:pt>
                      <c:pt idx="806">
                        <c:v>44538</c:v>
                      </c:pt>
                      <c:pt idx="807">
                        <c:v>44545</c:v>
                      </c:pt>
                      <c:pt idx="808">
                        <c:v>44552</c:v>
                      </c:pt>
                      <c:pt idx="809">
                        <c:v>44559</c:v>
                      </c:pt>
                      <c:pt idx="810">
                        <c:v>44566</c:v>
                      </c:pt>
                      <c:pt idx="811">
                        <c:v>44573</c:v>
                      </c:pt>
                      <c:pt idx="812">
                        <c:v>44580</c:v>
                      </c:pt>
                      <c:pt idx="813">
                        <c:v>44587</c:v>
                      </c:pt>
                      <c:pt idx="814">
                        <c:v>44594</c:v>
                      </c:pt>
                      <c:pt idx="815">
                        <c:v>44601</c:v>
                      </c:pt>
                      <c:pt idx="816">
                        <c:v>44608</c:v>
                      </c:pt>
                      <c:pt idx="817">
                        <c:v>44615</c:v>
                      </c:pt>
                      <c:pt idx="818">
                        <c:v>44622</c:v>
                      </c:pt>
                      <c:pt idx="819">
                        <c:v>44629</c:v>
                      </c:pt>
                      <c:pt idx="820">
                        <c:v>44636</c:v>
                      </c:pt>
                      <c:pt idx="821">
                        <c:v>44643</c:v>
                      </c:pt>
                      <c:pt idx="822">
                        <c:v>44650</c:v>
                      </c:pt>
                      <c:pt idx="823">
                        <c:v>44657</c:v>
                      </c:pt>
                      <c:pt idx="824">
                        <c:v>44664</c:v>
                      </c:pt>
                      <c:pt idx="825">
                        <c:v>44671</c:v>
                      </c:pt>
                      <c:pt idx="826">
                        <c:v>44678</c:v>
                      </c:pt>
                      <c:pt idx="827">
                        <c:v>44685</c:v>
                      </c:pt>
                      <c:pt idx="828">
                        <c:v>44692</c:v>
                      </c:pt>
                      <c:pt idx="829">
                        <c:v>44699</c:v>
                      </c:pt>
                      <c:pt idx="830">
                        <c:v>44706</c:v>
                      </c:pt>
                      <c:pt idx="831">
                        <c:v>44713</c:v>
                      </c:pt>
                      <c:pt idx="832">
                        <c:v>44720</c:v>
                      </c:pt>
                      <c:pt idx="833">
                        <c:v>44727</c:v>
                      </c:pt>
                      <c:pt idx="834">
                        <c:v>44734</c:v>
                      </c:pt>
                      <c:pt idx="835">
                        <c:v>44741</c:v>
                      </c:pt>
                      <c:pt idx="836">
                        <c:v>44748</c:v>
                      </c:pt>
                      <c:pt idx="837">
                        <c:v>44755</c:v>
                      </c:pt>
                      <c:pt idx="838">
                        <c:v>44762</c:v>
                      </c:pt>
                      <c:pt idx="839">
                        <c:v>44769</c:v>
                      </c:pt>
                      <c:pt idx="840">
                        <c:v>44776</c:v>
                      </c:pt>
                      <c:pt idx="841">
                        <c:v>44783</c:v>
                      </c:pt>
                      <c:pt idx="842">
                        <c:v>44790</c:v>
                      </c:pt>
                      <c:pt idx="843">
                        <c:v>44797</c:v>
                      </c:pt>
                      <c:pt idx="844">
                        <c:v>44804</c:v>
                      </c:pt>
                      <c:pt idx="845">
                        <c:v>44811</c:v>
                      </c:pt>
                      <c:pt idx="846">
                        <c:v>44818</c:v>
                      </c:pt>
                      <c:pt idx="847">
                        <c:v>44825</c:v>
                      </c:pt>
                      <c:pt idx="848">
                        <c:v>44832</c:v>
                      </c:pt>
                      <c:pt idx="849">
                        <c:v>44839</c:v>
                      </c:pt>
                      <c:pt idx="850">
                        <c:v>44846</c:v>
                      </c:pt>
                      <c:pt idx="851">
                        <c:v>44853</c:v>
                      </c:pt>
                      <c:pt idx="852">
                        <c:v>44860</c:v>
                      </c:pt>
                      <c:pt idx="853">
                        <c:v>44867</c:v>
                      </c:pt>
                      <c:pt idx="854">
                        <c:v>44874</c:v>
                      </c:pt>
                      <c:pt idx="855">
                        <c:v>44881</c:v>
                      </c:pt>
                      <c:pt idx="856">
                        <c:v>44888</c:v>
                      </c:pt>
                      <c:pt idx="857">
                        <c:v>44895</c:v>
                      </c:pt>
                      <c:pt idx="858">
                        <c:v>44902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NAAIM!$C$2:$C$860</c15:sqref>
                        </c15:formulaRef>
                      </c:ext>
                    </c:extLst>
                    <c:numCache>
                      <c:formatCode>General</c:formatCode>
                      <c:ptCount val="859"/>
                      <c:pt idx="0">
                        <c:v>-100</c:v>
                      </c:pt>
                      <c:pt idx="1">
                        <c:v>-50</c:v>
                      </c:pt>
                      <c:pt idx="2">
                        <c:v>-100</c:v>
                      </c:pt>
                      <c:pt idx="3">
                        <c:v>-50</c:v>
                      </c:pt>
                      <c:pt idx="4">
                        <c:v>-50</c:v>
                      </c:pt>
                      <c:pt idx="5">
                        <c:v>-100</c:v>
                      </c:pt>
                      <c:pt idx="6">
                        <c:v>-100</c:v>
                      </c:pt>
                      <c:pt idx="7">
                        <c:v>-60</c:v>
                      </c:pt>
                      <c:pt idx="8">
                        <c:v>-60</c:v>
                      </c:pt>
                      <c:pt idx="9">
                        <c:v>-70</c:v>
                      </c:pt>
                      <c:pt idx="10">
                        <c:v>-100</c:v>
                      </c:pt>
                      <c:pt idx="11">
                        <c:v>20</c:v>
                      </c:pt>
                      <c:pt idx="12">
                        <c:v>-125</c:v>
                      </c:pt>
                      <c:pt idx="13">
                        <c:v>-100</c:v>
                      </c:pt>
                      <c:pt idx="14">
                        <c:v>-125</c:v>
                      </c:pt>
                      <c:pt idx="15">
                        <c:v>-20</c:v>
                      </c:pt>
                      <c:pt idx="16">
                        <c:v>-100</c:v>
                      </c:pt>
                      <c:pt idx="17">
                        <c:v>-100</c:v>
                      </c:pt>
                      <c:pt idx="18">
                        <c:v>-50</c:v>
                      </c:pt>
                      <c:pt idx="19">
                        <c:v>-150</c:v>
                      </c:pt>
                      <c:pt idx="20">
                        <c:v>50</c:v>
                      </c:pt>
                      <c:pt idx="21">
                        <c:v>-25</c:v>
                      </c:pt>
                      <c:pt idx="22">
                        <c:v>-150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-30</c:v>
                      </c:pt>
                      <c:pt idx="26">
                        <c:v>50</c:v>
                      </c:pt>
                      <c:pt idx="27">
                        <c:v>-150</c:v>
                      </c:pt>
                      <c:pt idx="28">
                        <c:v>0</c:v>
                      </c:pt>
                      <c:pt idx="29">
                        <c:v>-50</c:v>
                      </c:pt>
                      <c:pt idx="30">
                        <c:v>-50</c:v>
                      </c:pt>
                      <c:pt idx="31">
                        <c:v>-50</c:v>
                      </c:pt>
                      <c:pt idx="32">
                        <c:v>-100</c:v>
                      </c:pt>
                      <c:pt idx="33">
                        <c:v>-150</c:v>
                      </c:pt>
                      <c:pt idx="34">
                        <c:v>-100</c:v>
                      </c:pt>
                      <c:pt idx="35">
                        <c:v>-75</c:v>
                      </c:pt>
                      <c:pt idx="36">
                        <c:v>-150</c:v>
                      </c:pt>
                      <c:pt idx="37">
                        <c:v>-100</c:v>
                      </c:pt>
                      <c:pt idx="38">
                        <c:v>-120</c:v>
                      </c:pt>
                      <c:pt idx="39">
                        <c:v>-125</c:v>
                      </c:pt>
                      <c:pt idx="40">
                        <c:v>-125</c:v>
                      </c:pt>
                      <c:pt idx="41">
                        <c:v>-200</c:v>
                      </c:pt>
                      <c:pt idx="42">
                        <c:v>-125</c:v>
                      </c:pt>
                      <c:pt idx="43">
                        <c:v>-125</c:v>
                      </c:pt>
                      <c:pt idx="44">
                        <c:v>-125</c:v>
                      </c:pt>
                      <c:pt idx="45">
                        <c:v>-125</c:v>
                      </c:pt>
                      <c:pt idx="46">
                        <c:v>-125</c:v>
                      </c:pt>
                      <c:pt idx="47">
                        <c:v>-50</c:v>
                      </c:pt>
                      <c:pt idx="48">
                        <c:v>-125</c:v>
                      </c:pt>
                      <c:pt idx="49">
                        <c:v>-125</c:v>
                      </c:pt>
                      <c:pt idx="50">
                        <c:v>-125</c:v>
                      </c:pt>
                      <c:pt idx="51">
                        <c:v>-50</c:v>
                      </c:pt>
                      <c:pt idx="52">
                        <c:v>-125</c:v>
                      </c:pt>
                      <c:pt idx="53">
                        <c:v>-100</c:v>
                      </c:pt>
                      <c:pt idx="54">
                        <c:v>0</c:v>
                      </c:pt>
                      <c:pt idx="55">
                        <c:v>-125</c:v>
                      </c:pt>
                      <c:pt idx="56">
                        <c:v>-125</c:v>
                      </c:pt>
                      <c:pt idx="57">
                        <c:v>-50</c:v>
                      </c:pt>
                      <c:pt idx="58">
                        <c:v>-100</c:v>
                      </c:pt>
                      <c:pt idx="59">
                        <c:v>-15</c:v>
                      </c:pt>
                      <c:pt idx="60">
                        <c:v>-200</c:v>
                      </c:pt>
                      <c:pt idx="61">
                        <c:v>-50</c:v>
                      </c:pt>
                      <c:pt idx="62">
                        <c:v>-125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-125</c:v>
                      </c:pt>
                      <c:pt idx="66">
                        <c:v>-125</c:v>
                      </c:pt>
                      <c:pt idx="67">
                        <c:v>-50</c:v>
                      </c:pt>
                      <c:pt idx="68">
                        <c:v>-200</c:v>
                      </c:pt>
                      <c:pt idx="69">
                        <c:v>-200</c:v>
                      </c:pt>
                      <c:pt idx="70">
                        <c:v>-20</c:v>
                      </c:pt>
                      <c:pt idx="71">
                        <c:v>0</c:v>
                      </c:pt>
                      <c:pt idx="72">
                        <c:v>-70</c:v>
                      </c:pt>
                      <c:pt idx="73">
                        <c:v>-200</c:v>
                      </c:pt>
                      <c:pt idx="74">
                        <c:v>-90</c:v>
                      </c:pt>
                      <c:pt idx="75">
                        <c:v>-200</c:v>
                      </c:pt>
                      <c:pt idx="76">
                        <c:v>-200</c:v>
                      </c:pt>
                      <c:pt idx="77">
                        <c:v>-50</c:v>
                      </c:pt>
                      <c:pt idx="78">
                        <c:v>0</c:v>
                      </c:pt>
                      <c:pt idx="79">
                        <c:v>-200</c:v>
                      </c:pt>
                      <c:pt idx="80">
                        <c:v>-200</c:v>
                      </c:pt>
                      <c:pt idx="81">
                        <c:v>-200</c:v>
                      </c:pt>
                      <c:pt idx="82">
                        <c:v>-160</c:v>
                      </c:pt>
                      <c:pt idx="83">
                        <c:v>-200</c:v>
                      </c:pt>
                      <c:pt idx="84">
                        <c:v>-200</c:v>
                      </c:pt>
                      <c:pt idx="85">
                        <c:v>-80</c:v>
                      </c:pt>
                      <c:pt idx="86">
                        <c:v>-200</c:v>
                      </c:pt>
                      <c:pt idx="87">
                        <c:v>-100</c:v>
                      </c:pt>
                      <c:pt idx="88">
                        <c:v>-30</c:v>
                      </c:pt>
                      <c:pt idx="89">
                        <c:v>0</c:v>
                      </c:pt>
                      <c:pt idx="90">
                        <c:v>-200</c:v>
                      </c:pt>
                      <c:pt idx="91">
                        <c:v>-180</c:v>
                      </c:pt>
                      <c:pt idx="92">
                        <c:v>-125</c:v>
                      </c:pt>
                      <c:pt idx="93">
                        <c:v>-200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-15</c:v>
                      </c:pt>
                      <c:pt idx="97">
                        <c:v>-200</c:v>
                      </c:pt>
                      <c:pt idx="98">
                        <c:v>-125</c:v>
                      </c:pt>
                      <c:pt idx="99">
                        <c:v>-125</c:v>
                      </c:pt>
                      <c:pt idx="100">
                        <c:v>-125</c:v>
                      </c:pt>
                      <c:pt idx="101">
                        <c:v>-200</c:v>
                      </c:pt>
                      <c:pt idx="102">
                        <c:v>-160</c:v>
                      </c:pt>
                      <c:pt idx="103">
                        <c:v>-50</c:v>
                      </c:pt>
                      <c:pt idx="104">
                        <c:v>-50</c:v>
                      </c:pt>
                      <c:pt idx="105">
                        <c:v>-200</c:v>
                      </c:pt>
                      <c:pt idx="106">
                        <c:v>-200</c:v>
                      </c:pt>
                      <c:pt idx="107">
                        <c:v>-200</c:v>
                      </c:pt>
                      <c:pt idx="108">
                        <c:v>-200</c:v>
                      </c:pt>
                      <c:pt idx="109">
                        <c:v>-200</c:v>
                      </c:pt>
                      <c:pt idx="110">
                        <c:v>-50</c:v>
                      </c:pt>
                      <c:pt idx="111">
                        <c:v>-50</c:v>
                      </c:pt>
                      <c:pt idx="112">
                        <c:v>-50</c:v>
                      </c:pt>
                      <c:pt idx="113">
                        <c:v>-200</c:v>
                      </c:pt>
                      <c:pt idx="114">
                        <c:v>-50</c:v>
                      </c:pt>
                      <c:pt idx="115">
                        <c:v>-125</c:v>
                      </c:pt>
                      <c:pt idx="116">
                        <c:v>-125</c:v>
                      </c:pt>
                      <c:pt idx="117">
                        <c:v>-100</c:v>
                      </c:pt>
                      <c:pt idx="118">
                        <c:v>-200</c:v>
                      </c:pt>
                      <c:pt idx="119">
                        <c:v>-80</c:v>
                      </c:pt>
                      <c:pt idx="120">
                        <c:v>-200</c:v>
                      </c:pt>
                      <c:pt idx="121">
                        <c:v>-200</c:v>
                      </c:pt>
                      <c:pt idx="122">
                        <c:v>-200</c:v>
                      </c:pt>
                      <c:pt idx="123">
                        <c:v>-80</c:v>
                      </c:pt>
                      <c:pt idx="124">
                        <c:v>-100</c:v>
                      </c:pt>
                      <c:pt idx="125">
                        <c:v>-200</c:v>
                      </c:pt>
                      <c:pt idx="126">
                        <c:v>-80</c:v>
                      </c:pt>
                      <c:pt idx="127">
                        <c:v>-200</c:v>
                      </c:pt>
                      <c:pt idx="128">
                        <c:v>-200</c:v>
                      </c:pt>
                      <c:pt idx="129">
                        <c:v>-200</c:v>
                      </c:pt>
                      <c:pt idx="130">
                        <c:v>-200</c:v>
                      </c:pt>
                      <c:pt idx="131">
                        <c:v>-200</c:v>
                      </c:pt>
                      <c:pt idx="132">
                        <c:v>-200</c:v>
                      </c:pt>
                      <c:pt idx="133">
                        <c:v>-200</c:v>
                      </c:pt>
                      <c:pt idx="134">
                        <c:v>-200</c:v>
                      </c:pt>
                      <c:pt idx="135">
                        <c:v>-100</c:v>
                      </c:pt>
                      <c:pt idx="136">
                        <c:v>-50</c:v>
                      </c:pt>
                      <c:pt idx="137">
                        <c:v>-40</c:v>
                      </c:pt>
                      <c:pt idx="138">
                        <c:v>-200</c:v>
                      </c:pt>
                      <c:pt idx="139">
                        <c:v>-200</c:v>
                      </c:pt>
                      <c:pt idx="140">
                        <c:v>-200</c:v>
                      </c:pt>
                      <c:pt idx="141">
                        <c:v>-200</c:v>
                      </c:pt>
                      <c:pt idx="142">
                        <c:v>-50</c:v>
                      </c:pt>
                      <c:pt idx="143">
                        <c:v>-200</c:v>
                      </c:pt>
                      <c:pt idx="144">
                        <c:v>-200</c:v>
                      </c:pt>
                      <c:pt idx="145">
                        <c:v>-100</c:v>
                      </c:pt>
                      <c:pt idx="146">
                        <c:v>-200</c:v>
                      </c:pt>
                      <c:pt idx="147">
                        <c:v>-200</c:v>
                      </c:pt>
                      <c:pt idx="148">
                        <c:v>-200</c:v>
                      </c:pt>
                      <c:pt idx="149">
                        <c:v>-25</c:v>
                      </c:pt>
                      <c:pt idx="150">
                        <c:v>-50</c:v>
                      </c:pt>
                      <c:pt idx="151">
                        <c:v>-200</c:v>
                      </c:pt>
                      <c:pt idx="152">
                        <c:v>-200</c:v>
                      </c:pt>
                      <c:pt idx="153">
                        <c:v>0</c:v>
                      </c:pt>
                      <c:pt idx="154">
                        <c:v>-50</c:v>
                      </c:pt>
                      <c:pt idx="155">
                        <c:v>-200</c:v>
                      </c:pt>
                      <c:pt idx="156">
                        <c:v>-75</c:v>
                      </c:pt>
                      <c:pt idx="157">
                        <c:v>-200</c:v>
                      </c:pt>
                      <c:pt idx="158">
                        <c:v>-150</c:v>
                      </c:pt>
                      <c:pt idx="159">
                        <c:v>-200</c:v>
                      </c:pt>
                      <c:pt idx="160">
                        <c:v>-200</c:v>
                      </c:pt>
                      <c:pt idx="161">
                        <c:v>0</c:v>
                      </c:pt>
                      <c:pt idx="162">
                        <c:v>-50</c:v>
                      </c:pt>
                      <c:pt idx="163">
                        <c:v>-200</c:v>
                      </c:pt>
                      <c:pt idx="164">
                        <c:v>-200</c:v>
                      </c:pt>
                      <c:pt idx="165">
                        <c:v>-200</c:v>
                      </c:pt>
                      <c:pt idx="166">
                        <c:v>-200</c:v>
                      </c:pt>
                      <c:pt idx="167">
                        <c:v>-200</c:v>
                      </c:pt>
                      <c:pt idx="168">
                        <c:v>-50</c:v>
                      </c:pt>
                      <c:pt idx="169">
                        <c:v>20</c:v>
                      </c:pt>
                      <c:pt idx="170">
                        <c:v>-200</c:v>
                      </c:pt>
                      <c:pt idx="171">
                        <c:v>-200</c:v>
                      </c:pt>
                      <c:pt idx="172">
                        <c:v>-80</c:v>
                      </c:pt>
                      <c:pt idx="173">
                        <c:v>-50</c:v>
                      </c:pt>
                      <c:pt idx="174">
                        <c:v>-50</c:v>
                      </c:pt>
                      <c:pt idx="175">
                        <c:v>-100</c:v>
                      </c:pt>
                      <c:pt idx="176">
                        <c:v>0</c:v>
                      </c:pt>
                      <c:pt idx="177">
                        <c:v>-100</c:v>
                      </c:pt>
                      <c:pt idx="178">
                        <c:v>10</c:v>
                      </c:pt>
                      <c:pt idx="179">
                        <c:v>-50</c:v>
                      </c:pt>
                      <c:pt idx="180">
                        <c:v>-50</c:v>
                      </c:pt>
                      <c:pt idx="181">
                        <c:v>-200</c:v>
                      </c:pt>
                      <c:pt idx="182">
                        <c:v>-50</c:v>
                      </c:pt>
                      <c:pt idx="183">
                        <c:v>-125</c:v>
                      </c:pt>
                      <c:pt idx="184">
                        <c:v>-125</c:v>
                      </c:pt>
                      <c:pt idx="185">
                        <c:v>-200</c:v>
                      </c:pt>
                      <c:pt idx="186">
                        <c:v>-125</c:v>
                      </c:pt>
                      <c:pt idx="187">
                        <c:v>-200</c:v>
                      </c:pt>
                      <c:pt idx="188">
                        <c:v>-200</c:v>
                      </c:pt>
                      <c:pt idx="189">
                        <c:v>-200</c:v>
                      </c:pt>
                      <c:pt idx="190">
                        <c:v>-125</c:v>
                      </c:pt>
                      <c:pt idx="191">
                        <c:v>-125</c:v>
                      </c:pt>
                      <c:pt idx="192">
                        <c:v>-200</c:v>
                      </c:pt>
                      <c:pt idx="193">
                        <c:v>-100</c:v>
                      </c:pt>
                      <c:pt idx="194">
                        <c:v>-125</c:v>
                      </c:pt>
                      <c:pt idx="195">
                        <c:v>0</c:v>
                      </c:pt>
                      <c:pt idx="196">
                        <c:v>-50</c:v>
                      </c:pt>
                      <c:pt idx="197">
                        <c:v>-100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-125</c:v>
                      </c:pt>
                      <c:pt idx="201">
                        <c:v>-200</c:v>
                      </c:pt>
                      <c:pt idx="202">
                        <c:v>-125</c:v>
                      </c:pt>
                      <c:pt idx="203">
                        <c:v>-50</c:v>
                      </c:pt>
                      <c:pt idx="204">
                        <c:v>-200</c:v>
                      </c:pt>
                      <c:pt idx="205">
                        <c:v>-125</c:v>
                      </c:pt>
                      <c:pt idx="206">
                        <c:v>-200</c:v>
                      </c:pt>
                      <c:pt idx="207">
                        <c:v>-125</c:v>
                      </c:pt>
                      <c:pt idx="208">
                        <c:v>-125</c:v>
                      </c:pt>
                      <c:pt idx="209">
                        <c:v>-200</c:v>
                      </c:pt>
                      <c:pt idx="210">
                        <c:v>-125</c:v>
                      </c:pt>
                      <c:pt idx="211">
                        <c:v>-125</c:v>
                      </c:pt>
                      <c:pt idx="212">
                        <c:v>-125</c:v>
                      </c:pt>
                      <c:pt idx="213">
                        <c:v>-125</c:v>
                      </c:pt>
                      <c:pt idx="214">
                        <c:v>-125</c:v>
                      </c:pt>
                      <c:pt idx="215">
                        <c:v>-125</c:v>
                      </c:pt>
                      <c:pt idx="216">
                        <c:v>-60</c:v>
                      </c:pt>
                      <c:pt idx="217">
                        <c:v>-125</c:v>
                      </c:pt>
                      <c:pt idx="218">
                        <c:v>-200</c:v>
                      </c:pt>
                      <c:pt idx="219">
                        <c:v>-200</c:v>
                      </c:pt>
                      <c:pt idx="220">
                        <c:v>-150</c:v>
                      </c:pt>
                      <c:pt idx="221">
                        <c:v>-125</c:v>
                      </c:pt>
                      <c:pt idx="222">
                        <c:v>-125</c:v>
                      </c:pt>
                      <c:pt idx="223">
                        <c:v>-125</c:v>
                      </c:pt>
                      <c:pt idx="224">
                        <c:v>-125</c:v>
                      </c:pt>
                      <c:pt idx="225">
                        <c:v>-200</c:v>
                      </c:pt>
                      <c:pt idx="226">
                        <c:v>-125</c:v>
                      </c:pt>
                      <c:pt idx="227">
                        <c:v>-200</c:v>
                      </c:pt>
                      <c:pt idx="228">
                        <c:v>-125</c:v>
                      </c:pt>
                      <c:pt idx="229">
                        <c:v>-200</c:v>
                      </c:pt>
                      <c:pt idx="230">
                        <c:v>-200</c:v>
                      </c:pt>
                      <c:pt idx="231">
                        <c:v>-125</c:v>
                      </c:pt>
                      <c:pt idx="232">
                        <c:v>-125</c:v>
                      </c:pt>
                      <c:pt idx="233">
                        <c:v>-40</c:v>
                      </c:pt>
                      <c:pt idx="234">
                        <c:v>20</c:v>
                      </c:pt>
                      <c:pt idx="235">
                        <c:v>-50</c:v>
                      </c:pt>
                      <c:pt idx="236">
                        <c:v>0</c:v>
                      </c:pt>
                      <c:pt idx="237">
                        <c:v>-100</c:v>
                      </c:pt>
                      <c:pt idx="238">
                        <c:v>-50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-50</c:v>
                      </c:pt>
                      <c:pt idx="242">
                        <c:v>-100</c:v>
                      </c:pt>
                      <c:pt idx="243">
                        <c:v>-100</c:v>
                      </c:pt>
                      <c:pt idx="244">
                        <c:v>-10</c:v>
                      </c:pt>
                      <c:pt idx="245">
                        <c:v>-200</c:v>
                      </c:pt>
                      <c:pt idx="246">
                        <c:v>-100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-50</c:v>
                      </c:pt>
                      <c:pt idx="253">
                        <c:v>-125</c:v>
                      </c:pt>
                      <c:pt idx="254">
                        <c:v>-100</c:v>
                      </c:pt>
                      <c:pt idx="255">
                        <c:v>-125</c:v>
                      </c:pt>
                      <c:pt idx="256">
                        <c:v>-100</c:v>
                      </c:pt>
                      <c:pt idx="257">
                        <c:v>-125</c:v>
                      </c:pt>
                      <c:pt idx="258">
                        <c:v>-125</c:v>
                      </c:pt>
                      <c:pt idx="259">
                        <c:v>-125</c:v>
                      </c:pt>
                      <c:pt idx="260">
                        <c:v>-140</c:v>
                      </c:pt>
                      <c:pt idx="261">
                        <c:v>-170</c:v>
                      </c:pt>
                      <c:pt idx="262">
                        <c:v>-125</c:v>
                      </c:pt>
                      <c:pt idx="263">
                        <c:v>-125</c:v>
                      </c:pt>
                      <c:pt idx="264">
                        <c:v>-55</c:v>
                      </c:pt>
                      <c:pt idx="265">
                        <c:v>-125</c:v>
                      </c:pt>
                      <c:pt idx="266">
                        <c:v>-125</c:v>
                      </c:pt>
                      <c:pt idx="267">
                        <c:v>-125</c:v>
                      </c:pt>
                      <c:pt idx="268">
                        <c:v>-125</c:v>
                      </c:pt>
                      <c:pt idx="269">
                        <c:v>-140</c:v>
                      </c:pt>
                      <c:pt idx="270">
                        <c:v>-125</c:v>
                      </c:pt>
                      <c:pt idx="271">
                        <c:v>-125</c:v>
                      </c:pt>
                      <c:pt idx="272">
                        <c:v>-125</c:v>
                      </c:pt>
                      <c:pt idx="273">
                        <c:v>-125</c:v>
                      </c:pt>
                      <c:pt idx="274">
                        <c:v>-200</c:v>
                      </c:pt>
                      <c:pt idx="275">
                        <c:v>-200</c:v>
                      </c:pt>
                      <c:pt idx="276">
                        <c:v>-125</c:v>
                      </c:pt>
                      <c:pt idx="277">
                        <c:v>-125</c:v>
                      </c:pt>
                      <c:pt idx="278">
                        <c:v>-125</c:v>
                      </c:pt>
                      <c:pt idx="279">
                        <c:v>-125</c:v>
                      </c:pt>
                      <c:pt idx="280">
                        <c:v>-125</c:v>
                      </c:pt>
                      <c:pt idx="281">
                        <c:v>-125</c:v>
                      </c:pt>
                      <c:pt idx="282">
                        <c:v>-125</c:v>
                      </c:pt>
                      <c:pt idx="283">
                        <c:v>-125</c:v>
                      </c:pt>
                      <c:pt idx="284">
                        <c:v>-125</c:v>
                      </c:pt>
                      <c:pt idx="285">
                        <c:v>-125</c:v>
                      </c:pt>
                      <c:pt idx="286">
                        <c:v>-50</c:v>
                      </c:pt>
                      <c:pt idx="287">
                        <c:v>-125</c:v>
                      </c:pt>
                      <c:pt idx="288">
                        <c:v>-125</c:v>
                      </c:pt>
                      <c:pt idx="289">
                        <c:v>-100</c:v>
                      </c:pt>
                      <c:pt idx="290">
                        <c:v>-125</c:v>
                      </c:pt>
                      <c:pt idx="291">
                        <c:v>-75</c:v>
                      </c:pt>
                      <c:pt idx="292">
                        <c:v>-40</c:v>
                      </c:pt>
                      <c:pt idx="293">
                        <c:v>-35</c:v>
                      </c:pt>
                      <c:pt idx="294">
                        <c:v>-60</c:v>
                      </c:pt>
                      <c:pt idx="295">
                        <c:v>-50</c:v>
                      </c:pt>
                      <c:pt idx="296">
                        <c:v>-200</c:v>
                      </c:pt>
                      <c:pt idx="297">
                        <c:v>-125</c:v>
                      </c:pt>
                      <c:pt idx="298">
                        <c:v>-125</c:v>
                      </c:pt>
                      <c:pt idx="299">
                        <c:v>-29</c:v>
                      </c:pt>
                      <c:pt idx="300">
                        <c:v>-50</c:v>
                      </c:pt>
                      <c:pt idx="301">
                        <c:v>-125</c:v>
                      </c:pt>
                      <c:pt idx="302">
                        <c:v>-125</c:v>
                      </c:pt>
                      <c:pt idx="303">
                        <c:v>-125</c:v>
                      </c:pt>
                      <c:pt idx="304">
                        <c:v>-125</c:v>
                      </c:pt>
                      <c:pt idx="305">
                        <c:v>-125</c:v>
                      </c:pt>
                      <c:pt idx="306">
                        <c:v>0</c:v>
                      </c:pt>
                      <c:pt idx="307">
                        <c:v>-125</c:v>
                      </c:pt>
                      <c:pt idx="308">
                        <c:v>-125</c:v>
                      </c:pt>
                      <c:pt idx="309">
                        <c:v>0</c:v>
                      </c:pt>
                      <c:pt idx="310">
                        <c:v>-10</c:v>
                      </c:pt>
                      <c:pt idx="311">
                        <c:v>-125</c:v>
                      </c:pt>
                      <c:pt idx="312">
                        <c:v>-125</c:v>
                      </c:pt>
                      <c:pt idx="313">
                        <c:v>-125</c:v>
                      </c:pt>
                      <c:pt idx="314">
                        <c:v>-125</c:v>
                      </c:pt>
                      <c:pt idx="315">
                        <c:v>-125</c:v>
                      </c:pt>
                      <c:pt idx="316">
                        <c:v>0</c:v>
                      </c:pt>
                      <c:pt idx="317">
                        <c:v>-125</c:v>
                      </c:pt>
                      <c:pt idx="318">
                        <c:v>-30</c:v>
                      </c:pt>
                      <c:pt idx="319">
                        <c:v>-75</c:v>
                      </c:pt>
                      <c:pt idx="320">
                        <c:v>-125</c:v>
                      </c:pt>
                      <c:pt idx="321">
                        <c:v>-10</c:v>
                      </c:pt>
                      <c:pt idx="322">
                        <c:v>-125</c:v>
                      </c:pt>
                      <c:pt idx="323">
                        <c:v>-125</c:v>
                      </c:pt>
                      <c:pt idx="324">
                        <c:v>-125</c:v>
                      </c:pt>
                      <c:pt idx="325">
                        <c:v>-125</c:v>
                      </c:pt>
                      <c:pt idx="326">
                        <c:v>-125</c:v>
                      </c:pt>
                      <c:pt idx="327">
                        <c:v>-125</c:v>
                      </c:pt>
                      <c:pt idx="328">
                        <c:v>-160</c:v>
                      </c:pt>
                      <c:pt idx="329">
                        <c:v>-125</c:v>
                      </c:pt>
                      <c:pt idx="330">
                        <c:v>-125</c:v>
                      </c:pt>
                      <c:pt idx="331">
                        <c:v>-125</c:v>
                      </c:pt>
                      <c:pt idx="332">
                        <c:v>-125</c:v>
                      </c:pt>
                      <c:pt idx="333">
                        <c:v>-25</c:v>
                      </c:pt>
                      <c:pt idx="334">
                        <c:v>-125</c:v>
                      </c:pt>
                      <c:pt idx="335">
                        <c:v>-125</c:v>
                      </c:pt>
                      <c:pt idx="336">
                        <c:v>0</c:v>
                      </c:pt>
                      <c:pt idx="337">
                        <c:v>-100</c:v>
                      </c:pt>
                      <c:pt idx="338">
                        <c:v>0</c:v>
                      </c:pt>
                      <c:pt idx="339">
                        <c:v>-125</c:v>
                      </c:pt>
                      <c:pt idx="340">
                        <c:v>-100</c:v>
                      </c:pt>
                      <c:pt idx="341">
                        <c:v>-200</c:v>
                      </c:pt>
                      <c:pt idx="342">
                        <c:v>-125</c:v>
                      </c:pt>
                      <c:pt idx="343">
                        <c:v>60</c:v>
                      </c:pt>
                      <c:pt idx="344">
                        <c:v>-2</c:v>
                      </c:pt>
                      <c:pt idx="345">
                        <c:v>-2</c:v>
                      </c:pt>
                      <c:pt idx="346">
                        <c:v>-10</c:v>
                      </c:pt>
                      <c:pt idx="347">
                        <c:v>-35</c:v>
                      </c:pt>
                      <c:pt idx="348">
                        <c:v>-50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-125</c:v>
                      </c:pt>
                      <c:pt idx="353">
                        <c:v>-125</c:v>
                      </c:pt>
                      <c:pt idx="354">
                        <c:v>-125</c:v>
                      </c:pt>
                      <c:pt idx="355">
                        <c:v>-125</c:v>
                      </c:pt>
                      <c:pt idx="356">
                        <c:v>0</c:v>
                      </c:pt>
                      <c:pt idx="357">
                        <c:v>-125</c:v>
                      </c:pt>
                      <c:pt idx="358">
                        <c:v>-2</c:v>
                      </c:pt>
                      <c:pt idx="359">
                        <c:v>-125</c:v>
                      </c:pt>
                      <c:pt idx="360">
                        <c:v>-125</c:v>
                      </c:pt>
                      <c:pt idx="361">
                        <c:v>-125</c:v>
                      </c:pt>
                      <c:pt idx="362">
                        <c:v>-125</c:v>
                      </c:pt>
                      <c:pt idx="363">
                        <c:v>-125</c:v>
                      </c:pt>
                      <c:pt idx="364">
                        <c:v>-125</c:v>
                      </c:pt>
                      <c:pt idx="365">
                        <c:v>-50</c:v>
                      </c:pt>
                      <c:pt idx="366">
                        <c:v>-125</c:v>
                      </c:pt>
                      <c:pt idx="367">
                        <c:v>-125</c:v>
                      </c:pt>
                      <c:pt idx="368">
                        <c:v>15</c:v>
                      </c:pt>
                      <c:pt idx="369">
                        <c:v>-125</c:v>
                      </c:pt>
                      <c:pt idx="370">
                        <c:v>20</c:v>
                      </c:pt>
                      <c:pt idx="371">
                        <c:v>-70</c:v>
                      </c:pt>
                      <c:pt idx="372">
                        <c:v>-100</c:v>
                      </c:pt>
                      <c:pt idx="373">
                        <c:v>-100</c:v>
                      </c:pt>
                      <c:pt idx="374">
                        <c:v>-100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-100</c:v>
                      </c:pt>
                      <c:pt idx="378">
                        <c:v>-150</c:v>
                      </c:pt>
                      <c:pt idx="379">
                        <c:v>-125</c:v>
                      </c:pt>
                      <c:pt idx="380">
                        <c:v>5</c:v>
                      </c:pt>
                      <c:pt idx="381">
                        <c:v>-100</c:v>
                      </c:pt>
                      <c:pt idx="382">
                        <c:v>-5</c:v>
                      </c:pt>
                      <c:pt idx="383">
                        <c:v>0</c:v>
                      </c:pt>
                      <c:pt idx="384">
                        <c:v>-100</c:v>
                      </c:pt>
                      <c:pt idx="385">
                        <c:v>-100</c:v>
                      </c:pt>
                      <c:pt idx="386">
                        <c:v>50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50</c:v>
                      </c:pt>
                      <c:pt idx="391">
                        <c:v>25</c:v>
                      </c:pt>
                      <c:pt idx="392">
                        <c:v>0</c:v>
                      </c:pt>
                      <c:pt idx="393">
                        <c:v>15</c:v>
                      </c:pt>
                      <c:pt idx="394">
                        <c:v>-200</c:v>
                      </c:pt>
                      <c:pt idx="395">
                        <c:v>10</c:v>
                      </c:pt>
                      <c:pt idx="396">
                        <c:v>-125</c:v>
                      </c:pt>
                      <c:pt idx="397">
                        <c:v>-125</c:v>
                      </c:pt>
                      <c:pt idx="398">
                        <c:v>-125</c:v>
                      </c:pt>
                      <c:pt idx="399">
                        <c:v>-125</c:v>
                      </c:pt>
                      <c:pt idx="400">
                        <c:v>40</c:v>
                      </c:pt>
                      <c:pt idx="401">
                        <c:v>15</c:v>
                      </c:pt>
                      <c:pt idx="402">
                        <c:v>-50</c:v>
                      </c:pt>
                      <c:pt idx="403">
                        <c:v>0</c:v>
                      </c:pt>
                      <c:pt idx="404">
                        <c:v>30</c:v>
                      </c:pt>
                      <c:pt idx="405">
                        <c:v>-50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-50</c:v>
                      </c:pt>
                      <c:pt idx="409">
                        <c:v>-50</c:v>
                      </c:pt>
                      <c:pt idx="410">
                        <c:v>-9</c:v>
                      </c:pt>
                      <c:pt idx="411">
                        <c:v>0</c:v>
                      </c:pt>
                      <c:pt idx="412">
                        <c:v>-125</c:v>
                      </c:pt>
                      <c:pt idx="413">
                        <c:v>-125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-50</c:v>
                      </c:pt>
                      <c:pt idx="417">
                        <c:v>-100</c:v>
                      </c:pt>
                      <c:pt idx="418">
                        <c:v>-50</c:v>
                      </c:pt>
                      <c:pt idx="419">
                        <c:v>0</c:v>
                      </c:pt>
                      <c:pt idx="420">
                        <c:v>-50</c:v>
                      </c:pt>
                      <c:pt idx="421">
                        <c:v>-50</c:v>
                      </c:pt>
                      <c:pt idx="422">
                        <c:v>-50</c:v>
                      </c:pt>
                      <c:pt idx="423">
                        <c:v>-125</c:v>
                      </c:pt>
                      <c:pt idx="424">
                        <c:v>-125</c:v>
                      </c:pt>
                      <c:pt idx="425">
                        <c:v>-125</c:v>
                      </c:pt>
                      <c:pt idx="426">
                        <c:v>-50</c:v>
                      </c:pt>
                      <c:pt idx="427">
                        <c:v>-100</c:v>
                      </c:pt>
                      <c:pt idx="428">
                        <c:v>-125</c:v>
                      </c:pt>
                      <c:pt idx="429">
                        <c:v>-125</c:v>
                      </c:pt>
                      <c:pt idx="430">
                        <c:v>-125</c:v>
                      </c:pt>
                      <c:pt idx="431">
                        <c:v>-125</c:v>
                      </c:pt>
                      <c:pt idx="432">
                        <c:v>-150</c:v>
                      </c:pt>
                      <c:pt idx="433">
                        <c:v>-200</c:v>
                      </c:pt>
                      <c:pt idx="434">
                        <c:v>-200</c:v>
                      </c:pt>
                      <c:pt idx="435">
                        <c:v>-125</c:v>
                      </c:pt>
                      <c:pt idx="436">
                        <c:v>-125</c:v>
                      </c:pt>
                      <c:pt idx="437">
                        <c:v>-125</c:v>
                      </c:pt>
                      <c:pt idx="438">
                        <c:v>-125</c:v>
                      </c:pt>
                      <c:pt idx="439">
                        <c:v>-200</c:v>
                      </c:pt>
                      <c:pt idx="440">
                        <c:v>-100</c:v>
                      </c:pt>
                      <c:pt idx="441">
                        <c:v>-100</c:v>
                      </c:pt>
                      <c:pt idx="442">
                        <c:v>-125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-200</c:v>
                      </c:pt>
                      <c:pt idx="446">
                        <c:v>-50</c:v>
                      </c:pt>
                      <c:pt idx="447">
                        <c:v>-200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-50</c:v>
                      </c:pt>
                      <c:pt idx="453">
                        <c:v>-50</c:v>
                      </c:pt>
                      <c:pt idx="454">
                        <c:v>-200</c:v>
                      </c:pt>
                      <c:pt idx="455">
                        <c:v>-200</c:v>
                      </c:pt>
                      <c:pt idx="456">
                        <c:v>0</c:v>
                      </c:pt>
                      <c:pt idx="457">
                        <c:v>-100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-200</c:v>
                      </c:pt>
                      <c:pt idx="461">
                        <c:v>0</c:v>
                      </c:pt>
                      <c:pt idx="462">
                        <c:v>-50</c:v>
                      </c:pt>
                      <c:pt idx="463">
                        <c:v>-150</c:v>
                      </c:pt>
                      <c:pt idx="464">
                        <c:v>-150</c:v>
                      </c:pt>
                      <c:pt idx="465">
                        <c:v>-150</c:v>
                      </c:pt>
                      <c:pt idx="466">
                        <c:v>-150</c:v>
                      </c:pt>
                      <c:pt idx="467">
                        <c:v>-150</c:v>
                      </c:pt>
                      <c:pt idx="468">
                        <c:v>-150</c:v>
                      </c:pt>
                      <c:pt idx="469">
                        <c:v>-150</c:v>
                      </c:pt>
                      <c:pt idx="470">
                        <c:v>-150</c:v>
                      </c:pt>
                      <c:pt idx="471">
                        <c:v>-150</c:v>
                      </c:pt>
                      <c:pt idx="472">
                        <c:v>-150</c:v>
                      </c:pt>
                      <c:pt idx="473">
                        <c:v>-150</c:v>
                      </c:pt>
                      <c:pt idx="474">
                        <c:v>-150</c:v>
                      </c:pt>
                      <c:pt idx="475">
                        <c:v>-150</c:v>
                      </c:pt>
                      <c:pt idx="476">
                        <c:v>-150</c:v>
                      </c:pt>
                      <c:pt idx="477">
                        <c:v>-150</c:v>
                      </c:pt>
                      <c:pt idx="478">
                        <c:v>-150</c:v>
                      </c:pt>
                      <c:pt idx="479">
                        <c:v>-100</c:v>
                      </c:pt>
                      <c:pt idx="480">
                        <c:v>-67</c:v>
                      </c:pt>
                      <c:pt idx="481">
                        <c:v>-100</c:v>
                      </c:pt>
                      <c:pt idx="482">
                        <c:v>-100</c:v>
                      </c:pt>
                      <c:pt idx="483">
                        <c:v>-150</c:v>
                      </c:pt>
                      <c:pt idx="484">
                        <c:v>-50</c:v>
                      </c:pt>
                      <c:pt idx="485">
                        <c:v>-100</c:v>
                      </c:pt>
                      <c:pt idx="486">
                        <c:v>-50</c:v>
                      </c:pt>
                      <c:pt idx="487">
                        <c:v>-100</c:v>
                      </c:pt>
                      <c:pt idx="488">
                        <c:v>-100</c:v>
                      </c:pt>
                      <c:pt idx="489">
                        <c:v>-50</c:v>
                      </c:pt>
                      <c:pt idx="490">
                        <c:v>-100</c:v>
                      </c:pt>
                      <c:pt idx="491">
                        <c:v>-50</c:v>
                      </c:pt>
                      <c:pt idx="492">
                        <c:v>-50</c:v>
                      </c:pt>
                      <c:pt idx="493">
                        <c:v>-36</c:v>
                      </c:pt>
                      <c:pt idx="494">
                        <c:v>-150</c:v>
                      </c:pt>
                      <c:pt idx="495">
                        <c:v>-150</c:v>
                      </c:pt>
                      <c:pt idx="496">
                        <c:v>-150</c:v>
                      </c:pt>
                      <c:pt idx="497">
                        <c:v>-150</c:v>
                      </c:pt>
                      <c:pt idx="498">
                        <c:v>-150</c:v>
                      </c:pt>
                      <c:pt idx="499">
                        <c:v>-150</c:v>
                      </c:pt>
                      <c:pt idx="500">
                        <c:v>0</c:v>
                      </c:pt>
                      <c:pt idx="501">
                        <c:v>-50</c:v>
                      </c:pt>
                      <c:pt idx="502">
                        <c:v>-100</c:v>
                      </c:pt>
                      <c:pt idx="503">
                        <c:v>-9</c:v>
                      </c:pt>
                      <c:pt idx="504">
                        <c:v>-100</c:v>
                      </c:pt>
                      <c:pt idx="505">
                        <c:v>-100</c:v>
                      </c:pt>
                      <c:pt idx="506">
                        <c:v>-50</c:v>
                      </c:pt>
                      <c:pt idx="507">
                        <c:v>-50</c:v>
                      </c:pt>
                      <c:pt idx="508">
                        <c:v>-100</c:v>
                      </c:pt>
                      <c:pt idx="509">
                        <c:v>-100</c:v>
                      </c:pt>
                      <c:pt idx="510">
                        <c:v>-50</c:v>
                      </c:pt>
                      <c:pt idx="511">
                        <c:v>-100</c:v>
                      </c:pt>
                      <c:pt idx="512">
                        <c:v>-100</c:v>
                      </c:pt>
                      <c:pt idx="513">
                        <c:v>-50</c:v>
                      </c:pt>
                      <c:pt idx="514">
                        <c:v>-100</c:v>
                      </c:pt>
                      <c:pt idx="515">
                        <c:v>-100</c:v>
                      </c:pt>
                      <c:pt idx="516">
                        <c:v>-150</c:v>
                      </c:pt>
                      <c:pt idx="517">
                        <c:v>-150</c:v>
                      </c:pt>
                      <c:pt idx="518">
                        <c:v>-150</c:v>
                      </c:pt>
                      <c:pt idx="519">
                        <c:v>-150</c:v>
                      </c:pt>
                      <c:pt idx="520">
                        <c:v>-150</c:v>
                      </c:pt>
                      <c:pt idx="521">
                        <c:v>-150</c:v>
                      </c:pt>
                      <c:pt idx="522">
                        <c:v>-150</c:v>
                      </c:pt>
                      <c:pt idx="523">
                        <c:v>-100</c:v>
                      </c:pt>
                      <c:pt idx="524">
                        <c:v>-100</c:v>
                      </c:pt>
                      <c:pt idx="525">
                        <c:v>-50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37</c:v>
                      </c:pt>
                      <c:pt idx="530">
                        <c:v>0</c:v>
                      </c:pt>
                      <c:pt idx="531">
                        <c:v>-50</c:v>
                      </c:pt>
                      <c:pt idx="532">
                        <c:v>-20</c:v>
                      </c:pt>
                      <c:pt idx="533">
                        <c:v>-100</c:v>
                      </c:pt>
                      <c:pt idx="534">
                        <c:v>-50</c:v>
                      </c:pt>
                      <c:pt idx="535">
                        <c:v>-50</c:v>
                      </c:pt>
                      <c:pt idx="536">
                        <c:v>-50</c:v>
                      </c:pt>
                      <c:pt idx="537">
                        <c:v>-100</c:v>
                      </c:pt>
                      <c:pt idx="538">
                        <c:v>-150</c:v>
                      </c:pt>
                      <c:pt idx="539">
                        <c:v>-150</c:v>
                      </c:pt>
                      <c:pt idx="540">
                        <c:v>-150</c:v>
                      </c:pt>
                      <c:pt idx="541">
                        <c:v>-150</c:v>
                      </c:pt>
                      <c:pt idx="542">
                        <c:v>-50</c:v>
                      </c:pt>
                      <c:pt idx="543">
                        <c:v>5</c:v>
                      </c:pt>
                      <c:pt idx="544">
                        <c:v>5</c:v>
                      </c:pt>
                      <c:pt idx="545">
                        <c:v>0</c:v>
                      </c:pt>
                      <c:pt idx="546">
                        <c:v>-50</c:v>
                      </c:pt>
                      <c:pt idx="547">
                        <c:v>30</c:v>
                      </c:pt>
                      <c:pt idx="548">
                        <c:v>25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-25</c:v>
                      </c:pt>
                      <c:pt idx="560">
                        <c:v>-100</c:v>
                      </c:pt>
                      <c:pt idx="561">
                        <c:v>-150</c:v>
                      </c:pt>
                      <c:pt idx="562">
                        <c:v>-150</c:v>
                      </c:pt>
                      <c:pt idx="563">
                        <c:v>-150</c:v>
                      </c:pt>
                      <c:pt idx="564">
                        <c:v>-150</c:v>
                      </c:pt>
                      <c:pt idx="565">
                        <c:v>-150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-100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-50</c:v>
                      </c:pt>
                      <c:pt idx="574">
                        <c:v>-50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40</c:v>
                      </c:pt>
                      <c:pt idx="587">
                        <c:v>85</c:v>
                      </c:pt>
                      <c:pt idx="588">
                        <c:v>80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-100</c:v>
                      </c:pt>
                      <c:pt idx="592">
                        <c:v>-100</c:v>
                      </c:pt>
                      <c:pt idx="593">
                        <c:v>0</c:v>
                      </c:pt>
                      <c:pt idx="594">
                        <c:v>-150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-100</c:v>
                      </c:pt>
                      <c:pt idx="598">
                        <c:v>75</c:v>
                      </c:pt>
                      <c:pt idx="599">
                        <c:v>55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-100</c:v>
                      </c:pt>
                      <c:pt idx="606">
                        <c:v>0</c:v>
                      </c:pt>
                      <c:pt idx="607">
                        <c:v>-100</c:v>
                      </c:pt>
                      <c:pt idx="608">
                        <c:v>-100</c:v>
                      </c:pt>
                      <c:pt idx="609">
                        <c:v>0</c:v>
                      </c:pt>
                      <c:pt idx="610">
                        <c:v>-100</c:v>
                      </c:pt>
                      <c:pt idx="611">
                        <c:v>0</c:v>
                      </c:pt>
                      <c:pt idx="612">
                        <c:v>-50</c:v>
                      </c:pt>
                      <c:pt idx="613">
                        <c:v>-100</c:v>
                      </c:pt>
                      <c:pt idx="614">
                        <c:v>-100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-100</c:v>
                      </c:pt>
                      <c:pt idx="618">
                        <c:v>-100</c:v>
                      </c:pt>
                      <c:pt idx="619">
                        <c:v>0</c:v>
                      </c:pt>
                      <c:pt idx="620">
                        <c:v>-100</c:v>
                      </c:pt>
                      <c:pt idx="621">
                        <c:v>-100</c:v>
                      </c:pt>
                      <c:pt idx="622">
                        <c:v>0</c:v>
                      </c:pt>
                      <c:pt idx="623">
                        <c:v>11</c:v>
                      </c:pt>
                      <c:pt idx="624">
                        <c:v>35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28</c:v>
                      </c:pt>
                      <c:pt idx="633">
                        <c:v>0</c:v>
                      </c:pt>
                      <c:pt idx="634">
                        <c:v>40</c:v>
                      </c:pt>
                      <c:pt idx="635">
                        <c:v>30</c:v>
                      </c:pt>
                      <c:pt idx="636">
                        <c:v>0</c:v>
                      </c:pt>
                      <c:pt idx="637">
                        <c:v>20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-133</c:v>
                      </c:pt>
                      <c:pt idx="642">
                        <c:v>-5</c:v>
                      </c:pt>
                      <c:pt idx="643">
                        <c:v>-200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-100</c:v>
                      </c:pt>
                      <c:pt idx="647">
                        <c:v>-200</c:v>
                      </c:pt>
                      <c:pt idx="648">
                        <c:v>0</c:v>
                      </c:pt>
                      <c:pt idx="649">
                        <c:v>-100</c:v>
                      </c:pt>
                      <c:pt idx="650">
                        <c:v>0</c:v>
                      </c:pt>
                      <c:pt idx="651">
                        <c:v>-100</c:v>
                      </c:pt>
                      <c:pt idx="652">
                        <c:v>0</c:v>
                      </c:pt>
                      <c:pt idx="653">
                        <c:v>-25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-5</c:v>
                      </c:pt>
                      <c:pt idx="657">
                        <c:v>0</c:v>
                      </c:pt>
                      <c:pt idx="658">
                        <c:v>-8</c:v>
                      </c:pt>
                      <c:pt idx="659">
                        <c:v>-20</c:v>
                      </c:pt>
                      <c:pt idx="660">
                        <c:v>-20</c:v>
                      </c:pt>
                      <c:pt idx="661">
                        <c:v>-24</c:v>
                      </c:pt>
                      <c:pt idx="662">
                        <c:v>-30</c:v>
                      </c:pt>
                      <c:pt idx="663">
                        <c:v>-30</c:v>
                      </c:pt>
                      <c:pt idx="664">
                        <c:v>-50</c:v>
                      </c:pt>
                      <c:pt idx="665">
                        <c:v>-50</c:v>
                      </c:pt>
                      <c:pt idx="666">
                        <c:v>9</c:v>
                      </c:pt>
                      <c:pt idx="667">
                        <c:v>-30</c:v>
                      </c:pt>
                      <c:pt idx="668">
                        <c:v>40</c:v>
                      </c:pt>
                      <c:pt idx="669">
                        <c:v>-30</c:v>
                      </c:pt>
                      <c:pt idx="670">
                        <c:v>-30</c:v>
                      </c:pt>
                      <c:pt idx="671">
                        <c:v>-150</c:v>
                      </c:pt>
                      <c:pt idx="672">
                        <c:v>-100</c:v>
                      </c:pt>
                      <c:pt idx="673">
                        <c:v>-50</c:v>
                      </c:pt>
                      <c:pt idx="674">
                        <c:v>-200</c:v>
                      </c:pt>
                      <c:pt idx="675">
                        <c:v>-150</c:v>
                      </c:pt>
                      <c:pt idx="676">
                        <c:v>-30</c:v>
                      </c:pt>
                      <c:pt idx="677">
                        <c:v>0</c:v>
                      </c:pt>
                      <c:pt idx="678">
                        <c:v>-100</c:v>
                      </c:pt>
                      <c:pt idx="679">
                        <c:v>-30</c:v>
                      </c:pt>
                      <c:pt idx="680">
                        <c:v>0</c:v>
                      </c:pt>
                      <c:pt idx="681">
                        <c:v>-100</c:v>
                      </c:pt>
                      <c:pt idx="682">
                        <c:v>-20</c:v>
                      </c:pt>
                      <c:pt idx="683">
                        <c:v>0</c:v>
                      </c:pt>
                      <c:pt idx="684">
                        <c:v>-100</c:v>
                      </c:pt>
                      <c:pt idx="685">
                        <c:v>-50</c:v>
                      </c:pt>
                      <c:pt idx="686">
                        <c:v>-100</c:v>
                      </c:pt>
                      <c:pt idx="687">
                        <c:v>-100</c:v>
                      </c:pt>
                      <c:pt idx="688">
                        <c:v>-100</c:v>
                      </c:pt>
                      <c:pt idx="689">
                        <c:v>-50</c:v>
                      </c:pt>
                      <c:pt idx="690">
                        <c:v>-50</c:v>
                      </c:pt>
                      <c:pt idx="691">
                        <c:v>-50</c:v>
                      </c:pt>
                      <c:pt idx="692">
                        <c:v>-200</c:v>
                      </c:pt>
                      <c:pt idx="693">
                        <c:v>-100</c:v>
                      </c:pt>
                      <c:pt idx="694">
                        <c:v>-200</c:v>
                      </c:pt>
                      <c:pt idx="695">
                        <c:v>-15</c:v>
                      </c:pt>
                      <c:pt idx="696">
                        <c:v>-30</c:v>
                      </c:pt>
                      <c:pt idx="697">
                        <c:v>0</c:v>
                      </c:pt>
                      <c:pt idx="698">
                        <c:v>-30</c:v>
                      </c:pt>
                      <c:pt idx="699">
                        <c:v>-30</c:v>
                      </c:pt>
                      <c:pt idx="700">
                        <c:v>0</c:v>
                      </c:pt>
                      <c:pt idx="701">
                        <c:v>-30</c:v>
                      </c:pt>
                      <c:pt idx="702">
                        <c:v>-30</c:v>
                      </c:pt>
                      <c:pt idx="703">
                        <c:v>13</c:v>
                      </c:pt>
                      <c:pt idx="704">
                        <c:v>0</c:v>
                      </c:pt>
                      <c:pt idx="705">
                        <c:v>17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39</c:v>
                      </c:pt>
                      <c:pt idx="709">
                        <c:v>-100</c:v>
                      </c:pt>
                      <c:pt idx="710">
                        <c:v>-100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-100</c:v>
                      </c:pt>
                      <c:pt idx="714">
                        <c:v>-200</c:v>
                      </c:pt>
                      <c:pt idx="715">
                        <c:v>-200</c:v>
                      </c:pt>
                      <c:pt idx="716">
                        <c:v>-150</c:v>
                      </c:pt>
                      <c:pt idx="717">
                        <c:v>-32</c:v>
                      </c:pt>
                      <c:pt idx="718">
                        <c:v>-100</c:v>
                      </c:pt>
                      <c:pt idx="719">
                        <c:v>-100</c:v>
                      </c:pt>
                      <c:pt idx="720">
                        <c:v>-100</c:v>
                      </c:pt>
                      <c:pt idx="721">
                        <c:v>-100</c:v>
                      </c:pt>
                      <c:pt idx="722">
                        <c:v>-32</c:v>
                      </c:pt>
                      <c:pt idx="723">
                        <c:v>0</c:v>
                      </c:pt>
                      <c:pt idx="724">
                        <c:v>-9</c:v>
                      </c:pt>
                      <c:pt idx="725">
                        <c:v>-50</c:v>
                      </c:pt>
                      <c:pt idx="726">
                        <c:v>0</c:v>
                      </c:pt>
                      <c:pt idx="727">
                        <c:v>-20</c:v>
                      </c:pt>
                      <c:pt idx="728">
                        <c:v>-75</c:v>
                      </c:pt>
                      <c:pt idx="729">
                        <c:v>11</c:v>
                      </c:pt>
                      <c:pt idx="730">
                        <c:v>-15</c:v>
                      </c:pt>
                      <c:pt idx="731">
                        <c:v>-50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50</c:v>
                      </c:pt>
                      <c:pt idx="735">
                        <c:v>17</c:v>
                      </c:pt>
                      <c:pt idx="736">
                        <c:v>-5</c:v>
                      </c:pt>
                      <c:pt idx="737">
                        <c:v>50</c:v>
                      </c:pt>
                      <c:pt idx="738">
                        <c:v>0</c:v>
                      </c:pt>
                      <c:pt idx="739">
                        <c:v>50</c:v>
                      </c:pt>
                      <c:pt idx="740">
                        <c:v>50</c:v>
                      </c:pt>
                      <c:pt idx="741">
                        <c:v>-100</c:v>
                      </c:pt>
                      <c:pt idx="742">
                        <c:v>-100</c:v>
                      </c:pt>
                      <c:pt idx="743">
                        <c:v>-200</c:v>
                      </c:pt>
                      <c:pt idx="744">
                        <c:v>-100</c:v>
                      </c:pt>
                      <c:pt idx="745">
                        <c:v>-100</c:v>
                      </c:pt>
                      <c:pt idx="746">
                        <c:v>0</c:v>
                      </c:pt>
                      <c:pt idx="747">
                        <c:v>-6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-12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50</c:v>
                      </c:pt>
                      <c:pt idx="760">
                        <c:v>75</c:v>
                      </c:pt>
                      <c:pt idx="761">
                        <c:v>-50</c:v>
                      </c:pt>
                      <c:pt idx="762">
                        <c:v>0</c:v>
                      </c:pt>
                      <c:pt idx="763">
                        <c:v>80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-100</c:v>
                      </c:pt>
                      <c:pt idx="767">
                        <c:v>-100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50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-50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50</c:v>
                      </c:pt>
                      <c:pt idx="782">
                        <c:v>-50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25</c:v>
                      </c:pt>
                      <c:pt idx="786">
                        <c:v>0</c:v>
                      </c:pt>
                      <c:pt idx="787">
                        <c:v>-50</c:v>
                      </c:pt>
                      <c:pt idx="788">
                        <c:v>25</c:v>
                      </c:pt>
                      <c:pt idx="789">
                        <c:v>25</c:v>
                      </c:pt>
                      <c:pt idx="790">
                        <c:v>-50</c:v>
                      </c:pt>
                      <c:pt idx="791">
                        <c:v>20</c:v>
                      </c:pt>
                      <c:pt idx="792">
                        <c:v>25</c:v>
                      </c:pt>
                      <c:pt idx="793">
                        <c:v>20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-100</c:v>
                      </c:pt>
                      <c:pt idx="797">
                        <c:v>0</c:v>
                      </c:pt>
                      <c:pt idx="798">
                        <c:v>-100</c:v>
                      </c:pt>
                      <c:pt idx="799">
                        <c:v>50</c:v>
                      </c:pt>
                      <c:pt idx="800">
                        <c:v>65</c:v>
                      </c:pt>
                      <c:pt idx="801">
                        <c:v>50</c:v>
                      </c:pt>
                      <c:pt idx="802">
                        <c:v>15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-17</c:v>
                      </c:pt>
                      <c:pt idx="806">
                        <c:v>-100</c:v>
                      </c:pt>
                      <c:pt idx="807">
                        <c:v>-100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-150</c:v>
                      </c:pt>
                      <c:pt idx="812">
                        <c:v>-125</c:v>
                      </c:pt>
                      <c:pt idx="813">
                        <c:v>-100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-200</c:v>
                      </c:pt>
                      <c:pt idx="817">
                        <c:v>-150</c:v>
                      </c:pt>
                      <c:pt idx="818">
                        <c:v>-200</c:v>
                      </c:pt>
                      <c:pt idx="819">
                        <c:v>-200</c:v>
                      </c:pt>
                      <c:pt idx="820">
                        <c:v>-100</c:v>
                      </c:pt>
                      <c:pt idx="821">
                        <c:v>-150</c:v>
                      </c:pt>
                      <c:pt idx="822">
                        <c:v>40</c:v>
                      </c:pt>
                      <c:pt idx="823">
                        <c:v>22</c:v>
                      </c:pt>
                      <c:pt idx="824">
                        <c:v>-8</c:v>
                      </c:pt>
                      <c:pt idx="825">
                        <c:v>16</c:v>
                      </c:pt>
                      <c:pt idx="826">
                        <c:v>-100</c:v>
                      </c:pt>
                      <c:pt idx="827">
                        <c:v>-70</c:v>
                      </c:pt>
                      <c:pt idx="828">
                        <c:v>-100</c:v>
                      </c:pt>
                      <c:pt idx="829">
                        <c:v>-100</c:v>
                      </c:pt>
                      <c:pt idx="830">
                        <c:v>0</c:v>
                      </c:pt>
                      <c:pt idx="831">
                        <c:v>-200</c:v>
                      </c:pt>
                      <c:pt idx="832">
                        <c:v>0</c:v>
                      </c:pt>
                      <c:pt idx="833">
                        <c:v>-22</c:v>
                      </c:pt>
                      <c:pt idx="834">
                        <c:v>-100</c:v>
                      </c:pt>
                      <c:pt idx="835">
                        <c:v>-25</c:v>
                      </c:pt>
                      <c:pt idx="836">
                        <c:v>-100</c:v>
                      </c:pt>
                      <c:pt idx="837">
                        <c:v>-100</c:v>
                      </c:pt>
                      <c:pt idx="838">
                        <c:v>-53</c:v>
                      </c:pt>
                      <c:pt idx="839">
                        <c:v>-7</c:v>
                      </c:pt>
                      <c:pt idx="840">
                        <c:v>-10</c:v>
                      </c:pt>
                      <c:pt idx="841">
                        <c:v>-50</c:v>
                      </c:pt>
                      <c:pt idx="842">
                        <c:v>-50</c:v>
                      </c:pt>
                      <c:pt idx="843">
                        <c:v>-100</c:v>
                      </c:pt>
                      <c:pt idx="844">
                        <c:v>-100</c:v>
                      </c:pt>
                      <c:pt idx="845">
                        <c:v>-122</c:v>
                      </c:pt>
                      <c:pt idx="846">
                        <c:v>-122</c:v>
                      </c:pt>
                      <c:pt idx="847">
                        <c:v>-100</c:v>
                      </c:pt>
                      <c:pt idx="848">
                        <c:v>-150</c:v>
                      </c:pt>
                      <c:pt idx="849">
                        <c:v>-80</c:v>
                      </c:pt>
                      <c:pt idx="850">
                        <c:v>-100</c:v>
                      </c:pt>
                      <c:pt idx="851">
                        <c:v>-40</c:v>
                      </c:pt>
                      <c:pt idx="852">
                        <c:v>-50</c:v>
                      </c:pt>
                      <c:pt idx="853">
                        <c:v>-100</c:v>
                      </c:pt>
                      <c:pt idx="854">
                        <c:v>-100</c:v>
                      </c:pt>
                      <c:pt idx="855">
                        <c:v>-100</c:v>
                      </c:pt>
                      <c:pt idx="856">
                        <c:v>-100</c:v>
                      </c:pt>
                      <c:pt idx="857">
                        <c:v>-25</c:v>
                      </c:pt>
                      <c:pt idx="85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A75-4A1D-9715-960AD97C770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NAAIM!$G$1</c15:sqref>
                        </c15:formulaRef>
                      </c:ext>
                    </c:extLst>
                    <c:strCache>
                      <c:ptCount val="1"/>
                      <c:pt idx="0">
                        <c:v>Max_Bull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NAAIM!$A$2:$A$860</c15:sqref>
                        </c15:formulaRef>
                      </c:ext>
                    </c:extLst>
                    <c:numCache>
                      <c:formatCode>m/d/yyyy</c:formatCode>
                      <c:ptCount val="859"/>
                      <c:pt idx="0">
                        <c:v>38903</c:v>
                      </c:pt>
                      <c:pt idx="1">
                        <c:v>38910</c:v>
                      </c:pt>
                      <c:pt idx="2">
                        <c:v>38917</c:v>
                      </c:pt>
                      <c:pt idx="3">
                        <c:v>38924</c:v>
                      </c:pt>
                      <c:pt idx="4">
                        <c:v>38931</c:v>
                      </c:pt>
                      <c:pt idx="5">
                        <c:v>38938</c:v>
                      </c:pt>
                      <c:pt idx="6">
                        <c:v>38945</c:v>
                      </c:pt>
                      <c:pt idx="7">
                        <c:v>38952</c:v>
                      </c:pt>
                      <c:pt idx="8">
                        <c:v>38959</c:v>
                      </c:pt>
                      <c:pt idx="9">
                        <c:v>38966</c:v>
                      </c:pt>
                      <c:pt idx="10">
                        <c:v>38973</c:v>
                      </c:pt>
                      <c:pt idx="11">
                        <c:v>38980</c:v>
                      </c:pt>
                      <c:pt idx="12">
                        <c:v>38987</c:v>
                      </c:pt>
                      <c:pt idx="13">
                        <c:v>38994</c:v>
                      </c:pt>
                      <c:pt idx="14">
                        <c:v>39001</c:v>
                      </c:pt>
                      <c:pt idx="15">
                        <c:v>39008</c:v>
                      </c:pt>
                      <c:pt idx="16">
                        <c:v>39015</c:v>
                      </c:pt>
                      <c:pt idx="17">
                        <c:v>39022</c:v>
                      </c:pt>
                      <c:pt idx="18">
                        <c:v>39029</c:v>
                      </c:pt>
                      <c:pt idx="19">
                        <c:v>39036</c:v>
                      </c:pt>
                      <c:pt idx="20">
                        <c:v>39043</c:v>
                      </c:pt>
                      <c:pt idx="21">
                        <c:v>39050</c:v>
                      </c:pt>
                      <c:pt idx="22">
                        <c:v>39057</c:v>
                      </c:pt>
                      <c:pt idx="23">
                        <c:v>39064</c:v>
                      </c:pt>
                      <c:pt idx="24">
                        <c:v>39071</c:v>
                      </c:pt>
                      <c:pt idx="25">
                        <c:v>39078</c:v>
                      </c:pt>
                      <c:pt idx="26">
                        <c:v>39085</c:v>
                      </c:pt>
                      <c:pt idx="27">
                        <c:v>39092</c:v>
                      </c:pt>
                      <c:pt idx="28">
                        <c:v>39099</c:v>
                      </c:pt>
                      <c:pt idx="29">
                        <c:v>39106</c:v>
                      </c:pt>
                      <c:pt idx="30">
                        <c:v>39113</c:v>
                      </c:pt>
                      <c:pt idx="31">
                        <c:v>39120</c:v>
                      </c:pt>
                      <c:pt idx="32">
                        <c:v>39127</c:v>
                      </c:pt>
                      <c:pt idx="33">
                        <c:v>39134</c:v>
                      </c:pt>
                      <c:pt idx="34">
                        <c:v>39141</c:v>
                      </c:pt>
                      <c:pt idx="35">
                        <c:v>39148</c:v>
                      </c:pt>
                      <c:pt idx="36">
                        <c:v>39155</c:v>
                      </c:pt>
                      <c:pt idx="37">
                        <c:v>39162</c:v>
                      </c:pt>
                      <c:pt idx="38">
                        <c:v>39169</c:v>
                      </c:pt>
                      <c:pt idx="39">
                        <c:v>39176</c:v>
                      </c:pt>
                      <c:pt idx="40">
                        <c:v>39183</c:v>
                      </c:pt>
                      <c:pt idx="41">
                        <c:v>39190</c:v>
                      </c:pt>
                      <c:pt idx="42">
                        <c:v>39197</c:v>
                      </c:pt>
                      <c:pt idx="43">
                        <c:v>39204</c:v>
                      </c:pt>
                      <c:pt idx="44">
                        <c:v>39211</c:v>
                      </c:pt>
                      <c:pt idx="45">
                        <c:v>39218</c:v>
                      </c:pt>
                      <c:pt idx="46">
                        <c:v>39225</c:v>
                      </c:pt>
                      <c:pt idx="47">
                        <c:v>39232</c:v>
                      </c:pt>
                      <c:pt idx="48">
                        <c:v>39239</c:v>
                      </c:pt>
                      <c:pt idx="49">
                        <c:v>39246</c:v>
                      </c:pt>
                      <c:pt idx="50">
                        <c:v>39253</c:v>
                      </c:pt>
                      <c:pt idx="51">
                        <c:v>39260</c:v>
                      </c:pt>
                      <c:pt idx="52">
                        <c:v>39268</c:v>
                      </c:pt>
                      <c:pt idx="53">
                        <c:v>39274</c:v>
                      </c:pt>
                      <c:pt idx="54">
                        <c:v>39281</c:v>
                      </c:pt>
                      <c:pt idx="55">
                        <c:v>39288</c:v>
                      </c:pt>
                      <c:pt idx="56">
                        <c:v>39295</c:v>
                      </c:pt>
                      <c:pt idx="57">
                        <c:v>39302</c:v>
                      </c:pt>
                      <c:pt idx="58">
                        <c:v>39309</c:v>
                      </c:pt>
                      <c:pt idx="59">
                        <c:v>39316</c:v>
                      </c:pt>
                      <c:pt idx="60">
                        <c:v>39323</c:v>
                      </c:pt>
                      <c:pt idx="61">
                        <c:v>39330</c:v>
                      </c:pt>
                      <c:pt idx="62">
                        <c:v>39337</c:v>
                      </c:pt>
                      <c:pt idx="63">
                        <c:v>39344</c:v>
                      </c:pt>
                      <c:pt idx="64">
                        <c:v>39351</c:v>
                      </c:pt>
                      <c:pt idx="65">
                        <c:v>39358</c:v>
                      </c:pt>
                      <c:pt idx="66">
                        <c:v>39365</c:v>
                      </c:pt>
                      <c:pt idx="67">
                        <c:v>39372</c:v>
                      </c:pt>
                      <c:pt idx="68">
                        <c:v>39379</c:v>
                      </c:pt>
                      <c:pt idx="69">
                        <c:v>39386</c:v>
                      </c:pt>
                      <c:pt idx="70">
                        <c:v>39393</c:v>
                      </c:pt>
                      <c:pt idx="71">
                        <c:v>39400</c:v>
                      </c:pt>
                      <c:pt idx="72">
                        <c:v>39407</c:v>
                      </c:pt>
                      <c:pt idx="73">
                        <c:v>39414</c:v>
                      </c:pt>
                      <c:pt idx="74">
                        <c:v>39421</c:v>
                      </c:pt>
                      <c:pt idx="75">
                        <c:v>39428</c:v>
                      </c:pt>
                      <c:pt idx="76">
                        <c:v>39435</c:v>
                      </c:pt>
                      <c:pt idx="77">
                        <c:v>39442</c:v>
                      </c:pt>
                      <c:pt idx="78">
                        <c:v>39449</c:v>
                      </c:pt>
                      <c:pt idx="79">
                        <c:v>39456</c:v>
                      </c:pt>
                      <c:pt idx="80">
                        <c:v>39463</c:v>
                      </c:pt>
                      <c:pt idx="81">
                        <c:v>39470</c:v>
                      </c:pt>
                      <c:pt idx="82">
                        <c:v>39477</c:v>
                      </c:pt>
                      <c:pt idx="83">
                        <c:v>39484</c:v>
                      </c:pt>
                      <c:pt idx="84">
                        <c:v>39491</c:v>
                      </c:pt>
                      <c:pt idx="85">
                        <c:v>39498</c:v>
                      </c:pt>
                      <c:pt idx="86">
                        <c:v>39505</c:v>
                      </c:pt>
                      <c:pt idx="87">
                        <c:v>39512</c:v>
                      </c:pt>
                      <c:pt idx="88">
                        <c:v>39519</c:v>
                      </c:pt>
                      <c:pt idx="89">
                        <c:v>39526</c:v>
                      </c:pt>
                      <c:pt idx="90">
                        <c:v>39533</c:v>
                      </c:pt>
                      <c:pt idx="91">
                        <c:v>39540</c:v>
                      </c:pt>
                      <c:pt idx="92">
                        <c:v>39547</c:v>
                      </c:pt>
                      <c:pt idx="93">
                        <c:v>39554</c:v>
                      </c:pt>
                      <c:pt idx="94">
                        <c:v>39561</c:v>
                      </c:pt>
                      <c:pt idx="95">
                        <c:v>39569</c:v>
                      </c:pt>
                      <c:pt idx="96">
                        <c:v>39575</c:v>
                      </c:pt>
                      <c:pt idx="97">
                        <c:v>39582</c:v>
                      </c:pt>
                      <c:pt idx="98">
                        <c:v>39589</c:v>
                      </c:pt>
                      <c:pt idx="99">
                        <c:v>39596</c:v>
                      </c:pt>
                      <c:pt idx="100">
                        <c:v>39603</c:v>
                      </c:pt>
                      <c:pt idx="101">
                        <c:v>39610</c:v>
                      </c:pt>
                      <c:pt idx="102">
                        <c:v>39617</c:v>
                      </c:pt>
                      <c:pt idx="103">
                        <c:v>39624</c:v>
                      </c:pt>
                      <c:pt idx="104">
                        <c:v>39631</c:v>
                      </c:pt>
                      <c:pt idx="105">
                        <c:v>39638</c:v>
                      </c:pt>
                      <c:pt idx="106">
                        <c:v>39645</c:v>
                      </c:pt>
                      <c:pt idx="107">
                        <c:v>39652</c:v>
                      </c:pt>
                      <c:pt idx="108">
                        <c:v>39659</c:v>
                      </c:pt>
                      <c:pt idx="109">
                        <c:v>39666</c:v>
                      </c:pt>
                      <c:pt idx="110">
                        <c:v>39673</c:v>
                      </c:pt>
                      <c:pt idx="111">
                        <c:v>39681</c:v>
                      </c:pt>
                      <c:pt idx="112">
                        <c:v>39687</c:v>
                      </c:pt>
                      <c:pt idx="113">
                        <c:v>39694</c:v>
                      </c:pt>
                      <c:pt idx="114">
                        <c:v>39701</c:v>
                      </c:pt>
                      <c:pt idx="115">
                        <c:v>39708</c:v>
                      </c:pt>
                      <c:pt idx="116">
                        <c:v>39715</c:v>
                      </c:pt>
                      <c:pt idx="117">
                        <c:v>39722</c:v>
                      </c:pt>
                      <c:pt idx="118">
                        <c:v>39729</c:v>
                      </c:pt>
                      <c:pt idx="119">
                        <c:v>39736</c:v>
                      </c:pt>
                      <c:pt idx="120">
                        <c:v>39743</c:v>
                      </c:pt>
                      <c:pt idx="121">
                        <c:v>39750</c:v>
                      </c:pt>
                      <c:pt idx="122">
                        <c:v>39757</c:v>
                      </c:pt>
                      <c:pt idx="123">
                        <c:v>39764</c:v>
                      </c:pt>
                      <c:pt idx="124">
                        <c:v>39771</c:v>
                      </c:pt>
                      <c:pt idx="125">
                        <c:v>39778</c:v>
                      </c:pt>
                      <c:pt idx="126">
                        <c:v>39785</c:v>
                      </c:pt>
                      <c:pt idx="127">
                        <c:v>39792</c:v>
                      </c:pt>
                      <c:pt idx="128">
                        <c:v>39799</c:v>
                      </c:pt>
                      <c:pt idx="129">
                        <c:v>39806</c:v>
                      </c:pt>
                      <c:pt idx="130">
                        <c:v>39813</c:v>
                      </c:pt>
                      <c:pt idx="131">
                        <c:v>39820</c:v>
                      </c:pt>
                      <c:pt idx="132">
                        <c:v>39827</c:v>
                      </c:pt>
                      <c:pt idx="133">
                        <c:v>39834</c:v>
                      </c:pt>
                      <c:pt idx="134">
                        <c:v>39841</c:v>
                      </c:pt>
                      <c:pt idx="135">
                        <c:v>39848</c:v>
                      </c:pt>
                      <c:pt idx="136">
                        <c:v>39855</c:v>
                      </c:pt>
                      <c:pt idx="137">
                        <c:v>39862</c:v>
                      </c:pt>
                      <c:pt idx="138">
                        <c:v>39869</c:v>
                      </c:pt>
                      <c:pt idx="139">
                        <c:v>39876</c:v>
                      </c:pt>
                      <c:pt idx="140">
                        <c:v>39883</c:v>
                      </c:pt>
                      <c:pt idx="141">
                        <c:v>39890</c:v>
                      </c:pt>
                      <c:pt idx="142">
                        <c:v>39897</c:v>
                      </c:pt>
                      <c:pt idx="143">
                        <c:v>39904</c:v>
                      </c:pt>
                      <c:pt idx="144">
                        <c:v>39911</c:v>
                      </c:pt>
                      <c:pt idx="145">
                        <c:v>39918</c:v>
                      </c:pt>
                      <c:pt idx="146">
                        <c:v>39925</c:v>
                      </c:pt>
                      <c:pt idx="147">
                        <c:v>39932</c:v>
                      </c:pt>
                      <c:pt idx="148">
                        <c:v>39939</c:v>
                      </c:pt>
                      <c:pt idx="149">
                        <c:v>39946</c:v>
                      </c:pt>
                      <c:pt idx="150">
                        <c:v>39953</c:v>
                      </c:pt>
                      <c:pt idx="151">
                        <c:v>39960</c:v>
                      </c:pt>
                      <c:pt idx="152">
                        <c:v>39967</c:v>
                      </c:pt>
                      <c:pt idx="153">
                        <c:v>39974</c:v>
                      </c:pt>
                      <c:pt idx="154">
                        <c:v>39981</c:v>
                      </c:pt>
                      <c:pt idx="155">
                        <c:v>39988</c:v>
                      </c:pt>
                      <c:pt idx="156">
                        <c:v>39995</c:v>
                      </c:pt>
                      <c:pt idx="157">
                        <c:v>40002</c:v>
                      </c:pt>
                      <c:pt idx="158">
                        <c:v>40009</c:v>
                      </c:pt>
                      <c:pt idx="159">
                        <c:v>40016</c:v>
                      </c:pt>
                      <c:pt idx="160">
                        <c:v>40023</c:v>
                      </c:pt>
                      <c:pt idx="161">
                        <c:v>40030</c:v>
                      </c:pt>
                      <c:pt idx="162">
                        <c:v>40037</c:v>
                      </c:pt>
                      <c:pt idx="163">
                        <c:v>40044</c:v>
                      </c:pt>
                      <c:pt idx="164">
                        <c:v>40051</c:v>
                      </c:pt>
                      <c:pt idx="165">
                        <c:v>40058</c:v>
                      </c:pt>
                      <c:pt idx="166">
                        <c:v>40065</c:v>
                      </c:pt>
                      <c:pt idx="167">
                        <c:v>40072</c:v>
                      </c:pt>
                      <c:pt idx="168">
                        <c:v>40079</c:v>
                      </c:pt>
                      <c:pt idx="169">
                        <c:v>40086</c:v>
                      </c:pt>
                      <c:pt idx="170">
                        <c:v>40093</c:v>
                      </c:pt>
                      <c:pt idx="171">
                        <c:v>40100</c:v>
                      </c:pt>
                      <c:pt idx="172">
                        <c:v>40107</c:v>
                      </c:pt>
                      <c:pt idx="173">
                        <c:v>40114</c:v>
                      </c:pt>
                      <c:pt idx="174">
                        <c:v>40121</c:v>
                      </c:pt>
                      <c:pt idx="175">
                        <c:v>40128</c:v>
                      </c:pt>
                      <c:pt idx="176">
                        <c:v>40135</c:v>
                      </c:pt>
                      <c:pt idx="177">
                        <c:v>40142</c:v>
                      </c:pt>
                      <c:pt idx="178">
                        <c:v>40149</c:v>
                      </c:pt>
                      <c:pt idx="179">
                        <c:v>40156</c:v>
                      </c:pt>
                      <c:pt idx="180">
                        <c:v>40163</c:v>
                      </c:pt>
                      <c:pt idx="181">
                        <c:v>40170</c:v>
                      </c:pt>
                      <c:pt idx="182">
                        <c:v>40177</c:v>
                      </c:pt>
                      <c:pt idx="183">
                        <c:v>40184</c:v>
                      </c:pt>
                      <c:pt idx="184">
                        <c:v>40191</c:v>
                      </c:pt>
                      <c:pt idx="185">
                        <c:v>40198</c:v>
                      </c:pt>
                      <c:pt idx="186">
                        <c:v>40205</c:v>
                      </c:pt>
                      <c:pt idx="187">
                        <c:v>40212</c:v>
                      </c:pt>
                      <c:pt idx="188">
                        <c:v>40219</c:v>
                      </c:pt>
                      <c:pt idx="189">
                        <c:v>40226</c:v>
                      </c:pt>
                      <c:pt idx="190">
                        <c:v>40233</c:v>
                      </c:pt>
                      <c:pt idx="191">
                        <c:v>40240</c:v>
                      </c:pt>
                      <c:pt idx="192">
                        <c:v>40247</c:v>
                      </c:pt>
                      <c:pt idx="193">
                        <c:v>40254</c:v>
                      </c:pt>
                      <c:pt idx="194">
                        <c:v>40261</c:v>
                      </c:pt>
                      <c:pt idx="195">
                        <c:v>40268</c:v>
                      </c:pt>
                      <c:pt idx="196">
                        <c:v>40275</c:v>
                      </c:pt>
                      <c:pt idx="197">
                        <c:v>40282</c:v>
                      </c:pt>
                      <c:pt idx="198">
                        <c:v>40289</c:v>
                      </c:pt>
                      <c:pt idx="199">
                        <c:v>40296</c:v>
                      </c:pt>
                      <c:pt idx="200">
                        <c:v>40303</c:v>
                      </c:pt>
                      <c:pt idx="201">
                        <c:v>40310</c:v>
                      </c:pt>
                      <c:pt idx="202">
                        <c:v>40317</c:v>
                      </c:pt>
                      <c:pt idx="203">
                        <c:v>40324</c:v>
                      </c:pt>
                      <c:pt idx="204">
                        <c:v>40331</c:v>
                      </c:pt>
                      <c:pt idx="205">
                        <c:v>40338</c:v>
                      </c:pt>
                      <c:pt idx="206">
                        <c:v>40345</c:v>
                      </c:pt>
                      <c:pt idx="207">
                        <c:v>40352</c:v>
                      </c:pt>
                      <c:pt idx="208">
                        <c:v>40359</c:v>
                      </c:pt>
                      <c:pt idx="209">
                        <c:v>40366</c:v>
                      </c:pt>
                      <c:pt idx="210">
                        <c:v>40373</c:v>
                      </c:pt>
                      <c:pt idx="211">
                        <c:v>40380</c:v>
                      </c:pt>
                      <c:pt idx="212">
                        <c:v>40387</c:v>
                      </c:pt>
                      <c:pt idx="213">
                        <c:v>40394</c:v>
                      </c:pt>
                      <c:pt idx="214">
                        <c:v>40401</c:v>
                      </c:pt>
                      <c:pt idx="215">
                        <c:v>40408</c:v>
                      </c:pt>
                      <c:pt idx="216">
                        <c:v>40415</c:v>
                      </c:pt>
                      <c:pt idx="217">
                        <c:v>40422</c:v>
                      </c:pt>
                      <c:pt idx="218">
                        <c:v>40429</c:v>
                      </c:pt>
                      <c:pt idx="219">
                        <c:v>40436</c:v>
                      </c:pt>
                      <c:pt idx="220">
                        <c:v>40443</c:v>
                      </c:pt>
                      <c:pt idx="221">
                        <c:v>40450</c:v>
                      </c:pt>
                      <c:pt idx="222">
                        <c:v>40457</c:v>
                      </c:pt>
                      <c:pt idx="223">
                        <c:v>40464</c:v>
                      </c:pt>
                      <c:pt idx="224">
                        <c:v>40471</c:v>
                      </c:pt>
                      <c:pt idx="225">
                        <c:v>40478</c:v>
                      </c:pt>
                      <c:pt idx="226">
                        <c:v>40485</c:v>
                      </c:pt>
                      <c:pt idx="227">
                        <c:v>40493</c:v>
                      </c:pt>
                      <c:pt idx="228">
                        <c:v>40499</c:v>
                      </c:pt>
                      <c:pt idx="229">
                        <c:v>40506</c:v>
                      </c:pt>
                      <c:pt idx="230">
                        <c:v>40513</c:v>
                      </c:pt>
                      <c:pt idx="231">
                        <c:v>40520</c:v>
                      </c:pt>
                      <c:pt idx="232">
                        <c:v>40527</c:v>
                      </c:pt>
                      <c:pt idx="233">
                        <c:v>40534</c:v>
                      </c:pt>
                      <c:pt idx="234">
                        <c:v>40541</c:v>
                      </c:pt>
                      <c:pt idx="235">
                        <c:v>40548</c:v>
                      </c:pt>
                      <c:pt idx="236">
                        <c:v>40555</c:v>
                      </c:pt>
                      <c:pt idx="237">
                        <c:v>40562</c:v>
                      </c:pt>
                      <c:pt idx="238">
                        <c:v>40569</c:v>
                      </c:pt>
                      <c:pt idx="239">
                        <c:v>40576</c:v>
                      </c:pt>
                      <c:pt idx="240">
                        <c:v>40583</c:v>
                      </c:pt>
                      <c:pt idx="241">
                        <c:v>40590</c:v>
                      </c:pt>
                      <c:pt idx="242">
                        <c:v>40597</c:v>
                      </c:pt>
                      <c:pt idx="243">
                        <c:v>40604</c:v>
                      </c:pt>
                      <c:pt idx="244">
                        <c:v>40611</c:v>
                      </c:pt>
                      <c:pt idx="245">
                        <c:v>40618</c:v>
                      </c:pt>
                      <c:pt idx="246">
                        <c:v>40625</c:v>
                      </c:pt>
                      <c:pt idx="247">
                        <c:v>40632</c:v>
                      </c:pt>
                      <c:pt idx="248">
                        <c:v>40639</c:v>
                      </c:pt>
                      <c:pt idx="249">
                        <c:v>40646</c:v>
                      </c:pt>
                      <c:pt idx="250">
                        <c:v>40653</c:v>
                      </c:pt>
                      <c:pt idx="251">
                        <c:v>40660</c:v>
                      </c:pt>
                      <c:pt idx="252">
                        <c:v>40667</c:v>
                      </c:pt>
                      <c:pt idx="253">
                        <c:v>40674</c:v>
                      </c:pt>
                      <c:pt idx="254">
                        <c:v>40681</c:v>
                      </c:pt>
                      <c:pt idx="255">
                        <c:v>40688</c:v>
                      </c:pt>
                      <c:pt idx="256">
                        <c:v>40695</c:v>
                      </c:pt>
                      <c:pt idx="257">
                        <c:v>40702</c:v>
                      </c:pt>
                      <c:pt idx="258">
                        <c:v>40709</c:v>
                      </c:pt>
                      <c:pt idx="259">
                        <c:v>40716</c:v>
                      </c:pt>
                      <c:pt idx="260">
                        <c:v>40723</c:v>
                      </c:pt>
                      <c:pt idx="261">
                        <c:v>40730</c:v>
                      </c:pt>
                      <c:pt idx="262">
                        <c:v>40737</c:v>
                      </c:pt>
                      <c:pt idx="263">
                        <c:v>40744</c:v>
                      </c:pt>
                      <c:pt idx="264">
                        <c:v>40751</c:v>
                      </c:pt>
                      <c:pt idx="265">
                        <c:v>40758</c:v>
                      </c:pt>
                      <c:pt idx="266">
                        <c:v>40765</c:v>
                      </c:pt>
                      <c:pt idx="267">
                        <c:v>40772</c:v>
                      </c:pt>
                      <c:pt idx="268">
                        <c:v>40779</c:v>
                      </c:pt>
                      <c:pt idx="269">
                        <c:v>40786</c:v>
                      </c:pt>
                      <c:pt idx="270">
                        <c:v>40793</c:v>
                      </c:pt>
                      <c:pt idx="271">
                        <c:v>40800</c:v>
                      </c:pt>
                      <c:pt idx="272">
                        <c:v>40807</c:v>
                      </c:pt>
                      <c:pt idx="273">
                        <c:v>40814</c:v>
                      </c:pt>
                      <c:pt idx="274">
                        <c:v>40821</c:v>
                      </c:pt>
                      <c:pt idx="275">
                        <c:v>40828</c:v>
                      </c:pt>
                      <c:pt idx="276">
                        <c:v>40835</c:v>
                      </c:pt>
                      <c:pt idx="277">
                        <c:v>40842</c:v>
                      </c:pt>
                      <c:pt idx="278">
                        <c:v>40849</c:v>
                      </c:pt>
                      <c:pt idx="279">
                        <c:v>40856</c:v>
                      </c:pt>
                      <c:pt idx="280">
                        <c:v>40863</c:v>
                      </c:pt>
                      <c:pt idx="281">
                        <c:v>40870</c:v>
                      </c:pt>
                      <c:pt idx="282">
                        <c:v>40877</c:v>
                      </c:pt>
                      <c:pt idx="283">
                        <c:v>40884</c:v>
                      </c:pt>
                      <c:pt idx="284">
                        <c:v>40891</c:v>
                      </c:pt>
                      <c:pt idx="285">
                        <c:v>40898</c:v>
                      </c:pt>
                      <c:pt idx="286">
                        <c:v>40905</c:v>
                      </c:pt>
                      <c:pt idx="287">
                        <c:v>40912</c:v>
                      </c:pt>
                      <c:pt idx="288">
                        <c:v>40919</c:v>
                      </c:pt>
                      <c:pt idx="289">
                        <c:v>40926</c:v>
                      </c:pt>
                      <c:pt idx="290">
                        <c:v>40933</c:v>
                      </c:pt>
                      <c:pt idx="291">
                        <c:v>40940</c:v>
                      </c:pt>
                      <c:pt idx="292">
                        <c:v>40947</c:v>
                      </c:pt>
                      <c:pt idx="293">
                        <c:v>40954</c:v>
                      </c:pt>
                      <c:pt idx="294">
                        <c:v>40961</c:v>
                      </c:pt>
                      <c:pt idx="295">
                        <c:v>40968</c:v>
                      </c:pt>
                      <c:pt idx="296">
                        <c:v>40975</c:v>
                      </c:pt>
                      <c:pt idx="297">
                        <c:v>40982</c:v>
                      </c:pt>
                      <c:pt idx="298">
                        <c:v>40989</c:v>
                      </c:pt>
                      <c:pt idx="299">
                        <c:v>40996</c:v>
                      </c:pt>
                      <c:pt idx="300">
                        <c:v>41003</c:v>
                      </c:pt>
                      <c:pt idx="301">
                        <c:v>41010</c:v>
                      </c:pt>
                      <c:pt idx="302">
                        <c:v>41017</c:v>
                      </c:pt>
                      <c:pt idx="303">
                        <c:v>41024</c:v>
                      </c:pt>
                      <c:pt idx="304">
                        <c:v>41031</c:v>
                      </c:pt>
                      <c:pt idx="305">
                        <c:v>41038</c:v>
                      </c:pt>
                      <c:pt idx="306">
                        <c:v>41045</c:v>
                      </c:pt>
                      <c:pt idx="307">
                        <c:v>41052</c:v>
                      </c:pt>
                      <c:pt idx="308">
                        <c:v>41059</c:v>
                      </c:pt>
                      <c:pt idx="309">
                        <c:v>41066</c:v>
                      </c:pt>
                      <c:pt idx="310">
                        <c:v>41073</c:v>
                      </c:pt>
                      <c:pt idx="311">
                        <c:v>41080</c:v>
                      </c:pt>
                      <c:pt idx="312">
                        <c:v>41087</c:v>
                      </c:pt>
                      <c:pt idx="313">
                        <c:v>41095</c:v>
                      </c:pt>
                      <c:pt idx="314">
                        <c:v>41101</c:v>
                      </c:pt>
                      <c:pt idx="315">
                        <c:v>41108</c:v>
                      </c:pt>
                      <c:pt idx="316">
                        <c:v>41115</c:v>
                      </c:pt>
                      <c:pt idx="317">
                        <c:v>41122</c:v>
                      </c:pt>
                      <c:pt idx="318">
                        <c:v>41129</c:v>
                      </c:pt>
                      <c:pt idx="319">
                        <c:v>41136</c:v>
                      </c:pt>
                      <c:pt idx="320">
                        <c:v>41143</c:v>
                      </c:pt>
                      <c:pt idx="321">
                        <c:v>41150</c:v>
                      </c:pt>
                      <c:pt idx="322">
                        <c:v>41157</c:v>
                      </c:pt>
                      <c:pt idx="323">
                        <c:v>41164</c:v>
                      </c:pt>
                      <c:pt idx="324">
                        <c:v>41171</c:v>
                      </c:pt>
                      <c:pt idx="325">
                        <c:v>41178</c:v>
                      </c:pt>
                      <c:pt idx="326">
                        <c:v>41185</c:v>
                      </c:pt>
                      <c:pt idx="327">
                        <c:v>41192</c:v>
                      </c:pt>
                      <c:pt idx="328">
                        <c:v>41199</c:v>
                      </c:pt>
                      <c:pt idx="329">
                        <c:v>41206</c:v>
                      </c:pt>
                      <c:pt idx="330">
                        <c:v>41213</c:v>
                      </c:pt>
                      <c:pt idx="331">
                        <c:v>41220</c:v>
                      </c:pt>
                      <c:pt idx="332">
                        <c:v>41227</c:v>
                      </c:pt>
                      <c:pt idx="333">
                        <c:v>41234</c:v>
                      </c:pt>
                      <c:pt idx="334">
                        <c:v>41241</c:v>
                      </c:pt>
                      <c:pt idx="335">
                        <c:v>41248</c:v>
                      </c:pt>
                      <c:pt idx="336">
                        <c:v>41255</c:v>
                      </c:pt>
                      <c:pt idx="337">
                        <c:v>41262</c:v>
                      </c:pt>
                      <c:pt idx="338">
                        <c:v>41269</c:v>
                      </c:pt>
                      <c:pt idx="339">
                        <c:v>41276</c:v>
                      </c:pt>
                      <c:pt idx="340">
                        <c:v>41283</c:v>
                      </c:pt>
                      <c:pt idx="341">
                        <c:v>41290</c:v>
                      </c:pt>
                      <c:pt idx="342">
                        <c:v>41297</c:v>
                      </c:pt>
                      <c:pt idx="343">
                        <c:v>41304</c:v>
                      </c:pt>
                      <c:pt idx="344">
                        <c:v>41311</c:v>
                      </c:pt>
                      <c:pt idx="345">
                        <c:v>41318</c:v>
                      </c:pt>
                      <c:pt idx="346">
                        <c:v>41325</c:v>
                      </c:pt>
                      <c:pt idx="347">
                        <c:v>41332</c:v>
                      </c:pt>
                      <c:pt idx="348">
                        <c:v>41339</c:v>
                      </c:pt>
                      <c:pt idx="349">
                        <c:v>41346</c:v>
                      </c:pt>
                      <c:pt idx="350">
                        <c:v>41353</c:v>
                      </c:pt>
                      <c:pt idx="351">
                        <c:v>41360</c:v>
                      </c:pt>
                      <c:pt idx="352">
                        <c:v>41367</c:v>
                      </c:pt>
                      <c:pt idx="353">
                        <c:v>41374</c:v>
                      </c:pt>
                      <c:pt idx="354">
                        <c:v>41381</c:v>
                      </c:pt>
                      <c:pt idx="355">
                        <c:v>41388</c:v>
                      </c:pt>
                      <c:pt idx="356">
                        <c:v>41395</c:v>
                      </c:pt>
                      <c:pt idx="357">
                        <c:v>41402</c:v>
                      </c:pt>
                      <c:pt idx="358">
                        <c:v>41409</c:v>
                      </c:pt>
                      <c:pt idx="359">
                        <c:v>41416</c:v>
                      </c:pt>
                      <c:pt idx="360">
                        <c:v>41423</c:v>
                      </c:pt>
                      <c:pt idx="361">
                        <c:v>41430</c:v>
                      </c:pt>
                      <c:pt idx="362">
                        <c:v>41437</c:v>
                      </c:pt>
                      <c:pt idx="363">
                        <c:v>41444</c:v>
                      </c:pt>
                      <c:pt idx="364">
                        <c:v>41451</c:v>
                      </c:pt>
                      <c:pt idx="365">
                        <c:v>41458</c:v>
                      </c:pt>
                      <c:pt idx="366">
                        <c:v>41465</c:v>
                      </c:pt>
                      <c:pt idx="367">
                        <c:v>41472</c:v>
                      </c:pt>
                      <c:pt idx="368">
                        <c:v>41479</c:v>
                      </c:pt>
                      <c:pt idx="369">
                        <c:v>41486</c:v>
                      </c:pt>
                      <c:pt idx="370">
                        <c:v>41493</c:v>
                      </c:pt>
                      <c:pt idx="371">
                        <c:v>41500</c:v>
                      </c:pt>
                      <c:pt idx="372">
                        <c:v>41507</c:v>
                      </c:pt>
                      <c:pt idx="373">
                        <c:v>41514</c:v>
                      </c:pt>
                      <c:pt idx="374">
                        <c:v>41521</c:v>
                      </c:pt>
                      <c:pt idx="375">
                        <c:v>41528</c:v>
                      </c:pt>
                      <c:pt idx="376">
                        <c:v>41535</c:v>
                      </c:pt>
                      <c:pt idx="377">
                        <c:v>41542</c:v>
                      </c:pt>
                      <c:pt idx="378">
                        <c:v>41549</c:v>
                      </c:pt>
                      <c:pt idx="379">
                        <c:v>41556</c:v>
                      </c:pt>
                      <c:pt idx="380">
                        <c:v>41563</c:v>
                      </c:pt>
                      <c:pt idx="381">
                        <c:v>41570</c:v>
                      </c:pt>
                      <c:pt idx="382">
                        <c:v>41577</c:v>
                      </c:pt>
                      <c:pt idx="383">
                        <c:v>41584</c:v>
                      </c:pt>
                      <c:pt idx="384">
                        <c:v>41591</c:v>
                      </c:pt>
                      <c:pt idx="385">
                        <c:v>41598</c:v>
                      </c:pt>
                      <c:pt idx="386">
                        <c:v>41605</c:v>
                      </c:pt>
                      <c:pt idx="387">
                        <c:v>41612</c:v>
                      </c:pt>
                      <c:pt idx="388">
                        <c:v>41619</c:v>
                      </c:pt>
                      <c:pt idx="389">
                        <c:v>41626</c:v>
                      </c:pt>
                      <c:pt idx="390">
                        <c:v>41634</c:v>
                      </c:pt>
                      <c:pt idx="391">
                        <c:v>41641</c:v>
                      </c:pt>
                      <c:pt idx="392">
                        <c:v>41647</c:v>
                      </c:pt>
                      <c:pt idx="393">
                        <c:v>41654</c:v>
                      </c:pt>
                      <c:pt idx="394">
                        <c:v>41660</c:v>
                      </c:pt>
                      <c:pt idx="395">
                        <c:v>41661</c:v>
                      </c:pt>
                      <c:pt idx="396">
                        <c:v>41668</c:v>
                      </c:pt>
                      <c:pt idx="397">
                        <c:v>41675</c:v>
                      </c:pt>
                      <c:pt idx="398">
                        <c:v>41682</c:v>
                      </c:pt>
                      <c:pt idx="399">
                        <c:v>41689</c:v>
                      </c:pt>
                      <c:pt idx="400">
                        <c:v>41696</c:v>
                      </c:pt>
                      <c:pt idx="401">
                        <c:v>41703</c:v>
                      </c:pt>
                      <c:pt idx="402">
                        <c:v>41710</c:v>
                      </c:pt>
                      <c:pt idx="403">
                        <c:v>41717</c:v>
                      </c:pt>
                      <c:pt idx="404">
                        <c:v>41724</c:v>
                      </c:pt>
                      <c:pt idx="405">
                        <c:v>41731</c:v>
                      </c:pt>
                      <c:pt idx="406">
                        <c:v>41738</c:v>
                      </c:pt>
                      <c:pt idx="407">
                        <c:v>41745</c:v>
                      </c:pt>
                      <c:pt idx="408">
                        <c:v>41752</c:v>
                      </c:pt>
                      <c:pt idx="409">
                        <c:v>41759</c:v>
                      </c:pt>
                      <c:pt idx="410">
                        <c:v>41766</c:v>
                      </c:pt>
                      <c:pt idx="411">
                        <c:v>41773</c:v>
                      </c:pt>
                      <c:pt idx="412">
                        <c:v>41780</c:v>
                      </c:pt>
                      <c:pt idx="413">
                        <c:v>41787</c:v>
                      </c:pt>
                      <c:pt idx="414">
                        <c:v>41794</c:v>
                      </c:pt>
                      <c:pt idx="415">
                        <c:v>41801</c:v>
                      </c:pt>
                      <c:pt idx="416">
                        <c:v>41808</c:v>
                      </c:pt>
                      <c:pt idx="417">
                        <c:v>41815</c:v>
                      </c:pt>
                      <c:pt idx="418">
                        <c:v>41822</c:v>
                      </c:pt>
                      <c:pt idx="419">
                        <c:v>41829</c:v>
                      </c:pt>
                      <c:pt idx="420">
                        <c:v>41836</c:v>
                      </c:pt>
                      <c:pt idx="421">
                        <c:v>41843</c:v>
                      </c:pt>
                      <c:pt idx="422">
                        <c:v>41850</c:v>
                      </c:pt>
                      <c:pt idx="423">
                        <c:v>41857</c:v>
                      </c:pt>
                      <c:pt idx="424">
                        <c:v>41864</c:v>
                      </c:pt>
                      <c:pt idx="425">
                        <c:v>41871</c:v>
                      </c:pt>
                      <c:pt idx="426">
                        <c:v>41878</c:v>
                      </c:pt>
                      <c:pt idx="427">
                        <c:v>41885</c:v>
                      </c:pt>
                      <c:pt idx="428">
                        <c:v>41892</c:v>
                      </c:pt>
                      <c:pt idx="429">
                        <c:v>41899</c:v>
                      </c:pt>
                      <c:pt idx="430">
                        <c:v>41906</c:v>
                      </c:pt>
                      <c:pt idx="431">
                        <c:v>41913</c:v>
                      </c:pt>
                      <c:pt idx="432">
                        <c:v>41920</c:v>
                      </c:pt>
                      <c:pt idx="433">
                        <c:v>41927</c:v>
                      </c:pt>
                      <c:pt idx="434">
                        <c:v>41934</c:v>
                      </c:pt>
                      <c:pt idx="435">
                        <c:v>41941</c:v>
                      </c:pt>
                      <c:pt idx="436">
                        <c:v>41948</c:v>
                      </c:pt>
                      <c:pt idx="437">
                        <c:v>41955</c:v>
                      </c:pt>
                      <c:pt idx="438">
                        <c:v>41962</c:v>
                      </c:pt>
                      <c:pt idx="439">
                        <c:v>41968</c:v>
                      </c:pt>
                      <c:pt idx="440">
                        <c:v>41976</c:v>
                      </c:pt>
                      <c:pt idx="441">
                        <c:v>41983</c:v>
                      </c:pt>
                      <c:pt idx="442">
                        <c:v>41990</c:v>
                      </c:pt>
                      <c:pt idx="443">
                        <c:v>41997</c:v>
                      </c:pt>
                      <c:pt idx="444">
                        <c:v>42004</c:v>
                      </c:pt>
                      <c:pt idx="445">
                        <c:v>42011</c:v>
                      </c:pt>
                      <c:pt idx="446">
                        <c:v>42018</c:v>
                      </c:pt>
                      <c:pt idx="447">
                        <c:v>42025</c:v>
                      </c:pt>
                      <c:pt idx="448">
                        <c:v>42032</c:v>
                      </c:pt>
                      <c:pt idx="449">
                        <c:v>42039</c:v>
                      </c:pt>
                      <c:pt idx="450">
                        <c:v>42046</c:v>
                      </c:pt>
                      <c:pt idx="451">
                        <c:v>42053</c:v>
                      </c:pt>
                      <c:pt idx="452">
                        <c:v>42060</c:v>
                      </c:pt>
                      <c:pt idx="453">
                        <c:v>42067</c:v>
                      </c:pt>
                      <c:pt idx="454">
                        <c:v>42074</c:v>
                      </c:pt>
                      <c:pt idx="455">
                        <c:v>42081</c:v>
                      </c:pt>
                      <c:pt idx="456">
                        <c:v>42088</c:v>
                      </c:pt>
                      <c:pt idx="457">
                        <c:v>42095</c:v>
                      </c:pt>
                      <c:pt idx="458">
                        <c:v>42102</c:v>
                      </c:pt>
                      <c:pt idx="459">
                        <c:v>42109</c:v>
                      </c:pt>
                      <c:pt idx="460">
                        <c:v>42116</c:v>
                      </c:pt>
                      <c:pt idx="461">
                        <c:v>42123</c:v>
                      </c:pt>
                      <c:pt idx="462">
                        <c:v>42130</c:v>
                      </c:pt>
                      <c:pt idx="463">
                        <c:v>42137</c:v>
                      </c:pt>
                      <c:pt idx="464">
                        <c:v>42144</c:v>
                      </c:pt>
                      <c:pt idx="465">
                        <c:v>42151</c:v>
                      </c:pt>
                      <c:pt idx="466">
                        <c:v>42158</c:v>
                      </c:pt>
                      <c:pt idx="467">
                        <c:v>42165</c:v>
                      </c:pt>
                      <c:pt idx="468">
                        <c:v>42172</c:v>
                      </c:pt>
                      <c:pt idx="469">
                        <c:v>42179</c:v>
                      </c:pt>
                      <c:pt idx="470">
                        <c:v>42186</c:v>
                      </c:pt>
                      <c:pt idx="471">
                        <c:v>42193</c:v>
                      </c:pt>
                      <c:pt idx="472">
                        <c:v>42200</c:v>
                      </c:pt>
                      <c:pt idx="473">
                        <c:v>42207</c:v>
                      </c:pt>
                      <c:pt idx="474">
                        <c:v>42214</c:v>
                      </c:pt>
                      <c:pt idx="475">
                        <c:v>42221</c:v>
                      </c:pt>
                      <c:pt idx="476">
                        <c:v>42228</c:v>
                      </c:pt>
                      <c:pt idx="477">
                        <c:v>42235</c:v>
                      </c:pt>
                      <c:pt idx="478">
                        <c:v>42242</c:v>
                      </c:pt>
                      <c:pt idx="479">
                        <c:v>42249</c:v>
                      </c:pt>
                      <c:pt idx="480">
                        <c:v>42256</c:v>
                      </c:pt>
                      <c:pt idx="481">
                        <c:v>42263</c:v>
                      </c:pt>
                      <c:pt idx="482">
                        <c:v>42270</c:v>
                      </c:pt>
                      <c:pt idx="483">
                        <c:v>42277</c:v>
                      </c:pt>
                      <c:pt idx="484">
                        <c:v>42284</c:v>
                      </c:pt>
                      <c:pt idx="485">
                        <c:v>42291</c:v>
                      </c:pt>
                      <c:pt idx="486">
                        <c:v>42298</c:v>
                      </c:pt>
                      <c:pt idx="487">
                        <c:v>42305</c:v>
                      </c:pt>
                      <c:pt idx="488">
                        <c:v>42312</c:v>
                      </c:pt>
                      <c:pt idx="489">
                        <c:v>42319</c:v>
                      </c:pt>
                      <c:pt idx="490">
                        <c:v>42326</c:v>
                      </c:pt>
                      <c:pt idx="491">
                        <c:v>42333</c:v>
                      </c:pt>
                      <c:pt idx="492">
                        <c:v>42340</c:v>
                      </c:pt>
                      <c:pt idx="493">
                        <c:v>42347</c:v>
                      </c:pt>
                      <c:pt idx="494">
                        <c:v>42354</c:v>
                      </c:pt>
                      <c:pt idx="495">
                        <c:v>42361</c:v>
                      </c:pt>
                      <c:pt idx="496">
                        <c:v>42368</c:v>
                      </c:pt>
                      <c:pt idx="497">
                        <c:v>42375</c:v>
                      </c:pt>
                      <c:pt idx="498">
                        <c:v>42382</c:v>
                      </c:pt>
                      <c:pt idx="499">
                        <c:v>42389</c:v>
                      </c:pt>
                      <c:pt idx="500">
                        <c:v>42396</c:v>
                      </c:pt>
                      <c:pt idx="501">
                        <c:v>42403</c:v>
                      </c:pt>
                      <c:pt idx="502">
                        <c:v>42410</c:v>
                      </c:pt>
                      <c:pt idx="503">
                        <c:v>42417</c:v>
                      </c:pt>
                      <c:pt idx="504">
                        <c:v>42424</c:v>
                      </c:pt>
                      <c:pt idx="505">
                        <c:v>42431</c:v>
                      </c:pt>
                      <c:pt idx="506">
                        <c:v>42438</c:v>
                      </c:pt>
                      <c:pt idx="507">
                        <c:v>42445</c:v>
                      </c:pt>
                      <c:pt idx="508">
                        <c:v>42452</c:v>
                      </c:pt>
                      <c:pt idx="509">
                        <c:v>42459</c:v>
                      </c:pt>
                      <c:pt idx="510">
                        <c:v>42466</c:v>
                      </c:pt>
                      <c:pt idx="511">
                        <c:v>42473</c:v>
                      </c:pt>
                      <c:pt idx="512">
                        <c:v>42480</c:v>
                      </c:pt>
                      <c:pt idx="513">
                        <c:v>42487</c:v>
                      </c:pt>
                      <c:pt idx="514">
                        <c:v>42494</c:v>
                      </c:pt>
                      <c:pt idx="515">
                        <c:v>42501</c:v>
                      </c:pt>
                      <c:pt idx="516">
                        <c:v>42508</c:v>
                      </c:pt>
                      <c:pt idx="517">
                        <c:v>42515</c:v>
                      </c:pt>
                      <c:pt idx="518">
                        <c:v>42522</c:v>
                      </c:pt>
                      <c:pt idx="519">
                        <c:v>42529</c:v>
                      </c:pt>
                      <c:pt idx="520">
                        <c:v>42536</c:v>
                      </c:pt>
                      <c:pt idx="521">
                        <c:v>42543</c:v>
                      </c:pt>
                      <c:pt idx="522">
                        <c:v>42550</c:v>
                      </c:pt>
                      <c:pt idx="523">
                        <c:v>42557</c:v>
                      </c:pt>
                      <c:pt idx="524">
                        <c:v>42564</c:v>
                      </c:pt>
                      <c:pt idx="525">
                        <c:v>42571</c:v>
                      </c:pt>
                      <c:pt idx="526">
                        <c:v>42578</c:v>
                      </c:pt>
                      <c:pt idx="527">
                        <c:v>42585</c:v>
                      </c:pt>
                      <c:pt idx="528">
                        <c:v>42592</c:v>
                      </c:pt>
                      <c:pt idx="529">
                        <c:v>42599</c:v>
                      </c:pt>
                      <c:pt idx="530">
                        <c:v>42606</c:v>
                      </c:pt>
                      <c:pt idx="531">
                        <c:v>42613</c:v>
                      </c:pt>
                      <c:pt idx="532">
                        <c:v>42620</c:v>
                      </c:pt>
                      <c:pt idx="533">
                        <c:v>42627</c:v>
                      </c:pt>
                      <c:pt idx="534">
                        <c:v>42634</c:v>
                      </c:pt>
                      <c:pt idx="535">
                        <c:v>42641</c:v>
                      </c:pt>
                      <c:pt idx="536">
                        <c:v>42648</c:v>
                      </c:pt>
                      <c:pt idx="537">
                        <c:v>42655</c:v>
                      </c:pt>
                      <c:pt idx="538">
                        <c:v>42662</c:v>
                      </c:pt>
                      <c:pt idx="539">
                        <c:v>42669</c:v>
                      </c:pt>
                      <c:pt idx="540">
                        <c:v>42676</c:v>
                      </c:pt>
                      <c:pt idx="541">
                        <c:v>42683</c:v>
                      </c:pt>
                      <c:pt idx="542">
                        <c:v>42689</c:v>
                      </c:pt>
                      <c:pt idx="543">
                        <c:v>42697</c:v>
                      </c:pt>
                      <c:pt idx="544">
                        <c:v>42704</c:v>
                      </c:pt>
                      <c:pt idx="545">
                        <c:v>42711</c:v>
                      </c:pt>
                      <c:pt idx="546">
                        <c:v>42718</c:v>
                      </c:pt>
                      <c:pt idx="547">
                        <c:v>42725</c:v>
                      </c:pt>
                      <c:pt idx="548">
                        <c:v>42732</c:v>
                      </c:pt>
                      <c:pt idx="549">
                        <c:v>42739</c:v>
                      </c:pt>
                      <c:pt idx="550">
                        <c:v>42746</c:v>
                      </c:pt>
                      <c:pt idx="551">
                        <c:v>42753</c:v>
                      </c:pt>
                      <c:pt idx="552">
                        <c:v>42760</c:v>
                      </c:pt>
                      <c:pt idx="553">
                        <c:v>42767</c:v>
                      </c:pt>
                      <c:pt idx="554">
                        <c:v>42774</c:v>
                      </c:pt>
                      <c:pt idx="555">
                        <c:v>42781</c:v>
                      </c:pt>
                      <c:pt idx="556">
                        <c:v>42788</c:v>
                      </c:pt>
                      <c:pt idx="557">
                        <c:v>42795</c:v>
                      </c:pt>
                      <c:pt idx="558">
                        <c:v>42802</c:v>
                      </c:pt>
                      <c:pt idx="559">
                        <c:v>42809</c:v>
                      </c:pt>
                      <c:pt idx="560">
                        <c:v>42816</c:v>
                      </c:pt>
                      <c:pt idx="561">
                        <c:v>42823</c:v>
                      </c:pt>
                      <c:pt idx="562">
                        <c:v>42830</c:v>
                      </c:pt>
                      <c:pt idx="563">
                        <c:v>42837</c:v>
                      </c:pt>
                      <c:pt idx="564">
                        <c:v>42844</c:v>
                      </c:pt>
                      <c:pt idx="565">
                        <c:v>42851</c:v>
                      </c:pt>
                      <c:pt idx="566">
                        <c:v>42858</c:v>
                      </c:pt>
                      <c:pt idx="567">
                        <c:v>42865</c:v>
                      </c:pt>
                      <c:pt idx="568">
                        <c:v>42872</c:v>
                      </c:pt>
                      <c:pt idx="569">
                        <c:v>42879</c:v>
                      </c:pt>
                      <c:pt idx="570">
                        <c:v>42886</c:v>
                      </c:pt>
                      <c:pt idx="571">
                        <c:v>42893</c:v>
                      </c:pt>
                      <c:pt idx="572">
                        <c:v>42900</c:v>
                      </c:pt>
                      <c:pt idx="573">
                        <c:v>42907</c:v>
                      </c:pt>
                      <c:pt idx="574">
                        <c:v>42914</c:v>
                      </c:pt>
                      <c:pt idx="575">
                        <c:v>42921</c:v>
                      </c:pt>
                      <c:pt idx="576">
                        <c:v>42928</c:v>
                      </c:pt>
                      <c:pt idx="577">
                        <c:v>42935</c:v>
                      </c:pt>
                      <c:pt idx="578">
                        <c:v>42942</c:v>
                      </c:pt>
                      <c:pt idx="579">
                        <c:v>42949</c:v>
                      </c:pt>
                      <c:pt idx="580">
                        <c:v>42956</c:v>
                      </c:pt>
                      <c:pt idx="581">
                        <c:v>42963</c:v>
                      </c:pt>
                      <c:pt idx="582">
                        <c:v>42970</c:v>
                      </c:pt>
                      <c:pt idx="583">
                        <c:v>42977</c:v>
                      </c:pt>
                      <c:pt idx="584">
                        <c:v>42984</c:v>
                      </c:pt>
                      <c:pt idx="585">
                        <c:v>42991</c:v>
                      </c:pt>
                      <c:pt idx="586">
                        <c:v>42998</c:v>
                      </c:pt>
                      <c:pt idx="587">
                        <c:v>43005</c:v>
                      </c:pt>
                      <c:pt idx="588">
                        <c:v>43012</c:v>
                      </c:pt>
                      <c:pt idx="589">
                        <c:v>43019</c:v>
                      </c:pt>
                      <c:pt idx="590">
                        <c:v>43026</c:v>
                      </c:pt>
                      <c:pt idx="591">
                        <c:v>43033</c:v>
                      </c:pt>
                      <c:pt idx="592">
                        <c:v>43040</c:v>
                      </c:pt>
                      <c:pt idx="593">
                        <c:v>43047</c:v>
                      </c:pt>
                      <c:pt idx="594">
                        <c:v>43054</c:v>
                      </c:pt>
                      <c:pt idx="595">
                        <c:v>43061</c:v>
                      </c:pt>
                      <c:pt idx="596">
                        <c:v>43068</c:v>
                      </c:pt>
                      <c:pt idx="597">
                        <c:v>43075</c:v>
                      </c:pt>
                      <c:pt idx="598">
                        <c:v>43082</c:v>
                      </c:pt>
                      <c:pt idx="599">
                        <c:v>43089</c:v>
                      </c:pt>
                      <c:pt idx="600">
                        <c:v>43096</c:v>
                      </c:pt>
                      <c:pt idx="601">
                        <c:v>43103</c:v>
                      </c:pt>
                      <c:pt idx="602">
                        <c:v>43110</c:v>
                      </c:pt>
                      <c:pt idx="603">
                        <c:v>43117</c:v>
                      </c:pt>
                      <c:pt idx="604">
                        <c:v>43124</c:v>
                      </c:pt>
                      <c:pt idx="605">
                        <c:v>43131</c:v>
                      </c:pt>
                      <c:pt idx="606">
                        <c:v>43138</c:v>
                      </c:pt>
                      <c:pt idx="607">
                        <c:v>43145</c:v>
                      </c:pt>
                      <c:pt idx="608">
                        <c:v>43152</c:v>
                      </c:pt>
                      <c:pt idx="609">
                        <c:v>43159</c:v>
                      </c:pt>
                      <c:pt idx="610">
                        <c:v>43166</c:v>
                      </c:pt>
                      <c:pt idx="611">
                        <c:v>43173</c:v>
                      </c:pt>
                      <c:pt idx="612">
                        <c:v>43180</c:v>
                      </c:pt>
                      <c:pt idx="613">
                        <c:v>43187</c:v>
                      </c:pt>
                      <c:pt idx="614">
                        <c:v>43194</c:v>
                      </c:pt>
                      <c:pt idx="615">
                        <c:v>43201</c:v>
                      </c:pt>
                      <c:pt idx="616">
                        <c:v>43208</c:v>
                      </c:pt>
                      <c:pt idx="617">
                        <c:v>43215</c:v>
                      </c:pt>
                      <c:pt idx="618">
                        <c:v>43222</c:v>
                      </c:pt>
                      <c:pt idx="619">
                        <c:v>43229</c:v>
                      </c:pt>
                      <c:pt idx="620">
                        <c:v>43236</c:v>
                      </c:pt>
                      <c:pt idx="621">
                        <c:v>43243</c:v>
                      </c:pt>
                      <c:pt idx="622">
                        <c:v>43250</c:v>
                      </c:pt>
                      <c:pt idx="623">
                        <c:v>43257</c:v>
                      </c:pt>
                      <c:pt idx="624">
                        <c:v>43264</c:v>
                      </c:pt>
                      <c:pt idx="625">
                        <c:v>43271</c:v>
                      </c:pt>
                      <c:pt idx="626">
                        <c:v>43278</c:v>
                      </c:pt>
                      <c:pt idx="627">
                        <c:v>43285</c:v>
                      </c:pt>
                      <c:pt idx="628">
                        <c:v>43292</c:v>
                      </c:pt>
                      <c:pt idx="629">
                        <c:v>43299</c:v>
                      </c:pt>
                      <c:pt idx="630">
                        <c:v>43306</c:v>
                      </c:pt>
                      <c:pt idx="631">
                        <c:v>43313</c:v>
                      </c:pt>
                      <c:pt idx="632">
                        <c:v>43320</c:v>
                      </c:pt>
                      <c:pt idx="633">
                        <c:v>43327</c:v>
                      </c:pt>
                      <c:pt idx="634">
                        <c:v>43334</c:v>
                      </c:pt>
                      <c:pt idx="635">
                        <c:v>43341</c:v>
                      </c:pt>
                      <c:pt idx="636">
                        <c:v>43348</c:v>
                      </c:pt>
                      <c:pt idx="637">
                        <c:v>43355</c:v>
                      </c:pt>
                      <c:pt idx="638">
                        <c:v>43362</c:v>
                      </c:pt>
                      <c:pt idx="639">
                        <c:v>43369</c:v>
                      </c:pt>
                      <c:pt idx="640">
                        <c:v>43376</c:v>
                      </c:pt>
                      <c:pt idx="641">
                        <c:v>43383</c:v>
                      </c:pt>
                      <c:pt idx="642">
                        <c:v>43391</c:v>
                      </c:pt>
                      <c:pt idx="643">
                        <c:v>43397</c:v>
                      </c:pt>
                      <c:pt idx="644">
                        <c:v>43404</c:v>
                      </c:pt>
                      <c:pt idx="645">
                        <c:v>43411</c:v>
                      </c:pt>
                      <c:pt idx="646">
                        <c:v>43418</c:v>
                      </c:pt>
                      <c:pt idx="647">
                        <c:v>43425</c:v>
                      </c:pt>
                      <c:pt idx="648">
                        <c:v>43432</c:v>
                      </c:pt>
                      <c:pt idx="649">
                        <c:v>43439</c:v>
                      </c:pt>
                      <c:pt idx="650">
                        <c:v>43446</c:v>
                      </c:pt>
                      <c:pt idx="651">
                        <c:v>43453</c:v>
                      </c:pt>
                      <c:pt idx="652">
                        <c:v>43460</c:v>
                      </c:pt>
                      <c:pt idx="653">
                        <c:v>43467</c:v>
                      </c:pt>
                      <c:pt idx="654">
                        <c:v>43474</c:v>
                      </c:pt>
                      <c:pt idx="655">
                        <c:v>43481</c:v>
                      </c:pt>
                      <c:pt idx="656">
                        <c:v>43488</c:v>
                      </c:pt>
                      <c:pt idx="657">
                        <c:v>43495</c:v>
                      </c:pt>
                      <c:pt idx="658">
                        <c:v>43502</c:v>
                      </c:pt>
                      <c:pt idx="659">
                        <c:v>43509</c:v>
                      </c:pt>
                      <c:pt idx="660">
                        <c:v>43516</c:v>
                      </c:pt>
                      <c:pt idx="661">
                        <c:v>43523</c:v>
                      </c:pt>
                      <c:pt idx="662">
                        <c:v>43530</c:v>
                      </c:pt>
                      <c:pt idx="663">
                        <c:v>43537</c:v>
                      </c:pt>
                      <c:pt idx="664">
                        <c:v>43544</c:v>
                      </c:pt>
                      <c:pt idx="665">
                        <c:v>43551</c:v>
                      </c:pt>
                      <c:pt idx="666">
                        <c:v>43558</c:v>
                      </c:pt>
                      <c:pt idx="667">
                        <c:v>43565</c:v>
                      </c:pt>
                      <c:pt idx="668">
                        <c:v>43572</c:v>
                      </c:pt>
                      <c:pt idx="669">
                        <c:v>43579</c:v>
                      </c:pt>
                      <c:pt idx="670">
                        <c:v>43586</c:v>
                      </c:pt>
                      <c:pt idx="671">
                        <c:v>43593</c:v>
                      </c:pt>
                      <c:pt idx="672">
                        <c:v>43600</c:v>
                      </c:pt>
                      <c:pt idx="673">
                        <c:v>43607</c:v>
                      </c:pt>
                      <c:pt idx="674">
                        <c:v>43614</c:v>
                      </c:pt>
                      <c:pt idx="675">
                        <c:v>43621</c:v>
                      </c:pt>
                      <c:pt idx="676">
                        <c:v>43628</c:v>
                      </c:pt>
                      <c:pt idx="677">
                        <c:v>43635</c:v>
                      </c:pt>
                      <c:pt idx="678">
                        <c:v>43642</c:v>
                      </c:pt>
                      <c:pt idx="679">
                        <c:v>43649</c:v>
                      </c:pt>
                      <c:pt idx="680">
                        <c:v>43656</c:v>
                      </c:pt>
                      <c:pt idx="681">
                        <c:v>43663</c:v>
                      </c:pt>
                      <c:pt idx="682">
                        <c:v>43670</c:v>
                      </c:pt>
                      <c:pt idx="683">
                        <c:v>43677</c:v>
                      </c:pt>
                      <c:pt idx="684">
                        <c:v>43684</c:v>
                      </c:pt>
                      <c:pt idx="685">
                        <c:v>43691</c:v>
                      </c:pt>
                      <c:pt idx="686">
                        <c:v>43698</c:v>
                      </c:pt>
                      <c:pt idx="687">
                        <c:v>43705</c:v>
                      </c:pt>
                      <c:pt idx="688">
                        <c:v>43712</c:v>
                      </c:pt>
                      <c:pt idx="689">
                        <c:v>43719</c:v>
                      </c:pt>
                      <c:pt idx="690">
                        <c:v>43726</c:v>
                      </c:pt>
                      <c:pt idx="691">
                        <c:v>43733</c:v>
                      </c:pt>
                      <c:pt idx="692">
                        <c:v>43740</c:v>
                      </c:pt>
                      <c:pt idx="693">
                        <c:v>43747</c:v>
                      </c:pt>
                      <c:pt idx="694">
                        <c:v>43754</c:v>
                      </c:pt>
                      <c:pt idx="695">
                        <c:v>43761</c:v>
                      </c:pt>
                      <c:pt idx="696">
                        <c:v>43768</c:v>
                      </c:pt>
                      <c:pt idx="697">
                        <c:v>43775</c:v>
                      </c:pt>
                      <c:pt idx="698">
                        <c:v>43782</c:v>
                      </c:pt>
                      <c:pt idx="699">
                        <c:v>43789</c:v>
                      </c:pt>
                      <c:pt idx="700">
                        <c:v>43796</c:v>
                      </c:pt>
                      <c:pt idx="701">
                        <c:v>43803</c:v>
                      </c:pt>
                      <c:pt idx="702">
                        <c:v>43810</c:v>
                      </c:pt>
                      <c:pt idx="703">
                        <c:v>43817</c:v>
                      </c:pt>
                      <c:pt idx="704">
                        <c:v>43824</c:v>
                      </c:pt>
                      <c:pt idx="705">
                        <c:v>43831</c:v>
                      </c:pt>
                      <c:pt idx="706">
                        <c:v>43838</c:v>
                      </c:pt>
                      <c:pt idx="707">
                        <c:v>43845</c:v>
                      </c:pt>
                      <c:pt idx="708">
                        <c:v>43852</c:v>
                      </c:pt>
                      <c:pt idx="709">
                        <c:v>43859</c:v>
                      </c:pt>
                      <c:pt idx="710">
                        <c:v>43866</c:v>
                      </c:pt>
                      <c:pt idx="711">
                        <c:v>43873</c:v>
                      </c:pt>
                      <c:pt idx="712">
                        <c:v>43880</c:v>
                      </c:pt>
                      <c:pt idx="713">
                        <c:v>43887</c:v>
                      </c:pt>
                      <c:pt idx="714">
                        <c:v>43894</c:v>
                      </c:pt>
                      <c:pt idx="715">
                        <c:v>43901</c:v>
                      </c:pt>
                      <c:pt idx="716">
                        <c:v>43908</c:v>
                      </c:pt>
                      <c:pt idx="717">
                        <c:v>43915</c:v>
                      </c:pt>
                      <c:pt idx="718">
                        <c:v>43922</c:v>
                      </c:pt>
                      <c:pt idx="719">
                        <c:v>43929</c:v>
                      </c:pt>
                      <c:pt idx="720">
                        <c:v>43936</c:v>
                      </c:pt>
                      <c:pt idx="721">
                        <c:v>43943</c:v>
                      </c:pt>
                      <c:pt idx="722">
                        <c:v>43950</c:v>
                      </c:pt>
                      <c:pt idx="723">
                        <c:v>43957</c:v>
                      </c:pt>
                      <c:pt idx="724">
                        <c:v>43964</c:v>
                      </c:pt>
                      <c:pt idx="725">
                        <c:v>43971</c:v>
                      </c:pt>
                      <c:pt idx="726">
                        <c:v>43978</c:v>
                      </c:pt>
                      <c:pt idx="727">
                        <c:v>43985</c:v>
                      </c:pt>
                      <c:pt idx="728">
                        <c:v>43992</c:v>
                      </c:pt>
                      <c:pt idx="729">
                        <c:v>43999</c:v>
                      </c:pt>
                      <c:pt idx="730">
                        <c:v>44006</c:v>
                      </c:pt>
                      <c:pt idx="731">
                        <c:v>44013</c:v>
                      </c:pt>
                      <c:pt idx="732">
                        <c:v>44020</c:v>
                      </c:pt>
                      <c:pt idx="733">
                        <c:v>44027</c:v>
                      </c:pt>
                      <c:pt idx="734">
                        <c:v>44034</c:v>
                      </c:pt>
                      <c:pt idx="735">
                        <c:v>44041</c:v>
                      </c:pt>
                      <c:pt idx="736">
                        <c:v>44048</c:v>
                      </c:pt>
                      <c:pt idx="737">
                        <c:v>44055</c:v>
                      </c:pt>
                      <c:pt idx="738">
                        <c:v>44062</c:v>
                      </c:pt>
                      <c:pt idx="739">
                        <c:v>44069</c:v>
                      </c:pt>
                      <c:pt idx="740">
                        <c:v>44076</c:v>
                      </c:pt>
                      <c:pt idx="741">
                        <c:v>44083</c:v>
                      </c:pt>
                      <c:pt idx="742">
                        <c:v>44090</c:v>
                      </c:pt>
                      <c:pt idx="743">
                        <c:v>44097</c:v>
                      </c:pt>
                      <c:pt idx="744">
                        <c:v>44104</c:v>
                      </c:pt>
                      <c:pt idx="745">
                        <c:v>44111</c:v>
                      </c:pt>
                      <c:pt idx="746">
                        <c:v>44118</c:v>
                      </c:pt>
                      <c:pt idx="747">
                        <c:v>44125</c:v>
                      </c:pt>
                      <c:pt idx="748">
                        <c:v>44132</c:v>
                      </c:pt>
                      <c:pt idx="749">
                        <c:v>44139</c:v>
                      </c:pt>
                      <c:pt idx="750">
                        <c:v>44146</c:v>
                      </c:pt>
                      <c:pt idx="751">
                        <c:v>44153</c:v>
                      </c:pt>
                      <c:pt idx="752">
                        <c:v>44160</c:v>
                      </c:pt>
                      <c:pt idx="753">
                        <c:v>44167</c:v>
                      </c:pt>
                      <c:pt idx="754">
                        <c:v>44174</c:v>
                      </c:pt>
                      <c:pt idx="755">
                        <c:v>44181</c:v>
                      </c:pt>
                      <c:pt idx="756">
                        <c:v>44188</c:v>
                      </c:pt>
                      <c:pt idx="757">
                        <c:v>44195</c:v>
                      </c:pt>
                      <c:pt idx="758">
                        <c:v>44202</c:v>
                      </c:pt>
                      <c:pt idx="759">
                        <c:v>44209</c:v>
                      </c:pt>
                      <c:pt idx="760">
                        <c:v>44216</c:v>
                      </c:pt>
                      <c:pt idx="761">
                        <c:v>44223</c:v>
                      </c:pt>
                      <c:pt idx="762">
                        <c:v>44230</c:v>
                      </c:pt>
                      <c:pt idx="763">
                        <c:v>44237</c:v>
                      </c:pt>
                      <c:pt idx="764">
                        <c:v>44244</c:v>
                      </c:pt>
                      <c:pt idx="765">
                        <c:v>44251</c:v>
                      </c:pt>
                      <c:pt idx="766">
                        <c:v>44258</c:v>
                      </c:pt>
                      <c:pt idx="767">
                        <c:v>44265</c:v>
                      </c:pt>
                      <c:pt idx="768">
                        <c:v>44272</c:v>
                      </c:pt>
                      <c:pt idx="769">
                        <c:v>44279</c:v>
                      </c:pt>
                      <c:pt idx="770">
                        <c:v>44286</c:v>
                      </c:pt>
                      <c:pt idx="771">
                        <c:v>44293</c:v>
                      </c:pt>
                      <c:pt idx="772">
                        <c:v>44300</c:v>
                      </c:pt>
                      <c:pt idx="773">
                        <c:v>44307</c:v>
                      </c:pt>
                      <c:pt idx="774">
                        <c:v>44314</c:v>
                      </c:pt>
                      <c:pt idx="775">
                        <c:v>44321</c:v>
                      </c:pt>
                      <c:pt idx="776">
                        <c:v>44328</c:v>
                      </c:pt>
                      <c:pt idx="777">
                        <c:v>44335</c:v>
                      </c:pt>
                      <c:pt idx="778">
                        <c:v>44342</c:v>
                      </c:pt>
                      <c:pt idx="779">
                        <c:v>44349</c:v>
                      </c:pt>
                      <c:pt idx="780">
                        <c:v>44356</c:v>
                      </c:pt>
                      <c:pt idx="781">
                        <c:v>44363</c:v>
                      </c:pt>
                      <c:pt idx="782">
                        <c:v>44370</c:v>
                      </c:pt>
                      <c:pt idx="783">
                        <c:v>44377</c:v>
                      </c:pt>
                      <c:pt idx="784">
                        <c:v>44384</c:v>
                      </c:pt>
                      <c:pt idx="785">
                        <c:v>44391</c:v>
                      </c:pt>
                      <c:pt idx="786">
                        <c:v>44398</c:v>
                      </c:pt>
                      <c:pt idx="787">
                        <c:v>44405</c:v>
                      </c:pt>
                      <c:pt idx="788">
                        <c:v>44412</c:v>
                      </c:pt>
                      <c:pt idx="789">
                        <c:v>44419</c:v>
                      </c:pt>
                      <c:pt idx="790">
                        <c:v>44426</c:v>
                      </c:pt>
                      <c:pt idx="791">
                        <c:v>44433</c:v>
                      </c:pt>
                      <c:pt idx="792">
                        <c:v>44440</c:v>
                      </c:pt>
                      <c:pt idx="793">
                        <c:v>44447</c:v>
                      </c:pt>
                      <c:pt idx="794">
                        <c:v>44454</c:v>
                      </c:pt>
                      <c:pt idx="795">
                        <c:v>44461</c:v>
                      </c:pt>
                      <c:pt idx="796">
                        <c:v>44468</c:v>
                      </c:pt>
                      <c:pt idx="797">
                        <c:v>44475</c:v>
                      </c:pt>
                      <c:pt idx="798">
                        <c:v>44482</c:v>
                      </c:pt>
                      <c:pt idx="799">
                        <c:v>44489</c:v>
                      </c:pt>
                      <c:pt idx="800">
                        <c:v>44496</c:v>
                      </c:pt>
                      <c:pt idx="801">
                        <c:v>44503</c:v>
                      </c:pt>
                      <c:pt idx="802">
                        <c:v>44510</c:v>
                      </c:pt>
                      <c:pt idx="803">
                        <c:v>44517</c:v>
                      </c:pt>
                      <c:pt idx="804">
                        <c:v>44524</c:v>
                      </c:pt>
                      <c:pt idx="805">
                        <c:v>44531</c:v>
                      </c:pt>
                      <c:pt idx="806">
                        <c:v>44538</c:v>
                      </c:pt>
                      <c:pt idx="807">
                        <c:v>44545</c:v>
                      </c:pt>
                      <c:pt idx="808">
                        <c:v>44552</c:v>
                      </c:pt>
                      <c:pt idx="809">
                        <c:v>44559</c:v>
                      </c:pt>
                      <c:pt idx="810">
                        <c:v>44566</c:v>
                      </c:pt>
                      <c:pt idx="811">
                        <c:v>44573</c:v>
                      </c:pt>
                      <c:pt idx="812">
                        <c:v>44580</c:v>
                      </c:pt>
                      <c:pt idx="813">
                        <c:v>44587</c:v>
                      </c:pt>
                      <c:pt idx="814">
                        <c:v>44594</c:v>
                      </c:pt>
                      <c:pt idx="815">
                        <c:v>44601</c:v>
                      </c:pt>
                      <c:pt idx="816">
                        <c:v>44608</c:v>
                      </c:pt>
                      <c:pt idx="817">
                        <c:v>44615</c:v>
                      </c:pt>
                      <c:pt idx="818">
                        <c:v>44622</c:v>
                      </c:pt>
                      <c:pt idx="819">
                        <c:v>44629</c:v>
                      </c:pt>
                      <c:pt idx="820">
                        <c:v>44636</c:v>
                      </c:pt>
                      <c:pt idx="821">
                        <c:v>44643</c:v>
                      </c:pt>
                      <c:pt idx="822">
                        <c:v>44650</c:v>
                      </c:pt>
                      <c:pt idx="823">
                        <c:v>44657</c:v>
                      </c:pt>
                      <c:pt idx="824">
                        <c:v>44664</c:v>
                      </c:pt>
                      <c:pt idx="825">
                        <c:v>44671</c:v>
                      </c:pt>
                      <c:pt idx="826">
                        <c:v>44678</c:v>
                      </c:pt>
                      <c:pt idx="827">
                        <c:v>44685</c:v>
                      </c:pt>
                      <c:pt idx="828">
                        <c:v>44692</c:v>
                      </c:pt>
                      <c:pt idx="829">
                        <c:v>44699</c:v>
                      </c:pt>
                      <c:pt idx="830">
                        <c:v>44706</c:v>
                      </c:pt>
                      <c:pt idx="831">
                        <c:v>44713</c:v>
                      </c:pt>
                      <c:pt idx="832">
                        <c:v>44720</c:v>
                      </c:pt>
                      <c:pt idx="833">
                        <c:v>44727</c:v>
                      </c:pt>
                      <c:pt idx="834">
                        <c:v>44734</c:v>
                      </c:pt>
                      <c:pt idx="835">
                        <c:v>44741</c:v>
                      </c:pt>
                      <c:pt idx="836">
                        <c:v>44748</c:v>
                      </c:pt>
                      <c:pt idx="837">
                        <c:v>44755</c:v>
                      </c:pt>
                      <c:pt idx="838">
                        <c:v>44762</c:v>
                      </c:pt>
                      <c:pt idx="839">
                        <c:v>44769</c:v>
                      </c:pt>
                      <c:pt idx="840">
                        <c:v>44776</c:v>
                      </c:pt>
                      <c:pt idx="841">
                        <c:v>44783</c:v>
                      </c:pt>
                      <c:pt idx="842">
                        <c:v>44790</c:v>
                      </c:pt>
                      <c:pt idx="843">
                        <c:v>44797</c:v>
                      </c:pt>
                      <c:pt idx="844">
                        <c:v>44804</c:v>
                      </c:pt>
                      <c:pt idx="845">
                        <c:v>44811</c:v>
                      </c:pt>
                      <c:pt idx="846">
                        <c:v>44818</c:v>
                      </c:pt>
                      <c:pt idx="847">
                        <c:v>44825</c:v>
                      </c:pt>
                      <c:pt idx="848">
                        <c:v>44832</c:v>
                      </c:pt>
                      <c:pt idx="849">
                        <c:v>44839</c:v>
                      </c:pt>
                      <c:pt idx="850">
                        <c:v>44846</c:v>
                      </c:pt>
                      <c:pt idx="851">
                        <c:v>44853</c:v>
                      </c:pt>
                      <c:pt idx="852">
                        <c:v>44860</c:v>
                      </c:pt>
                      <c:pt idx="853">
                        <c:v>44867</c:v>
                      </c:pt>
                      <c:pt idx="854">
                        <c:v>44874</c:v>
                      </c:pt>
                      <c:pt idx="855">
                        <c:v>44881</c:v>
                      </c:pt>
                      <c:pt idx="856">
                        <c:v>44888</c:v>
                      </c:pt>
                      <c:pt idx="857">
                        <c:v>44895</c:v>
                      </c:pt>
                      <c:pt idx="858">
                        <c:v>44902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NAAIM!$G$2:$G$860</c15:sqref>
                        </c15:formulaRef>
                      </c:ext>
                    </c:extLst>
                    <c:numCache>
                      <c:formatCode>General</c:formatCode>
                      <c:ptCount val="85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175</c:v>
                      </c:pt>
                      <c:pt idx="5">
                        <c:v>150</c:v>
                      </c:pt>
                      <c:pt idx="6">
                        <c:v>150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150</c:v>
                      </c:pt>
                      <c:pt idx="11">
                        <c:v>150</c:v>
                      </c:pt>
                      <c:pt idx="12">
                        <c:v>123</c:v>
                      </c:pt>
                      <c:pt idx="13">
                        <c:v>175</c:v>
                      </c:pt>
                      <c:pt idx="14">
                        <c:v>120</c:v>
                      </c:pt>
                      <c:pt idx="15">
                        <c:v>150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150</c:v>
                      </c:pt>
                      <c:pt idx="19">
                        <c:v>150</c:v>
                      </c:pt>
                      <c:pt idx="20">
                        <c:v>150</c:v>
                      </c:pt>
                      <c:pt idx="21">
                        <c:v>150</c:v>
                      </c:pt>
                      <c:pt idx="22">
                        <c:v>125</c:v>
                      </c:pt>
                      <c:pt idx="23">
                        <c:v>125</c:v>
                      </c:pt>
                      <c:pt idx="24">
                        <c:v>150</c:v>
                      </c:pt>
                      <c:pt idx="25">
                        <c:v>150</c:v>
                      </c:pt>
                      <c:pt idx="26">
                        <c:v>200</c:v>
                      </c:pt>
                      <c:pt idx="27">
                        <c:v>125</c:v>
                      </c:pt>
                      <c:pt idx="28">
                        <c:v>112</c:v>
                      </c:pt>
                      <c:pt idx="29">
                        <c:v>125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118</c:v>
                      </c:pt>
                      <c:pt idx="34">
                        <c:v>200</c:v>
                      </c:pt>
                      <c:pt idx="35">
                        <c:v>150</c:v>
                      </c:pt>
                      <c:pt idx="36">
                        <c:v>100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112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117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200</c:v>
                      </c:pt>
                      <c:pt idx="49">
                        <c:v>150</c:v>
                      </c:pt>
                      <c:pt idx="50">
                        <c:v>200</c:v>
                      </c:pt>
                      <c:pt idx="51">
                        <c:v>200</c:v>
                      </c:pt>
                      <c:pt idx="52">
                        <c:v>200</c:v>
                      </c:pt>
                      <c:pt idx="53">
                        <c:v>200</c:v>
                      </c:pt>
                      <c:pt idx="54">
                        <c:v>200</c:v>
                      </c:pt>
                      <c:pt idx="55">
                        <c:v>200</c:v>
                      </c:pt>
                      <c:pt idx="56">
                        <c:v>200</c:v>
                      </c:pt>
                      <c:pt idx="57">
                        <c:v>200</c:v>
                      </c:pt>
                      <c:pt idx="58">
                        <c:v>200</c:v>
                      </c:pt>
                      <c:pt idx="59">
                        <c:v>200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200</c:v>
                      </c:pt>
                      <c:pt idx="63">
                        <c:v>200</c:v>
                      </c:pt>
                      <c:pt idx="64">
                        <c:v>200</c:v>
                      </c:pt>
                      <c:pt idx="65">
                        <c:v>200</c:v>
                      </c:pt>
                      <c:pt idx="66">
                        <c:v>130</c:v>
                      </c:pt>
                      <c:pt idx="67">
                        <c:v>200</c:v>
                      </c:pt>
                      <c:pt idx="68">
                        <c:v>200</c:v>
                      </c:pt>
                      <c:pt idx="69">
                        <c:v>200</c:v>
                      </c:pt>
                      <c:pt idx="70">
                        <c:v>200</c:v>
                      </c:pt>
                      <c:pt idx="71">
                        <c:v>200</c:v>
                      </c:pt>
                      <c:pt idx="72">
                        <c:v>200</c:v>
                      </c:pt>
                      <c:pt idx="73">
                        <c:v>200</c:v>
                      </c:pt>
                      <c:pt idx="74">
                        <c:v>200</c:v>
                      </c:pt>
                      <c:pt idx="75">
                        <c:v>200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200</c:v>
                      </c:pt>
                      <c:pt idx="79">
                        <c:v>200</c:v>
                      </c:pt>
                      <c:pt idx="80">
                        <c:v>100</c:v>
                      </c:pt>
                      <c:pt idx="81">
                        <c:v>200</c:v>
                      </c:pt>
                      <c:pt idx="82">
                        <c:v>200</c:v>
                      </c:pt>
                      <c:pt idx="83">
                        <c:v>200</c:v>
                      </c:pt>
                      <c:pt idx="84">
                        <c:v>200</c:v>
                      </c:pt>
                      <c:pt idx="85">
                        <c:v>200</c:v>
                      </c:pt>
                      <c:pt idx="86">
                        <c:v>115</c:v>
                      </c:pt>
                      <c:pt idx="87">
                        <c:v>200</c:v>
                      </c:pt>
                      <c:pt idx="88">
                        <c:v>200</c:v>
                      </c:pt>
                      <c:pt idx="89">
                        <c:v>200</c:v>
                      </c:pt>
                      <c:pt idx="90">
                        <c:v>200</c:v>
                      </c:pt>
                      <c:pt idx="91">
                        <c:v>200</c:v>
                      </c:pt>
                      <c:pt idx="92">
                        <c:v>200</c:v>
                      </c:pt>
                      <c:pt idx="93">
                        <c:v>200</c:v>
                      </c:pt>
                      <c:pt idx="94">
                        <c:v>200</c:v>
                      </c:pt>
                      <c:pt idx="95">
                        <c:v>200</c:v>
                      </c:pt>
                      <c:pt idx="96">
                        <c:v>125</c:v>
                      </c:pt>
                      <c:pt idx="97">
                        <c:v>200</c:v>
                      </c:pt>
                      <c:pt idx="98">
                        <c:v>200</c:v>
                      </c:pt>
                      <c:pt idx="99">
                        <c:v>200</c:v>
                      </c:pt>
                      <c:pt idx="100">
                        <c:v>200</c:v>
                      </c:pt>
                      <c:pt idx="101">
                        <c:v>200</c:v>
                      </c:pt>
                      <c:pt idx="102">
                        <c:v>200</c:v>
                      </c:pt>
                      <c:pt idx="103">
                        <c:v>200</c:v>
                      </c:pt>
                      <c:pt idx="104">
                        <c:v>200</c:v>
                      </c:pt>
                      <c:pt idx="105">
                        <c:v>200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200</c:v>
                      </c:pt>
                      <c:pt idx="111">
                        <c:v>200</c:v>
                      </c:pt>
                      <c:pt idx="112">
                        <c:v>200</c:v>
                      </c:pt>
                      <c:pt idx="113">
                        <c:v>200</c:v>
                      </c:pt>
                      <c:pt idx="114">
                        <c:v>200</c:v>
                      </c:pt>
                      <c:pt idx="115">
                        <c:v>200</c:v>
                      </c:pt>
                      <c:pt idx="116">
                        <c:v>200</c:v>
                      </c:pt>
                      <c:pt idx="117">
                        <c:v>100</c:v>
                      </c:pt>
                      <c:pt idx="118">
                        <c:v>50</c:v>
                      </c:pt>
                      <c:pt idx="119">
                        <c:v>200</c:v>
                      </c:pt>
                      <c:pt idx="120">
                        <c:v>100</c:v>
                      </c:pt>
                      <c:pt idx="121">
                        <c:v>125</c:v>
                      </c:pt>
                      <c:pt idx="122">
                        <c:v>100</c:v>
                      </c:pt>
                      <c:pt idx="123">
                        <c:v>200</c:v>
                      </c:pt>
                      <c:pt idx="124">
                        <c:v>200</c:v>
                      </c:pt>
                      <c:pt idx="125">
                        <c:v>200</c:v>
                      </c:pt>
                      <c:pt idx="126">
                        <c:v>200</c:v>
                      </c:pt>
                      <c:pt idx="127">
                        <c:v>100</c:v>
                      </c:pt>
                      <c:pt idx="128">
                        <c:v>140</c:v>
                      </c:pt>
                      <c:pt idx="129">
                        <c:v>170</c:v>
                      </c:pt>
                      <c:pt idx="130">
                        <c:v>155</c:v>
                      </c:pt>
                      <c:pt idx="131">
                        <c:v>100</c:v>
                      </c:pt>
                      <c:pt idx="132">
                        <c:v>200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200</c:v>
                      </c:pt>
                      <c:pt idx="137">
                        <c:v>200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200</c:v>
                      </c:pt>
                      <c:pt idx="143">
                        <c:v>125</c:v>
                      </c:pt>
                      <c:pt idx="144">
                        <c:v>200</c:v>
                      </c:pt>
                      <c:pt idx="145">
                        <c:v>200</c:v>
                      </c:pt>
                      <c:pt idx="146">
                        <c:v>120</c:v>
                      </c:pt>
                      <c:pt idx="147">
                        <c:v>200</c:v>
                      </c:pt>
                      <c:pt idx="148">
                        <c:v>200</c:v>
                      </c:pt>
                      <c:pt idx="149">
                        <c:v>200</c:v>
                      </c:pt>
                      <c:pt idx="150">
                        <c:v>200</c:v>
                      </c:pt>
                      <c:pt idx="151">
                        <c:v>150</c:v>
                      </c:pt>
                      <c:pt idx="152">
                        <c:v>200</c:v>
                      </c:pt>
                      <c:pt idx="153">
                        <c:v>200</c:v>
                      </c:pt>
                      <c:pt idx="154">
                        <c:v>200</c:v>
                      </c:pt>
                      <c:pt idx="155">
                        <c:v>200</c:v>
                      </c:pt>
                      <c:pt idx="156">
                        <c:v>200</c:v>
                      </c:pt>
                      <c:pt idx="157">
                        <c:v>200</c:v>
                      </c:pt>
                      <c:pt idx="158">
                        <c:v>120</c:v>
                      </c:pt>
                      <c:pt idx="159">
                        <c:v>140</c:v>
                      </c:pt>
                      <c:pt idx="160">
                        <c:v>150</c:v>
                      </c:pt>
                      <c:pt idx="161">
                        <c:v>200</c:v>
                      </c:pt>
                      <c:pt idx="162">
                        <c:v>200</c:v>
                      </c:pt>
                      <c:pt idx="163">
                        <c:v>200</c:v>
                      </c:pt>
                      <c:pt idx="164">
                        <c:v>200</c:v>
                      </c:pt>
                      <c:pt idx="165">
                        <c:v>200</c:v>
                      </c:pt>
                      <c:pt idx="166">
                        <c:v>200</c:v>
                      </c:pt>
                      <c:pt idx="167">
                        <c:v>200</c:v>
                      </c:pt>
                      <c:pt idx="168">
                        <c:v>200</c:v>
                      </c:pt>
                      <c:pt idx="169">
                        <c:v>200</c:v>
                      </c:pt>
                      <c:pt idx="170">
                        <c:v>200</c:v>
                      </c:pt>
                      <c:pt idx="171">
                        <c:v>200</c:v>
                      </c:pt>
                      <c:pt idx="172">
                        <c:v>200</c:v>
                      </c:pt>
                      <c:pt idx="173">
                        <c:v>200</c:v>
                      </c:pt>
                      <c:pt idx="174">
                        <c:v>200</c:v>
                      </c:pt>
                      <c:pt idx="175">
                        <c:v>200</c:v>
                      </c:pt>
                      <c:pt idx="176">
                        <c:v>150</c:v>
                      </c:pt>
                      <c:pt idx="177">
                        <c:v>200</c:v>
                      </c:pt>
                      <c:pt idx="178">
                        <c:v>200</c:v>
                      </c:pt>
                      <c:pt idx="179">
                        <c:v>200</c:v>
                      </c:pt>
                      <c:pt idx="180">
                        <c:v>200</c:v>
                      </c:pt>
                      <c:pt idx="181">
                        <c:v>160</c:v>
                      </c:pt>
                      <c:pt idx="182">
                        <c:v>200</c:v>
                      </c:pt>
                      <c:pt idx="183">
                        <c:v>200</c:v>
                      </c:pt>
                      <c:pt idx="184">
                        <c:v>200</c:v>
                      </c:pt>
                      <c:pt idx="185">
                        <c:v>200</c:v>
                      </c:pt>
                      <c:pt idx="186">
                        <c:v>200</c:v>
                      </c:pt>
                      <c:pt idx="187">
                        <c:v>160</c:v>
                      </c:pt>
                      <c:pt idx="188">
                        <c:v>160</c:v>
                      </c:pt>
                      <c:pt idx="189">
                        <c:v>140</c:v>
                      </c:pt>
                      <c:pt idx="190">
                        <c:v>200</c:v>
                      </c:pt>
                      <c:pt idx="191">
                        <c:v>200</c:v>
                      </c:pt>
                      <c:pt idx="192">
                        <c:v>150</c:v>
                      </c:pt>
                      <c:pt idx="193">
                        <c:v>200</c:v>
                      </c:pt>
                      <c:pt idx="194">
                        <c:v>200</c:v>
                      </c:pt>
                      <c:pt idx="195">
                        <c:v>200</c:v>
                      </c:pt>
                      <c:pt idx="196">
                        <c:v>200</c:v>
                      </c:pt>
                      <c:pt idx="197">
                        <c:v>150</c:v>
                      </c:pt>
                      <c:pt idx="198">
                        <c:v>200</c:v>
                      </c:pt>
                      <c:pt idx="199">
                        <c:v>200</c:v>
                      </c:pt>
                      <c:pt idx="200">
                        <c:v>200</c:v>
                      </c:pt>
                      <c:pt idx="201">
                        <c:v>160</c:v>
                      </c:pt>
                      <c:pt idx="202">
                        <c:v>200</c:v>
                      </c:pt>
                      <c:pt idx="203">
                        <c:v>200</c:v>
                      </c:pt>
                      <c:pt idx="204">
                        <c:v>110</c:v>
                      </c:pt>
                      <c:pt idx="205">
                        <c:v>200</c:v>
                      </c:pt>
                      <c:pt idx="206">
                        <c:v>130</c:v>
                      </c:pt>
                      <c:pt idx="207">
                        <c:v>200</c:v>
                      </c:pt>
                      <c:pt idx="208">
                        <c:v>200</c:v>
                      </c:pt>
                      <c:pt idx="209">
                        <c:v>100</c:v>
                      </c:pt>
                      <c:pt idx="210">
                        <c:v>200</c:v>
                      </c:pt>
                      <c:pt idx="211">
                        <c:v>200</c:v>
                      </c:pt>
                      <c:pt idx="212">
                        <c:v>200</c:v>
                      </c:pt>
                      <c:pt idx="213">
                        <c:v>200</c:v>
                      </c:pt>
                      <c:pt idx="214">
                        <c:v>200</c:v>
                      </c:pt>
                      <c:pt idx="215">
                        <c:v>155</c:v>
                      </c:pt>
                      <c:pt idx="216">
                        <c:v>200</c:v>
                      </c:pt>
                      <c:pt idx="217">
                        <c:v>200</c:v>
                      </c:pt>
                      <c:pt idx="218">
                        <c:v>180</c:v>
                      </c:pt>
                      <c:pt idx="219">
                        <c:v>155</c:v>
                      </c:pt>
                      <c:pt idx="220">
                        <c:v>200</c:v>
                      </c:pt>
                      <c:pt idx="221">
                        <c:v>200</c:v>
                      </c:pt>
                      <c:pt idx="222">
                        <c:v>200</c:v>
                      </c:pt>
                      <c:pt idx="223">
                        <c:v>170</c:v>
                      </c:pt>
                      <c:pt idx="224">
                        <c:v>175</c:v>
                      </c:pt>
                      <c:pt idx="225">
                        <c:v>175</c:v>
                      </c:pt>
                      <c:pt idx="226">
                        <c:v>200</c:v>
                      </c:pt>
                      <c:pt idx="227">
                        <c:v>200</c:v>
                      </c:pt>
                      <c:pt idx="228">
                        <c:v>200</c:v>
                      </c:pt>
                      <c:pt idx="229">
                        <c:v>200</c:v>
                      </c:pt>
                      <c:pt idx="230">
                        <c:v>200</c:v>
                      </c:pt>
                      <c:pt idx="231">
                        <c:v>145</c:v>
                      </c:pt>
                      <c:pt idx="232">
                        <c:v>150</c:v>
                      </c:pt>
                      <c:pt idx="233">
                        <c:v>130</c:v>
                      </c:pt>
                      <c:pt idx="234">
                        <c:v>150</c:v>
                      </c:pt>
                      <c:pt idx="235">
                        <c:v>140</c:v>
                      </c:pt>
                      <c:pt idx="236">
                        <c:v>150</c:v>
                      </c:pt>
                      <c:pt idx="237">
                        <c:v>150</c:v>
                      </c:pt>
                      <c:pt idx="238">
                        <c:v>150</c:v>
                      </c:pt>
                      <c:pt idx="239">
                        <c:v>160</c:v>
                      </c:pt>
                      <c:pt idx="240">
                        <c:v>165</c:v>
                      </c:pt>
                      <c:pt idx="241">
                        <c:v>160</c:v>
                      </c:pt>
                      <c:pt idx="242">
                        <c:v>160</c:v>
                      </c:pt>
                      <c:pt idx="243">
                        <c:v>160</c:v>
                      </c:pt>
                      <c:pt idx="244">
                        <c:v>165</c:v>
                      </c:pt>
                      <c:pt idx="245">
                        <c:v>160</c:v>
                      </c:pt>
                      <c:pt idx="246">
                        <c:v>160</c:v>
                      </c:pt>
                      <c:pt idx="247">
                        <c:v>160</c:v>
                      </c:pt>
                      <c:pt idx="248">
                        <c:v>200</c:v>
                      </c:pt>
                      <c:pt idx="249">
                        <c:v>200</c:v>
                      </c:pt>
                      <c:pt idx="250">
                        <c:v>200</c:v>
                      </c:pt>
                      <c:pt idx="251">
                        <c:v>200</c:v>
                      </c:pt>
                      <c:pt idx="252">
                        <c:v>175</c:v>
                      </c:pt>
                      <c:pt idx="253">
                        <c:v>200</c:v>
                      </c:pt>
                      <c:pt idx="254">
                        <c:v>200</c:v>
                      </c:pt>
                      <c:pt idx="255">
                        <c:v>200</c:v>
                      </c:pt>
                      <c:pt idx="256">
                        <c:v>170</c:v>
                      </c:pt>
                      <c:pt idx="257">
                        <c:v>167</c:v>
                      </c:pt>
                      <c:pt idx="258">
                        <c:v>155</c:v>
                      </c:pt>
                      <c:pt idx="259">
                        <c:v>117</c:v>
                      </c:pt>
                      <c:pt idx="260">
                        <c:v>150</c:v>
                      </c:pt>
                      <c:pt idx="261">
                        <c:v>150</c:v>
                      </c:pt>
                      <c:pt idx="262">
                        <c:v>150</c:v>
                      </c:pt>
                      <c:pt idx="263">
                        <c:v>200</c:v>
                      </c:pt>
                      <c:pt idx="264">
                        <c:v>200</c:v>
                      </c:pt>
                      <c:pt idx="265">
                        <c:v>150</c:v>
                      </c:pt>
                      <c:pt idx="266">
                        <c:v>100</c:v>
                      </c:pt>
                      <c:pt idx="267">
                        <c:v>200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120</c:v>
                      </c:pt>
                      <c:pt idx="271">
                        <c:v>200</c:v>
                      </c:pt>
                      <c:pt idx="272">
                        <c:v>190</c:v>
                      </c:pt>
                      <c:pt idx="273">
                        <c:v>90</c:v>
                      </c:pt>
                      <c:pt idx="274">
                        <c:v>130</c:v>
                      </c:pt>
                      <c:pt idx="275">
                        <c:v>70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150</c:v>
                      </c:pt>
                      <c:pt idx="279">
                        <c:v>130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130</c:v>
                      </c:pt>
                      <c:pt idx="283">
                        <c:v>100</c:v>
                      </c:pt>
                      <c:pt idx="284">
                        <c:v>175</c:v>
                      </c:pt>
                      <c:pt idx="285">
                        <c:v>110</c:v>
                      </c:pt>
                      <c:pt idx="286">
                        <c:v>100</c:v>
                      </c:pt>
                      <c:pt idx="287">
                        <c:v>140</c:v>
                      </c:pt>
                      <c:pt idx="288">
                        <c:v>100</c:v>
                      </c:pt>
                      <c:pt idx="289">
                        <c:v>125</c:v>
                      </c:pt>
                      <c:pt idx="290">
                        <c:v>125</c:v>
                      </c:pt>
                      <c:pt idx="291">
                        <c:v>125</c:v>
                      </c:pt>
                      <c:pt idx="292">
                        <c:v>150</c:v>
                      </c:pt>
                      <c:pt idx="293">
                        <c:v>175</c:v>
                      </c:pt>
                      <c:pt idx="294">
                        <c:v>150</c:v>
                      </c:pt>
                      <c:pt idx="295">
                        <c:v>155</c:v>
                      </c:pt>
                      <c:pt idx="296">
                        <c:v>150</c:v>
                      </c:pt>
                      <c:pt idx="297">
                        <c:v>175</c:v>
                      </c:pt>
                      <c:pt idx="298">
                        <c:v>155</c:v>
                      </c:pt>
                      <c:pt idx="299">
                        <c:v>150</c:v>
                      </c:pt>
                      <c:pt idx="300">
                        <c:v>150</c:v>
                      </c:pt>
                      <c:pt idx="301">
                        <c:v>150</c:v>
                      </c:pt>
                      <c:pt idx="302">
                        <c:v>175</c:v>
                      </c:pt>
                      <c:pt idx="303">
                        <c:v>150</c:v>
                      </c:pt>
                      <c:pt idx="304">
                        <c:v>175</c:v>
                      </c:pt>
                      <c:pt idx="305">
                        <c:v>200</c:v>
                      </c:pt>
                      <c:pt idx="306">
                        <c:v>200</c:v>
                      </c:pt>
                      <c:pt idx="307">
                        <c:v>135</c:v>
                      </c:pt>
                      <c:pt idx="308">
                        <c:v>110</c:v>
                      </c:pt>
                      <c:pt idx="309">
                        <c:v>140</c:v>
                      </c:pt>
                      <c:pt idx="310">
                        <c:v>125</c:v>
                      </c:pt>
                      <c:pt idx="311">
                        <c:v>200</c:v>
                      </c:pt>
                      <c:pt idx="312">
                        <c:v>200</c:v>
                      </c:pt>
                      <c:pt idx="313">
                        <c:v>180</c:v>
                      </c:pt>
                      <c:pt idx="314">
                        <c:v>200</c:v>
                      </c:pt>
                      <c:pt idx="315">
                        <c:v>200</c:v>
                      </c:pt>
                      <c:pt idx="316">
                        <c:v>200</c:v>
                      </c:pt>
                      <c:pt idx="317">
                        <c:v>200</c:v>
                      </c:pt>
                      <c:pt idx="318">
                        <c:v>163</c:v>
                      </c:pt>
                      <c:pt idx="319">
                        <c:v>175</c:v>
                      </c:pt>
                      <c:pt idx="320">
                        <c:v>200</c:v>
                      </c:pt>
                      <c:pt idx="321">
                        <c:v>200</c:v>
                      </c:pt>
                      <c:pt idx="322">
                        <c:v>200</c:v>
                      </c:pt>
                      <c:pt idx="323">
                        <c:v>170</c:v>
                      </c:pt>
                      <c:pt idx="324">
                        <c:v>175</c:v>
                      </c:pt>
                      <c:pt idx="325">
                        <c:v>175</c:v>
                      </c:pt>
                      <c:pt idx="326">
                        <c:v>200</c:v>
                      </c:pt>
                      <c:pt idx="327">
                        <c:v>175</c:v>
                      </c:pt>
                      <c:pt idx="328">
                        <c:v>170</c:v>
                      </c:pt>
                      <c:pt idx="329">
                        <c:v>170</c:v>
                      </c:pt>
                      <c:pt idx="330">
                        <c:v>200</c:v>
                      </c:pt>
                      <c:pt idx="331">
                        <c:v>170</c:v>
                      </c:pt>
                      <c:pt idx="332">
                        <c:v>170</c:v>
                      </c:pt>
                      <c:pt idx="333">
                        <c:v>170</c:v>
                      </c:pt>
                      <c:pt idx="334">
                        <c:v>150</c:v>
                      </c:pt>
                      <c:pt idx="335">
                        <c:v>200</c:v>
                      </c:pt>
                      <c:pt idx="336">
                        <c:v>200</c:v>
                      </c:pt>
                      <c:pt idx="337">
                        <c:v>200</c:v>
                      </c:pt>
                      <c:pt idx="338">
                        <c:v>200</c:v>
                      </c:pt>
                      <c:pt idx="339">
                        <c:v>200</c:v>
                      </c:pt>
                      <c:pt idx="340">
                        <c:v>150</c:v>
                      </c:pt>
                      <c:pt idx="341">
                        <c:v>200</c:v>
                      </c:pt>
                      <c:pt idx="342">
                        <c:v>190</c:v>
                      </c:pt>
                      <c:pt idx="343">
                        <c:v>180</c:v>
                      </c:pt>
                      <c:pt idx="344">
                        <c:v>190</c:v>
                      </c:pt>
                      <c:pt idx="345">
                        <c:v>162</c:v>
                      </c:pt>
                      <c:pt idx="346">
                        <c:v>160</c:v>
                      </c:pt>
                      <c:pt idx="347">
                        <c:v>160</c:v>
                      </c:pt>
                      <c:pt idx="348">
                        <c:v>170</c:v>
                      </c:pt>
                      <c:pt idx="349">
                        <c:v>170</c:v>
                      </c:pt>
                      <c:pt idx="350">
                        <c:v>150</c:v>
                      </c:pt>
                      <c:pt idx="351">
                        <c:v>170</c:v>
                      </c:pt>
                      <c:pt idx="352">
                        <c:v>170</c:v>
                      </c:pt>
                      <c:pt idx="353">
                        <c:v>170</c:v>
                      </c:pt>
                      <c:pt idx="354">
                        <c:v>170</c:v>
                      </c:pt>
                      <c:pt idx="355">
                        <c:v>200</c:v>
                      </c:pt>
                      <c:pt idx="356">
                        <c:v>165</c:v>
                      </c:pt>
                      <c:pt idx="357">
                        <c:v>165</c:v>
                      </c:pt>
                      <c:pt idx="358">
                        <c:v>166</c:v>
                      </c:pt>
                      <c:pt idx="359">
                        <c:v>166</c:v>
                      </c:pt>
                      <c:pt idx="360">
                        <c:v>155</c:v>
                      </c:pt>
                      <c:pt idx="361">
                        <c:v>200</c:v>
                      </c:pt>
                      <c:pt idx="362">
                        <c:v>200</c:v>
                      </c:pt>
                      <c:pt idx="363">
                        <c:v>130</c:v>
                      </c:pt>
                      <c:pt idx="364">
                        <c:v>150</c:v>
                      </c:pt>
                      <c:pt idx="365">
                        <c:v>100</c:v>
                      </c:pt>
                      <c:pt idx="366">
                        <c:v>200</c:v>
                      </c:pt>
                      <c:pt idx="367">
                        <c:v>108</c:v>
                      </c:pt>
                      <c:pt idx="368">
                        <c:v>200</c:v>
                      </c:pt>
                      <c:pt idx="369">
                        <c:v>150</c:v>
                      </c:pt>
                      <c:pt idx="370">
                        <c:v>150</c:v>
                      </c:pt>
                      <c:pt idx="371">
                        <c:v>200</c:v>
                      </c:pt>
                      <c:pt idx="372">
                        <c:v>125</c:v>
                      </c:pt>
                      <c:pt idx="373">
                        <c:v>125</c:v>
                      </c:pt>
                      <c:pt idx="374">
                        <c:v>100</c:v>
                      </c:pt>
                      <c:pt idx="375">
                        <c:v>125</c:v>
                      </c:pt>
                      <c:pt idx="376">
                        <c:v>100</c:v>
                      </c:pt>
                      <c:pt idx="377">
                        <c:v>150</c:v>
                      </c:pt>
                      <c:pt idx="378">
                        <c:v>150</c:v>
                      </c:pt>
                      <c:pt idx="379">
                        <c:v>150</c:v>
                      </c:pt>
                      <c:pt idx="380">
                        <c:v>130</c:v>
                      </c:pt>
                      <c:pt idx="381">
                        <c:v>150</c:v>
                      </c:pt>
                      <c:pt idx="382">
                        <c:v>150</c:v>
                      </c:pt>
                      <c:pt idx="383">
                        <c:v>150</c:v>
                      </c:pt>
                      <c:pt idx="384">
                        <c:v>150</c:v>
                      </c:pt>
                      <c:pt idx="385">
                        <c:v>150</c:v>
                      </c:pt>
                      <c:pt idx="386">
                        <c:v>163</c:v>
                      </c:pt>
                      <c:pt idx="387">
                        <c:v>163</c:v>
                      </c:pt>
                      <c:pt idx="388">
                        <c:v>165</c:v>
                      </c:pt>
                      <c:pt idx="389">
                        <c:v>165</c:v>
                      </c:pt>
                      <c:pt idx="390">
                        <c:v>165</c:v>
                      </c:pt>
                      <c:pt idx="391">
                        <c:v>165</c:v>
                      </c:pt>
                      <c:pt idx="392">
                        <c:v>170</c:v>
                      </c:pt>
                      <c:pt idx="393">
                        <c:v>170</c:v>
                      </c:pt>
                      <c:pt idx="394">
                        <c:v>200</c:v>
                      </c:pt>
                      <c:pt idx="395">
                        <c:v>170</c:v>
                      </c:pt>
                      <c:pt idx="396">
                        <c:v>120</c:v>
                      </c:pt>
                      <c:pt idx="397">
                        <c:v>135</c:v>
                      </c:pt>
                      <c:pt idx="398">
                        <c:v>150</c:v>
                      </c:pt>
                      <c:pt idx="399">
                        <c:v>200</c:v>
                      </c:pt>
                      <c:pt idx="400">
                        <c:v>200</c:v>
                      </c:pt>
                      <c:pt idx="401">
                        <c:v>162</c:v>
                      </c:pt>
                      <c:pt idx="402">
                        <c:v>160</c:v>
                      </c:pt>
                      <c:pt idx="403">
                        <c:v>200</c:v>
                      </c:pt>
                      <c:pt idx="404">
                        <c:v>175</c:v>
                      </c:pt>
                      <c:pt idx="405">
                        <c:v>200</c:v>
                      </c:pt>
                      <c:pt idx="406">
                        <c:v>150</c:v>
                      </c:pt>
                      <c:pt idx="407">
                        <c:v>167</c:v>
                      </c:pt>
                      <c:pt idx="408">
                        <c:v>167</c:v>
                      </c:pt>
                      <c:pt idx="409">
                        <c:v>210</c:v>
                      </c:pt>
                      <c:pt idx="410">
                        <c:v>177</c:v>
                      </c:pt>
                      <c:pt idx="411">
                        <c:v>177</c:v>
                      </c:pt>
                      <c:pt idx="412">
                        <c:v>177</c:v>
                      </c:pt>
                      <c:pt idx="413">
                        <c:v>200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200</c:v>
                      </c:pt>
                      <c:pt idx="417">
                        <c:v>200</c:v>
                      </c:pt>
                      <c:pt idx="418">
                        <c:v>200</c:v>
                      </c:pt>
                      <c:pt idx="419">
                        <c:v>150</c:v>
                      </c:pt>
                      <c:pt idx="420">
                        <c:v>150</c:v>
                      </c:pt>
                      <c:pt idx="421">
                        <c:v>170</c:v>
                      </c:pt>
                      <c:pt idx="422">
                        <c:v>150</c:v>
                      </c:pt>
                      <c:pt idx="423">
                        <c:v>200</c:v>
                      </c:pt>
                      <c:pt idx="424">
                        <c:v>100</c:v>
                      </c:pt>
                      <c:pt idx="425">
                        <c:v>200</c:v>
                      </c:pt>
                      <c:pt idx="426">
                        <c:v>200</c:v>
                      </c:pt>
                      <c:pt idx="427">
                        <c:v>202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200</c:v>
                      </c:pt>
                      <c:pt idx="432">
                        <c:v>200</c:v>
                      </c:pt>
                      <c:pt idx="433">
                        <c:v>85</c:v>
                      </c:pt>
                      <c:pt idx="434">
                        <c:v>150</c:v>
                      </c:pt>
                      <c:pt idx="435">
                        <c:v>200</c:v>
                      </c:pt>
                      <c:pt idx="436">
                        <c:v>200</c:v>
                      </c:pt>
                      <c:pt idx="437">
                        <c:v>200</c:v>
                      </c:pt>
                      <c:pt idx="438">
                        <c:v>200</c:v>
                      </c:pt>
                      <c:pt idx="439">
                        <c:v>200</c:v>
                      </c:pt>
                      <c:pt idx="440">
                        <c:v>200</c:v>
                      </c:pt>
                      <c:pt idx="441">
                        <c:v>200</c:v>
                      </c:pt>
                      <c:pt idx="442">
                        <c:v>200</c:v>
                      </c:pt>
                      <c:pt idx="443">
                        <c:v>180</c:v>
                      </c:pt>
                      <c:pt idx="444">
                        <c:v>200</c:v>
                      </c:pt>
                      <c:pt idx="445">
                        <c:v>200</c:v>
                      </c:pt>
                      <c:pt idx="446">
                        <c:v>200</c:v>
                      </c:pt>
                      <c:pt idx="447">
                        <c:v>200</c:v>
                      </c:pt>
                      <c:pt idx="448">
                        <c:v>200</c:v>
                      </c:pt>
                      <c:pt idx="449">
                        <c:v>200</c:v>
                      </c:pt>
                      <c:pt idx="450">
                        <c:v>200</c:v>
                      </c:pt>
                      <c:pt idx="451">
                        <c:v>200</c:v>
                      </c:pt>
                      <c:pt idx="452">
                        <c:v>200</c:v>
                      </c:pt>
                      <c:pt idx="453">
                        <c:v>200</c:v>
                      </c:pt>
                      <c:pt idx="454">
                        <c:v>200</c:v>
                      </c:pt>
                      <c:pt idx="455">
                        <c:v>200</c:v>
                      </c:pt>
                      <c:pt idx="456">
                        <c:v>175</c:v>
                      </c:pt>
                      <c:pt idx="457">
                        <c:v>200</c:v>
                      </c:pt>
                      <c:pt idx="458">
                        <c:v>150</c:v>
                      </c:pt>
                      <c:pt idx="459">
                        <c:v>200</c:v>
                      </c:pt>
                      <c:pt idx="460">
                        <c:v>165</c:v>
                      </c:pt>
                      <c:pt idx="461">
                        <c:v>200</c:v>
                      </c:pt>
                      <c:pt idx="462">
                        <c:v>200</c:v>
                      </c:pt>
                      <c:pt idx="463">
                        <c:v>100</c:v>
                      </c:pt>
                      <c:pt idx="464">
                        <c:v>200</c:v>
                      </c:pt>
                      <c:pt idx="465">
                        <c:v>200</c:v>
                      </c:pt>
                      <c:pt idx="466">
                        <c:v>200</c:v>
                      </c:pt>
                      <c:pt idx="467">
                        <c:v>200</c:v>
                      </c:pt>
                      <c:pt idx="468">
                        <c:v>100</c:v>
                      </c:pt>
                      <c:pt idx="469">
                        <c:v>200</c:v>
                      </c:pt>
                      <c:pt idx="470">
                        <c:v>200</c:v>
                      </c:pt>
                      <c:pt idx="471">
                        <c:v>200</c:v>
                      </c:pt>
                      <c:pt idx="472">
                        <c:v>200</c:v>
                      </c:pt>
                      <c:pt idx="473">
                        <c:v>200</c:v>
                      </c:pt>
                      <c:pt idx="474">
                        <c:v>200</c:v>
                      </c:pt>
                      <c:pt idx="475">
                        <c:v>200</c:v>
                      </c:pt>
                      <c:pt idx="476">
                        <c:v>200</c:v>
                      </c:pt>
                      <c:pt idx="477">
                        <c:v>175</c:v>
                      </c:pt>
                      <c:pt idx="478">
                        <c:v>100</c:v>
                      </c:pt>
                      <c:pt idx="479">
                        <c:v>150</c:v>
                      </c:pt>
                      <c:pt idx="480">
                        <c:v>150</c:v>
                      </c:pt>
                      <c:pt idx="481">
                        <c:v>150</c:v>
                      </c:pt>
                      <c:pt idx="482">
                        <c:v>150</c:v>
                      </c:pt>
                      <c:pt idx="483">
                        <c:v>200</c:v>
                      </c:pt>
                      <c:pt idx="484">
                        <c:v>200</c:v>
                      </c:pt>
                      <c:pt idx="485">
                        <c:v>200</c:v>
                      </c:pt>
                      <c:pt idx="486">
                        <c:v>150</c:v>
                      </c:pt>
                      <c:pt idx="487">
                        <c:v>200</c:v>
                      </c:pt>
                      <c:pt idx="488">
                        <c:v>200</c:v>
                      </c:pt>
                      <c:pt idx="489">
                        <c:v>200</c:v>
                      </c:pt>
                      <c:pt idx="490">
                        <c:v>200</c:v>
                      </c:pt>
                      <c:pt idx="491">
                        <c:v>150</c:v>
                      </c:pt>
                      <c:pt idx="492">
                        <c:v>200</c:v>
                      </c:pt>
                      <c:pt idx="493">
                        <c:v>200</c:v>
                      </c:pt>
                      <c:pt idx="494">
                        <c:v>200</c:v>
                      </c:pt>
                      <c:pt idx="495">
                        <c:v>200</c:v>
                      </c:pt>
                      <c:pt idx="496">
                        <c:v>200</c:v>
                      </c:pt>
                      <c:pt idx="497">
                        <c:v>200</c:v>
                      </c:pt>
                      <c:pt idx="498">
                        <c:v>200</c:v>
                      </c:pt>
                      <c:pt idx="499">
                        <c:v>200</c:v>
                      </c:pt>
                      <c:pt idx="500">
                        <c:v>150</c:v>
                      </c:pt>
                      <c:pt idx="501">
                        <c:v>100</c:v>
                      </c:pt>
                      <c:pt idx="502">
                        <c:v>200</c:v>
                      </c:pt>
                      <c:pt idx="503">
                        <c:v>150</c:v>
                      </c:pt>
                      <c:pt idx="504">
                        <c:v>200</c:v>
                      </c:pt>
                      <c:pt idx="505">
                        <c:v>200</c:v>
                      </c:pt>
                      <c:pt idx="506">
                        <c:v>200</c:v>
                      </c:pt>
                      <c:pt idx="507">
                        <c:v>200</c:v>
                      </c:pt>
                      <c:pt idx="508">
                        <c:v>200</c:v>
                      </c:pt>
                      <c:pt idx="509">
                        <c:v>200</c:v>
                      </c:pt>
                      <c:pt idx="510">
                        <c:v>200</c:v>
                      </c:pt>
                      <c:pt idx="511">
                        <c:v>200</c:v>
                      </c:pt>
                      <c:pt idx="512">
                        <c:v>200</c:v>
                      </c:pt>
                      <c:pt idx="513">
                        <c:v>200</c:v>
                      </c:pt>
                      <c:pt idx="514">
                        <c:v>200</c:v>
                      </c:pt>
                      <c:pt idx="515">
                        <c:v>150</c:v>
                      </c:pt>
                      <c:pt idx="516">
                        <c:v>200</c:v>
                      </c:pt>
                      <c:pt idx="517">
                        <c:v>200</c:v>
                      </c:pt>
                      <c:pt idx="518">
                        <c:v>200</c:v>
                      </c:pt>
                      <c:pt idx="519">
                        <c:v>200</c:v>
                      </c:pt>
                      <c:pt idx="520">
                        <c:v>200</c:v>
                      </c:pt>
                      <c:pt idx="521">
                        <c:v>200</c:v>
                      </c:pt>
                      <c:pt idx="522">
                        <c:v>200</c:v>
                      </c:pt>
                      <c:pt idx="523">
                        <c:v>155</c:v>
                      </c:pt>
                      <c:pt idx="524">
                        <c:v>200</c:v>
                      </c:pt>
                      <c:pt idx="525">
                        <c:v>200</c:v>
                      </c:pt>
                      <c:pt idx="526">
                        <c:v>200</c:v>
                      </c:pt>
                      <c:pt idx="527">
                        <c:v>200</c:v>
                      </c:pt>
                      <c:pt idx="528">
                        <c:v>200</c:v>
                      </c:pt>
                      <c:pt idx="529">
                        <c:v>200</c:v>
                      </c:pt>
                      <c:pt idx="530">
                        <c:v>200</c:v>
                      </c:pt>
                      <c:pt idx="531">
                        <c:v>200</c:v>
                      </c:pt>
                      <c:pt idx="532">
                        <c:v>200</c:v>
                      </c:pt>
                      <c:pt idx="533">
                        <c:v>200</c:v>
                      </c:pt>
                      <c:pt idx="534">
                        <c:v>185</c:v>
                      </c:pt>
                      <c:pt idx="535">
                        <c:v>200</c:v>
                      </c:pt>
                      <c:pt idx="536">
                        <c:v>200</c:v>
                      </c:pt>
                      <c:pt idx="537">
                        <c:v>200</c:v>
                      </c:pt>
                      <c:pt idx="538">
                        <c:v>200</c:v>
                      </c:pt>
                      <c:pt idx="539">
                        <c:v>200</c:v>
                      </c:pt>
                      <c:pt idx="540">
                        <c:v>200</c:v>
                      </c:pt>
                      <c:pt idx="541">
                        <c:v>200</c:v>
                      </c:pt>
                      <c:pt idx="542">
                        <c:v>200</c:v>
                      </c:pt>
                      <c:pt idx="543">
                        <c:v>150</c:v>
                      </c:pt>
                      <c:pt idx="544">
                        <c:v>200</c:v>
                      </c:pt>
                      <c:pt idx="545">
                        <c:v>200</c:v>
                      </c:pt>
                      <c:pt idx="546">
                        <c:v>200</c:v>
                      </c:pt>
                      <c:pt idx="547">
                        <c:v>200</c:v>
                      </c:pt>
                      <c:pt idx="548">
                        <c:v>200</c:v>
                      </c:pt>
                      <c:pt idx="549">
                        <c:v>200</c:v>
                      </c:pt>
                      <c:pt idx="550">
                        <c:v>200</c:v>
                      </c:pt>
                      <c:pt idx="551">
                        <c:v>200</c:v>
                      </c:pt>
                      <c:pt idx="552">
                        <c:v>200</c:v>
                      </c:pt>
                      <c:pt idx="553">
                        <c:v>200</c:v>
                      </c:pt>
                      <c:pt idx="554">
                        <c:v>200</c:v>
                      </c:pt>
                      <c:pt idx="555">
                        <c:v>200</c:v>
                      </c:pt>
                      <c:pt idx="556">
                        <c:v>200</c:v>
                      </c:pt>
                      <c:pt idx="557">
                        <c:v>200</c:v>
                      </c:pt>
                      <c:pt idx="558">
                        <c:v>177</c:v>
                      </c:pt>
                      <c:pt idx="559">
                        <c:v>175</c:v>
                      </c:pt>
                      <c:pt idx="560">
                        <c:v>150</c:v>
                      </c:pt>
                      <c:pt idx="561">
                        <c:v>200</c:v>
                      </c:pt>
                      <c:pt idx="562">
                        <c:v>200</c:v>
                      </c:pt>
                      <c:pt idx="563">
                        <c:v>200</c:v>
                      </c:pt>
                      <c:pt idx="564">
                        <c:v>175</c:v>
                      </c:pt>
                      <c:pt idx="565">
                        <c:v>200</c:v>
                      </c:pt>
                      <c:pt idx="566">
                        <c:v>200</c:v>
                      </c:pt>
                      <c:pt idx="567">
                        <c:v>200</c:v>
                      </c:pt>
                      <c:pt idx="568">
                        <c:v>200</c:v>
                      </c:pt>
                      <c:pt idx="569">
                        <c:v>200</c:v>
                      </c:pt>
                      <c:pt idx="570">
                        <c:v>200</c:v>
                      </c:pt>
                      <c:pt idx="571">
                        <c:v>200</c:v>
                      </c:pt>
                      <c:pt idx="572">
                        <c:v>200</c:v>
                      </c:pt>
                      <c:pt idx="573">
                        <c:v>200</c:v>
                      </c:pt>
                      <c:pt idx="574">
                        <c:v>200</c:v>
                      </c:pt>
                      <c:pt idx="575">
                        <c:v>200</c:v>
                      </c:pt>
                      <c:pt idx="576">
                        <c:v>175</c:v>
                      </c:pt>
                      <c:pt idx="577">
                        <c:v>200</c:v>
                      </c:pt>
                      <c:pt idx="578">
                        <c:v>200</c:v>
                      </c:pt>
                      <c:pt idx="579">
                        <c:v>200</c:v>
                      </c:pt>
                      <c:pt idx="580">
                        <c:v>200</c:v>
                      </c:pt>
                      <c:pt idx="581">
                        <c:v>180</c:v>
                      </c:pt>
                      <c:pt idx="582">
                        <c:v>190</c:v>
                      </c:pt>
                      <c:pt idx="583">
                        <c:v>200</c:v>
                      </c:pt>
                      <c:pt idx="584">
                        <c:v>200</c:v>
                      </c:pt>
                      <c:pt idx="585">
                        <c:v>200</c:v>
                      </c:pt>
                      <c:pt idx="586">
                        <c:v>200</c:v>
                      </c:pt>
                      <c:pt idx="587">
                        <c:v>170</c:v>
                      </c:pt>
                      <c:pt idx="588">
                        <c:v>175</c:v>
                      </c:pt>
                      <c:pt idx="589">
                        <c:v>200</c:v>
                      </c:pt>
                      <c:pt idx="590">
                        <c:v>175</c:v>
                      </c:pt>
                      <c:pt idx="591">
                        <c:v>200</c:v>
                      </c:pt>
                      <c:pt idx="592">
                        <c:v>200</c:v>
                      </c:pt>
                      <c:pt idx="593">
                        <c:v>160</c:v>
                      </c:pt>
                      <c:pt idx="594">
                        <c:v>200</c:v>
                      </c:pt>
                      <c:pt idx="595">
                        <c:v>134</c:v>
                      </c:pt>
                      <c:pt idx="596">
                        <c:v>200</c:v>
                      </c:pt>
                      <c:pt idx="597">
                        <c:v>200</c:v>
                      </c:pt>
                      <c:pt idx="598">
                        <c:v>200</c:v>
                      </c:pt>
                      <c:pt idx="599">
                        <c:v>200</c:v>
                      </c:pt>
                      <c:pt idx="600">
                        <c:v>200</c:v>
                      </c:pt>
                      <c:pt idx="601">
                        <c:v>134</c:v>
                      </c:pt>
                      <c:pt idx="602">
                        <c:v>133</c:v>
                      </c:pt>
                      <c:pt idx="603">
                        <c:v>133</c:v>
                      </c:pt>
                      <c:pt idx="604">
                        <c:v>175</c:v>
                      </c:pt>
                      <c:pt idx="605">
                        <c:v>200</c:v>
                      </c:pt>
                      <c:pt idx="606">
                        <c:v>200</c:v>
                      </c:pt>
                      <c:pt idx="607">
                        <c:v>200</c:v>
                      </c:pt>
                      <c:pt idx="608">
                        <c:v>100</c:v>
                      </c:pt>
                      <c:pt idx="609">
                        <c:v>200</c:v>
                      </c:pt>
                      <c:pt idx="610">
                        <c:v>200</c:v>
                      </c:pt>
                      <c:pt idx="611">
                        <c:v>200</c:v>
                      </c:pt>
                      <c:pt idx="612">
                        <c:v>200</c:v>
                      </c:pt>
                      <c:pt idx="613">
                        <c:v>200</c:v>
                      </c:pt>
                      <c:pt idx="614">
                        <c:v>200</c:v>
                      </c:pt>
                      <c:pt idx="615">
                        <c:v>200</c:v>
                      </c:pt>
                      <c:pt idx="616">
                        <c:v>200</c:v>
                      </c:pt>
                      <c:pt idx="617">
                        <c:v>200</c:v>
                      </c:pt>
                      <c:pt idx="618">
                        <c:v>200</c:v>
                      </c:pt>
                      <c:pt idx="619">
                        <c:v>200</c:v>
                      </c:pt>
                      <c:pt idx="620">
                        <c:v>200</c:v>
                      </c:pt>
                      <c:pt idx="621">
                        <c:v>200</c:v>
                      </c:pt>
                      <c:pt idx="622">
                        <c:v>200</c:v>
                      </c:pt>
                      <c:pt idx="623">
                        <c:v>200</c:v>
                      </c:pt>
                      <c:pt idx="624">
                        <c:v>200</c:v>
                      </c:pt>
                      <c:pt idx="625">
                        <c:v>200</c:v>
                      </c:pt>
                      <c:pt idx="626">
                        <c:v>200</c:v>
                      </c:pt>
                      <c:pt idx="627">
                        <c:v>200</c:v>
                      </c:pt>
                      <c:pt idx="628">
                        <c:v>200</c:v>
                      </c:pt>
                      <c:pt idx="629">
                        <c:v>200</c:v>
                      </c:pt>
                      <c:pt idx="630">
                        <c:v>200</c:v>
                      </c:pt>
                      <c:pt idx="631">
                        <c:v>200</c:v>
                      </c:pt>
                      <c:pt idx="632">
                        <c:v>200</c:v>
                      </c:pt>
                      <c:pt idx="633">
                        <c:v>200</c:v>
                      </c:pt>
                      <c:pt idx="634">
                        <c:v>200</c:v>
                      </c:pt>
                      <c:pt idx="635">
                        <c:v>200</c:v>
                      </c:pt>
                      <c:pt idx="636">
                        <c:v>200</c:v>
                      </c:pt>
                      <c:pt idx="637">
                        <c:v>200</c:v>
                      </c:pt>
                      <c:pt idx="638">
                        <c:v>200</c:v>
                      </c:pt>
                      <c:pt idx="639">
                        <c:v>200</c:v>
                      </c:pt>
                      <c:pt idx="640">
                        <c:v>200</c:v>
                      </c:pt>
                      <c:pt idx="641">
                        <c:v>200</c:v>
                      </c:pt>
                      <c:pt idx="642">
                        <c:v>200</c:v>
                      </c:pt>
                      <c:pt idx="643">
                        <c:v>150</c:v>
                      </c:pt>
                      <c:pt idx="644">
                        <c:v>130</c:v>
                      </c:pt>
                      <c:pt idx="645">
                        <c:v>100</c:v>
                      </c:pt>
                      <c:pt idx="646">
                        <c:v>107</c:v>
                      </c:pt>
                      <c:pt idx="647">
                        <c:v>130</c:v>
                      </c:pt>
                      <c:pt idx="648">
                        <c:v>120</c:v>
                      </c:pt>
                      <c:pt idx="649">
                        <c:v>200</c:v>
                      </c:pt>
                      <c:pt idx="650">
                        <c:v>200</c:v>
                      </c:pt>
                      <c:pt idx="651">
                        <c:v>200</c:v>
                      </c:pt>
                      <c:pt idx="652">
                        <c:v>200</c:v>
                      </c:pt>
                      <c:pt idx="653">
                        <c:v>200</c:v>
                      </c:pt>
                      <c:pt idx="654">
                        <c:v>200</c:v>
                      </c:pt>
                      <c:pt idx="655">
                        <c:v>200</c:v>
                      </c:pt>
                      <c:pt idx="656">
                        <c:v>200</c:v>
                      </c:pt>
                      <c:pt idx="657">
                        <c:v>200</c:v>
                      </c:pt>
                      <c:pt idx="658">
                        <c:v>200</c:v>
                      </c:pt>
                      <c:pt idx="659">
                        <c:v>200</c:v>
                      </c:pt>
                      <c:pt idx="660">
                        <c:v>200</c:v>
                      </c:pt>
                      <c:pt idx="661">
                        <c:v>200</c:v>
                      </c:pt>
                      <c:pt idx="662">
                        <c:v>200</c:v>
                      </c:pt>
                      <c:pt idx="663">
                        <c:v>200</c:v>
                      </c:pt>
                      <c:pt idx="664">
                        <c:v>200</c:v>
                      </c:pt>
                      <c:pt idx="665">
                        <c:v>200</c:v>
                      </c:pt>
                      <c:pt idx="666">
                        <c:v>200</c:v>
                      </c:pt>
                      <c:pt idx="667">
                        <c:v>200</c:v>
                      </c:pt>
                      <c:pt idx="668">
                        <c:v>200</c:v>
                      </c:pt>
                      <c:pt idx="669">
                        <c:v>200</c:v>
                      </c:pt>
                      <c:pt idx="670">
                        <c:v>200</c:v>
                      </c:pt>
                      <c:pt idx="671">
                        <c:v>200</c:v>
                      </c:pt>
                      <c:pt idx="672">
                        <c:v>200</c:v>
                      </c:pt>
                      <c:pt idx="673">
                        <c:v>100</c:v>
                      </c:pt>
                      <c:pt idx="674">
                        <c:v>200</c:v>
                      </c:pt>
                      <c:pt idx="675">
                        <c:v>134</c:v>
                      </c:pt>
                      <c:pt idx="676">
                        <c:v>150</c:v>
                      </c:pt>
                      <c:pt idx="677">
                        <c:v>100</c:v>
                      </c:pt>
                      <c:pt idx="678">
                        <c:v>200</c:v>
                      </c:pt>
                      <c:pt idx="679">
                        <c:v>150</c:v>
                      </c:pt>
                      <c:pt idx="680">
                        <c:v>200</c:v>
                      </c:pt>
                      <c:pt idx="681">
                        <c:v>200</c:v>
                      </c:pt>
                      <c:pt idx="682">
                        <c:v>200</c:v>
                      </c:pt>
                      <c:pt idx="683">
                        <c:v>200</c:v>
                      </c:pt>
                      <c:pt idx="684">
                        <c:v>200</c:v>
                      </c:pt>
                      <c:pt idx="685">
                        <c:v>134</c:v>
                      </c:pt>
                      <c:pt idx="686">
                        <c:v>200</c:v>
                      </c:pt>
                      <c:pt idx="687">
                        <c:v>200</c:v>
                      </c:pt>
                      <c:pt idx="688">
                        <c:v>134</c:v>
                      </c:pt>
                      <c:pt idx="689">
                        <c:v>200</c:v>
                      </c:pt>
                      <c:pt idx="690">
                        <c:v>200</c:v>
                      </c:pt>
                      <c:pt idx="691">
                        <c:v>200</c:v>
                      </c:pt>
                      <c:pt idx="692">
                        <c:v>200</c:v>
                      </c:pt>
                      <c:pt idx="693">
                        <c:v>200</c:v>
                      </c:pt>
                      <c:pt idx="694">
                        <c:v>100</c:v>
                      </c:pt>
                      <c:pt idx="695">
                        <c:v>125</c:v>
                      </c:pt>
                      <c:pt idx="696">
                        <c:v>200</c:v>
                      </c:pt>
                      <c:pt idx="697">
                        <c:v>200</c:v>
                      </c:pt>
                      <c:pt idx="698">
                        <c:v>200</c:v>
                      </c:pt>
                      <c:pt idx="699">
                        <c:v>200</c:v>
                      </c:pt>
                      <c:pt idx="700">
                        <c:v>150</c:v>
                      </c:pt>
                      <c:pt idx="701">
                        <c:v>200</c:v>
                      </c:pt>
                      <c:pt idx="702">
                        <c:v>200</c:v>
                      </c:pt>
                      <c:pt idx="703">
                        <c:v>200</c:v>
                      </c:pt>
                      <c:pt idx="704">
                        <c:v>140</c:v>
                      </c:pt>
                      <c:pt idx="705">
                        <c:v>137</c:v>
                      </c:pt>
                      <c:pt idx="706">
                        <c:v>200</c:v>
                      </c:pt>
                      <c:pt idx="707">
                        <c:v>150</c:v>
                      </c:pt>
                      <c:pt idx="708">
                        <c:v>150</c:v>
                      </c:pt>
                      <c:pt idx="709">
                        <c:v>200</c:v>
                      </c:pt>
                      <c:pt idx="710">
                        <c:v>150</c:v>
                      </c:pt>
                      <c:pt idx="711">
                        <c:v>200</c:v>
                      </c:pt>
                      <c:pt idx="712">
                        <c:v>200</c:v>
                      </c:pt>
                      <c:pt idx="713">
                        <c:v>200</c:v>
                      </c:pt>
                      <c:pt idx="714">
                        <c:v>120</c:v>
                      </c:pt>
                      <c:pt idx="715">
                        <c:v>100</c:v>
                      </c:pt>
                      <c:pt idx="716">
                        <c:v>100</c:v>
                      </c:pt>
                      <c:pt idx="717">
                        <c:v>100</c:v>
                      </c:pt>
                      <c:pt idx="718">
                        <c:v>100</c:v>
                      </c:pt>
                      <c:pt idx="719">
                        <c:v>100</c:v>
                      </c:pt>
                      <c:pt idx="720">
                        <c:v>100</c:v>
                      </c:pt>
                      <c:pt idx="721">
                        <c:v>200</c:v>
                      </c:pt>
                      <c:pt idx="722">
                        <c:v>200</c:v>
                      </c:pt>
                      <c:pt idx="723">
                        <c:v>200</c:v>
                      </c:pt>
                      <c:pt idx="724">
                        <c:v>200</c:v>
                      </c:pt>
                      <c:pt idx="725">
                        <c:v>200</c:v>
                      </c:pt>
                      <c:pt idx="726">
                        <c:v>200</c:v>
                      </c:pt>
                      <c:pt idx="727">
                        <c:v>150</c:v>
                      </c:pt>
                      <c:pt idx="728">
                        <c:v>200</c:v>
                      </c:pt>
                      <c:pt idx="729">
                        <c:v>200</c:v>
                      </c:pt>
                      <c:pt idx="730">
                        <c:v>200</c:v>
                      </c:pt>
                      <c:pt idx="731">
                        <c:v>200</c:v>
                      </c:pt>
                      <c:pt idx="732">
                        <c:v>200</c:v>
                      </c:pt>
                      <c:pt idx="733">
                        <c:v>200</c:v>
                      </c:pt>
                      <c:pt idx="734">
                        <c:v>200</c:v>
                      </c:pt>
                      <c:pt idx="735">
                        <c:v>200</c:v>
                      </c:pt>
                      <c:pt idx="736">
                        <c:v>200</c:v>
                      </c:pt>
                      <c:pt idx="737">
                        <c:v>200</c:v>
                      </c:pt>
                      <c:pt idx="738">
                        <c:v>200</c:v>
                      </c:pt>
                      <c:pt idx="739">
                        <c:v>200</c:v>
                      </c:pt>
                      <c:pt idx="740">
                        <c:v>200</c:v>
                      </c:pt>
                      <c:pt idx="741">
                        <c:v>200</c:v>
                      </c:pt>
                      <c:pt idx="742">
                        <c:v>200</c:v>
                      </c:pt>
                      <c:pt idx="743">
                        <c:v>200</c:v>
                      </c:pt>
                      <c:pt idx="744">
                        <c:v>200</c:v>
                      </c:pt>
                      <c:pt idx="745">
                        <c:v>200</c:v>
                      </c:pt>
                      <c:pt idx="746">
                        <c:v>200</c:v>
                      </c:pt>
                      <c:pt idx="747">
                        <c:v>200</c:v>
                      </c:pt>
                      <c:pt idx="748">
                        <c:v>200</c:v>
                      </c:pt>
                      <c:pt idx="749">
                        <c:v>200</c:v>
                      </c:pt>
                      <c:pt idx="750">
                        <c:v>200</c:v>
                      </c:pt>
                      <c:pt idx="751">
                        <c:v>200</c:v>
                      </c:pt>
                      <c:pt idx="752">
                        <c:v>200</c:v>
                      </c:pt>
                      <c:pt idx="753">
                        <c:v>200</c:v>
                      </c:pt>
                      <c:pt idx="754">
                        <c:v>200</c:v>
                      </c:pt>
                      <c:pt idx="755">
                        <c:v>200</c:v>
                      </c:pt>
                      <c:pt idx="756">
                        <c:v>200</c:v>
                      </c:pt>
                      <c:pt idx="757">
                        <c:v>200</c:v>
                      </c:pt>
                      <c:pt idx="758">
                        <c:v>200</c:v>
                      </c:pt>
                      <c:pt idx="759">
                        <c:v>200</c:v>
                      </c:pt>
                      <c:pt idx="760">
                        <c:v>200</c:v>
                      </c:pt>
                      <c:pt idx="761">
                        <c:v>200</c:v>
                      </c:pt>
                      <c:pt idx="762">
                        <c:v>200</c:v>
                      </c:pt>
                      <c:pt idx="763">
                        <c:v>200</c:v>
                      </c:pt>
                      <c:pt idx="764">
                        <c:v>200</c:v>
                      </c:pt>
                      <c:pt idx="765">
                        <c:v>200</c:v>
                      </c:pt>
                      <c:pt idx="766">
                        <c:v>200</c:v>
                      </c:pt>
                      <c:pt idx="767">
                        <c:v>100</c:v>
                      </c:pt>
                      <c:pt idx="768">
                        <c:v>100</c:v>
                      </c:pt>
                      <c:pt idx="769">
                        <c:v>119.75</c:v>
                      </c:pt>
                      <c:pt idx="770">
                        <c:v>100</c:v>
                      </c:pt>
                      <c:pt idx="771">
                        <c:v>200</c:v>
                      </c:pt>
                      <c:pt idx="772">
                        <c:v>200</c:v>
                      </c:pt>
                      <c:pt idx="773">
                        <c:v>200</c:v>
                      </c:pt>
                      <c:pt idx="774">
                        <c:v>200</c:v>
                      </c:pt>
                      <c:pt idx="775">
                        <c:v>200</c:v>
                      </c:pt>
                      <c:pt idx="776">
                        <c:v>106.25</c:v>
                      </c:pt>
                      <c:pt idx="777">
                        <c:v>110.75</c:v>
                      </c:pt>
                      <c:pt idx="778">
                        <c:v>100</c:v>
                      </c:pt>
                      <c:pt idx="779">
                        <c:v>150</c:v>
                      </c:pt>
                      <c:pt idx="780">
                        <c:v>150</c:v>
                      </c:pt>
                      <c:pt idx="781">
                        <c:v>200</c:v>
                      </c:pt>
                      <c:pt idx="782">
                        <c:v>130</c:v>
                      </c:pt>
                      <c:pt idx="783">
                        <c:v>200</c:v>
                      </c:pt>
                      <c:pt idx="784">
                        <c:v>200</c:v>
                      </c:pt>
                      <c:pt idx="785">
                        <c:v>200</c:v>
                      </c:pt>
                      <c:pt idx="786">
                        <c:v>200</c:v>
                      </c:pt>
                      <c:pt idx="787">
                        <c:v>150</c:v>
                      </c:pt>
                      <c:pt idx="788">
                        <c:v>200</c:v>
                      </c:pt>
                      <c:pt idx="789">
                        <c:v>200</c:v>
                      </c:pt>
                      <c:pt idx="790">
                        <c:v>200</c:v>
                      </c:pt>
                      <c:pt idx="791">
                        <c:v>200</c:v>
                      </c:pt>
                      <c:pt idx="792">
                        <c:v>200</c:v>
                      </c:pt>
                      <c:pt idx="793">
                        <c:v>200</c:v>
                      </c:pt>
                      <c:pt idx="794">
                        <c:v>200</c:v>
                      </c:pt>
                      <c:pt idx="795">
                        <c:v>200</c:v>
                      </c:pt>
                      <c:pt idx="796">
                        <c:v>200</c:v>
                      </c:pt>
                      <c:pt idx="797">
                        <c:v>200</c:v>
                      </c:pt>
                      <c:pt idx="798">
                        <c:v>115.25</c:v>
                      </c:pt>
                      <c:pt idx="799">
                        <c:v>200</c:v>
                      </c:pt>
                      <c:pt idx="800">
                        <c:v>200</c:v>
                      </c:pt>
                      <c:pt idx="801">
                        <c:v>200</c:v>
                      </c:pt>
                      <c:pt idx="802">
                        <c:v>200</c:v>
                      </c:pt>
                      <c:pt idx="803">
                        <c:v>200</c:v>
                      </c:pt>
                      <c:pt idx="804">
                        <c:v>200</c:v>
                      </c:pt>
                      <c:pt idx="805">
                        <c:v>200</c:v>
                      </c:pt>
                      <c:pt idx="806">
                        <c:v>200</c:v>
                      </c:pt>
                      <c:pt idx="807">
                        <c:v>200</c:v>
                      </c:pt>
                      <c:pt idx="808">
                        <c:v>200</c:v>
                      </c:pt>
                      <c:pt idx="809">
                        <c:v>150</c:v>
                      </c:pt>
                      <c:pt idx="810">
                        <c:v>200</c:v>
                      </c:pt>
                      <c:pt idx="811">
                        <c:v>150</c:v>
                      </c:pt>
                      <c:pt idx="812">
                        <c:v>200</c:v>
                      </c:pt>
                      <c:pt idx="813">
                        <c:v>200</c:v>
                      </c:pt>
                      <c:pt idx="814">
                        <c:v>200</c:v>
                      </c:pt>
                      <c:pt idx="815">
                        <c:v>121.25</c:v>
                      </c:pt>
                      <c:pt idx="816">
                        <c:v>200</c:v>
                      </c:pt>
                      <c:pt idx="817">
                        <c:v>200</c:v>
                      </c:pt>
                      <c:pt idx="818">
                        <c:v>100</c:v>
                      </c:pt>
                      <c:pt idx="819">
                        <c:v>200</c:v>
                      </c:pt>
                      <c:pt idx="820">
                        <c:v>200</c:v>
                      </c:pt>
                      <c:pt idx="821">
                        <c:v>125</c:v>
                      </c:pt>
                      <c:pt idx="822">
                        <c:v>105</c:v>
                      </c:pt>
                      <c:pt idx="823">
                        <c:v>200</c:v>
                      </c:pt>
                      <c:pt idx="824">
                        <c:v>100</c:v>
                      </c:pt>
                      <c:pt idx="825">
                        <c:v>112</c:v>
                      </c:pt>
                      <c:pt idx="826">
                        <c:v>200</c:v>
                      </c:pt>
                      <c:pt idx="827">
                        <c:v>100</c:v>
                      </c:pt>
                      <c:pt idx="828">
                        <c:v>200</c:v>
                      </c:pt>
                      <c:pt idx="829">
                        <c:v>87</c:v>
                      </c:pt>
                      <c:pt idx="830">
                        <c:v>100</c:v>
                      </c:pt>
                      <c:pt idx="831">
                        <c:v>100</c:v>
                      </c:pt>
                      <c:pt idx="832">
                        <c:v>100</c:v>
                      </c:pt>
                      <c:pt idx="833">
                        <c:v>200</c:v>
                      </c:pt>
                      <c:pt idx="834">
                        <c:v>200</c:v>
                      </c:pt>
                      <c:pt idx="835">
                        <c:v>200</c:v>
                      </c:pt>
                      <c:pt idx="836">
                        <c:v>200</c:v>
                      </c:pt>
                      <c:pt idx="837">
                        <c:v>200</c:v>
                      </c:pt>
                      <c:pt idx="838">
                        <c:v>200</c:v>
                      </c:pt>
                      <c:pt idx="839">
                        <c:v>200</c:v>
                      </c:pt>
                      <c:pt idx="840">
                        <c:v>200</c:v>
                      </c:pt>
                      <c:pt idx="841">
                        <c:v>200</c:v>
                      </c:pt>
                      <c:pt idx="842">
                        <c:v>200</c:v>
                      </c:pt>
                      <c:pt idx="843">
                        <c:v>200</c:v>
                      </c:pt>
                      <c:pt idx="844">
                        <c:v>200</c:v>
                      </c:pt>
                      <c:pt idx="845">
                        <c:v>200</c:v>
                      </c:pt>
                      <c:pt idx="846">
                        <c:v>200</c:v>
                      </c:pt>
                      <c:pt idx="847">
                        <c:v>200</c:v>
                      </c:pt>
                      <c:pt idx="848">
                        <c:v>200</c:v>
                      </c:pt>
                      <c:pt idx="849">
                        <c:v>200</c:v>
                      </c:pt>
                      <c:pt idx="850">
                        <c:v>200</c:v>
                      </c:pt>
                      <c:pt idx="851">
                        <c:v>200</c:v>
                      </c:pt>
                      <c:pt idx="852">
                        <c:v>200</c:v>
                      </c:pt>
                      <c:pt idx="853">
                        <c:v>200</c:v>
                      </c:pt>
                      <c:pt idx="854">
                        <c:v>200</c:v>
                      </c:pt>
                      <c:pt idx="855">
                        <c:v>200</c:v>
                      </c:pt>
                      <c:pt idx="856">
                        <c:v>200</c:v>
                      </c:pt>
                      <c:pt idx="857">
                        <c:v>200</c:v>
                      </c:pt>
                      <c:pt idx="858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A75-4A1D-9715-960AD97C7709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34399608"/>
        <c:axId val="53440024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NAAIM!$E$1</c15:sqref>
                        </c15:formulaRef>
                      </c:ext>
                    </c:extLst>
                    <c:strCache>
                      <c:ptCount val="1"/>
                      <c:pt idx="0">
                        <c:v>Q2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NAAIM!$A$2:$A$860</c15:sqref>
                        </c15:formulaRef>
                      </c:ext>
                    </c:extLst>
                    <c:numCache>
                      <c:formatCode>m/d/yyyy</c:formatCode>
                      <c:ptCount val="859"/>
                      <c:pt idx="0">
                        <c:v>38903</c:v>
                      </c:pt>
                      <c:pt idx="1">
                        <c:v>38910</c:v>
                      </c:pt>
                      <c:pt idx="2">
                        <c:v>38917</c:v>
                      </c:pt>
                      <c:pt idx="3">
                        <c:v>38924</c:v>
                      </c:pt>
                      <c:pt idx="4">
                        <c:v>38931</c:v>
                      </c:pt>
                      <c:pt idx="5">
                        <c:v>38938</c:v>
                      </c:pt>
                      <c:pt idx="6">
                        <c:v>38945</c:v>
                      </c:pt>
                      <c:pt idx="7">
                        <c:v>38952</c:v>
                      </c:pt>
                      <c:pt idx="8">
                        <c:v>38959</c:v>
                      </c:pt>
                      <c:pt idx="9">
                        <c:v>38966</c:v>
                      </c:pt>
                      <c:pt idx="10">
                        <c:v>38973</c:v>
                      </c:pt>
                      <c:pt idx="11">
                        <c:v>38980</c:v>
                      </c:pt>
                      <c:pt idx="12">
                        <c:v>38987</c:v>
                      </c:pt>
                      <c:pt idx="13">
                        <c:v>38994</c:v>
                      </c:pt>
                      <c:pt idx="14">
                        <c:v>39001</c:v>
                      </c:pt>
                      <c:pt idx="15">
                        <c:v>39008</c:v>
                      </c:pt>
                      <c:pt idx="16">
                        <c:v>39015</c:v>
                      </c:pt>
                      <c:pt idx="17">
                        <c:v>39022</c:v>
                      </c:pt>
                      <c:pt idx="18">
                        <c:v>39029</c:v>
                      </c:pt>
                      <c:pt idx="19">
                        <c:v>39036</c:v>
                      </c:pt>
                      <c:pt idx="20">
                        <c:v>39043</c:v>
                      </c:pt>
                      <c:pt idx="21">
                        <c:v>39050</c:v>
                      </c:pt>
                      <c:pt idx="22">
                        <c:v>39057</c:v>
                      </c:pt>
                      <c:pt idx="23">
                        <c:v>39064</c:v>
                      </c:pt>
                      <c:pt idx="24">
                        <c:v>39071</c:v>
                      </c:pt>
                      <c:pt idx="25">
                        <c:v>39078</c:v>
                      </c:pt>
                      <c:pt idx="26">
                        <c:v>39085</c:v>
                      </c:pt>
                      <c:pt idx="27">
                        <c:v>39092</c:v>
                      </c:pt>
                      <c:pt idx="28">
                        <c:v>39099</c:v>
                      </c:pt>
                      <c:pt idx="29">
                        <c:v>39106</c:v>
                      </c:pt>
                      <c:pt idx="30">
                        <c:v>39113</c:v>
                      </c:pt>
                      <c:pt idx="31">
                        <c:v>39120</c:v>
                      </c:pt>
                      <c:pt idx="32">
                        <c:v>39127</c:v>
                      </c:pt>
                      <c:pt idx="33">
                        <c:v>39134</c:v>
                      </c:pt>
                      <c:pt idx="34">
                        <c:v>39141</c:v>
                      </c:pt>
                      <c:pt idx="35">
                        <c:v>39148</c:v>
                      </c:pt>
                      <c:pt idx="36">
                        <c:v>39155</c:v>
                      </c:pt>
                      <c:pt idx="37">
                        <c:v>39162</c:v>
                      </c:pt>
                      <c:pt idx="38">
                        <c:v>39169</c:v>
                      </c:pt>
                      <c:pt idx="39">
                        <c:v>39176</c:v>
                      </c:pt>
                      <c:pt idx="40">
                        <c:v>39183</c:v>
                      </c:pt>
                      <c:pt idx="41">
                        <c:v>39190</c:v>
                      </c:pt>
                      <c:pt idx="42">
                        <c:v>39197</c:v>
                      </c:pt>
                      <c:pt idx="43">
                        <c:v>39204</c:v>
                      </c:pt>
                      <c:pt idx="44">
                        <c:v>39211</c:v>
                      </c:pt>
                      <c:pt idx="45">
                        <c:v>39218</c:v>
                      </c:pt>
                      <c:pt idx="46">
                        <c:v>39225</c:v>
                      </c:pt>
                      <c:pt idx="47">
                        <c:v>39232</c:v>
                      </c:pt>
                      <c:pt idx="48">
                        <c:v>39239</c:v>
                      </c:pt>
                      <c:pt idx="49">
                        <c:v>39246</c:v>
                      </c:pt>
                      <c:pt idx="50">
                        <c:v>39253</c:v>
                      </c:pt>
                      <c:pt idx="51">
                        <c:v>39260</c:v>
                      </c:pt>
                      <c:pt idx="52">
                        <c:v>39268</c:v>
                      </c:pt>
                      <c:pt idx="53">
                        <c:v>39274</c:v>
                      </c:pt>
                      <c:pt idx="54">
                        <c:v>39281</c:v>
                      </c:pt>
                      <c:pt idx="55">
                        <c:v>39288</c:v>
                      </c:pt>
                      <c:pt idx="56">
                        <c:v>39295</c:v>
                      </c:pt>
                      <c:pt idx="57">
                        <c:v>39302</c:v>
                      </c:pt>
                      <c:pt idx="58">
                        <c:v>39309</c:v>
                      </c:pt>
                      <c:pt idx="59">
                        <c:v>39316</c:v>
                      </c:pt>
                      <c:pt idx="60">
                        <c:v>39323</c:v>
                      </c:pt>
                      <c:pt idx="61">
                        <c:v>39330</c:v>
                      </c:pt>
                      <c:pt idx="62">
                        <c:v>39337</c:v>
                      </c:pt>
                      <c:pt idx="63">
                        <c:v>39344</c:v>
                      </c:pt>
                      <c:pt idx="64">
                        <c:v>39351</c:v>
                      </c:pt>
                      <c:pt idx="65">
                        <c:v>39358</c:v>
                      </c:pt>
                      <c:pt idx="66">
                        <c:v>39365</c:v>
                      </c:pt>
                      <c:pt idx="67">
                        <c:v>39372</c:v>
                      </c:pt>
                      <c:pt idx="68">
                        <c:v>39379</c:v>
                      </c:pt>
                      <c:pt idx="69">
                        <c:v>39386</c:v>
                      </c:pt>
                      <c:pt idx="70">
                        <c:v>39393</c:v>
                      </c:pt>
                      <c:pt idx="71">
                        <c:v>39400</c:v>
                      </c:pt>
                      <c:pt idx="72">
                        <c:v>39407</c:v>
                      </c:pt>
                      <c:pt idx="73">
                        <c:v>39414</c:v>
                      </c:pt>
                      <c:pt idx="74">
                        <c:v>39421</c:v>
                      </c:pt>
                      <c:pt idx="75">
                        <c:v>39428</c:v>
                      </c:pt>
                      <c:pt idx="76">
                        <c:v>39435</c:v>
                      </c:pt>
                      <c:pt idx="77">
                        <c:v>39442</c:v>
                      </c:pt>
                      <c:pt idx="78">
                        <c:v>39449</c:v>
                      </c:pt>
                      <c:pt idx="79">
                        <c:v>39456</c:v>
                      </c:pt>
                      <c:pt idx="80">
                        <c:v>39463</c:v>
                      </c:pt>
                      <c:pt idx="81">
                        <c:v>39470</c:v>
                      </c:pt>
                      <c:pt idx="82">
                        <c:v>39477</c:v>
                      </c:pt>
                      <c:pt idx="83">
                        <c:v>39484</c:v>
                      </c:pt>
                      <c:pt idx="84">
                        <c:v>39491</c:v>
                      </c:pt>
                      <c:pt idx="85">
                        <c:v>39498</c:v>
                      </c:pt>
                      <c:pt idx="86">
                        <c:v>39505</c:v>
                      </c:pt>
                      <c:pt idx="87">
                        <c:v>39512</c:v>
                      </c:pt>
                      <c:pt idx="88">
                        <c:v>39519</c:v>
                      </c:pt>
                      <c:pt idx="89">
                        <c:v>39526</c:v>
                      </c:pt>
                      <c:pt idx="90">
                        <c:v>39533</c:v>
                      </c:pt>
                      <c:pt idx="91">
                        <c:v>39540</c:v>
                      </c:pt>
                      <c:pt idx="92">
                        <c:v>39547</c:v>
                      </c:pt>
                      <c:pt idx="93">
                        <c:v>39554</c:v>
                      </c:pt>
                      <c:pt idx="94">
                        <c:v>39561</c:v>
                      </c:pt>
                      <c:pt idx="95">
                        <c:v>39569</c:v>
                      </c:pt>
                      <c:pt idx="96">
                        <c:v>39575</c:v>
                      </c:pt>
                      <c:pt idx="97">
                        <c:v>39582</c:v>
                      </c:pt>
                      <c:pt idx="98">
                        <c:v>39589</c:v>
                      </c:pt>
                      <c:pt idx="99">
                        <c:v>39596</c:v>
                      </c:pt>
                      <c:pt idx="100">
                        <c:v>39603</c:v>
                      </c:pt>
                      <c:pt idx="101">
                        <c:v>39610</c:v>
                      </c:pt>
                      <c:pt idx="102">
                        <c:v>39617</c:v>
                      </c:pt>
                      <c:pt idx="103">
                        <c:v>39624</c:v>
                      </c:pt>
                      <c:pt idx="104">
                        <c:v>39631</c:v>
                      </c:pt>
                      <c:pt idx="105">
                        <c:v>39638</c:v>
                      </c:pt>
                      <c:pt idx="106">
                        <c:v>39645</c:v>
                      </c:pt>
                      <c:pt idx="107">
                        <c:v>39652</c:v>
                      </c:pt>
                      <c:pt idx="108">
                        <c:v>39659</c:v>
                      </c:pt>
                      <c:pt idx="109">
                        <c:v>39666</c:v>
                      </c:pt>
                      <c:pt idx="110">
                        <c:v>39673</c:v>
                      </c:pt>
                      <c:pt idx="111">
                        <c:v>39681</c:v>
                      </c:pt>
                      <c:pt idx="112">
                        <c:v>39687</c:v>
                      </c:pt>
                      <c:pt idx="113">
                        <c:v>39694</c:v>
                      </c:pt>
                      <c:pt idx="114">
                        <c:v>39701</c:v>
                      </c:pt>
                      <c:pt idx="115">
                        <c:v>39708</c:v>
                      </c:pt>
                      <c:pt idx="116">
                        <c:v>39715</c:v>
                      </c:pt>
                      <c:pt idx="117">
                        <c:v>39722</c:v>
                      </c:pt>
                      <c:pt idx="118">
                        <c:v>39729</c:v>
                      </c:pt>
                      <c:pt idx="119">
                        <c:v>39736</c:v>
                      </c:pt>
                      <c:pt idx="120">
                        <c:v>39743</c:v>
                      </c:pt>
                      <c:pt idx="121">
                        <c:v>39750</c:v>
                      </c:pt>
                      <c:pt idx="122">
                        <c:v>39757</c:v>
                      </c:pt>
                      <c:pt idx="123">
                        <c:v>39764</c:v>
                      </c:pt>
                      <c:pt idx="124">
                        <c:v>39771</c:v>
                      </c:pt>
                      <c:pt idx="125">
                        <c:v>39778</c:v>
                      </c:pt>
                      <c:pt idx="126">
                        <c:v>39785</c:v>
                      </c:pt>
                      <c:pt idx="127">
                        <c:v>39792</c:v>
                      </c:pt>
                      <c:pt idx="128">
                        <c:v>39799</c:v>
                      </c:pt>
                      <c:pt idx="129">
                        <c:v>39806</c:v>
                      </c:pt>
                      <c:pt idx="130">
                        <c:v>39813</c:v>
                      </c:pt>
                      <c:pt idx="131">
                        <c:v>39820</c:v>
                      </c:pt>
                      <c:pt idx="132">
                        <c:v>39827</c:v>
                      </c:pt>
                      <c:pt idx="133">
                        <c:v>39834</c:v>
                      </c:pt>
                      <c:pt idx="134">
                        <c:v>39841</c:v>
                      </c:pt>
                      <c:pt idx="135">
                        <c:v>39848</c:v>
                      </c:pt>
                      <c:pt idx="136">
                        <c:v>39855</c:v>
                      </c:pt>
                      <c:pt idx="137">
                        <c:v>39862</c:v>
                      </c:pt>
                      <c:pt idx="138">
                        <c:v>39869</c:v>
                      </c:pt>
                      <c:pt idx="139">
                        <c:v>39876</c:v>
                      </c:pt>
                      <c:pt idx="140">
                        <c:v>39883</c:v>
                      </c:pt>
                      <c:pt idx="141">
                        <c:v>39890</c:v>
                      </c:pt>
                      <c:pt idx="142">
                        <c:v>39897</c:v>
                      </c:pt>
                      <c:pt idx="143">
                        <c:v>39904</c:v>
                      </c:pt>
                      <c:pt idx="144">
                        <c:v>39911</c:v>
                      </c:pt>
                      <c:pt idx="145">
                        <c:v>39918</c:v>
                      </c:pt>
                      <c:pt idx="146">
                        <c:v>39925</c:v>
                      </c:pt>
                      <c:pt idx="147">
                        <c:v>39932</c:v>
                      </c:pt>
                      <c:pt idx="148">
                        <c:v>39939</c:v>
                      </c:pt>
                      <c:pt idx="149">
                        <c:v>39946</c:v>
                      </c:pt>
                      <c:pt idx="150">
                        <c:v>39953</c:v>
                      </c:pt>
                      <c:pt idx="151">
                        <c:v>39960</c:v>
                      </c:pt>
                      <c:pt idx="152">
                        <c:v>39967</c:v>
                      </c:pt>
                      <c:pt idx="153">
                        <c:v>39974</c:v>
                      </c:pt>
                      <c:pt idx="154">
                        <c:v>39981</c:v>
                      </c:pt>
                      <c:pt idx="155">
                        <c:v>39988</c:v>
                      </c:pt>
                      <c:pt idx="156">
                        <c:v>39995</c:v>
                      </c:pt>
                      <c:pt idx="157">
                        <c:v>40002</c:v>
                      </c:pt>
                      <c:pt idx="158">
                        <c:v>40009</c:v>
                      </c:pt>
                      <c:pt idx="159">
                        <c:v>40016</c:v>
                      </c:pt>
                      <c:pt idx="160">
                        <c:v>40023</c:v>
                      </c:pt>
                      <c:pt idx="161">
                        <c:v>40030</c:v>
                      </c:pt>
                      <c:pt idx="162">
                        <c:v>40037</c:v>
                      </c:pt>
                      <c:pt idx="163">
                        <c:v>40044</c:v>
                      </c:pt>
                      <c:pt idx="164">
                        <c:v>40051</c:v>
                      </c:pt>
                      <c:pt idx="165">
                        <c:v>40058</c:v>
                      </c:pt>
                      <c:pt idx="166">
                        <c:v>40065</c:v>
                      </c:pt>
                      <c:pt idx="167">
                        <c:v>40072</c:v>
                      </c:pt>
                      <c:pt idx="168">
                        <c:v>40079</c:v>
                      </c:pt>
                      <c:pt idx="169">
                        <c:v>40086</c:v>
                      </c:pt>
                      <c:pt idx="170">
                        <c:v>40093</c:v>
                      </c:pt>
                      <c:pt idx="171">
                        <c:v>40100</c:v>
                      </c:pt>
                      <c:pt idx="172">
                        <c:v>40107</c:v>
                      </c:pt>
                      <c:pt idx="173">
                        <c:v>40114</c:v>
                      </c:pt>
                      <c:pt idx="174">
                        <c:v>40121</c:v>
                      </c:pt>
                      <c:pt idx="175">
                        <c:v>40128</c:v>
                      </c:pt>
                      <c:pt idx="176">
                        <c:v>40135</c:v>
                      </c:pt>
                      <c:pt idx="177">
                        <c:v>40142</c:v>
                      </c:pt>
                      <c:pt idx="178">
                        <c:v>40149</c:v>
                      </c:pt>
                      <c:pt idx="179">
                        <c:v>40156</c:v>
                      </c:pt>
                      <c:pt idx="180">
                        <c:v>40163</c:v>
                      </c:pt>
                      <c:pt idx="181">
                        <c:v>40170</c:v>
                      </c:pt>
                      <c:pt idx="182">
                        <c:v>40177</c:v>
                      </c:pt>
                      <c:pt idx="183">
                        <c:v>40184</c:v>
                      </c:pt>
                      <c:pt idx="184">
                        <c:v>40191</c:v>
                      </c:pt>
                      <c:pt idx="185">
                        <c:v>40198</c:v>
                      </c:pt>
                      <c:pt idx="186">
                        <c:v>40205</c:v>
                      </c:pt>
                      <c:pt idx="187">
                        <c:v>40212</c:v>
                      </c:pt>
                      <c:pt idx="188">
                        <c:v>40219</c:v>
                      </c:pt>
                      <c:pt idx="189">
                        <c:v>40226</c:v>
                      </c:pt>
                      <c:pt idx="190">
                        <c:v>40233</c:v>
                      </c:pt>
                      <c:pt idx="191">
                        <c:v>40240</c:v>
                      </c:pt>
                      <c:pt idx="192">
                        <c:v>40247</c:v>
                      </c:pt>
                      <c:pt idx="193">
                        <c:v>40254</c:v>
                      </c:pt>
                      <c:pt idx="194">
                        <c:v>40261</c:v>
                      </c:pt>
                      <c:pt idx="195">
                        <c:v>40268</c:v>
                      </c:pt>
                      <c:pt idx="196">
                        <c:v>40275</c:v>
                      </c:pt>
                      <c:pt idx="197">
                        <c:v>40282</c:v>
                      </c:pt>
                      <c:pt idx="198">
                        <c:v>40289</c:v>
                      </c:pt>
                      <c:pt idx="199">
                        <c:v>40296</c:v>
                      </c:pt>
                      <c:pt idx="200">
                        <c:v>40303</c:v>
                      </c:pt>
                      <c:pt idx="201">
                        <c:v>40310</c:v>
                      </c:pt>
                      <c:pt idx="202">
                        <c:v>40317</c:v>
                      </c:pt>
                      <c:pt idx="203">
                        <c:v>40324</c:v>
                      </c:pt>
                      <c:pt idx="204">
                        <c:v>40331</c:v>
                      </c:pt>
                      <c:pt idx="205">
                        <c:v>40338</c:v>
                      </c:pt>
                      <c:pt idx="206">
                        <c:v>40345</c:v>
                      </c:pt>
                      <c:pt idx="207">
                        <c:v>40352</c:v>
                      </c:pt>
                      <c:pt idx="208">
                        <c:v>40359</c:v>
                      </c:pt>
                      <c:pt idx="209">
                        <c:v>40366</c:v>
                      </c:pt>
                      <c:pt idx="210">
                        <c:v>40373</c:v>
                      </c:pt>
                      <c:pt idx="211">
                        <c:v>40380</c:v>
                      </c:pt>
                      <c:pt idx="212">
                        <c:v>40387</c:v>
                      </c:pt>
                      <c:pt idx="213">
                        <c:v>40394</c:v>
                      </c:pt>
                      <c:pt idx="214">
                        <c:v>40401</c:v>
                      </c:pt>
                      <c:pt idx="215">
                        <c:v>40408</c:v>
                      </c:pt>
                      <c:pt idx="216">
                        <c:v>40415</c:v>
                      </c:pt>
                      <c:pt idx="217">
                        <c:v>40422</c:v>
                      </c:pt>
                      <c:pt idx="218">
                        <c:v>40429</c:v>
                      </c:pt>
                      <c:pt idx="219">
                        <c:v>40436</c:v>
                      </c:pt>
                      <c:pt idx="220">
                        <c:v>40443</c:v>
                      </c:pt>
                      <c:pt idx="221">
                        <c:v>40450</c:v>
                      </c:pt>
                      <c:pt idx="222">
                        <c:v>40457</c:v>
                      </c:pt>
                      <c:pt idx="223">
                        <c:v>40464</c:v>
                      </c:pt>
                      <c:pt idx="224">
                        <c:v>40471</c:v>
                      </c:pt>
                      <c:pt idx="225">
                        <c:v>40478</c:v>
                      </c:pt>
                      <c:pt idx="226">
                        <c:v>40485</c:v>
                      </c:pt>
                      <c:pt idx="227">
                        <c:v>40493</c:v>
                      </c:pt>
                      <c:pt idx="228">
                        <c:v>40499</c:v>
                      </c:pt>
                      <c:pt idx="229">
                        <c:v>40506</c:v>
                      </c:pt>
                      <c:pt idx="230">
                        <c:v>40513</c:v>
                      </c:pt>
                      <c:pt idx="231">
                        <c:v>40520</c:v>
                      </c:pt>
                      <c:pt idx="232">
                        <c:v>40527</c:v>
                      </c:pt>
                      <c:pt idx="233">
                        <c:v>40534</c:v>
                      </c:pt>
                      <c:pt idx="234">
                        <c:v>40541</c:v>
                      </c:pt>
                      <c:pt idx="235">
                        <c:v>40548</c:v>
                      </c:pt>
                      <c:pt idx="236">
                        <c:v>40555</c:v>
                      </c:pt>
                      <c:pt idx="237">
                        <c:v>40562</c:v>
                      </c:pt>
                      <c:pt idx="238">
                        <c:v>40569</c:v>
                      </c:pt>
                      <c:pt idx="239">
                        <c:v>40576</c:v>
                      </c:pt>
                      <c:pt idx="240">
                        <c:v>40583</c:v>
                      </c:pt>
                      <c:pt idx="241">
                        <c:v>40590</c:v>
                      </c:pt>
                      <c:pt idx="242">
                        <c:v>40597</c:v>
                      </c:pt>
                      <c:pt idx="243">
                        <c:v>40604</c:v>
                      </c:pt>
                      <c:pt idx="244">
                        <c:v>40611</c:v>
                      </c:pt>
                      <c:pt idx="245">
                        <c:v>40618</c:v>
                      </c:pt>
                      <c:pt idx="246">
                        <c:v>40625</c:v>
                      </c:pt>
                      <c:pt idx="247">
                        <c:v>40632</c:v>
                      </c:pt>
                      <c:pt idx="248">
                        <c:v>40639</c:v>
                      </c:pt>
                      <c:pt idx="249">
                        <c:v>40646</c:v>
                      </c:pt>
                      <c:pt idx="250">
                        <c:v>40653</c:v>
                      </c:pt>
                      <c:pt idx="251">
                        <c:v>40660</c:v>
                      </c:pt>
                      <c:pt idx="252">
                        <c:v>40667</c:v>
                      </c:pt>
                      <c:pt idx="253">
                        <c:v>40674</c:v>
                      </c:pt>
                      <c:pt idx="254">
                        <c:v>40681</c:v>
                      </c:pt>
                      <c:pt idx="255">
                        <c:v>40688</c:v>
                      </c:pt>
                      <c:pt idx="256">
                        <c:v>40695</c:v>
                      </c:pt>
                      <c:pt idx="257">
                        <c:v>40702</c:v>
                      </c:pt>
                      <c:pt idx="258">
                        <c:v>40709</c:v>
                      </c:pt>
                      <c:pt idx="259">
                        <c:v>40716</c:v>
                      </c:pt>
                      <c:pt idx="260">
                        <c:v>40723</c:v>
                      </c:pt>
                      <c:pt idx="261">
                        <c:v>40730</c:v>
                      </c:pt>
                      <c:pt idx="262">
                        <c:v>40737</c:v>
                      </c:pt>
                      <c:pt idx="263">
                        <c:v>40744</c:v>
                      </c:pt>
                      <c:pt idx="264">
                        <c:v>40751</c:v>
                      </c:pt>
                      <c:pt idx="265">
                        <c:v>40758</c:v>
                      </c:pt>
                      <c:pt idx="266">
                        <c:v>40765</c:v>
                      </c:pt>
                      <c:pt idx="267">
                        <c:v>40772</c:v>
                      </c:pt>
                      <c:pt idx="268">
                        <c:v>40779</c:v>
                      </c:pt>
                      <c:pt idx="269">
                        <c:v>40786</c:v>
                      </c:pt>
                      <c:pt idx="270">
                        <c:v>40793</c:v>
                      </c:pt>
                      <c:pt idx="271">
                        <c:v>40800</c:v>
                      </c:pt>
                      <c:pt idx="272">
                        <c:v>40807</c:v>
                      </c:pt>
                      <c:pt idx="273">
                        <c:v>40814</c:v>
                      </c:pt>
                      <c:pt idx="274">
                        <c:v>40821</c:v>
                      </c:pt>
                      <c:pt idx="275">
                        <c:v>40828</c:v>
                      </c:pt>
                      <c:pt idx="276">
                        <c:v>40835</c:v>
                      </c:pt>
                      <c:pt idx="277">
                        <c:v>40842</c:v>
                      </c:pt>
                      <c:pt idx="278">
                        <c:v>40849</c:v>
                      </c:pt>
                      <c:pt idx="279">
                        <c:v>40856</c:v>
                      </c:pt>
                      <c:pt idx="280">
                        <c:v>40863</c:v>
                      </c:pt>
                      <c:pt idx="281">
                        <c:v>40870</c:v>
                      </c:pt>
                      <c:pt idx="282">
                        <c:v>40877</c:v>
                      </c:pt>
                      <c:pt idx="283">
                        <c:v>40884</c:v>
                      </c:pt>
                      <c:pt idx="284">
                        <c:v>40891</c:v>
                      </c:pt>
                      <c:pt idx="285">
                        <c:v>40898</c:v>
                      </c:pt>
                      <c:pt idx="286">
                        <c:v>40905</c:v>
                      </c:pt>
                      <c:pt idx="287">
                        <c:v>40912</c:v>
                      </c:pt>
                      <c:pt idx="288">
                        <c:v>40919</c:v>
                      </c:pt>
                      <c:pt idx="289">
                        <c:v>40926</c:v>
                      </c:pt>
                      <c:pt idx="290">
                        <c:v>40933</c:v>
                      </c:pt>
                      <c:pt idx="291">
                        <c:v>40940</c:v>
                      </c:pt>
                      <c:pt idx="292">
                        <c:v>40947</c:v>
                      </c:pt>
                      <c:pt idx="293">
                        <c:v>40954</c:v>
                      </c:pt>
                      <c:pt idx="294">
                        <c:v>40961</c:v>
                      </c:pt>
                      <c:pt idx="295">
                        <c:v>40968</c:v>
                      </c:pt>
                      <c:pt idx="296">
                        <c:v>40975</c:v>
                      </c:pt>
                      <c:pt idx="297">
                        <c:v>40982</c:v>
                      </c:pt>
                      <c:pt idx="298">
                        <c:v>40989</c:v>
                      </c:pt>
                      <c:pt idx="299">
                        <c:v>40996</c:v>
                      </c:pt>
                      <c:pt idx="300">
                        <c:v>41003</c:v>
                      </c:pt>
                      <c:pt idx="301">
                        <c:v>41010</c:v>
                      </c:pt>
                      <c:pt idx="302">
                        <c:v>41017</c:v>
                      </c:pt>
                      <c:pt idx="303">
                        <c:v>41024</c:v>
                      </c:pt>
                      <c:pt idx="304">
                        <c:v>41031</c:v>
                      </c:pt>
                      <c:pt idx="305">
                        <c:v>41038</c:v>
                      </c:pt>
                      <c:pt idx="306">
                        <c:v>41045</c:v>
                      </c:pt>
                      <c:pt idx="307">
                        <c:v>41052</c:v>
                      </c:pt>
                      <c:pt idx="308">
                        <c:v>41059</c:v>
                      </c:pt>
                      <c:pt idx="309">
                        <c:v>41066</c:v>
                      </c:pt>
                      <c:pt idx="310">
                        <c:v>41073</c:v>
                      </c:pt>
                      <c:pt idx="311">
                        <c:v>41080</c:v>
                      </c:pt>
                      <c:pt idx="312">
                        <c:v>41087</c:v>
                      </c:pt>
                      <c:pt idx="313">
                        <c:v>41095</c:v>
                      </c:pt>
                      <c:pt idx="314">
                        <c:v>41101</c:v>
                      </c:pt>
                      <c:pt idx="315">
                        <c:v>41108</c:v>
                      </c:pt>
                      <c:pt idx="316">
                        <c:v>41115</c:v>
                      </c:pt>
                      <c:pt idx="317">
                        <c:v>41122</c:v>
                      </c:pt>
                      <c:pt idx="318">
                        <c:v>41129</c:v>
                      </c:pt>
                      <c:pt idx="319">
                        <c:v>41136</c:v>
                      </c:pt>
                      <c:pt idx="320">
                        <c:v>41143</c:v>
                      </c:pt>
                      <c:pt idx="321">
                        <c:v>41150</c:v>
                      </c:pt>
                      <c:pt idx="322">
                        <c:v>41157</c:v>
                      </c:pt>
                      <c:pt idx="323">
                        <c:v>41164</c:v>
                      </c:pt>
                      <c:pt idx="324">
                        <c:v>41171</c:v>
                      </c:pt>
                      <c:pt idx="325">
                        <c:v>41178</c:v>
                      </c:pt>
                      <c:pt idx="326">
                        <c:v>41185</c:v>
                      </c:pt>
                      <c:pt idx="327">
                        <c:v>41192</c:v>
                      </c:pt>
                      <c:pt idx="328">
                        <c:v>41199</c:v>
                      </c:pt>
                      <c:pt idx="329">
                        <c:v>41206</c:v>
                      </c:pt>
                      <c:pt idx="330">
                        <c:v>41213</c:v>
                      </c:pt>
                      <c:pt idx="331">
                        <c:v>41220</c:v>
                      </c:pt>
                      <c:pt idx="332">
                        <c:v>41227</c:v>
                      </c:pt>
                      <c:pt idx="333">
                        <c:v>41234</c:v>
                      </c:pt>
                      <c:pt idx="334">
                        <c:v>41241</c:v>
                      </c:pt>
                      <c:pt idx="335">
                        <c:v>41248</c:v>
                      </c:pt>
                      <c:pt idx="336">
                        <c:v>41255</c:v>
                      </c:pt>
                      <c:pt idx="337">
                        <c:v>41262</c:v>
                      </c:pt>
                      <c:pt idx="338">
                        <c:v>41269</c:v>
                      </c:pt>
                      <c:pt idx="339">
                        <c:v>41276</c:v>
                      </c:pt>
                      <c:pt idx="340">
                        <c:v>41283</c:v>
                      </c:pt>
                      <c:pt idx="341">
                        <c:v>41290</c:v>
                      </c:pt>
                      <c:pt idx="342">
                        <c:v>41297</c:v>
                      </c:pt>
                      <c:pt idx="343">
                        <c:v>41304</c:v>
                      </c:pt>
                      <c:pt idx="344">
                        <c:v>41311</c:v>
                      </c:pt>
                      <c:pt idx="345">
                        <c:v>41318</c:v>
                      </c:pt>
                      <c:pt idx="346">
                        <c:v>41325</c:v>
                      </c:pt>
                      <c:pt idx="347">
                        <c:v>41332</c:v>
                      </c:pt>
                      <c:pt idx="348">
                        <c:v>41339</c:v>
                      </c:pt>
                      <c:pt idx="349">
                        <c:v>41346</c:v>
                      </c:pt>
                      <c:pt idx="350">
                        <c:v>41353</c:v>
                      </c:pt>
                      <c:pt idx="351">
                        <c:v>41360</c:v>
                      </c:pt>
                      <c:pt idx="352">
                        <c:v>41367</c:v>
                      </c:pt>
                      <c:pt idx="353">
                        <c:v>41374</c:v>
                      </c:pt>
                      <c:pt idx="354">
                        <c:v>41381</c:v>
                      </c:pt>
                      <c:pt idx="355">
                        <c:v>41388</c:v>
                      </c:pt>
                      <c:pt idx="356">
                        <c:v>41395</c:v>
                      </c:pt>
                      <c:pt idx="357">
                        <c:v>41402</c:v>
                      </c:pt>
                      <c:pt idx="358">
                        <c:v>41409</c:v>
                      </c:pt>
                      <c:pt idx="359">
                        <c:v>41416</c:v>
                      </c:pt>
                      <c:pt idx="360">
                        <c:v>41423</c:v>
                      </c:pt>
                      <c:pt idx="361">
                        <c:v>41430</c:v>
                      </c:pt>
                      <c:pt idx="362">
                        <c:v>41437</c:v>
                      </c:pt>
                      <c:pt idx="363">
                        <c:v>41444</c:v>
                      </c:pt>
                      <c:pt idx="364">
                        <c:v>41451</c:v>
                      </c:pt>
                      <c:pt idx="365">
                        <c:v>41458</c:v>
                      </c:pt>
                      <c:pt idx="366">
                        <c:v>41465</c:v>
                      </c:pt>
                      <c:pt idx="367">
                        <c:v>41472</c:v>
                      </c:pt>
                      <c:pt idx="368">
                        <c:v>41479</c:v>
                      </c:pt>
                      <c:pt idx="369">
                        <c:v>41486</c:v>
                      </c:pt>
                      <c:pt idx="370">
                        <c:v>41493</c:v>
                      </c:pt>
                      <c:pt idx="371">
                        <c:v>41500</c:v>
                      </c:pt>
                      <c:pt idx="372">
                        <c:v>41507</c:v>
                      </c:pt>
                      <c:pt idx="373">
                        <c:v>41514</c:v>
                      </c:pt>
                      <c:pt idx="374">
                        <c:v>41521</c:v>
                      </c:pt>
                      <c:pt idx="375">
                        <c:v>41528</c:v>
                      </c:pt>
                      <c:pt idx="376">
                        <c:v>41535</c:v>
                      </c:pt>
                      <c:pt idx="377">
                        <c:v>41542</c:v>
                      </c:pt>
                      <c:pt idx="378">
                        <c:v>41549</c:v>
                      </c:pt>
                      <c:pt idx="379">
                        <c:v>41556</c:v>
                      </c:pt>
                      <c:pt idx="380">
                        <c:v>41563</c:v>
                      </c:pt>
                      <c:pt idx="381">
                        <c:v>41570</c:v>
                      </c:pt>
                      <c:pt idx="382">
                        <c:v>41577</c:v>
                      </c:pt>
                      <c:pt idx="383">
                        <c:v>41584</c:v>
                      </c:pt>
                      <c:pt idx="384">
                        <c:v>41591</c:v>
                      </c:pt>
                      <c:pt idx="385">
                        <c:v>41598</c:v>
                      </c:pt>
                      <c:pt idx="386">
                        <c:v>41605</c:v>
                      </c:pt>
                      <c:pt idx="387">
                        <c:v>41612</c:v>
                      </c:pt>
                      <c:pt idx="388">
                        <c:v>41619</c:v>
                      </c:pt>
                      <c:pt idx="389">
                        <c:v>41626</c:v>
                      </c:pt>
                      <c:pt idx="390">
                        <c:v>41634</c:v>
                      </c:pt>
                      <c:pt idx="391">
                        <c:v>41641</c:v>
                      </c:pt>
                      <c:pt idx="392">
                        <c:v>41647</c:v>
                      </c:pt>
                      <c:pt idx="393">
                        <c:v>41654</c:v>
                      </c:pt>
                      <c:pt idx="394">
                        <c:v>41660</c:v>
                      </c:pt>
                      <c:pt idx="395">
                        <c:v>41661</c:v>
                      </c:pt>
                      <c:pt idx="396">
                        <c:v>41668</c:v>
                      </c:pt>
                      <c:pt idx="397">
                        <c:v>41675</c:v>
                      </c:pt>
                      <c:pt idx="398">
                        <c:v>41682</c:v>
                      </c:pt>
                      <c:pt idx="399">
                        <c:v>41689</c:v>
                      </c:pt>
                      <c:pt idx="400">
                        <c:v>41696</c:v>
                      </c:pt>
                      <c:pt idx="401">
                        <c:v>41703</c:v>
                      </c:pt>
                      <c:pt idx="402">
                        <c:v>41710</c:v>
                      </c:pt>
                      <c:pt idx="403">
                        <c:v>41717</c:v>
                      </c:pt>
                      <c:pt idx="404">
                        <c:v>41724</c:v>
                      </c:pt>
                      <c:pt idx="405">
                        <c:v>41731</c:v>
                      </c:pt>
                      <c:pt idx="406">
                        <c:v>41738</c:v>
                      </c:pt>
                      <c:pt idx="407">
                        <c:v>41745</c:v>
                      </c:pt>
                      <c:pt idx="408">
                        <c:v>41752</c:v>
                      </c:pt>
                      <c:pt idx="409">
                        <c:v>41759</c:v>
                      </c:pt>
                      <c:pt idx="410">
                        <c:v>41766</c:v>
                      </c:pt>
                      <c:pt idx="411">
                        <c:v>41773</c:v>
                      </c:pt>
                      <c:pt idx="412">
                        <c:v>41780</c:v>
                      </c:pt>
                      <c:pt idx="413">
                        <c:v>41787</c:v>
                      </c:pt>
                      <c:pt idx="414">
                        <c:v>41794</c:v>
                      </c:pt>
                      <c:pt idx="415">
                        <c:v>41801</c:v>
                      </c:pt>
                      <c:pt idx="416">
                        <c:v>41808</c:v>
                      </c:pt>
                      <c:pt idx="417">
                        <c:v>41815</c:v>
                      </c:pt>
                      <c:pt idx="418">
                        <c:v>41822</c:v>
                      </c:pt>
                      <c:pt idx="419">
                        <c:v>41829</c:v>
                      </c:pt>
                      <c:pt idx="420">
                        <c:v>41836</c:v>
                      </c:pt>
                      <c:pt idx="421">
                        <c:v>41843</c:v>
                      </c:pt>
                      <c:pt idx="422">
                        <c:v>41850</c:v>
                      </c:pt>
                      <c:pt idx="423">
                        <c:v>41857</c:v>
                      </c:pt>
                      <c:pt idx="424">
                        <c:v>41864</c:v>
                      </c:pt>
                      <c:pt idx="425">
                        <c:v>41871</c:v>
                      </c:pt>
                      <c:pt idx="426">
                        <c:v>41878</c:v>
                      </c:pt>
                      <c:pt idx="427">
                        <c:v>41885</c:v>
                      </c:pt>
                      <c:pt idx="428">
                        <c:v>41892</c:v>
                      </c:pt>
                      <c:pt idx="429">
                        <c:v>41899</c:v>
                      </c:pt>
                      <c:pt idx="430">
                        <c:v>41906</c:v>
                      </c:pt>
                      <c:pt idx="431">
                        <c:v>41913</c:v>
                      </c:pt>
                      <c:pt idx="432">
                        <c:v>41920</c:v>
                      </c:pt>
                      <c:pt idx="433">
                        <c:v>41927</c:v>
                      </c:pt>
                      <c:pt idx="434">
                        <c:v>41934</c:v>
                      </c:pt>
                      <c:pt idx="435">
                        <c:v>41941</c:v>
                      </c:pt>
                      <c:pt idx="436">
                        <c:v>41948</c:v>
                      </c:pt>
                      <c:pt idx="437">
                        <c:v>41955</c:v>
                      </c:pt>
                      <c:pt idx="438">
                        <c:v>41962</c:v>
                      </c:pt>
                      <c:pt idx="439">
                        <c:v>41968</c:v>
                      </c:pt>
                      <c:pt idx="440">
                        <c:v>41976</c:v>
                      </c:pt>
                      <c:pt idx="441">
                        <c:v>41983</c:v>
                      </c:pt>
                      <c:pt idx="442">
                        <c:v>41990</c:v>
                      </c:pt>
                      <c:pt idx="443">
                        <c:v>41997</c:v>
                      </c:pt>
                      <c:pt idx="444">
                        <c:v>42004</c:v>
                      </c:pt>
                      <c:pt idx="445">
                        <c:v>42011</c:v>
                      </c:pt>
                      <c:pt idx="446">
                        <c:v>42018</c:v>
                      </c:pt>
                      <c:pt idx="447">
                        <c:v>42025</c:v>
                      </c:pt>
                      <c:pt idx="448">
                        <c:v>42032</c:v>
                      </c:pt>
                      <c:pt idx="449">
                        <c:v>42039</c:v>
                      </c:pt>
                      <c:pt idx="450">
                        <c:v>42046</c:v>
                      </c:pt>
                      <c:pt idx="451">
                        <c:v>42053</c:v>
                      </c:pt>
                      <c:pt idx="452">
                        <c:v>42060</c:v>
                      </c:pt>
                      <c:pt idx="453">
                        <c:v>42067</c:v>
                      </c:pt>
                      <c:pt idx="454">
                        <c:v>42074</c:v>
                      </c:pt>
                      <c:pt idx="455">
                        <c:v>42081</c:v>
                      </c:pt>
                      <c:pt idx="456">
                        <c:v>42088</c:v>
                      </c:pt>
                      <c:pt idx="457">
                        <c:v>42095</c:v>
                      </c:pt>
                      <c:pt idx="458">
                        <c:v>42102</c:v>
                      </c:pt>
                      <c:pt idx="459">
                        <c:v>42109</c:v>
                      </c:pt>
                      <c:pt idx="460">
                        <c:v>42116</c:v>
                      </c:pt>
                      <c:pt idx="461">
                        <c:v>42123</c:v>
                      </c:pt>
                      <c:pt idx="462">
                        <c:v>42130</c:v>
                      </c:pt>
                      <c:pt idx="463">
                        <c:v>42137</c:v>
                      </c:pt>
                      <c:pt idx="464">
                        <c:v>42144</c:v>
                      </c:pt>
                      <c:pt idx="465">
                        <c:v>42151</c:v>
                      </c:pt>
                      <c:pt idx="466">
                        <c:v>42158</c:v>
                      </c:pt>
                      <c:pt idx="467">
                        <c:v>42165</c:v>
                      </c:pt>
                      <c:pt idx="468">
                        <c:v>42172</c:v>
                      </c:pt>
                      <c:pt idx="469">
                        <c:v>42179</c:v>
                      </c:pt>
                      <c:pt idx="470">
                        <c:v>42186</c:v>
                      </c:pt>
                      <c:pt idx="471">
                        <c:v>42193</c:v>
                      </c:pt>
                      <c:pt idx="472">
                        <c:v>42200</c:v>
                      </c:pt>
                      <c:pt idx="473">
                        <c:v>42207</c:v>
                      </c:pt>
                      <c:pt idx="474">
                        <c:v>42214</c:v>
                      </c:pt>
                      <c:pt idx="475">
                        <c:v>42221</c:v>
                      </c:pt>
                      <c:pt idx="476">
                        <c:v>42228</c:v>
                      </c:pt>
                      <c:pt idx="477">
                        <c:v>42235</c:v>
                      </c:pt>
                      <c:pt idx="478">
                        <c:v>42242</c:v>
                      </c:pt>
                      <c:pt idx="479">
                        <c:v>42249</c:v>
                      </c:pt>
                      <c:pt idx="480">
                        <c:v>42256</c:v>
                      </c:pt>
                      <c:pt idx="481">
                        <c:v>42263</c:v>
                      </c:pt>
                      <c:pt idx="482">
                        <c:v>42270</c:v>
                      </c:pt>
                      <c:pt idx="483">
                        <c:v>42277</c:v>
                      </c:pt>
                      <c:pt idx="484">
                        <c:v>42284</c:v>
                      </c:pt>
                      <c:pt idx="485">
                        <c:v>42291</c:v>
                      </c:pt>
                      <c:pt idx="486">
                        <c:v>42298</c:v>
                      </c:pt>
                      <c:pt idx="487">
                        <c:v>42305</c:v>
                      </c:pt>
                      <c:pt idx="488">
                        <c:v>42312</c:v>
                      </c:pt>
                      <c:pt idx="489">
                        <c:v>42319</c:v>
                      </c:pt>
                      <c:pt idx="490">
                        <c:v>42326</c:v>
                      </c:pt>
                      <c:pt idx="491">
                        <c:v>42333</c:v>
                      </c:pt>
                      <c:pt idx="492">
                        <c:v>42340</c:v>
                      </c:pt>
                      <c:pt idx="493">
                        <c:v>42347</c:v>
                      </c:pt>
                      <c:pt idx="494">
                        <c:v>42354</c:v>
                      </c:pt>
                      <c:pt idx="495">
                        <c:v>42361</c:v>
                      </c:pt>
                      <c:pt idx="496">
                        <c:v>42368</c:v>
                      </c:pt>
                      <c:pt idx="497">
                        <c:v>42375</c:v>
                      </c:pt>
                      <c:pt idx="498">
                        <c:v>42382</c:v>
                      </c:pt>
                      <c:pt idx="499">
                        <c:v>42389</c:v>
                      </c:pt>
                      <c:pt idx="500">
                        <c:v>42396</c:v>
                      </c:pt>
                      <c:pt idx="501">
                        <c:v>42403</c:v>
                      </c:pt>
                      <c:pt idx="502">
                        <c:v>42410</c:v>
                      </c:pt>
                      <c:pt idx="503">
                        <c:v>42417</c:v>
                      </c:pt>
                      <c:pt idx="504">
                        <c:v>42424</c:v>
                      </c:pt>
                      <c:pt idx="505">
                        <c:v>42431</c:v>
                      </c:pt>
                      <c:pt idx="506">
                        <c:v>42438</c:v>
                      </c:pt>
                      <c:pt idx="507">
                        <c:v>42445</c:v>
                      </c:pt>
                      <c:pt idx="508">
                        <c:v>42452</c:v>
                      </c:pt>
                      <c:pt idx="509">
                        <c:v>42459</c:v>
                      </c:pt>
                      <c:pt idx="510">
                        <c:v>42466</c:v>
                      </c:pt>
                      <c:pt idx="511">
                        <c:v>42473</c:v>
                      </c:pt>
                      <c:pt idx="512">
                        <c:v>42480</c:v>
                      </c:pt>
                      <c:pt idx="513">
                        <c:v>42487</c:v>
                      </c:pt>
                      <c:pt idx="514">
                        <c:v>42494</c:v>
                      </c:pt>
                      <c:pt idx="515">
                        <c:v>42501</c:v>
                      </c:pt>
                      <c:pt idx="516">
                        <c:v>42508</c:v>
                      </c:pt>
                      <c:pt idx="517">
                        <c:v>42515</c:v>
                      </c:pt>
                      <c:pt idx="518">
                        <c:v>42522</c:v>
                      </c:pt>
                      <c:pt idx="519">
                        <c:v>42529</c:v>
                      </c:pt>
                      <c:pt idx="520">
                        <c:v>42536</c:v>
                      </c:pt>
                      <c:pt idx="521">
                        <c:v>42543</c:v>
                      </c:pt>
                      <c:pt idx="522">
                        <c:v>42550</c:v>
                      </c:pt>
                      <c:pt idx="523">
                        <c:v>42557</c:v>
                      </c:pt>
                      <c:pt idx="524">
                        <c:v>42564</c:v>
                      </c:pt>
                      <c:pt idx="525">
                        <c:v>42571</c:v>
                      </c:pt>
                      <c:pt idx="526">
                        <c:v>42578</c:v>
                      </c:pt>
                      <c:pt idx="527">
                        <c:v>42585</c:v>
                      </c:pt>
                      <c:pt idx="528">
                        <c:v>42592</c:v>
                      </c:pt>
                      <c:pt idx="529">
                        <c:v>42599</c:v>
                      </c:pt>
                      <c:pt idx="530">
                        <c:v>42606</c:v>
                      </c:pt>
                      <c:pt idx="531">
                        <c:v>42613</c:v>
                      </c:pt>
                      <c:pt idx="532">
                        <c:v>42620</c:v>
                      </c:pt>
                      <c:pt idx="533">
                        <c:v>42627</c:v>
                      </c:pt>
                      <c:pt idx="534">
                        <c:v>42634</c:v>
                      </c:pt>
                      <c:pt idx="535">
                        <c:v>42641</c:v>
                      </c:pt>
                      <c:pt idx="536">
                        <c:v>42648</c:v>
                      </c:pt>
                      <c:pt idx="537">
                        <c:v>42655</c:v>
                      </c:pt>
                      <c:pt idx="538">
                        <c:v>42662</c:v>
                      </c:pt>
                      <c:pt idx="539">
                        <c:v>42669</c:v>
                      </c:pt>
                      <c:pt idx="540">
                        <c:v>42676</c:v>
                      </c:pt>
                      <c:pt idx="541">
                        <c:v>42683</c:v>
                      </c:pt>
                      <c:pt idx="542">
                        <c:v>42689</c:v>
                      </c:pt>
                      <c:pt idx="543">
                        <c:v>42697</c:v>
                      </c:pt>
                      <c:pt idx="544">
                        <c:v>42704</c:v>
                      </c:pt>
                      <c:pt idx="545">
                        <c:v>42711</c:v>
                      </c:pt>
                      <c:pt idx="546">
                        <c:v>42718</c:v>
                      </c:pt>
                      <c:pt idx="547">
                        <c:v>42725</c:v>
                      </c:pt>
                      <c:pt idx="548">
                        <c:v>42732</c:v>
                      </c:pt>
                      <c:pt idx="549">
                        <c:v>42739</c:v>
                      </c:pt>
                      <c:pt idx="550">
                        <c:v>42746</c:v>
                      </c:pt>
                      <c:pt idx="551">
                        <c:v>42753</c:v>
                      </c:pt>
                      <c:pt idx="552">
                        <c:v>42760</c:v>
                      </c:pt>
                      <c:pt idx="553">
                        <c:v>42767</c:v>
                      </c:pt>
                      <c:pt idx="554">
                        <c:v>42774</c:v>
                      </c:pt>
                      <c:pt idx="555">
                        <c:v>42781</c:v>
                      </c:pt>
                      <c:pt idx="556">
                        <c:v>42788</c:v>
                      </c:pt>
                      <c:pt idx="557">
                        <c:v>42795</c:v>
                      </c:pt>
                      <c:pt idx="558">
                        <c:v>42802</c:v>
                      </c:pt>
                      <c:pt idx="559">
                        <c:v>42809</c:v>
                      </c:pt>
                      <c:pt idx="560">
                        <c:v>42816</c:v>
                      </c:pt>
                      <c:pt idx="561">
                        <c:v>42823</c:v>
                      </c:pt>
                      <c:pt idx="562">
                        <c:v>42830</c:v>
                      </c:pt>
                      <c:pt idx="563">
                        <c:v>42837</c:v>
                      </c:pt>
                      <c:pt idx="564">
                        <c:v>42844</c:v>
                      </c:pt>
                      <c:pt idx="565">
                        <c:v>42851</c:v>
                      </c:pt>
                      <c:pt idx="566">
                        <c:v>42858</c:v>
                      </c:pt>
                      <c:pt idx="567">
                        <c:v>42865</c:v>
                      </c:pt>
                      <c:pt idx="568">
                        <c:v>42872</c:v>
                      </c:pt>
                      <c:pt idx="569">
                        <c:v>42879</c:v>
                      </c:pt>
                      <c:pt idx="570">
                        <c:v>42886</c:v>
                      </c:pt>
                      <c:pt idx="571">
                        <c:v>42893</c:v>
                      </c:pt>
                      <c:pt idx="572">
                        <c:v>42900</c:v>
                      </c:pt>
                      <c:pt idx="573">
                        <c:v>42907</c:v>
                      </c:pt>
                      <c:pt idx="574">
                        <c:v>42914</c:v>
                      </c:pt>
                      <c:pt idx="575">
                        <c:v>42921</c:v>
                      </c:pt>
                      <c:pt idx="576">
                        <c:v>42928</c:v>
                      </c:pt>
                      <c:pt idx="577">
                        <c:v>42935</c:v>
                      </c:pt>
                      <c:pt idx="578">
                        <c:v>42942</c:v>
                      </c:pt>
                      <c:pt idx="579">
                        <c:v>42949</c:v>
                      </c:pt>
                      <c:pt idx="580">
                        <c:v>42956</c:v>
                      </c:pt>
                      <c:pt idx="581">
                        <c:v>42963</c:v>
                      </c:pt>
                      <c:pt idx="582">
                        <c:v>42970</c:v>
                      </c:pt>
                      <c:pt idx="583">
                        <c:v>42977</c:v>
                      </c:pt>
                      <c:pt idx="584">
                        <c:v>42984</c:v>
                      </c:pt>
                      <c:pt idx="585">
                        <c:v>42991</c:v>
                      </c:pt>
                      <c:pt idx="586">
                        <c:v>42998</c:v>
                      </c:pt>
                      <c:pt idx="587">
                        <c:v>43005</c:v>
                      </c:pt>
                      <c:pt idx="588">
                        <c:v>43012</c:v>
                      </c:pt>
                      <c:pt idx="589">
                        <c:v>43019</c:v>
                      </c:pt>
                      <c:pt idx="590">
                        <c:v>43026</c:v>
                      </c:pt>
                      <c:pt idx="591">
                        <c:v>43033</c:v>
                      </c:pt>
                      <c:pt idx="592">
                        <c:v>43040</c:v>
                      </c:pt>
                      <c:pt idx="593">
                        <c:v>43047</c:v>
                      </c:pt>
                      <c:pt idx="594">
                        <c:v>43054</c:v>
                      </c:pt>
                      <c:pt idx="595">
                        <c:v>43061</c:v>
                      </c:pt>
                      <c:pt idx="596">
                        <c:v>43068</c:v>
                      </c:pt>
                      <c:pt idx="597">
                        <c:v>43075</c:v>
                      </c:pt>
                      <c:pt idx="598">
                        <c:v>43082</c:v>
                      </c:pt>
                      <c:pt idx="599">
                        <c:v>43089</c:v>
                      </c:pt>
                      <c:pt idx="600">
                        <c:v>43096</c:v>
                      </c:pt>
                      <c:pt idx="601">
                        <c:v>43103</c:v>
                      </c:pt>
                      <c:pt idx="602">
                        <c:v>43110</c:v>
                      </c:pt>
                      <c:pt idx="603">
                        <c:v>43117</c:v>
                      </c:pt>
                      <c:pt idx="604">
                        <c:v>43124</c:v>
                      </c:pt>
                      <c:pt idx="605">
                        <c:v>43131</c:v>
                      </c:pt>
                      <c:pt idx="606">
                        <c:v>43138</c:v>
                      </c:pt>
                      <c:pt idx="607">
                        <c:v>43145</c:v>
                      </c:pt>
                      <c:pt idx="608">
                        <c:v>43152</c:v>
                      </c:pt>
                      <c:pt idx="609">
                        <c:v>43159</c:v>
                      </c:pt>
                      <c:pt idx="610">
                        <c:v>43166</c:v>
                      </c:pt>
                      <c:pt idx="611">
                        <c:v>43173</c:v>
                      </c:pt>
                      <c:pt idx="612">
                        <c:v>43180</c:v>
                      </c:pt>
                      <c:pt idx="613">
                        <c:v>43187</c:v>
                      </c:pt>
                      <c:pt idx="614">
                        <c:v>43194</c:v>
                      </c:pt>
                      <c:pt idx="615">
                        <c:v>43201</c:v>
                      </c:pt>
                      <c:pt idx="616">
                        <c:v>43208</c:v>
                      </c:pt>
                      <c:pt idx="617">
                        <c:v>43215</c:v>
                      </c:pt>
                      <c:pt idx="618">
                        <c:v>43222</c:v>
                      </c:pt>
                      <c:pt idx="619">
                        <c:v>43229</c:v>
                      </c:pt>
                      <c:pt idx="620">
                        <c:v>43236</c:v>
                      </c:pt>
                      <c:pt idx="621">
                        <c:v>43243</c:v>
                      </c:pt>
                      <c:pt idx="622">
                        <c:v>43250</c:v>
                      </c:pt>
                      <c:pt idx="623">
                        <c:v>43257</c:v>
                      </c:pt>
                      <c:pt idx="624">
                        <c:v>43264</c:v>
                      </c:pt>
                      <c:pt idx="625">
                        <c:v>43271</c:v>
                      </c:pt>
                      <c:pt idx="626">
                        <c:v>43278</c:v>
                      </c:pt>
                      <c:pt idx="627">
                        <c:v>43285</c:v>
                      </c:pt>
                      <c:pt idx="628">
                        <c:v>43292</c:v>
                      </c:pt>
                      <c:pt idx="629">
                        <c:v>43299</c:v>
                      </c:pt>
                      <c:pt idx="630">
                        <c:v>43306</c:v>
                      </c:pt>
                      <c:pt idx="631">
                        <c:v>43313</c:v>
                      </c:pt>
                      <c:pt idx="632">
                        <c:v>43320</c:v>
                      </c:pt>
                      <c:pt idx="633">
                        <c:v>43327</c:v>
                      </c:pt>
                      <c:pt idx="634">
                        <c:v>43334</c:v>
                      </c:pt>
                      <c:pt idx="635">
                        <c:v>43341</c:v>
                      </c:pt>
                      <c:pt idx="636">
                        <c:v>43348</c:v>
                      </c:pt>
                      <c:pt idx="637">
                        <c:v>43355</c:v>
                      </c:pt>
                      <c:pt idx="638">
                        <c:v>43362</c:v>
                      </c:pt>
                      <c:pt idx="639">
                        <c:v>43369</c:v>
                      </c:pt>
                      <c:pt idx="640">
                        <c:v>43376</c:v>
                      </c:pt>
                      <c:pt idx="641">
                        <c:v>43383</c:v>
                      </c:pt>
                      <c:pt idx="642">
                        <c:v>43391</c:v>
                      </c:pt>
                      <c:pt idx="643">
                        <c:v>43397</c:v>
                      </c:pt>
                      <c:pt idx="644">
                        <c:v>43404</c:v>
                      </c:pt>
                      <c:pt idx="645">
                        <c:v>43411</c:v>
                      </c:pt>
                      <c:pt idx="646">
                        <c:v>43418</c:v>
                      </c:pt>
                      <c:pt idx="647">
                        <c:v>43425</c:v>
                      </c:pt>
                      <c:pt idx="648">
                        <c:v>43432</c:v>
                      </c:pt>
                      <c:pt idx="649">
                        <c:v>43439</c:v>
                      </c:pt>
                      <c:pt idx="650">
                        <c:v>43446</c:v>
                      </c:pt>
                      <c:pt idx="651">
                        <c:v>43453</c:v>
                      </c:pt>
                      <c:pt idx="652">
                        <c:v>43460</c:v>
                      </c:pt>
                      <c:pt idx="653">
                        <c:v>43467</c:v>
                      </c:pt>
                      <c:pt idx="654">
                        <c:v>43474</c:v>
                      </c:pt>
                      <c:pt idx="655">
                        <c:v>43481</c:v>
                      </c:pt>
                      <c:pt idx="656">
                        <c:v>43488</c:v>
                      </c:pt>
                      <c:pt idx="657">
                        <c:v>43495</c:v>
                      </c:pt>
                      <c:pt idx="658">
                        <c:v>43502</c:v>
                      </c:pt>
                      <c:pt idx="659">
                        <c:v>43509</c:v>
                      </c:pt>
                      <c:pt idx="660">
                        <c:v>43516</c:v>
                      </c:pt>
                      <c:pt idx="661">
                        <c:v>43523</c:v>
                      </c:pt>
                      <c:pt idx="662">
                        <c:v>43530</c:v>
                      </c:pt>
                      <c:pt idx="663">
                        <c:v>43537</c:v>
                      </c:pt>
                      <c:pt idx="664">
                        <c:v>43544</c:v>
                      </c:pt>
                      <c:pt idx="665">
                        <c:v>43551</c:v>
                      </c:pt>
                      <c:pt idx="666">
                        <c:v>43558</c:v>
                      </c:pt>
                      <c:pt idx="667">
                        <c:v>43565</c:v>
                      </c:pt>
                      <c:pt idx="668">
                        <c:v>43572</c:v>
                      </c:pt>
                      <c:pt idx="669">
                        <c:v>43579</c:v>
                      </c:pt>
                      <c:pt idx="670">
                        <c:v>43586</c:v>
                      </c:pt>
                      <c:pt idx="671">
                        <c:v>43593</c:v>
                      </c:pt>
                      <c:pt idx="672">
                        <c:v>43600</c:v>
                      </c:pt>
                      <c:pt idx="673">
                        <c:v>43607</c:v>
                      </c:pt>
                      <c:pt idx="674">
                        <c:v>43614</c:v>
                      </c:pt>
                      <c:pt idx="675">
                        <c:v>43621</c:v>
                      </c:pt>
                      <c:pt idx="676">
                        <c:v>43628</c:v>
                      </c:pt>
                      <c:pt idx="677">
                        <c:v>43635</c:v>
                      </c:pt>
                      <c:pt idx="678">
                        <c:v>43642</c:v>
                      </c:pt>
                      <c:pt idx="679">
                        <c:v>43649</c:v>
                      </c:pt>
                      <c:pt idx="680">
                        <c:v>43656</c:v>
                      </c:pt>
                      <c:pt idx="681">
                        <c:v>43663</c:v>
                      </c:pt>
                      <c:pt idx="682">
                        <c:v>43670</c:v>
                      </c:pt>
                      <c:pt idx="683">
                        <c:v>43677</c:v>
                      </c:pt>
                      <c:pt idx="684">
                        <c:v>43684</c:v>
                      </c:pt>
                      <c:pt idx="685">
                        <c:v>43691</c:v>
                      </c:pt>
                      <c:pt idx="686">
                        <c:v>43698</c:v>
                      </c:pt>
                      <c:pt idx="687">
                        <c:v>43705</c:v>
                      </c:pt>
                      <c:pt idx="688">
                        <c:v>43712</c:v>
                      </c:pt>
                      <c:pt idx="689">
                        <c:v>43719</c:v>
                      </c:pt>
                      <c:pt idx="690">
                        <c:v>43726</c:v>
                      </c:pt>
                      <c:pt idx="691">
                        <c:v>43733</c:v>
                      </c:pt>
                      <c:pt idx="692">
                        <c:v>43740</c:v>
                      </c:pt>
                      <c:pt idx="693">
                        <c:v>43747</c:v>
                      </c:pt>
                      <c:pt idx="694">
                        <c:v>43754</c:v>
                      </c:pt>
                      <c:pt idx="695">
                        <c:v>43761</c:v>
                      </c:pt>
                      <c:pt idx="696">
                        <c:v>43768</c:v>
                      </c:pt>
                      <c:pt idx="697">
                        <c:v>43775</c:v>
                      </c:pt>
                      <c:pt idx="698">
                        <c:v>43782</c:v>
                      </c:pt>
                      <c:pt idx="699">
                        <c:v>43789</c:v>
                      </c:pt>
                      <c:pt idx="700">
                        <c:v>43796</c:v>
                      </c:pt>
                      <c:pt idx="701">
                        <c:v>43803</c:v>
                      </c:pt>
                      <c:pt idx="702">
                        <c:v>43810</c:v>
                      </c:pt>
                      <c:pt idx="703">
                        <c:v>43817</c:v>
                      </c:pt>
                      <c:pt idx="704">
                        <c:v>43824</c:v>
                      </c:pt>
                      <c:pt idx="705">
                        <c:v>43831</c:v>
                      </c:pt>
                      <c:pt idx="706">
                        <c:v>43838</c:v>
                      </c:pt>
                      <c:pt idx="707">
                        <c:v>43845</c:v>
                      </c:pt>
                      <c:pt idx="708">
                        <c:v>43852</c:v>
                      </c:pt>
                      <c:pt idx="709">
                        <c:v>43859</c:v>
                      </c:pt>
                      <c:pt idx="710">
                        <c:v>43866</c:v>
                      </c:pt>
                      <c:pt idx="711">
                        <c:v>43873</c:v>
                      </c:pt>
                      <c:pt idx="712">
                        <c:v>43880</c:v>
                      </c:pt>
                      <c:pt idx="713">
                        <c:v>43887</c:v>
                      </c:pt>
                      <c:pt idx="714">
                        <c:v>43894</c:v>
                      </c:pt>
                      <c:pt idx="715">
                        <c:v>43901</c:v>
                      </c:pt>
                      <c:pt idx="716">
                        <c:v>43908</c:v>
                      </c:pt>
                      <c:pt idx="717">
                        <c:v>43915</c:v>
                      </c:pt>
                      <c:pt idx="718">
                        <c:v>43922</c:v>
                      </c:pt>
                      <c:pt idx="719">
                        <c:v>43929</c:v>
                      </c:pt>
                      <c:pt idx="720">
                        <c:v>43936</c:v>
                      </c:pt>
                      <c:pt idx="721">
                        <c:v>43943</c:v>
                      </c:pt>
                      <c:pt idx="722">
                        <c:v>43950</c:v>
                      </c:pt>
                      <c:pt idx="723">
                        <c:v>43957</c:v>
                      </c:pt>
                      <c:pt idx="724">
                        <c:v>43964</c:v>
                      </c:pt>
                      <c:pt idx="725">
                        <c:v>43971</c:v>
                      </c:pt>
                      <c:pt idx="726">
                        <c:v>43978</c:v>
                      </c:pt>
                      <c:pt idx="727">
                        <c:v>43985</c:v>
                      </c:pt>
                      <c:pt idx="728">
                        <c:v>43992</c:v>
                      </c:pt>
                      <c:pt idx="729">
                        <c:v>43999</c:v>
                      </c:pt>
                      <c:pt idx="730">
                        <c:v>44006</c:v>
                      </c:pt>
                      <c:pt idx="731">
                        <c:v>44013</c:v>
                      </c:pt>
                      <c:pt idx="732">
                        <c:v>44020</c:v>
                      </c:pt>
                      <c:pt idx="733">
                        <c:v>44027</c:v>
                      </c:pt>
                      <c:pt idx="734">
                        <c:v>44034</c:v>
                      </c:pt>
                      <c:pt idx="735">
                        <c:v>44041</c:v>
                      </c:pt>
                      <c:pt idx="736">
                        <c:v>44048</c:v>
                      </c:pt>
                      <c:pt idx="737">
                        <c:v>44055</c:v>
                      </c:pt>
                      <c:pt idx="738">
                        <c:v>44062</c:v>
                      </c:pt>
                      <c:pt idx="739">
                        <c:v>44069</c:v>
                      </c:pt>
                      <c:pt idx="740">
                        <c:v>44076</c:v>
                      </c:pt>
                      <c:pt idx="741">
                        <c:v>44083</c:v>
                      </c:pt>
                      <c:pt idx="742">
                        <c:v>44090</c:v>
                      </c:pt>
                      <c:pt idx="743">
                        <c:v>44097</c:v>
                      </c:pt>
                      <c:pt idx="744">
                        <c:v>44104</c:v>
                      </c:pt>
                      <c:pt idx="745">
                        <c:v>44111</c:v>
                      </c:pt>
                      <c:pt idx="746">
                        <c:v>44118</c:v>
                      </c:pt>
                      <c:pt idx="747">
                        <c:v>44125</c:v>
                      </c:pt>
                      <c:pt idx="748">
                        <c:v>44132</c:v>
                      </c:pt>
                      <c:pt idx="749">
                        <c:v>44139</c:v>
                      </c:pt>
                      <c:pt idx="750">
                        <c:v>44146</c:v>
                      </c:pt>
                      <c:pt idx="751">
                        <c:v>44153</c:v>
                      </c:pt>
                      <c:pt idx="752">
                        <c:v>44160</c:v>
                      </c:pt>
                      <c:pt idx="753">
                        <c:v>44167</c:v>
                      </c:pt>
                      <c:pt idx="754">
                        <c:v>44174</c:v>
                      </c:pt>
                      <c:pt idx="755">
                        <c:v>44181</c:v>
                      </c:pt>
                      <c:pt idx="756">
                        <c:v>44188</c:v>
                      </c:pt>
                      <c:pt idx="757">
                        <c:v>44195</c:v>
                      </c:pt>
                      <c:pt idx="758">
                        <c:v>44202</c:v>
                      </c:pt>
                      <c:pt idx="759">
                        <c:v>44209</c:v>
                      </c:pt>
                      <c:pt idx="760">
                        <c:v>44216</c:v>
                      </c:pt>
                      <c:pt idx="761">
                        <c:v>44223</c:v>
                      </c:pt>
                      <c:pt idx="762">
                        <c:v>44230</c:v>
                      </c:pt>
                      <c:pt idx="763">
                        <c:v>44237</c:v>
                      </c:pt>
                      <c:pt idx="764">
                        <c:v>44244</c:v>
                      </c:pt>
                      <c:pt idx="765">
                        <c:v>44251</c:v>
                      </c:pt>
                      <c:pt idx="766">
                        <c:v>44258</c:v>
                      </c:pt>
                      <c:pt idx="767">
                        <c:v>44265</c:v>
                      </c:pt>
                      <c:pt idx="768">
                        <c:v>44272</c:v>
                      </c:pt>
                      <c:pt idx="769">
                        <c:v>44279</c:v>
                      </c:pt>
                      <c:pt idx="770">
                        <c:v>44286</c:v>
                      </c:pt>
                      <c:pt idx="771">
                        <c:v>44293</c:v>
                      </c:pt>
                      <c:pt idx="772">
                        <c:v>44300</c:v>
                      </c:pt>
                      <c:pt idx="773">
                        <c:v>44307</c:v>
                      </c:pt>
                      <c:pt idx="774">
                        <c:v>44314</c:v>
                      </c:pt>
                      <c:pt idx="775">
                        <c:v>44321</c:v>
                      </c:pt>
                      <c:pt idx="776">
                        <c:v>44328</c:v>
                      </c:pt>
                      <c:pt idx="777">
                        <c:v>44335</c:v>
                      </c:pt>
                      <c:pt idx="778">
                        <c:v>44342</c:v>
                      </c:pt>
                      <c:pt idx="779">
                        <c:v>44349</c:v>
                      </c:pt>
                      <c:pt idx="780">
                        <c:v>44356</c:v>
                      </c:pt>
                      <c:pt idx="781">
                        <c:v>44363</c:v>
                      </c:pt>
                      <c:pt idx="782">
                        <c:v>44370</c:v>
                      </c:pt>
                      <c:pt idx="783">
                        <c:v>44377</c:v>
                      </c:pt>
                      <c:pt idx="784">
                        <c:v>44384</c:v>
                      </c:pt>
                      <c:pt idx="785">
                        <c:v>44391</c:v>
                      </c:pt>
                      <c:pt idx="786">
                        <c:v>44398</c:v>
                      </c:pt>
                      <c:pt idx="787">
                        <c:v>44405</c:v>
                      </c:pt>
                      <c:pt idx="788">
                        <c:v>44412</c:v>
                      </c:pt>
                      <c:pt idx="789">
                        <c:v>44419</c:v>
                      </c:pt>
                      <c:pt idx="790">
                        <c:v>44426</c:v>
                      </c:pt>
                      <c:pt idx="791">
                        <c:v>44433</c:v>
                      </c:pt>
                      <c:pt idx="792">
                        <c:v>44440</c:v>
                      </c:pt>
                      <c:pt idx="793">
                        <c:v>44447</c:v>
                      </c:pt>
                      <c:pt idx="794">
                        <c:v>44454</c:v>
                      </c:pt>
                      <c:pt idx="795">
                        <c:v>44461</c:v>
                      </c:pt>
                      <c:pt idx="796">
                        <c:v>44468</c:v>
                      </c:pt>
                      <c:pt idx="797">
                        <c:v>44475</c:v>
                      </c:pt>
                      <c:pt idx="798">
                        <c:v>44482</c:v>
                      </c:pt>
                      <c:pt idx="799">
                        <c:v>44489</c:v>
                      </c:pt>
                      <c:pt idx="800">
                        <c:v>44496</c:v>
                      </c:pt>
                      <c:pt idx="801">
                        <c:v>44503</c:v>
                      </c:pt>
                      <c:pt idx="802">
                        <c:v>44510</c:v>
                      </c:pt>
                      <c:pt idx="803">
                        <c:v>44517</c:v>
                      </c:pt>
                      <c:pt idx="804">
                        <c:v>44524</c:v>
                      </c:pt>
                      <c:pt idx="805">
                        <c:v>44531</c:v>
                      </c:pt>
                      <c:pt idx="806">
                        <c:v>44538</c:v>
                      </c:pt>
                      <c:pt idx="807">
                        <c:v>44545</c:v>
                      </c:pt>
                      <c:pt idx="808">
                        <c:v>44552</c:v>
                      </c:pt>
                      <c:pt idx="809">
                        <c:v>44559</c:v>
                      </c:pt>
                      <c:pt idx="810">
                        <c:v>44566</c:v>
                      </c:pt>
                      <c:pt idx="811">
                        <c:v>44573</c:v>
                      </c:pt>
                      <c:pt idx="812">
                        <c:v>44580</c:v>
                      </c:pt>
                      <c:pt idx="813">
                        <c:v>44587</c:v>
                      </c:pt>
                      <c:pt idx="814">
                        <c:v>44594</c:v>
                      </c:pt>
                      <c:pt idx="815">
                        <c:v>44601</c:v>
                      </c:pt>
                      <c:pt idx="816">
                        <c:v>44608</c:v>
                      </c:pt>
                      <c:pt idx="817">
                        <c:v>44615</c:v>
                      </c:pt>
                      <c:pt idx="818">
                        <c:v>44622</c:v>
                      </c:pt>
                      <c:pt idx="819">
                        <c:v>44629</c:v>
                      </c:pt>
                      <c:pt idx="820">
                        <c:v>44636</c:v>
                      </c:pt>
                      <c:pt idx="821">
                        <c:v>44643</c:v>
                      </c:pt>
                      <c:pt idx="822">
                        <c:v>44650</c:v>
                      </c:pt>
                      <c:pt idx="823">
                        <c:v>44657</c:v>
                      </c:pt>
                      <c:pt idx="824">
                        <c:v>44664</c:v>
                      </c:pt>
                      <c:pt idx="825">
                        <c:v>44671</c:v>
                      </c:pt>
                      <c:pt idx="826">
                        <c:v>44678</c:v>
                      </c:pt>
                      <c:pt idx="827">
                        <c:v>44685</c:v>
                      </c:pt>
                      <c:pt idx="828">
                        <c:v>44692</c:v>
                      </c:pt>
                      <c:pt idx="829">
                        <c:v>44699</c:v>
                      </c:pt>
                      <c:pt idx="830">
                        <c:v>44706</c:v>
                      </c:pt>
                      <c:pt idx="831">
                        <c:v>44713</c:v>
                      </c:pt>
                      <c:pt idx="832">
                        <c:v>44720</c:v>
                      </c:pt>
                      <c:pt idx="833">
                        <c:v>44727</c:v>
                      </c:pt>
                      <c:pt idx="834">
                        <c:v>44734</c:v>
                      </c:pt>
                      <c:pt idx="835">
                        <c:v>44741</c:v>
                      </c:pt>
                      <c:pt idx="836">
                        <c:v>44748</c:v>
                      </c:pt>
                      <c:pt idx="837">
                        <c:v>44755</c:v>
                      </c:pt>
                      <c:pt idx="838">
                        <c:v>44762</c:v>
                      </c:pt>
                      <c:pt idx="839">
                        <c:v>44769</c:v>
                      </c:pt>
                      <c:pt idx="840">
                        <c:v>44776</c:v>
                      </c:pt>
                      <c:pt idx="841">
                        <c:v>44783</c:v>
                      </c:pt>
                      <c:pt idx="842">
                        <c:v>44790</c:v>
                      </c:pt>
                      <c:pt idx="843">
                        <c:v>44797</c:v>
                      </c:pt>
                      <c:pt idx="844">
                        <c:v>44804</c:v>
                      </c:pt>
                      <c:pt idx="845">
                        <c:v>44811</c:v>
                      </c:pt>
                      <c:pt idx="846">
                        <c:v>44818</c:v>
                      </c:pt>
                      <c:pt idx="847">
                        <c:v>44825</c:v>
                      </c:pt>
                      <c:pt idx="848">
                        <c:v>44832</c:v>
                      </c:pt>
                      <c:pt idx="849">
                        <c:v>44839</c:v>
                      </c:pt>
                      <c:pt idx="850">
                        <c:v>44846</c:v>
                      </c:pt>
                      <c:pt idx="851">
                        <c:v>44853</c:v>
                      </c:pt>
                      <c:pt idx="852">
                        <c:v>44860</c:v>
                      </c:pt>
                      <c:pt idx="853">
                        <c:v>44867</c:v>
                      </c:pt>
                      <c:pt idx="854">
                        <c:v>44874</c:v>
                      </c:pt>
                      <c:pt idx="855">
                        <c:v>44881</c:v>
                      </c:pt>
                      <c:pt idx="856">
                        <c:v>44888</c:v>
                      </c:pt>
                      <c:pt idx="857">
                        <c:v>44895</c:v>
                      </c:pt>
                      <c:pt idx="858">
                        <c:v>44902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NAAIM!$E$2:$E$860</c15:sqref>
                        </c15:formulaRef>
                      </c:ext>
                    </c:extLst>
                    <c:numCache>
                      <c:formatCode>General</c:formatCode>
                      <c:ptCount val="859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25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60</c:v>
                      </c:pt>
                      <c:pt idx="10">
                        <c:v>50</c:v>
                      </c:pt>
                      <c:pt idx="11">
                        <c:v>82.5</c:v>
                      </c:pt>
                      <c:pt idx="12">
                        <c:v>50</c:v>
                      </c:pt>
                      <c:pt idx="13">
                        <c:v>88</c:v>
                      </c:pt>
                      <c:pt idx="14">
                        <c:v>82.5</c:v>
                      </c:pt>
                      <c:pt idx="15">
                        <c:v>95</c:v>
                      </c:pt>
                      <c:pt idx="16">
                        <c:v>90</c:v>
                      </c:pt>
                      <c:pt idx="17">
                        <c:v>90</c:v>
                      </c:pt>
                      <c:pt idx="18">
                        <c:v>90</c:v>
                      </c:pt>
                      <c:pt idx="19">
                        <c:v>89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81.5</c:v>
                      </c:pt>
                      <c:pt idx="28">
                        <c:v>100</c:v>
                      </c:pt>
                      <c:pt idx="29">
                        <c:v>85</c:v>
                      </c:pt>
                      <c:pt idx="30">
                        <c:v>87.5</c:v>
                      </c:pt>
                      <c:pt idx="31">
                        <c:v>90</c:v>
                      </c:pt>
                      <c:pt idx="32">
                        <c:v>92.5</c:v>
                      </c:pt>
                      <c:pt idx="33">
                        <c:v>90</c:v>
                      </c:pt>
                      <c:pt idx="34">
                        <c:v>100</c:v>
                      </c:pt>
                      <c:pt idx="35">
                        <c:v>50</c:v>
                      </c:pt>
                      <c:pt idx="36">
                        <c:v>45</c:v>
                      </c:pt>
                      <c:pt idx="37">
                        <c:v>40</c:v>
                      </c:pt>
                      <c:pt idx="38">
                        <c:v>47.5</c:v>
                      </c:pt>
                      <c:pt idx="39">
                        <c:v>57.5</c:v>
                      </c:pt>
                      <c:pt idx="40">
                        <c:v>66</c:v>
                      </c:pt>
                      <c:pt idx="41">
                        <c:v>80</c:v>
                      </c:pt>
                      <c:pt idx="42">
                        <c:v>90</c:v>
                      </c:pt>
                      <c:pt idx="43">
                        <c:v>92</c:v>
                      </c:pt>
                      <c:pt idx="44">
                        <c:v>97.5</c:v>
                      </c:pt>
                      <c:pt idx="45">
                        <c:v>100</c:v>
                      </c:pt>
                      <c:pt idx="46">
                        <c:v>90</c:v>
                      </c:pt>
                      <c:pt idx="47">
                        <c:v>90</c:v>
                      </c:pt>
                      <c:pt idx="48">
                        <c:v>80</c:v>
                      </c:pt>
                      <c:pt idx="49">
                        <c:v>75</c:v>
                      </c:pt>
                      <c:pt idx="50">
                        <c:v>85</c:v>
                      </c:pt>
                      <c:pt idx="51">
                        <c:v>77</c:v>
                      </c:pt>
                      <c:pt idx="52">
                        <c:v>77.5</c:v>
                      </c:pt>
                      <c:pt idx="53">
                        <c:v>75</c:v>
                      </c:pt>
                      <c:pt idx="54">
                        <c:v>80</c:v>
                      </c:pt>
                      <c:pt idx="55">
                        <c:v>50</c:v>
                      </c:pt>
                      <c:pt idx="56">
                        <c:v>36</c:v>
                      </c:pt>
                      <c:pt idx="57">
                        <c:v>31</c:v>
                      </c:pt>
                      <c:pt idx="58">
                        <c:v>5</c:v>
                      </c:pt>
                      <c:pt idx="59">
                        <c:v>22.5</c:v>
                      </c:pt>
                      <c:pt idx="60">
                        <c:v>5</c:v>
                      </c:pt>
                      <c:pt idx="61">
                        <c:v>40</c:v>
                      </c:pt>
                      <c:pt idx="62">
                        <c:v>40</c:v>
                      </c:pt>
                      <c:pt idx="63">
                        <c:v>57.5</c:v>
                      </c:pt>
                      <c:pt idx="64">
                        <c:v>75</c:v>
                      </c:pt>
                      <c:pt idx="65">
                        <c:v>90</c:v>
                      </c:pt>
                      <c:pt idx="66">
                        <c:v>90</c:v>
                      </c:pt>
                      <c:pt idx="67">
                        <c:v>92.5</c:v>
                      </c:pt>
                      <c:pt idx="68">
                        <c:v>90</c:v>
                      </c:pt>
                      <c:pt idx="69">
                        <c:v>90</c:v>
                      </c:pt>
                      <c:pt idx="70">
                        <c:v>80</c:v>
                      </c:pt>
                      <c:pt idx="71">
                        <c:v>65</c:v>
                      </c:pt>
                      <c:pt idx="72">
                        <c:v>46</c:v>
                      </c:pt>
                      <c:pt idx="73">
                        <c:v>57.5</c:v>
                      </c:pt>
                      <c:pt idx="74">
                        <c:v>72.5</c:v>
                      </c:pt>
                      <c:pt idx="75">
                        <c:v>87.5</c:v>
                      </c:pt>
                      <c:pt idx="76">
                        <c:v>52.5</c:v>
                      </c:pt>
                      <c:pt idx="77">
                        <c:v>80</c:v>
                      </c:pt>
                      <c:pt idx="78">
                        <c:v>70</c:v>
                      </c:pt>
                      <c:pt idx="79">
                        <c:v>50</c:v>
                      </c:pt>
                      <c:pt idx="80">
                        <c:v>20</c:v>
                      </c:pt>
                      <c:pt idx="81">
                        <c:v>33.5</c:v>
                      </c:pt>
                      <c:pt idx="82">
                        <c:v>10</c:v>
                      </c:pt>
                      <c:pt idx="83">
                        <c:v>22.5</c:v>
                      </c:pt>
                      <c:pt idx="84">
                        <c:v>20</c:v>
                      </c:pt>
                      <c:pt idx="85">
                        <c:v>22.5</c:v>
                      </c:pt>
                      <c:pt idx="86">
                        <c:v>20</c:v>
                      </c:pt>
                      <c:pt idx="87">
                        <c:v>35</c:v>
                      </c:pt>
                      <c:pt idx="88">
                        <c:v>20</c:v>
                      </c:pt>
                      <c:pt idx="89">
                        <c:v>37.5</c:v>
                      </c:pt>
                      <c:pt idx="90">
                        <c:v>34</c:v>
                      </c:pt>
                      <c:pt idx="91">
                        <c:v>35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65</c:v>
                      </c:pt>
                      <c:pt idx="96">
                        <c:v>80</c:v>
                      </c:pt>
                      <c:pt idx="97">
                        <c:v>70</c:v>
                      </c:pt>
                      <c:pt idx="98">
                        <c:v>75</c:v>
                      </c:pt>
                      <c:pt idx="99">
                        <c:v>70</c:v>
                      </c:pt>
                      <c:pt idx="100">
                        <c:v>50</c:v>
                      </c:pt>
                      <c:pt idx="101">
                        <c:v>30</c:v>
                      </c:pt>
                      <c:pt idx="102">
                        <c:v>40</c:v>
                      </c:pt>
                      <c:pt idx="103">
                        <c:v>25</c:v>
                      </c:pt>
                      <c:pt idx="104">
                        <c:v>24.5</c:v>
                      </c:pt>
                      <c:pt idx="105">
                        <c:v>0</c:v>
                      </c:pt>
                      <c:pt idx="106">
                        <c:v>5</c:v>
                      </c:pt>
                      <c:pt idx="107">
                        <c:v>20</c:v>
                      </c:pt>
                      <c:pt idx="108">
                        <c:v>20</c:v>
                      </c:pt>
                      <c:pt idx="109">
                        <c:v>20</c:v>
                      </c:pt>
                      <c:pt idx="110">
                        <c:v>20</c:v>
                      </c:pt>
                      <c:pt idx="111">
                        <c:v>29</c:v>
                      </c:pt>
                      <c:pt idx="112">
                        <c:v>20</c:v>
                      </c:pt>
                      <c:pt idx="113">
                        <c:v>30</c:v>
                      </c:pt>
                      <c:pt idx="114">
                        <c:v>19.25</c:v>
                      </c:pt>
                      <c:pt idx="115">
                        <c:v>10</c:v>
                      </c:pt>
                      <c:pt idx="116">
                        <c:v>10.5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5</c:v>
                      </c:pt>
                      <c:pt idx="120">
                        <c:v>2.5</c:v>
                      </c:pt>
                      <c:pt idx="121">
                        <c:v>2.5</c:v>
                      </c:pt>
                      <c:pt idx="122">
                        <c:v>2.5</c:v>
                      </c:pt>
                      <c:pt idx="123">
                        <c:v>5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16</c:v>
                      </c:pt>
                      <c:pt idx="131">
                        <c:v>40</c:v>
                      </c:pt>
                      <c:pt idx="132">
                        <c:v>33</c:v>
                      </c:pt>
                      <c:pt idx="133">
                        <c:v>32</c:v>
                      </c:pt>
                      <c:pt idx="134">
                        <c:v>25</c:v>
                      </c:pt>
                      <c:pt idx="135">
                        <c:v>20</c:v>
                      </c:pt>
                      <c:pt idx="136">
                        <c:v>10</c:v>
                      </c:pt>
                      <c:pt idx="137">
                        <c:v>15</c:v>
                      </c:pt>
                      <c:pt idx="138">
                        <c:v>15</c:v>
                      </c:pt>
                      <c:pt idx="139">
                        <c:v>0</c:v>
                      </c:pt>
                      <c:pt idx="140">
                        <c:v>5</c:v>
                      </c:pt>
                      <c:pt idx="141">
                        <c:v>15</c:v>
                      </c:pt>
                      <c:pt idx="142">
                        <c:v>50</c:v>
                      </c:pt>
                      <c:pt idx="143">
                        <c:v>25</c:v>
                      </c:pt>
                      <c:pt idx="144">
                        <c:v>38</c:v>
                      </c:pt>
                      <c:pt idx="145">
                        <c:v>45</c:v>
                      </c:pt>
                      <c:pt idx="146">
                        <c:v>29</c:v>
                      </c:pt>
                      <c:pt idx="147">
                        <c:v>47</c:v>
                      </c:pt>
                      <c:pt idx="148">
                        <c:v>40</c:v>
                      </c:pt>
                      <c:pt idx="149">
                        <c:v>50</c:v>
                      </c:pt>
                      <c:pt idx="150">
                        <c:v>50</c:v>
                      </c:pt>
                      <c:pt idx="151">
                        <c:v>50</c:v>
                      </c:pt>
                      <c:pt idx="152">
                        <c:v>53</c:v>
                      </c:pt>
                      <c:pt idx="153">
                        <c:v>65</c:v>
                      </c:pt>
                      <c:pt idx="154">
                        <c:v>50</c:v>
                      </c:pt>
                      <c:pt idx="155">
                        <c:v>38.5</c:v>
                      </c:pt>
                      <c:pt idx="156">
                        <c:v>30</c:v>
                      </c:pt>
                      <c:pt idx="157">
                        <c:v>20</c:v>
                      </c:pt>
                      <c:pt idx="158">
                        <c:v>16</c:v>
                      </c:pt>
                      <c:pt idx="159">
                        <c:v>45</c:v>
                      </c:pt>
                      <c:pt idx="160">
                        <c:v>47.5</c:v>
                      </c:pt>
                      <c:pt idx="161">
                        <c:v>67.5</c:v>
                      </c:pt>
                      <c:pt idx="162">
                        <c:v>50</c:v>
                      </c:pt>
                      <c:pt idx="163">
                        <c:v>40</c:v>
                      </c:pt>
                      <c:pt idx="164">
                        <c:v>50</c:v>
                      </c:pt>
                      <c:pt idx="165">
                        <c:v>50</c:v>
                      </c:pt>
                      <c:pt idx="166">
                        <c:v>70</c:v>
                      </c:pt>
                      <c:pt idx="167">
                        <c:v>75</c:v>
                      </c:pt>
                      <c:pt idx="168">
                        <c:v>77.5</c:v>
                      </c:pt>
                      <c:pt idx="169">
                        <c:v>77.5</c:v>
                      </c:pt>
                      <c:pt idx="170">
                        <c:v>75</c:v>
                      </c:pt>
                      <c:pt idx="171">
                        <c:v>80</c:v>
                      </c:pt>
                      <c:pt idx="172">
                        <c:v>85</c:v>
                      </c:pt>
                      <c:pt idx="173">
                        <c:v>80</c:v>
                      </c:pt>
                      <c:pt idx="174">
                        <c:v>71.5</c:v>
                      </c:pt>
                      <c:pt idx="175">
                        <c:v>65</c:v>
                      </c:pt>
                      <c:pt idx="176">
                        <c:v>77.5</c:v>
                      </c:pt>
                      <c:pt idx="177">
                        <c:v>68</c:v>
                      </c:pt>
                      <c:pt idx="178">
                        <c:v>77.5</c:v>
                      </c:pt>
                      <c:pt idx="179">
                        <c:v>65</c:v>
                      </c:pt>
                      <c:pt idx="180">
                        <c:v>82</c:v>
                      </c:pt>
                      <c:pt idx="181">
                        <c:v>72.5</c:v>
                      </c:pt>
                      <c:pt idx="182">
                        <c:v>75</c:v>
                      </c:pt>
                      <c:pt idx="183">
                        <c:v>80</c:v>
                      </c:pt>
                      <c:pt idx="184">
                        <c:v>85</c:v>
                      </c:pt>
                      <c:pt idx="185">
                        <c:v>76.5</c:v>
                      </c:pt>
                      <c:pt idx="186">
                        <c:v>70</c:v>
                      </c:pt>
                      <c:pt idx="187">
                        <c:v>47</c:v>
                      </c:pt>
                      <c:pt idx="188">
                        <c:v>30</c:v>
                      </c:pt>
                      <c:pt idx="189">
                        <c:v>50</c:v>
                      </c:pt>
                      <c:pt idx="190">
                        <c:v>50</c:v>
                      </c:pt>
                      <c:pt idx="191">
                        <c:v>50</c:v>
                      </c:pt>
                      <c:pt idx="192">
                        <c:v>70</c:v>
                      </c:pt>
                      <c:pt idx="193">
                        <c:v>95</c:v>
                      </c:pt>
                      <c:pt idx="194">
                        <c:v>80</c:v>
                      </c:pt>
                      <c:pt idx="195">
                        <c:v>95</c:v>
                      </c:pt>
                      <c:pt idx="196">
                        <c:v>95</c:v>
                      </c:pt>
                      <c:pt idx="197">
                        <c:v>90</c:v>
                      </c:pt>
                      <c:pt idx="198">
                        <c:v>80</c:v>
                      </c:pt>
                      <c:pt idx="199">
                        <c:v>80</c:v>
                      </c:pt>
                      <c:pt idx="200">
                        <c:v>71</c:v>
                      </c:pt>
                      <c:pt idx="201">
                        <c:v>52.5</c:v>
                      </c:pt>
                      <c:pt idx="202">
                        <c:v>35</c:v>
                      </c:pt>
                      <c:pt idx="203">
                        <c:v>27.5</c:v>
                      </c:pt>
                      <c:pt idx="204">
                        <c:v>27.5</c:v>
                      </c:pt>
                      <c:pt idx="205">
                        <c:v>30</c:v>
                      </c:pt>
                      <c:pt idx="206">
                        <c:v>37.5</c:v>
                      </c:pt>
                      <c:pt idx="207">
                        <c:v>50</c:v>
                      </c:pt>
                      <c:pt idx="208">
                        <c:v>40</c:v>
                      </c:pt>
                      <c:pt idx="209">
                        <c:v>25</c:v>
                      </c:pt>
                      <c:pt idx="210">
                        <c:v>50</c:v>
                      </c:pt>
                      <c:pt idx="211">
                        <c:v>40</c:v>
                      </c:pt>
                      <c:pt idx="212">
                        <c:v>40</c:v>
                      </c:pt>
                      <c:pt idx="213">
                        <c:v>60</c:v>
                      </c:pt>
                      <c:pt idx="214">
                        <c:v>60</c:v>
                      </c:pt>
                      <c:pt idx="215">
                        <c:v>50</c:v>
                      </c:pt>
                      <c:pt idx="216">
                        <c:v>50</c:v>
                      </c:pt>
                      <c:pt idx="217">
                        <c:v>50</c:v>
                      </c:pt>
                      <c:pt idx="218">
                        <c:v>50</c:v>
                      </c:pt>
                      <c:pt idx="219">
                        <c:v>50</c:v>
                      </c:pt>
                      <c:pt idx="220">
                        <c:v>55</c:v>
                      </c:pt>
                      <c:pt idx="221">
                        <c:v>66</c:v>
                      </c:pt>
                      <c:pt idx="222">
                        <c:v>77.5</c:v>
                      </c:pt>
                      <c:pt idx="223">
                        <c:v>80</c:v>
                      </c:pt>
                      <c:pt idx="224">
                        <c:v>80</c:v>
                      </c:pt>
                      <c:pt idx="225">
                        <c:v>75</c:v>
                      </c:pt>
                      <c:pt idx="226">
                        <c:v>77.5</c:v>
                      </c:pt>
                      <c:pt idx="227">
                        <c:v>97</c:v>
                      </c:pt>
                      <c:pt idx="228">
                        <c:v>80</c:v>
                      </c:pt>
                      <c:pt idx="229">
                        <c:v>85</c:v>
                      </c:pt>
                      <c:pt idx="230">
                        <c:v>81.5</c:v>
                      </c:pt>
                      <c:pt idx="231">
                        <c:v>82.5</c:v>
                      </c:pt>
                      <c:pt idx="232">
                        <c:v>90</c:v>
                      </c:pt>
                      <c:pt idx="233">
                        <c:v>92.5</c:v>
                      </c:pt>
                      <c:pt idx="234">
                        <c:v>85</c:v>
                      </c:pt>
                      <c:pt idx="235">
                        <c:v>90</c:v>
                      </c:pt>
                      <c:pt idx="236">
                        <c:v>85.5</c:v>
                      </c:pt>
                      <c:pt idx="237">
                        <c:v>85</c:v>
                      </c:pt>
                      <c:pt idx="238">
                        <c:v>95</c:v>
                      </c:pt>
                      <c:pt idx="239">
                        <c:v>91.5</c:v>
                      </c:pt>
                      <c:pt idx="240">
                        <c:v>96.5</c:v>
                      </c:pt>
                      <c:pt idx="241">
                        <c:v>97</c:v>
                      </c:pt>
                      <c:pt idx="242">
                        <c:v>79</c:v>
                      </c:pt>
                      <c:pt idx="243">
                        <c:v>75</c:v>
                      </c:pt>
                      <c:pt idx="244">
                        <c:v>77.5</c:v>
                      </c:pt>
                      <c:pt idx="245">
                        <c:v>50</c:v>
                      </c:pt>
                      <c:pt idx="246">
                        <c:v>50</c:v>
                      </c:pt>
                      <c:pt idx="247">
                        <c:v>72</c:v>
                      </c:pt>
                      <c:pt idx="248">
                        <c:v>80</c:v>
                      </c:pt>
                      <c:pt idx="249">
                        <c:v>78</c:v>
                      </c:pt>
                      <c:pt idx="250">
                        <c:v>82.5</c:v>
                      </c:pt>
                      <c:pt idx="251">
                        <c:v>82.5</c:v>
                      </c:pt>
                      <c:pt idx="252">
                        <c:v>75</c:v>
                      </c:pt>
                      <c:pt idx="253">
                        <c:v>85</c:v>
                      </c:pt>
                      <c:pt idx="254">
                        <c:v>80</c:v>
                      </c:pt>
                      <c:pt idx="255">
                        <c:v>60</c:v>
                      </c:pt>
                      <c:pt idx="256">
                        <c:v>60</c:v>
                      </c:pt>
                      <c:pt idx="257">
                        <c:v>50</c:v>
                      </c:pt>
                      <c:pt idx="258">
                        <c:v>25</c:v>
                      </c:pt>
                      <c:pt idx="259">
                        <c:v>28.5</c:v>
                      </c:pt>
                      <c:pt idx="260">
                        <c:v>35</c:v>
                      </c:pt>
                      <c:pt idx="261">
                        <c:v>55</c:v>
                      </c:pt>
                      <c:pt idx="262">
                        <c:v>55</c:v>
                      </c:pt>
                      <c:pt idx="263">
                        <c:v>66</c:v>
                      </c:pt>
                      <c:pt idx="264">
                        <c:v>50</c:v>
                      </c:pt>
                      <c:pt idx="265">
                        <c:v>42</c:v>
                      </c:pt>
                      <c:pt idx="266">
                        <c:v>14.5</c:v>
                      </c:pt>
                      <c:pt idx="267">
                        <c:v>20</c:v>
                      </c:pt>
                      <c:pt idx="268">
                        <c:v>15</c:v>
                      </c:pt>
                      <c:pt idx="269">
                        <c:v>15</c:v>
                      </c:pt>
                      <c:pt idx="270">
                        <c:v>15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12.5</c:v>
                      </c:pt>
                      <c:pt idx="276">
                        <c:v>23.5</c:v>
                      </c:pt>
                      <c:pt idx="277">
                        <c:v>50</c:v>
                      </c:pt>
                      <c:pt idx="278">
                        <c:v>50</c:v>
                      </c:pt>
                      <c:pt idx="279">
                        <c:v>52</c:v>
                      </c:pt>
                      <c:pt idx="280">
                        <c:v>60</c:v>
                      </c:pt>
                      <c:pt idx="281">
                        <c:v>34.5</c:v>
                      </c:pt>
                      <c:pt idx="282">
                        <c:v>34</c:v>
                      </c:pt>
                      <c:pt idx="283">
                        <c:v>40</c:v>
                      </c:pt>
                      <c:pt idx="284">
                        <c:v>38.5</c:v>
                      </c:pt>
                      <c:pt idx="285">
                        <c:v>42.5</c:v>
                      </c:pt>
                      <c:pt idx="286">
                        <c:v>45</c:v>
                      </c:pt>
                      <c:pt idx="287">
                        <c:v>47.5</c:v>
                      </c:pt>
                      <c:pt idx="288">
                        <c:v>50</c:v>
                      </c:pt>
                      <c:pt idx="289">
                        <c:v>60</c:v>
                      </c:pt>
                      <c:pt idx="290">
                        <c:v>65</c:v>
                      </c:pt>
                      <c:pt idx="291">
                        <c:v>75</c:v>
                      </c:pt>
                      <c:pt idx="292">
                        <c:v>72</c:v>
                      </c:pt>
                      <c:pt idx="293">
                        <c:v>75</c:v>
                      </c:pt>
                      <c:pt idx="294">
                        <c:v>87.5</c:v>
                      </c:pt>
                      <c:pt idx="295">
                        <c:v>77</c:v>
                      </c:pt>
                      <c:pt idx="296">
                        <c:v>53.5</c:v>
                      </c:pt>
                      <c:pt idx="297">
                        <c:v>80</c:v>
                      </c:pt>
                      <c:pt idx="298">
                        <c:v>75</c:v>
                      </c:pt>
                      <c:pt idx="299">
                        <c:v>75</c:v>
                      </c:pt>
                      <c:pt idx="300">
                        <c:v>70</c:v>
                      </c:pt>
                      <c:pt idx="301">
                        <c:v>50</c:v>
                      </c:pt>
                      <c:pt idx="302">
                        <c:v>50</c:v>
                      </c:pt>
                      <c:pt idx="303">
                        <c:v>50</c:v>
                      </c:pt>
                      <c:pt idx="304">
                        <c:v>67.5</c:v>
                      </c:pt>
                      <c:pt idx="305">
                        <c:v>50</c:v>
                      </c:pt>
                      <c:pt idx="306">
                        <c:v>50</c:v>
                      </c:pt>
                      <c:pt idx="307">
                        <c:v>40</c:v>
                      </c:pt>
                      <c:pt idx="308">
                        <c:v>36.5</c:v>
                      </c:pt>
                      <c:pt idx="309">
                        <c:v>50</c:v>
                      </c:pt>
                      <c:pt idx="310">
                        <c:v>40</c:v>
                      </c:pt>
                      <c:pt idx="311">
                        <c:v>53</c:v>
                      </c:pt>
                      <c:pt idx="312">
                        <c:v>50</c:v>
                      </c:pt>
                      <c:pt idx="313">
                        <c:v>60</c:v>
                      </c:pt>
                      <c:pt idx="314">
                        <c:v>60</c:v>
                      </c:pt>
                      <c:pt idx="315">
                        <c:v>70</c:v>
                      </c:pt>
                      <c:pt idx="316">
                        <c:v>65</c:v>
                      </c:pt>
                      <c:pt idx="317">
                        <c:v>70</c:v>
                      </c:pt>
                      <c:pt idx="318">
                        <c:v>80</c:v>
                      </c:pt>
                      <c:pt idx="319">
                        <c:v>85</c:v>
                      </c:pt>
                      <c:pt idx="320">
                        <c:v>80</c:v>
                      </c:pt>
                      <c:pt idx="321">
                        <c:v>80</c:v>
                      </c:pt>
                      <c:pt idx="322">
                        <c:v>80</c:v>
                      </c:pt>
                      <c:pt idx="323">
                        <c:v>76</c:v>
                      </c:pt>
                      <c:pt idx="324">
                        <c:v>95</c:v>
                      </c:pt>
                      <c:pt idx="325">
                        <c:v>80</c:v>
                      </c:pt>
                      <c:pt idx="326">
                        <c:v>95</c:v>
                      </c:pt>
                      <c:pt idx="327">
                        <c:v>80</c:v>
                      </c:pt>
                      <c:pt idx="328">
                        <c:v>85.5</c:v>
                      </c:pt>
                      <c:pt idx="329">
                        <c:v>70</c:v>
                      </c:pt>
                      <c:pt idx="330">
                        <c:v>85</c:v>
                      </c:pt>
                      <c:pt idx="331">
                        <c:v>65</c:v>
                      </c:pt>
                      <c:pt idx="332">
                        <c:v>77.5</c:v>
                      </c:pt>
                      <c:pt idx="333">
                        <c:v>50</c:v>
                      </c:pt>
                      <c:pt idx="334">
                        <c:v>70</c:v>
                      </c:pt>
                      <c:pt idx="335">
                        <c:v>85</c:v>
                      </c:pt>
                      <c:pt idx="336">
                        <c:v>80</c:v>
                      </c:pt>
                      <c:pt idx="337">
                        <c:v>81.5</c:v>
                      </c:pt>
                      <c:pt idx="338">
                        <c:v>85</c:v>
                      </c:pt>
                      <c:pt idx="339">
                        <c:v>77.5</c:v>
                      </c:pt>
                      <c:pt idx="340">
                        <c:v>90</c:v>
                      </c:pt>
                      <c:pt idx="341">
                        <c:v>97.5</c:v>
                      </c:pt>
                      <c:pt idx="342">
                        <c:v>95</c:v>
                      </c:pt>
                      <c:pt idx="343">
                        <c:v>97.5</c:v>
                      </c:pt>
                      <c:pt idx="344">
                        <c:v>100</c:v>
                      </c:pt>
                      <c:pt idx="345">
                        <c:v>99</c:v>
                      </c:pt>
                      <c:pt idx="346">
                        <c:v>99</c:v>
                      </c:pt>
                      <c:pt idx="347">
                        <c:v>89.5</c:v>
                      </c:pt>
                      <c:pt idx="348">
                        <c:v>97</c:v>
                      </c:pt>
                      <c:pt idx="349">
                        <c:v>95</c:v>
                      </c:pt>
                      <c:pt idx="350">
                        <c:v>80</c:v>
                      </c:pt>
                      <c:pt idx="351">
                        <c:v>87</c:v>
                      </c:pt>
                      <c:pt idx="352">
                        <c:v>87.5</c:v>
                      </c:pt>
                      <c:pt idx="353">
                        <c:v>84.5</c:v>
                      </c:pt>
                      <c:pt idx="354">
                        <c:v>80</c:v>
                      </c:pt>
                      <c:pt idx="355">
                        <c:v>70</c:v>
                      </c:pt>
                      <c:pt idx="356">
                        <c:v>75</c:v>
                      </c:pt>
                      <c:pt idx="357">
                        <c:v>95</c:v>
                      </c:pt>
                      <c:pt idx="358">
                        <c:v>95</c:v>
                      </c:pt>
                      <c:pt idx="359">
                        <c:v>92.5</c:v>
                      </c:pt>
                      <c:pt idx="360">
                        <c:v>95</c:v>
                      </c:pt>
                      <c:pt idx="361">
                        <c:v>50</c:v>
                      </c:pt>
                      <c:pt idx="362">
                        <c:v>60</c:v>
                      </c:pt>
                      <c:pt idx="363">
                        <c:v>50</c:v>
                      </c:pt>
                      <c:pt idx="364">
                        <c:v>37.5</c:v>
                      </c:pt>
                      <c:pt idx="365">
                        <c:v>40</c:v>
                      </c:pt>
                      <c:pt idx="366">
                        <c:v>47.5</c:v>
                      </c:pt>
                      <c:pt idx="367">
                        <c:v>78.5</c:v>
                      </c:pt>
                      <c:pt idx="368">
                        <c:v>95</c:v>
                      </c:pt>
                      <c:pt idx="369">
                        <c:v>95</c:v>
                      </c:pt>
                      <c:pt idx="370">
                        <c:v>75</c:v>
                      </c:pt>
                      <c:pt idx="371">
                        <c:v>70.5</c:v>
                      </c:pt>
                      <c:pt idx="372">
                        <c:v>50</c:v>
                      </c:pt>
                      <c:pt idx="373">
                        <c:v>50</c:v>
                      </c:pt>
                      <c:pt idx="374">
                        <c:v>50</c:v>
                      </c:pt>
                      <c:pt idx="375">
                        <c:v>67.5</c:v>
                      </c:pt>
                      <c:pt idx="376">
                        <c:v>70</c:v>
                      </c:pt>
                      <c:pt idx="377">
                        <c:v>100</c:v>
                      </c:pt>
                      <c:pt idx="378">
                        <c:v>92.5</c:v>
                      </c:pt>
                      <c:pt idx="379">
                        <c:v>50</c:v>
                      </c:pt>
                      <c:pt idx="380">
                        <c:v>100</c:v>
                      </c:pt>
                      <c:pt idx="381">
                        <c:v>95</c:v>
                      </c:pt>
                      <c:pt idx="382">
                        <c:v>100</c:v>
                      </c:pt>
                      <c:pt idx="383">
                        <c:v>100</c:v>
                      </c:pt>
                      <c:pt idx="384">
                        <c:v>98</c:v>
                      </c:pt>
                      <c:pt idx="385">
                        <c:v>100</c:v>
                      </c:pt>
                      <c:pt idx="386">
                        <c:v>100</c:v>
                      </c:pt>
                      <c:pt idx="387">
                        <c:v>100</c:v>
                      </c:pt>
                      <c:pt idx="388">
                        <c:v>100</c:v>
                      </c:pt>
                      <c:pt idx="389">
                        <c:v>100</c:v>
                      </c:pt>
                      <c:pt idx="390">
                        <c:v>100</c:v>
                      </c:pt>
                      <c:pt idx="391">
                        <c:v>100</c:v>
                      </c:pt>
                      <c:pt idx="392">
                        <c:v>100</c:v>
                      </c:pt>
                      <c:pt idx="393">
                        <c:v>100</c:v>
                      </c:pt>
                      <c:pt idx="394">
                        <c:v>81</c:v>
                      </c:pt>
                      <c:pt idx="395">
                        <c:v>100</c:v>
                      </c:pt>
                      <c:pt idx="396">
                        <c:v>82</c:v>
                      </c:pt>
                      <c:pt idx="397">
                        <c:v>55</c:v>
                      </c:pt>
                      <c:pt idx="398">
                        <c:v>80</c:v>
                      </c:pt>
                      <c:pt idx="399">
                        <c:v>80</c:v>
                      </c:pt>
                      <c:pt idx="400">
                        <c:v>90</c:v>
                      </c:pt>
                      <c:pt idx="401">
                        <c:v>97.8</c:v>
                      </c:pt>
                      <c:pt idx="402">
                        <c:v>94.78</c:v>
                      </c:pt>
                      <c:pt idx="403">
                        <c:v>97</c:v>
                      </c:pt>
                      <c:pt idx="404">
                        <c:v>95.5</c:v>
                      </c:pt>
                      <c:pt idx="405">
                        <c:v>85</c:v>
                      </c:pt>
                      <c:pt idx="406">
                        <c:v>90</c:v>
                      </c:pt>
                      <c:pt idx="407">
                        <c:v>75</c:v>
                      </c:pt>
                      <c:pt idx="408">
                        <c:v>80</c:v>
                      </c:pt>
                      <c:pt idx="409">
                        <c:v>85</c:v>
                      </c:pt>
                      <c:pt idx="410">
                        <c:v>78</c:v>
                      </c:pt>
                      <c:pt idx="411">
                        <c:v>81.5</c:v>
                      </c:pt>
                      <c:pt idx="412">
                        <c:v>75</c:v>
                      </c:pt>
                      <c:pt idx="413">
                        <c:v>87.5</c:v>
                      </c:pt>
                      <c:pt idx="414">
                        <c:v>90</c:v>
                      </c:pt>
                      <c:pt idx="415">
                        <c:v>95</c:v>
                      </c:pt>
                      <c:pt idx="416">
                        <c:v>97.5</c:v>
                      </c:pt>
                      <c:pt idx="417">
                        <c:v>100</c:v>
                      </c:pt>
                      <c:pt idx="418">
                        <c:v>95</c:v>
                      </c:pt>
                      <c:pt idx="419">
                        <c:v>100</c:v>
                      </c:pt>
                      <c:pt idx="420">
                        <c:v>97.5</c:v>
                      </c:pt>
                      <c:pt idx="421">
                        <c:v>91.5</c:v>
                      </c:pt>
                      <c:pt idx="422">
                        <c:v>89</c:v>
                      </c:pt>
                      <c:pt idx="423">
                        <c:v>50</c:v>
                      </c:pt>
                      <c:pt idx="424">
                        <c:v>62.5</c:v>
                      </c:pt>
                      <c:pt idx="425">
                        <c:v>68</c:v>
                      </c:pt>
                      <c:pt idx="426">
                        <c:v>86.5</c:v>
                      </c:pt>
                      <c:pt idx="427">
                        <c:v>80</c:v>
                      </c:pt>
                      <c:pt idx="428">
                        <c:v>75</c:v>
                      </c:pt>
                      <c:pt idx="429">
                        <c:v>75</c:v>
                      </c:pt>
                      <c:pt idx="430">
                        <c:v>66</c:v>
                      </c:pt>
                      <c:pt idx="431">
                        <c:v>50</c:v>
                      </c:pt>
                      <c:pt idx="432">
                        <c:v>50</c:v>
                      </c:pt>
                      <c:pt idx="433">
                        <c:v>30</c:v>
                      </c:pt>
                      <c:pt idx="434">
                        <c:v>50</c:v>
                      </c:pt>
                      <c:pt idx="435">
                        <c:v>80</c:v>
                      </c:pt>
                      <c:pt idx="436">
                        <c:v>80</c:v>
                      </c:pt>
                      <c:pt idx="437">
                        <c:v>86.5</c:v>
                      </c:pt>
                      <c:pt idx="438">
                        <c:v>77.5</c:v>
                      </c:pt>
                      <c:pt idx="439">
                        <c:v>100</c:v>
                      </c:pt>
                      <c:pt idx="440">
                        <c:v>90</c:v>
                      </c:pt>
                      <c:pt idx="441">
                        <c:v>99</c:v>
                      </c:pt>
                      <c:pt idx="442">
                        <c:v>80</c:v>
                      </c:pt>
                      <c:pt idx="443">
                        <c:v>95</c:v>
                      </c:pt>
                      <c:pt idx="444">
                        <c:v>100</c:v>
                      </c:pt>
                      <c:pt idx="445">
                        <c:v>85</c:v>
                      </c:pt>
                      <c:pt idx="446">
                        <c:v>84</c:v>
                      </c:pt>
                      <c:pt idx="447">
                        <c:v>81</c:v>
                      </c:pt>
                      <c:pt idx="448">
                        <c:v>95</c:v>
                      </c:pt>
                      <c:pt idx="449">
                        <c:v>95.14</c:v>
                      </c:pt>
                      <c:pt idx="450">
                        <c:v>93.5</c:v>
                      </c:pt>
                      <c:pt idx="451">
                        <c:v>92</c:v>
                      </c:pt>
                      <c:pt idx="452">
                        <c:v>100</c:v>
                      </c:pt>
                      <c:pt idx="453">
                        <c:v>98.5</c:v>
                      </c:pt>
                      <c:pt idx="454">
                        <c:v>74.5</c:v>
                      </c:pt>
                      <c:pt idx="455">
                        <c:v>80</c:v>
                      </c:pt>
                      <c:pt idx="456">
                        <c:v>90</c:v>
                      </c:pt>
                      <c:pt idx="457">
                        <c:v>85</c:v>
                      </c:pt>
                      <c:pt idx="458">
                        <c:v>95</c:v>
                      </c:pt>
                      <c:pt idx="459">
                        <c:v>94</c:v>
                      </c:pt>
                      <c:pt idx="460">
                        <c:v>90</c:v>
                      </c:pt>
                      <c:pt idx="461">
                        <c:v>100</c:v>
                      </c:pt>
                      <c:pt idx="462">
                        <c:v>87</c:v>
                      </c:pt>
                      <c:pt idx="463">
                        <c:v>82.98</c:v>
                      </c:pt>
                      <c:pt idx="464">
                        <c:v>80</c:v>
                      </c:pt>
                      <c:pt idx="465">
                        <c:v>80</c:v>
                      </c:pt>
                      <c:pt idx="466">
                        <c:v>81</c:v>
                      </c:pt>
                      <c:pt idx="467">
                        <c:v>86</c:v>
                      </c:pt>
                      <c:pt idx="468">
                        <c:v>75</c:v>
                      </c:pt>
                      <c:pt idx="469">
                        <c:v>75</c:v>
                      </c:pt>
                      <c:pt idx="470">
                        <c:v>63.8</c:v>
                      </c:pt>
                      <c:pt idx="471">
                        <c:v>62.5</c:v>
                      </c:pt>
                      <c:pt idx="472">
                        <c:v>69</c:v>
                      </c:pt>
                      <c:pt idx="473">
                        <c:v>68.5</c:v>
                      </c:pt>
                      <c:pt idx="474">
                        <c:v>64</c:v>
                      </c:pt>
                      <c:pt idx="475">
                        <c:v>76</c:v>
                      </c:pt>
                      <c:pt idx="476">
                        <c:v>50</c:v>
                      </c:pt>
                      <c:pt idx="477">
                        <c:v>50</c:v>
                      </c:pt>
                      <c:pt idx="478">
                        <c:v>27.5</c:v>
                      </c:pt>
                      <c:pt idx="479">
                        <c:v>19.5</c:v>
                      </c:pt>
                      <c:pt idx="480">
                        <c:v>18</c:v>
                      </c:pt>
                      <c:pt idx="481">
                        <c:v>25</c:v>
                      </c:pt>
                      <c:pt idx="482">
                        <c:v>19</c:v>
                      </c:pt>
                      <c:pt idx="483">
                        <c:v>25</c:v>
                      </c:pt>
                      <c:pt idx="484">
                        <c:v>22</c:v>
                      </c:pt>
                      <c:pt idx="485">
                        <c:v>27.5</c:v>
                      </c:pt>
                      <c:pt idx="486">
                        <c:v>33</c:v>
                      </c:pt>
                      <c:pt idx="487">
                        <c:v>50</c:v>
                      </c:pt>
                      <c:pt idx="488">
                        <c:v>75</c:v>
                      </c:pt>
                      <c:pt idx="489">
                        <c:v>75</c:v>
                      </c:pt>
                      <c:pt idx="490">
                        <c:v>63</c:v>
                      </c:pt>
                      <c:pt idx="491">
                        <c:v>74.400000000000006</c:v>
                      </c:pt>
                      <c:pt idx="492">
                        <c:v>75</c:v>
                      </c:pt>
                      <c:pt idx="493">
                        <c:v>80</c:v>
                      </c:pt>
                      <c:pt idx="494">
                        <c:v>70</c:v>
                      </c:pt>
                      <c:pt idx="495">
                        <c:v>66</c:v>
                      </c:pt>
                      <c:pt idx="496">
                        <c:v>60</c:v>
                      </c:pt>
                      <c:pt idx="497">
                        <c:v>57.5</c:v>
                      </c:pt>
                      <c:pt idx="498">
                        <c:v>50</c:v>
                      </c:pt>
                      <c:pt idx="499">
                        <c:v>19</c:v>
                      </c:pt>
                      <c:pt idx="500">
                        <c:v>38</c:v>
                      </c:pt>
                      <c:pt idx="501">
                        <c:v>5</c:v>
                      </c:pt>
                      <c:pt idx="502">
                        <c:v>27.5</c:v>
                      </c:pt>
                      <c:pt idx="503">
                        <c:v>45</c:v>
                      </c:pt>
                      <c:pt idx="504">
                        <c:v>34.4</c:v>
                      </c:pt>
                      <c:pt idx="505">
                        <c:v>50</c:v>
                      </c:pt>
                      <c:pt idx="506">
                        <c:v>50</c:v>
                      </c:pt>
                      <c:pt idx="507">
                        <c:v>62.5</c:v>
                      </c:pt>
                      <c:pt idx="508">
                        <c:v>62.5</c:v>
                      </c:pt>
                      <c:pt idx="509">
                        <c:v>67.5</c:v>
                      </c:pt>
                      <c:pt idx="510">
                        <c:v>71.25</c:v>
                      </c:pt>
                      <c:pt idx="511">
                        <c:v>67</c:v>
                      </c:pt>
                      <c:pt idx="512">
                        <c:v>95</c:v>
                      </c:pt>
                      <c:pt idx="513">
                        <c:v>87.5</c:v>
                      </c:pt>
                      <c:pt idx="514">
                        <c:v>82.5</c:v>
                      </c:pt>
                      <c:pt idx="515">
                        <c:v>60</c:v>
                      </c:pt>
                      <c:pt idx="516">
                        <c:v>77.5</c:v>
                      </c:pt>
                      <c:pt idx="517">
                        <c:v>77.5</c:v>
                      </c:pt>
                      <c:pt idx="518">
                        <c:v>87.5</c:v>
                      </c:pt>
                      <c:pt idx="519">
                        <c:v>95</c:v>
                      </c:pt>
                      <c:pt idx="520">
                        <c:v>99</c:v>
                      </c:pt>
                      <c:pt idx="521">
                        <c:v>95</c:v>
                      </c:pt>
                      <c:pt idx="522">
                        <c:v>80</c:v>
                      </c:pt>
                      <c:pt idx="523">
                        <c:v>72</c:v>
                      </c:pt>
                      <c:pt idx="524">
                        <c:v>100</c:v>
                      </c:pt>
                      <c:pt idx="525">
                        <c:v>98</c:v>
                      </c:pt>
                      <c:pt idx="526">
                        <c:v>100</c:v>
                      </c:pt>
                      <c:pt idx="527">
                        <c:v>95</c:v>
                      </c:pt>
                      <c:pt idx="528">
                        <c:v>95</c:v>
                      </c:pt>
                      <c:pt idx="529">
                        <c:v>100</c:v>
                      </c:pt>
                      <c:pt idx="530">
                        <c:v>100</c:v>
                      </c:pt>
                      <c:pt idx="531">
                        <c:v>100</c:v>
                      </c:pt>
                      <c:pt idx="532">
                        <c:v>100</c:v>
                      </c:pt>
                      <c:pt idx="533">
                        <c:v>96.75</c:v>
                      </c:pt>
                      <c:pt idx="534">
                        <c:v>93.5</c:v>
                      </c:pt>
                      <c:pt idx="535">
                        <c:v>94.25</c:v>
                      </c:pt>
                      <c:pt idx="536">
                        <c:v>95</c:v>
                      </c:pt>
                      <c:pt idx="537">
                        <c:v>90</c:v>
                      </c:pt>
                      <c:pt idx="538">
                        <c:v>90</c:v>
                      </c:pt>
                      <c:pt idx="539">
                        <c:v>90</c:v>
                      </c:pt>
                      <c:pt idx="540">
                        <c:v>77.5</c:v>
                      </c:pt>
                      <c:pt idx="541">
                        <c:v>95</c:v>
                      </c:pt>
                      <c:pt idx="542">
                        <c:v>98.5</c:v>
                      </c:pt>
                      <c:pt idx="543">
                        <c:v>91.75</c:v>
                      </c:pt>
                      <c:pt idx="544">
                        <c:v>100</c:v>
                      </c:pt>
                      <c:pt idx="545">
                        <c:v>100</c:v>
                      </c:pt>
                      <c:pt idx="546">
                        <c:v>99.5</c:v>
                      </c:pt>
                      <c:pt idx="547">
                        <c:v>100</c:v>
                      </c:pt>
                      <c:pt idx="548">
                        <c:v>99</c:v>
                      </c:pt>
                      <c:pt idx="549">
                        <c:v>100</c:v>
                      </c:pt>
                      <c:pt idx="550">
                        <c:v>93.5</c:v>
                      </c:pt>
                      <c:pt idx="551">
                        <c:v>100</c:v>
                      </c:pt>
                      <c:pt idx="552">
                        <c:v>99</c:v>
                      </c:pt>
                      <c:pt idx="553">
                        <c:v>100</c:v>
                      </c:pt>
                      <c:pt idx="554">
                        <c:v>100</c:v>
                      </c:pt>
                      <c:pt idx="555">
                        <c:v>100</c:v>
                      </c:pt>
                      <c:pt idx="556">
                        <c:v>100</c:v>
                      </c:pt>
                      <c:pt idx="557">
                        <c:v>100</c:v>
                      </c:pt>
                      <c:pt idx="558">
                        <c:v>99</c:v>
                      </c:pt>
                      <c:pt idx="559">
                        <c:v>87.5</c:v>
                      </c:pt>
                      <c:pt idx="560">
                        <c:v>82</c:v>
                      </c:pt>
                      <c:pt idx="561">
                        <c:v>85</c:v>
                      </c:pt>
                      <c:pt idx="562">
                        <c:v>85</c:v>
                      </c:pt>
                      <c:pt idx="563">
                        <c:v>100</c:v>
                      </c:pt>
                      <c:pt idx="564">
                        <c:v>97</c:v>
                      </c:pt>
                      <c:pt idx="565">
                        <c:v>100</c:v>
                      </c:pt>
                      <c:pt idx="566">
                        <c:v>96</c:v>
                      </c:pt>
                      <c:pt idx="567">
                        <c:v>95</c:v>
                      </c:pt>
                      <c:pt idx="568">
                        <c:v>100</c:v>
                      </c:pt>
                      <c:pt idx="569">
                        <c:v>100</c:v>
                      </c:pt>
                      <c:pt idx="570">
                        <c:v>95</c:v>
                      </c:pt>
                      <c:pt idx="571">
                        <c:v>89</c:v>
                      </c:pt>
                      <c:pt idx="572">
                        <c:v>95</c:v>
                      </c:pt>
                      <c:pt idx="573">
                        <c:v>100</c:v>
                      </c:pt>
                      <c:pt idx="574">
                        <c:v>100</c:v>
                      </c:pt>
                      <c:pt idx="575">
                        <c:v>98</c:v>
                      </c:pt>
                      <c:pt idx="576">
                        <c:v>99</c:v>
                      </c:pt>
                      <c:pt idx="577">
                        <c:v>95</c:v>
                      </c:pt>
                      <c:pt idx="578">
                        <c:v>100</c:v>
                      </c:pt>
                      <c:pt idx="579">
                        <c:v>98</c:v>
                      </c:pt>
                      <c:pt idx="580">
                        <c:v>90</c:v>
                      </c:pt>
                      <c:pt idx="581">
                        <c:v>88</c:v>
                      </c:pt>
                      <c:pt idx="582">
                        <c:v>85</c:v>
                      </c:pt>
                      <c:pt idx="583">
                        <c:v>85</c:v>
                      </c:pt>
                      <c:pt idx="584">
                        <c:v>90</c:v>
                      </c:pt>
                      <c:pt idx="585">
                        <c:v>98.38</c:v>
                      </c:pt>
                      <c:pt idx="586">
                        <c:v>95.5</c:v>
                      </c:pt>
                      <c:pt idx="587">
                        <c:v>97</c:v>
                      </c:pt>
                      <c:pt idx="588">
                        <c:v>100</c:v>
                      </c:pt>
                      <c:pt idx="589">
                        <c:v>100</c:v>
                      </c:pt>
                      <c:pt idx="590">
                        <c:v>100</c:v>
                      </c:pt>
                      <c:pt idx="591">
                        <c:v>100</c:v>
                      </c:pt>
                      <c:pt idx="592">
                        <c:v>90.5</c:v>
                      </c:pt>
                      <c:pt idx="593">
                        <c:v>98</c:v>
                      </c:pt>
                      <c:pt idx="594">
                        <c:v>100</c:v>
                      </c:pt>
                      <c:pt idx="595">
                        <c:v>95</c:v>
                      </c:pt>
                      <c:pt idx="596">
                        <c:v>95</c:v>
                      </c:pt>
                      <c:pt idx="597">
                        <c:v>96.5</c:v>
                      </c:pt>
                      <c:pt idx="598">
                        <c:v>100</c:v>
                      </c:pt>
                      <c:pt idx="599">
                        <c:v>95</c:v>
                      </c:pt>
                      <c:pt idx="600">
                        <c:v>100</c:v>
                      </c:pt>
                      <c:pt idx="601">
                        <c:v>100</c:v>
                      </c:pt>
                      <c:pt idx="602">
                        <c:v>95</c:v>
                      </c:pt>
                      <c:pt idx="603">
                        <c:v>96.88</c:v>
                      </c:pt>
                      <c:pt idx="604">
                        <c:v>100</c:v>
                      </c:pt>
                      <c:pt idx="605">
                        <c:v>98.75</c:v>
                      </c:pt>
                      <c:pt idx="606">
                        <c:v>82</c:v>
                      </c:pt>
                      <c:pt idx="607">
                        <c:v>85</c:v>
                      </c:pt>
                      <c:pt idx="608">
                        <c:v>85</c:v>
                      </c:pt>
                      <c:pt idx="609">
                        <c:v>84.5</c:v>
                      </c:pt>
                      <c:pt idx="610">
                        <c:v>84</c:v>
                      </c:pt>
                      <c:pt idx="611">
                        <c:v>90</c:v>
                      </c:pt>
                      <c:pt idx="612">
                        <c:v>90</c:v>
                      </c:pt>
                      <c:pt idx="613">
                        <c:v>63.5</c:v>
                      </c:pt>
                      <c:pt idx="614">
                        <c:v>67</c:v>
                      </c:pt>
                      <c:pt idx="615">
                        <c:v>65</c:v>
                      </c:pt>
                      <c:pt idx="616">
                        <c:v>79</c:v>
                      </c:pt>
                      <c:pt idx="617">
                        <c:v>62.5</c:v>
                      </c:pt>
                      <c:pt idx="618">
                        <c:v>68</c:v>
                      </c:pt>
                      <c:pt idx="619">
                        <c:v>62.5</c:v>
                      </c:pt>
                      <c:pt idx="620">
                        <c:v>93.5</c:v>
                      </c:pt>
                      <c:pt idx="621">
                        <c:v>90</c:v>
                      </c:pt>
                      <c:pt idx="622">
                        <c:v>75</c:v>
                      </c:pt>
                      <c:pt idx="623">
                        <c:v>90</c:v>
                      </c:pt>
                      <c:pt idx="624">
                        <c:v>95.25</c:v>
                      </c:pt>
                      <c:pt idx="625">
                        <c:v>95.25</c:v>
                      </c:pt>
                      <c:pt idx="626">
                        <c:v>95.13</c:v>
                      </c:pt>
                      <c:pt idx="627">
                        <c:v>72</c:v>
                      </c:pt>
                      <c:pt idx="628">
                        <c:v>91</c:v>
                      </c:pt>
                      <c:pt idx="629">
                        <c:v>87.5</c:v>
                      </c:pt>
                      <c:pt idx="630">
                        <c:v>95</c:v>
                      </c:pt>
                      <c:pt idx="631">
                        <c:v>77.5</c:v>
                      </c:pt>
                      <c:pt idx="632">
                        <c:v>95</c:v>
                      </c:pt>
                      <c:pt idx="633">
                        <c:v>80</c:v>
                      </c:pt>
                      <c:pt idx="634">
                        <c:v>82.5</c:v>
                      </c:pt>
                      <c:pt idx="635">
                        <c:v>100</c:v>
                      </c:pt>
                      <c:pt idx="636">
                        <c:v>97.5</c:v>
                      </c:pt>
                      <c:pt idx="637">
                        <c:v>97</c:v>
                      </c:pt>
                      <c:pt idx="638">
                        <c:v>90</c:v>
                      </c:pt>
                      <c:pt idx="639">
                        <c:v>90</c:v>
                      </c:pt>
                      <c:pt idx="640">
                        <c:v>82.5</c:v>
                      </c:pt>
                      <c:pt idx="641">
                        <c:v>50</c:v>
                      </c:pt>
                      <c:pt idx="642">
                        <c:v>70</c:v>
                      </c:pt>
                      <c:pt idx="643">
                        <c:v>62.5</c:v>
                      </c:pt>
                      <c:pt idx="644">
                        <c:v>62.5</c:v>
                      </c:pt>
                      <c:pt idx="645">
                        <c:v>80</c:v>
                      </c:pt>
                      <c:pt idx="646">
                        <c:v>45</c:v>
                      </c:pt>
                      <c:pt idx="647">
                        <c:v>30</c:v>
                      </c:pt>
                      <c:pt idx="648">
                        <c:v>50</c:v>
                      </c:pt>
                      <c:pt idx="649">
                        <c:v>75</c:v>
                      </c:pt>
                      <c:pt idx="650">
                        <c:v>49.5</c:v>
                      </c:pt>
                      <c:pt idx="651">
                        <c:v>18</c:v>
                      </c:pt>
                      <c:pt idx="652">
                        <c:v>40</c:v>
                      </c:pt>
                      <c:pt idx="653">
                        <c:v>60</c:v>
                      </c:pt>
                      <c:pt idx="654">
                        <c:v>70</c:v>
                      </c:pt>
                      <c:pt idx="655">
                        <c:v>67.5</c:v>
                      </c:pt>
                      <c:pt idx="656">
                        <c:v>70</c:v>
                      </c:pt>
                      <c:pt idx="657">
                        <c:v>80</c:v>
                      </c:pt>
                      <c:pt idx="658">
                        <c:v>92</c:v>
                      </c:pt>
                      <c:pt idx="659">
                        <c:v>85</c:v>
                      </c:pt>
                      <c:pt idx="660">
                        <c:v>80</c:v>
                      </c:pt>
                      <c:pt idx="661">
                        <c:v>80</c:v>
                      </c:pt>
                      <c:pt idx="662">
                        <c:v>83.5</c:v>
                      </c:pt>
                      <c:pt idx="663">
                        <c:v>88.5</c:v>
                      </c:pt>
                      <c:pt idx="664">
                        <c:v>90</c:v>
                      </c:pt>
                      <c:pt idx="665">
                        <c:v>72.5</c:v>
                      </c:pt>
                      <c:pt idx="666">
                        <c:v>100</c:v>
                      </c:pt>
                      <c:pt idx="667">
                        <c:v>100</c:v>
                      </c:pt>
                      <c:pt idx="668">
                        <c:v>100</c:v>
                      </c:pt>
                      <c:pt idx="669">
                        <c:v>100</c:v>
                      </c:pt>
                      <c:pt idx="670">
                        <c:v>90</c:v>
                      </c:pt>
                      <c:pt idx="671">
                        <c:v>95</c:v>
                      </c:pt>
                      <c:pt idx="672">
                        <c:v>87.5</c:v>
                      </c:pt>
                      <c:pt idx="673">
                        <c:v>80</c:v>
                      </c:pt>
                      <c:pt idx="674">
                        <c:v>75</c:v>
                      </c:pt>
                      <c:pt idx="675">
                        <c:v>68</c:v>
                      </c:pt>
                      <c:pt idx="676">
                        <c:v>81</c:v>
                      </c:pt>
                      <c:pt idx="677">
                        <c:v>77.5</c:v>
                      </c:pt>
                      <c:pt idx="678">
                        <c:v>90</c:v>
                      </c:pt>
                      <c:pt idx="679">
                        <c:v>92.5</c:v>
                      </c:pt>
                      <c:pt idx="680">
                        <c:v>95</c:v>
                      </c:pt>
                      <c:pt idx="681">
                        <c:v>98.75</c:v>
                      </c:pt>
                      <c:pt idx="682">
                        <c:v>100</c:v>
                      </c:pt>
                      <c:pt idx="683">
                        <c:v>100</c:v>
                      </c:pt>
                      <c:pt idx="684">
                        <c:v>80</c:v>
                      </c:pt>
                      <c:pt idx="685">
                        <c:v>80</c:v>
                      </c:pt>
                      <c:pt idx="686">
                        <c:v>82.5</c:v>
                      </c:pt>
                      <c:pt idx="687">
                        <c:v>70</c:v>
                      </c:pt>
                      <c:pt idx="688">
                        <c:v>70</c:v>
                      </c:pt>
                      <c:pt idx="689">
                        <c:v>80</c:v>
                      </c:pt>
                      <c:pt idx="690">
                        <c:v>90</c:v>
                      </c:pt>
                      <c:pt idx="691">
                        <c:v>75</c:v>
                      </c:pt>
                      <c:pt idx="692">
                        <c:v>75</c:v>
                      </c:pt>
                      <c:pt idx="693">
                        <c:v>75</c:v>
                      </c:pt>
                      <c:pt idx="694">
                        <c:v>80</c:v>
                      </c:pt>
                      <c:pt idx="695">
                        <c:v>75</c:v>
                      </c:pt>
                      <c:pt idx="696">
                        <c:v>90</c:v>
                      </c:pt>
                      <c:pt idx="697">
                        <c:v>94.38</c:v>
                      </c:pt>
                      <c:pt idx="698">
                        <c:v>85</c:v>
                      </c:pt>
                      <c:pt idx="699">
                        <c:v>100</c:v>
                      </c:pt>
                      <c:pt idx="700">
                        <c:v>90</c:v>
                      </c:pt>
                      <c:pt idx="701">
                        <c:v>99</c:v>
                      </c:pt>
                      <c:pt idx="702">
                        <c:v>98.75</c:v>
                      </c:pt>
                      <c:pt idx="703">
                        <c:v>100</c:v>
                      </c:pt>
                      <c:pt idx="704">
                        <c:v>100</c:v>
                      </c:pt>
                      <c:pt idx="705">
                        <c:v>100</c:v>
                      </c:pt>
                      <c:pt idx="706">
                        <c:v>100</c:v>
                      </c:pt>
                      <c:pt idx="707">
                        <c:v>100</c:v>
                      </c:pt>
                      <c:pt idx="708">
                        <c:v>100</c:v>
                      </c:pt>
                      <c:pt idx="709">
                        <c:v>100</c:v>
                      </c:pt>
                      <c:pt idx="710">
                        <c:v>89.38</c:v>
                      </c:pt>
                      <c:pt idx="711">
                        <c:v>100</c:v>
                      </c:pt>
                      <c:pt idx="712">
                        <c:v>99.38</c:v>
                      </c:pt>
                      <c:pt idx="713">
                        <c:v>75</c:v>
                      </c:pt>
                      <c:pt idx="714">
                        <c:v>50</c:v>
                      </c:pt>
                      <c:pt idx="715">
                        <c:v>10</c:v>
                      </c:pt>
                      <c:pt idx="716">
                        <c:v>10</c:v>
                      </c:pt>
                      <c:pt idx="717">
                        <c:v>15</c:v>
                      </c:pt>
                      <c:pt idx="718">
                        <c:v>20.5</c:v>
                      </c:pt>
                      <c:pt idx="719">
                        <c:v>25</c:v>
                      </c:pt>
                      <c:pt idx="720">
                        <c:v>35</c:v>
                      </c:pt>
                      <c:pt idx="721">
                        <c:v>50</c:v>
                      </c:pt>
                      <c:pt idx="722">
                        <c:v>78</c:v>
                      </c:pt>
                      <c:pt idx="723">
                        <c:v>66</c:v>
                      </c:pt>
                      <c:pt idx="724">
                        <c:v>50</c:v>
                      </c:pt>
                      <c:pt idx="725">
                        <c:v>65</c:v>
                      </c:pt>
                      <c:pt idx="726">
                        <c:v>76</c:v>
                      </c:pt>
                      <c:pt idx="727">
                        <c:v>100</c:v>
                      </c:pt>
                      <c:pt idx="728">
                        <c:v>80</c:v>
                      </c:pt>
                      <c:pt idx="729">
                        <c:v>94</c:v>
                      </c:pt>
                      <c:pt idx="730">
                        <c:v>75</c:v>
                      </c:pt>
                      <c:pt idx="731">
                        <c:v>80</c:v>
                      </c:pt>
                      <c:pt idx="732">
                        <c:v>87.5</c:v>
                      </c:pt>
                      <c:pt idx="733">
                        <c:v>100</c:v>
                      </c:pt>
                      <c:pt idx="734">
                        <c:v>100</c:v>
                      </c:pt>
                      <c:pt idx="735">
                        <c:v>100</c:v>
                      </c:pt>
                      <c:pt idx="736">
                        <c:v>100</c:v>
                      </c:pt>
                      <c:pt idx="737">
                        <c:v>100</c:v>
                      </c:pt>
                      <c:pt idx="738">
                        <c:v>100</c:v>
                      </c:pt>
                      <c:pt idx="739">
                        <c:v>100</c:v>
                      </c:pt>
                      <c:pt idx="740">
                        <c:v>100</c:v>
                      </c:pt>
                      <c:pt idx="741">
                        <c:v>63</c:v>
                      </c:pt>
                      <c:pt idx="742">
                        <c:v>65</c:v>
                      </c:pt>
                      <c:pt idx="743">
                        <c:v>62.5</c:v>
                      </c:pt>
                      <c:pt idx="744">
                        <c:v>65</c:v>
                      </c:pt>
                      <c:pt idx="745">
                        <c:v>81.25</c:v>
                      </c:pt>
                      <c:pt idx="746">
                        <c:v>100</c:v>
                      </c:pt>
                      <c:pt idx="747">
                        <c:v>100</c:v>
                      </c:pt>
                      <c:pt idx="748">
                        <c:v>80</c:v>
                      </c:pt>
                      <c:pt idx="749">
                        <c:v>75</c:v>
                      </c:pt>
                      <c:pt idx="750">
                        <c:v>100</c:v>
                      </c:pt>
                      <c:pt idx="751">
                        <c:v>100</c:v>
                      </c:pt>
                      <c:pt idx="752">
                        <c:v>100</c:v>
                      </c:pt>
                      <c:pt idx="753">
                        <c:v>100</c:v>
                      </c:pt>
                      <c:pt idx="754">
                        <c:v>100</c:v>
                      </c:pt>
                      <c:pt idx="755">
                        <c:v>100</c:v>
                      </c:pt>
                      <c:pt idx="756">
                        <c:v>100</c:v>
                      </c:pt>
                      <c:pt idx="757">
                        <c:v>88.25</c:v>
                      </c:pt>
                      <c:pt idx="758">
                        <c:v>100</c:v>
                      </c:pt>
                      <c:pt idx="759">
                        <c:v>100</c:v>
                      </c:pt>
                      <c:pt idx="760">
                        <c:v>100</c:v>
                      </c:pt>
                      <c:pt idx="761">
                        <c:v>89.75</c:v>
                      </c:pt>
                      <c:pt idx="762">
                        <c:v>89.75</c:v>
                      </c:pt>
                      <c:pt idx="763">
                        <c:v>100</c:v>
                      </c:pt>
                      <c:pt idx="764">
                        <c:v>100</c:v>
                      </c:pt>
                      <c:pt idx="765">
                        <c:v>87.5</c:v>
                      </c:pt>
                      <c:pt idx="766">
                        <c:v>80</c:v>
                      </c:pt>
                      <c:pt idx="767">
                        <c:v>75</c:v>
                      </c:pt>
                      <c:pt idx="768">
                        <c:v>95</c:v>
                      </c:pt>
                      <c:pt idx="769">
                        <c:v>75</c:v>
                      </c:pt>
                      <c:pt idx="770">
                        <c:v>80</c:v>
                      </c:pt>
                      <c:pt idx="771">
                        <c:v>80</c:v>
                      </c:pt>
                      <c:pt idx="772">
                        <c:v>100</c:v>
                      </c:pt>
                      <c:pt idx="773">
                        <c:v>99</c:v>
                      </c:pt>
                      <c:pt idx="774">
                        <c:v>100</c:v>
                      </c:pt>
                      <c:pt idx="775">
                        <c:v>100</c:v>
                      </c:pt>
                      <c:pt idx="776">
                        <c:v>50</c:v>
                      </c:pt>
                      <c:pt idx="777">
                        <c:v>45</c:v>
                      </c:pt>
                      <c:pt idx="778">
                        <c:v>80</c:v>
                      </c:pt>
                      <c:pt idx="779">
                        <c:v>100</c:v>
                      </c:pt>
                      <c:pt idx="780">
                        <c:v>100</c:v>
                      </c:pt>
                      <c:pt idx="781">
                        <c:v>100</c:v>
                      </c:pt>
                      <c:pt idx="782">
                        <c:v>80.375</c:v>
                      </c:pt>
                      <c:pt idx="783">
                        <c:v>100</c:v>
                      </c:pt>
                      <c:pt idx="784">
                        <c:v>87.875</c:v>
                      </c:pt>
                      <c:pt idx="785">
                        <c:v>90</c:v>
                      </c:pt>
                      <c:pt idx="786">
                        <c:v>77</c:v>
                      </c:pt>
                      <c:pt idx="787">
                        <c:v>92.5</c:v>
                      </c:pt>
                      <c:pt idx="788">
                        <c:v>100</c:v>
                      </c:pt>
                      <c:pt idx="789">
                        <c:v>100</c:v>
                      </c:pt>
                      <c:pt idx="790">
                        <c:v>90</c:v>
                      </c:pt>
                      <c:pt idx="791">
                        <c:v>100</c:v>
                      </c:pt>
                      <c:pt idx="792">
                        <c:v>100</c:v>
                      </c:pt>
                      <c:pt idx="793">
                        <c:v>100</c:v>
                      </c:pt>
                      <c:pt idx="794">
                        <c:v>100</c:v>
                      </c:pt>
                      <c:pt idx="795">
                        <c:v>82.625</c:v>
                      </c:pt>
                      <c:pt idx="796">
                        <c:v>52.5</c:v>
                      </c:pt>
                      <c:pt idx="797">
                        <c:v>60</c:v>
                      </c:pt>
                      <c:pt idx="798">
                        <c:v>82.5</c:v>
                      </c:pt>
                      <c:pt idx="799">
                        <c:v>100</c:v>
                      </c:pt>
                      <c:pt idx="800">
                        <c:v>100</c:v>
                      </c:pt>
                      <c:pt idx="801">
                        <c:v>100</c:v>
                      </c:pt>
                      <c:pt idx="802">
                        <c:v>100</c:v>
                      </c:pt>
                      <c:pt idx="803">
                        <c:v>100</c:v>
                      </c:pt>
                      <c:pt idx="804">
                        <c:v>100</c:v>
                      </c:pt>
                      <c:pt idx="805">
                        <c:v>100</c:v>
                      </c:pt>
                      <c:pt idx="806">
                        <c:v>100</c:v>
                      </c:pt>
                      <c:pt idx="807">
                        <c:v>50</c:v>
                      </c:pt>
                      <c:pt idx="808">
                        <c:v>66.125</c:v>
                      </c:pt>
                      <c:pt idx="809">
                        <c:v>100</c:v>
                      </c:pt>
                      <c:pt idx="810">
                        <c:v>100</c:v>
                      </c:pt>
                      <c:pt idx="811">
                        <c:v>100</c:v>
                      </c:pt>
                      <c:pt idx="812">
                        <c:v>75</c:v>
                      </c:pt>
                      <c:pt idx="813">
                        <c:v>70</c:v>
                      </c:pt>
                      <c:pt idx="814">
                        <c:v>60</c:v>
                      </c:pt>
                      <c:pt idx="815">
                        <c:v>85</c:v>
                      </c:pt>
                      <c:pt idx="816">
                        <c:v>65</c:v>
                      </c:pt>
                      <c:pt idx="817">
                        <c:v>47</c:v>
                      </c:pt>
                      <c:pt idx="818">
                        <c:v>50</c:v>
                      </c:pt>
                      <c:pt idx="819">
                        <c:v>50</c:v>
                      </c:pt>
                      <c:pt idx="820">
                        <c:v>50</c:v>
                      </c:pt>
                      <c:pt idx="821">
                        <c:v>70</c:v>
                      </c:pt>
                      <c:pt idx="822">
                        <c:v>80</c:v>
                      </c:pt>
                      <c:pt idx="823">
                        <c:v>80</c:v>
                      </c:pt>
                      <c:pt idx="824">
                        <c:v>75</c:v>
                      </c:pt>
                      <c:pt idx="825">
                        <c:v>80</c:v>
                      </c:pt>
                      <c:pt idx="826">
                        <c:v>50</c:v>
                      </c:pt>
                      <c:pt idx="827">
                        <c:v>65</c:v>
                      </c:pt>
                      <c:pt idx="828">
                        <c:v>4</c:v>
                      </c:pt>
                      <c:pt idx="829">
                        <c:v>0</c:v>
                      </c:pt>
                      <c:pt idx="830">
                        <c:v>13.5</c:v>
                      </c:pt>
                      <c:pt idx="831">
                        <c:v>50</c:v>
                      </c:pt>
                      <c:pt idx="832">
                        <c:v>50</c:v>
                      </c:pt>
                      <c:pt idx="833">
                        <c:v>15</c:v>
                      </c:pt>
                      <c:pt idx="834">
                        <c:v>0</c:v>
                      </c:pt>
                      <c:pt idx="835">
                        <c:v>1.25</c:v>
                      </c:pt>
                      <c:pt idx="836">
                        <c:v>10</c:v>
                      </c:pt>
                      <c:pt idx="837">
                        <c:v>1.25</c:v>
                      </c:pt>
                      <c:pt idx="838">
                        <c:v>45</c:v>
                      </c:pt>
                      <c:pt idx="839">
                        <c:v>35</c:v>
                      </c:pt>
                      <c:pt idx="840">
                        <c:v>40</c:v>
                      </c:pt>
                      <c:pt idx="841">
                        <c:v>75</c:v>
                      </c:pt>
                      <c:pt idx="842">
                        <c:v>50</c:v>
                      </c:pt>
                      <c:pt idx="843">
                        <c:v>50</c:v>
                      </c:pt>
                      <c:pt idx="844">
                        <c:v>30</c:v>
                      </c:pt>
                      <c:pt idx="845">
                        <c:v>31</c:v>
                      </c:pt>
                      <c:pt idx="846">
                        <c:v>40</c:v>
                      </c:pt>
                      <c:pt idx="847">
                        <c:v>20</c:v>
                      </c:pt>
                      <c:pt idx="848">
                        <c:v>9.6300000000000008</c:v>
                      </c:pt>
                      <c:pt idx="849">
                        <c:v>40</c:v>
                      </c:pt>
                      <c:pt idx="850">
                        <c:v>5</c:v>
                      </c:pt>
                      <c:pt idx="851">
                        <c:v>42</c:v>
                      </c:pt>
                      <c:pt idx="852">
                        <c:v>50</c:v>
                      </c:pt>
                      <c:pt idx="853">
                        <c:v>60</c:v>
                      </c:pt>
                      <c:pt idx="854">
                        <c:v>52.5</c:v>
                      </c:pt>
                      <c:pt idx="855">
                        <c:v>70</c:v>
                      </c:pt>
                      <c:pt idx="856">
                        <c:v>70</c:v>
                      </c:pt>
                      <c:pt idx="857">
                        <c:v>67.5</c:v>
                      </c:pt>
                      <c:pt idx="858">
                        <c:v>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A75-4A1D-9715-960AD97C7709}"/>
                  </c:ext>
                </c:extLst>
              </c15:ser>
            </c15:filteredScatterSeries>
          </c:ext>
        </c:extLst>
      </c:scatterChart>
      <c:dateAx>
        <c:axId val="531459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57976"/>
        <c:crosses val="autoZero"/>
        <c:auto val="1"/>
        <c:lblOffset val="100"/>
        <c:baseTimeUnit val="days"/>
      </c:dateAx>
      <c:valAx>
        <c:axId val="531457976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59896"/>
        <c:crosses val="autoZero"/>
        <c:crossBetween val="between"/>
      </c:valAx>
      <c:valAx>
        <c:axId val="5344002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34399608"/>
        <c:crosses val="max"/>
        <c:crossBetween val="midCat"/>
      </c:valAx>
      <c:valAx>
        <c:axId val="534399608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53440024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393743</xdr:colOff>
      <xdr:row>6824</xdr:row>
      <xdr:rowOff>69708</xdr:rowOff>
    </xdr:from>
    <xdr:to>
      <xdr:col>24</xdr:col>
      <xdr:colOff>508002</xdr:colOff>
      <xdr:row>6853</xdr:row>
      <xdr:rowOff>78822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3CE984-6FB8-218C-A062-5010976DE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146170</xdr:colOff>
      <xdr:row>6799</xdr:row>
      <xdr:rowOff>30162</xdr:rowOff>
    </xdr:from>
    <xdr:to>
      <xdr:col>20</xdr:col>
      <xdr:colOff>263585</xdr:colOff>
      <xdr:row>6822</xdr:row>
      <xdr:rowOff>155725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53AFA-BD26-FD14-72AE-77EEF9638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1154</xdr:row>
      <xdr:rowOff>0</xdr:rowOff>
    </xdr:from>
    <xdr:to>
      <xdr:col>0</xdr:col>
      <xdr:colOff>25400</xdr:colOff>
      <xdr:row>1217</xdr:row>
      <xdr:rowOff>82550</xdr:rowOff>
    </xdr:to>
    <xdr:pic>
      <xdr:nvPicPr>
        <xdr:cNvPr id="3" name="Picture 75">
          <a:extLst>
            <a:ext uri="{FF2B5EF4-FFF2-40B4-BE49-F238E27FC236}">
              <a16:creationId xmlns:a16="http://schemas.microsoft.com/office/drawing/2014/main" id="{5521EC3C-0538-4C11-9970-8CB7CE3EA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00550"/>
          <a:ext cx="25400" cy="1168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111459</xdr:colOff>
      <xdr:row>842</xdr:row>
      <xdr:rowOff>21647</xdr:rowOff>
    </xdr:from>
    <xdr:to>
      <xdr:col>21</xdr:col>
      <xdr:colOff>424176</xdr:colOff>
      <xdr:row>860</xdr:row>
      <xdr:rowOff>89172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297A9-CD6F-D0E7-662C-FB43A21FA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26"/>
  <sheetViews>
    <sheetView workbookViewId="0">
      <pane ySplit="1" topLeftCell="A8295" activePane="bottomLeft" state="frozen"/>
      <selection pane="bottomLeft" sqref="A1:XFD1"/>
    </sheetView>
  </sheetViews>
  <sheetFormatPr defaultRowHeight="14.5" x14ac:dyDescent="0.35"/>
  <cols>
    <col min="1" max="1" width="10.453125" bestFit="1" customWidth="1"/>
    <col min="6" max="6" width="9.36328125" bestFit="1" customWidth="1"/>
  </cols>
  <sheetData>
    <row r="1" spans="1:6" s="2" customFormat="1" x14ac:dyDescent="0.35">
      <c r="A1" s="12" t="s">
        <v>0</v>
      </c>
      <c r="B1" s="12" t="s">
        <v>1</v>
      </c>
      <c r="C1" s="12" t="s">
        <v>3</v>
      </c>
      <c r="D1" s="12" t="s">
        <v>4</v>
      </c>
      <c r="E1" s="12" t="s">
        <v>2</v>
      </c>
      <c r="F1" s="12" t="s">
        <v>25</v>
      </c>
    </row>
    <row r="2" spans="1:6" x14ac:dyDescent="0.35">
      <c r="A2" s="1">
        <v>32875</v>
      </c>
      <c r="B2">
        <v>17.239999999999998</v>
      </c>
      <c r="C2">
        <v>17.239999999999998</v>
      </c>
      <c r="D2">
        <v>17.239999999999998</v>
      </c>
      <c r="E2">
        <v>17.239999999999998</v>
      </c>
    </row>
    <row r="3" spans="1:6" x14ac:dyDescent="0.35">
      <c r="A3" s="1">
        <v>32876</v>
      </c>
      <c r="B3">
        <v>18.190000999999999</v>
      </c>
      <c r="C3">
        <v>18.190000999999999</v>
      </c>
      <c r="D3">
        <v>18.190000999999999</v>
      </c>
      <c r="E3">
        <v>18.190000999999999</v>
      </c>
      <c r="F3" s="17">
        <f>((E3-E2)/E2)*100</f>
        <v>5.5104466357308608</v>
      </c>
    </row>
    <row r="4" spans="1:6" x14ac:dyDescent="0.35">
      <c r="A4" s="1">
        <v>32877</v>
      </c>
      <c r="B4">
        <v>19.219999000000001</v>
      </c>
      <c r="C4">
        <v>19.219999000000001</v>
      </c>
      <c r="D4">
        <v>19.219999000000001</v>
      </c>
      <c r="E4">
        <v>19.219999000000001</v>
      </c>
      <c r="F4" s="17">
        <f t="shared" ref="F4:F67" si="0">((E4-E3)/E3)*100</f>
        <v>5.6624405903001476</v>
      </c>
    </row>
    <row r="5" spans="1:6" x14ac:dyDescent="0.35">
      <c r="A5" s="1">
        <v>32878</v>
      </c>
      <c r="B5">
        <v>20.110001</v>
      </c>
      <c r="C5">
        <v>20.110001</v>
      </c>
      <c r="D5">
        <v>20.110001</v>
      </c>
      <c r="E5">
        <v>20.110001</v>
      </c>
      <c r="F5" s="17">
        <f t="shared" si="0"/>
        <v>4.63060377890758</v>
      </c>
    </row>
    <row r="6" spans="1:6" x14ac:dyDescent="0.35">
      <c r="A6" s="1">
        <v>32881</v>
      </c>
      <c r="B6">
        <v>20.260000000000002</v>
      </c>
      <c r="C6">
        <v>20.260000000000002</v>
      </c>
      <c r="D6">
        <v>20.260000000000002</v>
      </c>
      <c r="E6">
        <v>20.260000000000002</v>
      </c>
      <c r="F6" s="17">
        <f t="shared" si="0"/>
        <v>0.74589255366024643</v>
      </c>
    </row>
    <row r="7" spans="1:6" x14ac:dyDescent="0.35">
      <c r="A7" s="1">
        <v>32882</v>
      </c>
      <c r="B7">
        <v>22.200001</v>
      </c>
      <c r="C7">
        <v>22.200001</v>
      </c>
      <c r="D7">
        <v>22.200001</v>
      </c>
      <c r="E7">
        <v>22.200001</v>
      </c>
      <c r="F7" s="17">
        <f t="shared" si="0"/>
        <v>9.5755231984205249</v>
      </c>
    </row>
    <row r="8" spans="1:6" x14ac:dyDescent="0.35">
      <c r="A8" s="1">
        <v>32883</v>
      </c>
      <c r="B8">
        <v>22.440000999999999</v>
      </c>
      <c r="C8">
        <v>22.440000999999999</v>
      </c>
      <c r="D8">
        <v>22.440000999999999</v>
      </c>
      <c r="E8">
        <v>22.440000999999999</v>
      </c>
      <c r="F8" s="17">
        <f t="shared" si="0"/>
        <v>1.0810810323837303</v>
      </c>
    </row>
    <row r="9" spans="1:6" x14ac:dyDescent="0.35">
      <c r="A9" s="1">
        <v>32884</v>
      </c>
      <c r="B9">
        <v>20.049999</v>
      </c>
      <c r="C9">
        <v>20.049999</v>
      </c>
      <c r="D9">
        <v>20.049999</v>
      </c>
      <c r="E9">
        <v>20.049999</v>
      </c>
      <c r="F9" s="17">
        <f t="shared" si="0"/>
        <v>-10.650632323946862</v>
      </c>
    </row>
    <row r="10" spans="1:6" x14ac:dyDescent="0.35">
      <c r="A10" s="1">
        <v>32885</v>
      </c>
      <c r="B10">
        <v>24.639999</v>
      </c>
      <c r="C10">
        <v>24.639999</v>
      </c>
      <c r="D10">
        <v>24.639999</v>
      </c>
      <c r="E10">
        <v>24.639999</v>
      </c>
      <c r="F10" s="17">
        <f t="shared" si="0"/>
        <v>22.892769221584501</v>
      </c>
    </row>
    <row r="11" spans="1:6" x14ac:dyDescent="0.35">
      <c r="A11" s="1">
        <v>32888</v>
      </c>
      <c r="B11">
        <v>26.34</v>
      </c>
      <c r="C11">
        <v>26.34</v>
      </c>
      <c r="D11">
        <v>26.34</v>
      </c>
      <c r="E11">
        <v>26.34</v>
      </c>
      <c r="F11" s="17">
        <f t="shared" si="0"/>
        <v>6.8993549877984988</v>
      </c>
    </row>
    <row r="12" spans="1:6" x14ac:dyDescent="0.35">
      <c r="A12" s="1">
        <v>32889</v>
      </c>
      <c r="B12">
        <v>24.18</v>
      </c>
      <c r="C12">
        <v>24.18</v>
      </c>
      <c r="D12">
        <v>24.18</v>
      </c>
      <c r="E12">
        <v>24.18</v>
      </c>
      <c r="F12" s="17">
        <f t="shared" si="0"/>
        <v>-8.2004555808656043</v>
      </c>
    </row>
    <row r="13" spans="1:6" x14ac:dyDescent="0.35">
      <c r="A13" s="1">
        <v>32890</v>
      </c>
      <c r="B13">
        <v>24.16</v>
      </c>
      <c r="C13">
        <v>24.16</v>
      </c>
      <c r="D13">
        <v>24.16</v>
      </c>
      <c r="E13">
        <v>24.16</v>
      </c>
      <c r="F13" s="17">
        <f t="shared" si="0"/>
        <v>-8.2712985938790617E-2</v>
      </c>
    </row>
    <row r="14" spans="1:6" x14ac:dyDescent="0.35">
      <c r="A14" s="1">
        <v>32891</v>
      </c>
      <c r="B14">
        <v>24.34</v>
      </c>
      <c r="C14">
        <v>24.34</v>
      </c>
      <c r="D14">
        <v>24.34</v>
      </c>
      <c r="E14">
        <v>24.34</v>
      </c>
      <c r="F14" s="17">
        <f t="shared" si="0"/>
        <v>0.74503311258278027</v>
      </c>
    </row>
    <row r="15" spans="1:6" x14ac:dyDescent="0.35">
      <c r="A15" s="1">
        <v>32892</v>
      </c>
      <c r="B15">
        <v>22.5</v>
      </c>
      <c r="C15">
        <v>22.5</v>
      </c>
      <c r="D15">
        <v>22.5</v>
      </c>
      <c r="E15">
        <v>22.5</v>
      </c>
      <c r="F15" s="17">
        <f t="shared" si="0"/>
        <v>-7.5595727198027927</v>
      </c>
    </row>
    <row r="16" spans="1:6" x14ac:dyDescent="0.35">
      <c r="A16" s="1">
        <v>32895</v>
      </c>
      <c r="B16">
        <v>26.700001</v>
      </c>
      <c r="C16">
        <v>26.700001</v>
      </c>
      <c r="D16">
        <v>26.700001</v>
      </c>
      <c r="E16">
        <v>26.700001</v>
      </c>
      <c r="F16" s="17">
        <f t="shared" si="0"/>
        <v>18.666671111111114</v>
      </c>
    </row>
    <row r="17" spans="1:6" x14ac:dyDescent="0.35">
      <c r="A17" s="1">
        <v>32896</v>
      </c>
      <c r="B17">
        <v>24.719999000000001</v>
      </c>
      <c r="C17">
        <v>24.719999000000001</v>
      </c>
      <c r="D17">
        <v>24.719999000000001</v>
      </c>
      <c r="E17">
        <v>24.719999000000001</v>
      </c>
      <c r="F17" s="17">
        <f t="shared" si="0"/>
        <v>-7.4157375499723717</v>
      </c>
    </row>
    <row r="18" spans="1:6" x14ac:dyDescent="0.35">
      <c r="A18" s="1">
        <v>32897</v>
      </c>
      <c r="B18">
        <v>25.389999</v>
      </c>
      <c r="C18">
        <v>25.389999</v>
      </c>
      <c r="D18">
        <v>25.389999</v>
      </c>
      <c r="E18">
        <v>25.389999</v>
      </c>
      <c r="F18" s="17">
        <f t="shared" si="0"/>
        <v>2.7103560966972458</v>
      </c>
    </row>
    <row r="19" spans="1:6" x14ac:dyDescent="0.35">
      <c r="A19" s="1">
        <v>32898</v>
      </c>
      <c r="B19">
        <v>25.629999000000002</v>
      </c>
      <c r="C19">
        <v>25.629999000000002</v>
      </c>
      <c r="D19">
        <v>25.629999000000002</v>
      </c>
      <c r="E19">
        <v>25.629999000000002</v>
      </c>
      <c r="F19" s="17">
        <f t="shared" si="0"/>
        <v>0.94525407425184227</v>
      </c>
    </row>
    <row r="20" spans="1:6" x14ac:dyDescent="0.35">
      <c r="A20" s="1">
        <v>32899</v>
      </c>
      <c r="B20">
        <v>26.280000999999999</v>
      </c>
      <c r="C20">
        <v>26.280000999999999</v>
      </c>
      <c r="D20">
        <v>26.280000999999999</v>
      </c>
      <c r="E20">
        <v>26.280000999999999</v>
      </c>
      <c r="F20" s="17">
        <f t="shared" si="0"/>
        <v>2.5360984212289552</v>
      </c>
    </row>
    <row r="21" spans="1:6" x14ac:dyDescent="0.35">
      <c r="A21" s="1">
        <v>32902</v>
      </c>
      <c r="B21">
        <v>26.440000999999999</v>
      </c>
      <c r="C21">
        <v>26.440000999999999</v>
      </c>
      <c r="D21">
        <v>26.440000999999999</v>
      </c>
      <c r="E21">
        <v>26.440000999999999</v>
      </c>
      <c r="F21" s="17">
        <f t="shared" si="0"/>
        <v>0.60882798292131024</v>
      </c>
    </row>
    <row r="22" spans="1:6" x14ac:dyDescent="0.35">
      <c r="A22" s="1">
        <v>32903</v>
      </c>
      <c r="B22">
        <v>27.25</v>
      </c>
      <c r="C22">
        <v>27.25</v>
      </c>
      <c r="D22">
        <v>27.25</v>
      </c>
      <c r="E22">
        <v>27.25</v>
      </c>
      <c r="F22" s="17">
        <f t="shared" si="0"/>
        <v>3.063536192755822</v>
      </c>
    </row>
    <row r="23" spans="1:6" x14ac:dyDescent="0.35">
      <c r="A23" s="1">
        <v>32904</v>
      </c>
      <c r="B23">
        <v>25.360001</v>
      </c>
      <c r="C23">
        <v>25.360001</v>
      </c>
      <c r="D23">
        <v>25.360001</v>
      </c>
      <c r="E23">
        <v>25.360001</v>
      </c>
      <c r="F23" s="17">
        <f t="shared" si="0"/>
        <v>-6.9357761467889896</v>
      </c>
    </row>
    <row r="24" spans="1:6" x14ac:dyDescent="0.35">
      <c r="A24" s="1">
        <v>32905</v>
      </c>
      <c r="B24">
        <v>24.870000999999998</v>
      </c>
      <c r="C24">
        <v>24.870000999999998</v>
      </c>
      <c r="D24">
        <v>24.870000999999998</v>
      </c>
      <c r="E24">
        <v>24.870000999999998</v>
      </c>
      <c r="F24" s="17">
        <f t="shared" si="0"/>
        <v>-1.9321765799614989</v>
      </c>
    </row>
    <row r="25" spans="1:6" x14ac:dyDescent="0.35">
      <c r="A25" s="1">
        <v>32906</v>
      </c>
      <c r="B25">
        <v>24.32</v>
      </c>
      <c r="C25">
        <v>24.32</v>
      </c>
      <c r="D25">
        <v>24.32</v>
      </c>
      <c r="E25">
        <v>24.32</v>
      </c>
      <c r="F25" s="17">
        <f t="shared" si="0"/>
        <v>-2.2115037309407355</v>
      </c>
    </row>
    <row r="26" spans="1:6" x14ac:dyDescent="0.35">
      <c r="A26" s="1">
        <v>32909</v>
      </c>
      <c r="B26">
        <v>24.540001</v>
      </c>
      <c r="C26">
        <v>24.540001</v>
      </c>
      <c r="D26">
        <v>24.540001</v>
      </c>
      <c r="E26">
        <v>24.540001</v>
      </c>
      <c r="F26" s="17">
        <f t="shared" si="0"/>
        <v>0.9046093749999996</v>
      </c>
    </row>
    <row r="27" spans="1:6" x14ac:dyDescent="0.35">
      <c r="A27" s="1">
        <v>32910</v>
      </c>
      <c r="B27">
        <v>24.690000999999999</v>
      </c>
      <c r="C27">
        <v>24.690000999999999</v>
      </c>
      <c r="D27">
        <v>24.690000999999999</v>
      </c>
      <c r="E27">
        <v>24.690000999999999</v>
      </c>
      <c r="F27" s="17">
        <f t="shared" si="0"/>
        <v>0.61124691885708804</v>
      </c>
    </row>
    <row r="28" spans="1:6" x14ac:dyDescent="0.35">
      <c r="A28" s="1">
        <v>32911</v>
      </c>
      <c r="B28">
        <v>24.290001</v>
      </c>
      <c r="C28">
        <v>24.290001</v>
      </c>
      <c r="D28">
        <v>24.290001</v>
      </c>
      <c r="E28">
        <v>24.290001</v>
      </c>
      <c r="F28" s="17">
        <f t="shared" si="0"/>
        <v>-1.620089039283549</v>
      </c>
    </row>
    <row r="29" spans="1:6" x14ac:dyDescent="0.35">
      <c r="A29" s="1">
        <v>32912</v>
      </c>
      <c r="B29">
        <v>23.77</v>
      </c>
      <c r="C29">
        <v>23.77</v>
      </c>
      <c r="D29">
        <v>23.77</v>
      </c>
      <c r="E29">
        <v>23.77</v>
      </c>
      <c r="F29" s="17">
        <f t="shared" si="0"/>
        <v>-2.1408027113708252</v>
      </c>
    </row>
    <row r="30" spans="1:6" x14ac:dyDescent="0.35">
      <c r="A30" s="1">
        <v>32913</v>
      </c>
      <c r="B30">
        <v>23.690000999999999</v>
      </c>
      <c r="C30">
        <v>23.690000999999999</v>
      </c>
      <c r="D30">
        <v>23.690000999999999</v>
      </c>
      <c r="E30">
        <v>23.690000999999999</v>
      </c>
      <c r="F30" s="17">
        <f t="shared" si="0"/>
        <v>-0.33655448043752978</v>
      </c>
    </row>
    <row r="31" spans="1:6" x14ac:dyDescent="0.35">
      <c r="A31" s="1">
        <v>32916</v>
      </c>
      <c r="B31">
        <v>24.379999000000002</v>
      </c>
      <c r="C31">
        <v>24.379999000000002</v>
      </c>
      <c r="D31">
        <v>24.379999000000002</v>
      </c>
      <c r="E31">
        <v>24.379999000000002</v>
      </c>
      <c r="F31" s="17">
        <f t="shared" si="0"/>
        <v>2.9126127938956308</v>
      </c>
    </row>
    <row r="32" spans="1:6" x14ac:dyDescent="0.35">
      <c r="A32" s="1">
        <v>32917</v>
      </c>
      <c r="B32">
        <v>23.76</v>
      </c>
      <c r="C32">
        <v>23.76</v>
      </c>
      <c r="D32">
        <v>23.76</v>
      </c>
      <c r="E32">
        <v>23.76</v>
      </c>
      <c r="F32" s="17">
        <f t="shared" si="0"/>
        <v>-2.5430640911839246</v>
      </c>
    </row>
    <row r="33" spans="1:6" x14ac:dyDescent="0.35">
      <c r="A33" s="1">
        <v>32918</v>
      </c>
      <c r="B33">
        <v>22.049999</v>
      </c>
      <c r="C33">
        <v>22.049999</v>
      </c>
      <c r="D33">
        <v>22.049999</v>
      </c>
      <c r="E33">
        <v>22.049999</v>
      </c>
      <c r="F33" s="17">
        <f t="shared" si="0"/>
        <v>-7.1969739057239135</v>
      </c>
    </row>
    <row r="34" spans="1:6" x14ac:dyDescent="0.35">
      <c r="A34" s="1">
        <v>32919</v>
      </c>
      <c r="B34">
        <v>19.709999</v>
      </c>
      <c r="C34">
        <v>19.709999</v>
      </c>
      <c r="D34">
        <v>19.709999</v>
      </c>
      <c r="E34">
        <v>19.709999</v>
      </c>
      <c r="F34" s="17">
        <f t="shared" si="0"/>
        <v>-10.612245379240152</v>
      </c>
    </row>
    <row r="35" spans="1:6" x14ac:dyDescent="0.35">
      <c r="A35" s="1">
        <v>32920</v>
      </c>
      <c r="B35">
        <v>20.780000999999999</v>
      </c>
      <c r="C35">
        <v>20.780000999999999</v>
      </c>
      <c r="D35">
        <v>20.780000999999999</v>
      </c>
      <c r="E35">
        <v>20.780000999999999</v>
      </c>
      <c r="F35" s="17">
        <f t="shared" si="0"/>
        <v>5.4287268101840018</v>
      </c>
    </row>
    <row r="36" spans="1:6" x14ac:dyDescent="0.35">
      <c r="A36" s="1">
        <v>32924</v>
      </c>
      <c r="B36">
        <v>22.780000999999999</v>
      </c>
      <c r="C36">
        <v>22.780000999999999</v>
      </c>
      <c r="D36">
        <v>22.780000999999999</v>
      </c>
      <c r="E36">
        <v>22.780000999999999</v>
      </c>
      <c r="F36" s="17">
        <f t="shared" si="0"/>
        <v>9.6246386128662849</v>
      </c>
    </row>
    <row r="37" spans="1:6" x14ac:dyDescent="0.35">
      <c r="A37" s="1">
        <v>32925</v>
      </c>
      <c r="B37">
        <v>23.889999</v>
      </c>
      <c r="C37">
        <v>23.889999</v>
      </c>
      <c r="D37">
        <v>23.889999</v>
      </c>
      <c r="E37">
        <v>23.889999</v>
      </c>
      <c r="F37" s="17">
        <f t="shared" si="0"/>
        <v>4.8726863532622362</v>
      </c>
    </row>
    <row r="38" spans="1:6" x14ac:dyDescent="0.35">
      <c r="A38" s="1">
        <v>32926</v>
      </c>
      <c r="B38">
        <v>22.540001</v>
      </c>
      <c r="C38">
        <v>22.540001</v>
      </c>
      <c r="D38">
        <v>22.540001</v>
      </c>
      <c r="E38">
        <v>22.540001</v>
      </c>
      <c r="F38" s="17">
        <f t="shared" si="0"/>
        <v>-5.6508918229757965</v>
      </c>
    </row>
    <row r="39" spans="1:6" x14ac:dyDescent="0.35">
      <c r="A39" s="1">
        <v>32927</v>
      </c>
      <c r="B39">
        <v>23.690000999999999</v>
      </c>
      <c r="C39">
        <v>23.690000999999999</v>
      </c>
      <c r="D39">
        <v>23.690000999999999</v>
      </c>
      <c r="E39">
        <v>23.690000999999999</v>
      </c>
      <c r="F39" s="17">
        <f t="shared" si="0"/>
        <v>5.1020405899715735</v>
      </c>
    </row>
    <row r="40" spans="1:6" x14ac:dyDescent="0.35">
      <c r="A40" s="1">
        <v>32930</v>
      </c>
      <c r="B40">
        <v>23.559999000000001</v>
      </c>
      <c r="C40">
        <v>23.559999000000001</v>
      </c>
      <c r="D40">
        <v>23.559999000000001</v>
      </c>
      <c r="E40">
        <v>23.559999000000001</v>
      </c>
      <c r="F40" s="17">
        <f t="shared" si="0"/>
        <v>-0.54876316805557546</v>
      </c>
    </row>
    <row r="41" spans="1:6" x14ac:dyDescent="0.35">
      <c r="A41" s="1">
        <v>32931</v>
      </c>
      <c r="B41">
        <v>22.690000999999999</v>
      </c>
      <c r="C41">
        <v>22.690000999999999</v>
      </c>
      <c r="D41">
        <v>22.690000999999999</v>
      </c>
      <c r="E41">
        <v>22.690000999999999</v>
      </c>
      <c r="F41" s="17">
        <f t="shared" si="0"/>
        <v>-3.6926911584334214</v>
      </c>
    </row>
    <row r="42" spans="1:6" x14ac:dyDescent="0.35">
      <c r="A42" s="1">
        <v>32932</v>
      </c>
      <c r="B42">
        <v>21.99</v>
      </c>
      <c r="C42">
        <v>21.99</v>
      </c>
      <c r="D42">
        <v>21.99</v>
      </c>
      <c r="E42">
        <v>21.99</v>
      </c>
      <c r="F42" s="17">
        <f t="shared" si="0"/>
        <v>-3.08506376883809</v>
      </c>
    </row>
    <row r="43" spans="1:6" x14ac:dyDescent="0.35">
      <c r="A43" s="1">
        <v>32933</v>
      </c>
      <c r="B43">
        <v>21.9</v>
      </c>
      <c r="C43">
        <v>21.9</v>
      </c>
      <c r="D43">
        <v>21.9</v>
      </c>
      <c r="E43">
        <v>21.9</v>
      </c>
      <c r="F43" s="17">
        <f t="shared" si="0"/>
        <v>-0.40927694406548371</v>
      </c>
    </row>
    <row r="44" spans="1:6" x14ac:dyDescent="0.35">
      <c r="A44" s="1">
        <v>32934</v>
      </c>
      <c r="B44">
        <v>21.34</v>
      </c>
      <c r="C44">
        <v>21.34</v>
      </c>
      <c r="D44">
        <v>21.34</v>
      </c>
      <c r="E44">
        <v>21.34</v>
      </c>
      <c r="F44" s="17">
        <f t="shared" si="0"/>
        <v>-2.5570776255707703</v>
      </c>
    </row>
    <row r="45" spans="1:6" x14ac:dyDescent="0.35">
      <c r="A45" s="1">
        <v>32937</v>
      </c>
      <c r="B45">
        <v>22.030000999999999</v>
      </c>
      <c r="C45">
        <v>22.030000999999999</v>
      </c>
      <c r="D45">
        <v>22.030000999999999</v>
      </c>
      <c r="E45">
        <v>22.030000999999999</v>
      </c>
      <c r="F45" s="17">
        <f t="shared" si="0"/>
        <v>3.2333692596063677</v>
      </c>
    </row>
    <row r="46" spans="1:6" x14ac:dyDescent="0.35">
      <c r="A46" s="1">
        <v>32938</v>
      </c>
      <c r="B46">
        <v>20.549999</v>
      </c>
      <c r="C46">
        <v>20.549999</v>
      </c>
      <c r="D46">
        <v>20.549999</v>
      </c>
      <c r="E46">
        <v>20.549999</v>
      </c>
      <c r="F46" s="17">
        <f t="shared" si="0"/>
        <v>-6.71812043948613</v>
      </c>
    </row>
    <row r="47" spans="1:6" x14ac:dyDescent="0.35">
      <c r="A47" s="1">
        <v>32939</v>
      </c>
      <c r="B47">
        <v>19.100000000000001</v>
      </c>
      <c r="C47">
        <v>19.100000000000001</v>
      </c>
      <c r="D47">
        <v>19.100000000000001</v>
      </c>
      <c r="E47">
        <v>19.100000000000001</v>
      </c>
      <c r="F47" s="17">
        <f t="shared" si="0"/>
        <v>-7.0559565477351036</v>
      </c>
    </row>
    <row r="48" spans="1:6" x14ac:dyDescent="0.35">
      <c r="A48" s="1">
        <v>32940</v>
      </c>
      <c r="B48">
        <v>19.739999999999998</v>
      </c>
      <c r="C48">
        <v>19.739999999999998</v>
      </c>
      <c r="D48">
        <v>19.739999999999998</v>
      </c>
      <c r="E48">
        <v>19.739999999999998</v>
      </c>
      <c r="F48" s="17">
        <f t="shared" si="0"/>
        <v>3.3507853403141206</v>
      </c>
    </row>
    <row r="49" spans="1:6" x14ac:dyDescent="0.35">
      <c r="A49" s="1">
        <v>32941</v>
      </c>
      <c r="B49">
        <v>20.299999</v>
      </c>
      <c r="C49">
        <v>20.299999</v>
      </c>
      <c r="D49">
        <v>20.299999</v>
      </c>
      <c r="E49">
        <v>20.299999</v>
      </c>
      <c r="F49" s="17">
        <f t="shared" si="0"/>
        <v>2.8368743667679901</v>
      </c>
    </row>
    <row r="50" spans="1:6" x14ac:dyDescent="0.35">
      <c r="A50" s="1">
        <v>32944</v>
      </c>
      <c r="B50">
        <v>20.07</v>
      </c>
      <c r="C50">
        <v>20.07</v>
      </c>
      <c r="D50">
        <v>20.07</v>
      </c>
      <c r="E50">
        <v>20.07</v>
      </c>
      <c r="F50" s="17">
        <f t="shared" si="0"/>
        <v>-1.1330000558128077</v>
      </c>
    </row>
    <row r="51" spans="1:6" x14ac:dyDescent="0.35">
      <c r="A51" s="1">
        <v>32945</v>
      </c>
      <c r="B51">
        <v>21.049999</v>
      </c>
      <c r="C51">
        <v>21.049999</v>
      </c>
      <c r="D51">
        <v>21.049999</v>
      </c>
      <c r="E51">
        <v>21.049999</v>
      </c>
      <c r="F51" s="17">
        <f t="shared" si="0"/>
        <v>4.8829048330842024</v>
      </c>
    </row>
    <row r="52" spans="1:6" x14ac:dyDescent="0.35">
      <c r="A52" s="1">
        <v>32946</v>
      </c>
      <c r="B52">
        <v>19.649999999999999</v>
      </c>
      <c r="C52">
        <v>19.649999999999999</v>
      </c>
      <c r="D52">
        <v>19.649999999999999</v>
      </c>
      <c r="E52">
        <v>19.649999999999999</v>
      </c>
      <c r="F52" s="17">
        <f t="shared" si="0"/>
        <v>-6.6508269192791944</v>
      </c>
    </row>
    <row r="53" spans="1:6" x14ac:dyDescent="0.35">
      <c r="A53" s="1">
        <v>32947</v>
      </c>
      <c r="B53">
        <v>18.809999000000001</v>
      </c>
      <c r="C53">
        <v>18.809999000000001</v>
      </c>
      <c r="D53">
        <v>18.809999000000001</v>
      </c>
      <c r="E53">
        <v>18.809999000000001</v>
      </c>
      <c r="F53" s="17">
        <f t="shared" si="0"/>
        <v>-4.2748142493638541</v>
      </c>
    </row>
    <row r="54" spans="1:6" x14ac:dyDescent="0.35">
      <c r="A54" s="1">
        <v>32948</v>
      </c>
      <c r="B54">
        <v>17.620000999999998</v>
      </c>
      <c r="C54">
        <v>17.620000999999998</v>
      </c>
      <c r="D54">
        <v>17.620000999999998</v>
      </c>
      <c r="E54">
        <v>17.620000999999998</v>
      </c>
      <c r="F54" s="17">
        <f t="shared" si="0"/>
        <v>-6.32641181958597</v>
      </c>
    </row>
    <row r="55" spans="1:6" x14ac:dyDescent="0.35">
      <c r="A55" s="1">
        <v>32951</v>
      </c>
      <c r="B55">
        <v>18.290001</v>
      </c>
      <c r="C55">
        <v>18.290001</v>
      </c>
      <c r="D55">
        <v>18.290001</v>
      </c>
      <c r="E55">
        <v>18.290001</v>
      </c>
      <c r="F55" s="17">
        <f t="shared" si="0"/>
        <v>3.8024969465098311</v>
      </c>
    </row>
    <row r="56" spans="1:6" x14ac:dyDescent="0.35">
      <c r="A56" s="1">
        <v>32952</v>
      </c>
      <c r="B56">
        <v>19.059999000000001</v>
      </c>
      <c r="C56">
        <v>19.059999000000001</v>
      </c>
      <c r="D56">
        <v>19.059999000000001</v>
      </c>
      <c r="E56">
        <v>19.059999000000001</v>
      </c>
      <c r="F56" s="17">
        <f t="shared" si="0"/>
        <v>4.2099396276686978</v>
      </c>
    </row>
    <row r="57" spans="1:6" x14ac:dyDescent="0.35">
      <c r="A57" s="1">
        <v>32953</v>
      </c>
      <c r="B57">
        <v>20.100000000000001</v>
      </c>
      <c r="C57">
        <v>20.100000000000001</v>
      </c>
      <c r="D57">
        <v>20.100000000000001</v>
      </c>
      <c r="E57">
        <v>20.100000000000001</v>
      </c>
      <c r="F57" s="17">
        <f t="shared" si="0"/>
        <v>5.4564588382192465</v>
      </c>
    </row>
    <row r="58" spans="1:6" x14ac:dyDescent="0.35">
      <c r="A58" s="1">
        <v>32954</v>
      </c>
      <c r="B58">
        <v>22.74</v>
      </c>
      <c r="C58">
        <v>22.74</v>
      </c>
      <c r="D58">
        <v>22.74</v>
      </c>
      <c r="E58">
        <v>22.74</v>
      </c>
      <c r="F58" s="17">
        <f t="shared" si="0"/>
        <v>13.134328358208938</v>
      </c>
    </row>
    <row r="59" spans="1:6" x14ac:dyDescent="0.35">
      <c r="A59" s="1">
        <v>32955</v>
      </c>
      <c r="B59">
        <v>20.459999</v>
      </c>
      <c r="C59">
        <v>20.459999</v>
      </c>
      <c r="D59">
        <v>20.459999</v>
      </c>
      <c r="E59">
        <v>20.459999</v>
      </c>
      <c r="F59" s="17">
        <f t="shared" si="0"/>
        <v>-10.026389621811781</v>
      </c>
    </row>
    <row r="60" spans="1:6" x14ac:dyDescent="0.35">
      <c r="A60" s="1">
        <v>32958</v>
      </c>
      <c r="B60">
        <v>19.59</v>
      </c>
      <c r="C60">
        <v>19.59</v>
      </c>
      <c r="D60">
        <v>19.59</v>
      </c>
      <c r="E60">
        <v>19.59</v>
      </c>
      <c r="F60" s="17">
        <f t="shared" si="0"/>
        <v>-4.2521947337338579</v>
      </c>
    </row>
    <row r="61" spans="1:6" x14ac:dyDescent="0.35">
      <c r="A61" s="1">
        <v>32959</v>
      </c>
      <c r="B61">
        <v>21.01</v>
      </c>
      <c r="C61">
        <v>21.01</v>
      </c>
      <c r="D61">
        <v>21.01</v>
      </c>
      <c r="E61">
        <v>21.01</v>
      </c>
      <c r="F61" s="17">
        <f t="shared" si="0"/>
        <v>7.2485962225625409</v>
      </c>
    </row>
    <row r="62" spans="1:6" x14ac:dyDescent="0.35">
      <c r="A62" s="1">
        <v>32960</v>
      </c>
      <c r="B62">
        <v>19.77</v>
      </c>
      <c r="C62">
        <v>19.77</v>
      </c>
      <c r="D62">
        <v>19.77</v>
      </c>
      <c r="E62">
        <v>19.77</v>
      </c>
      <c r="F62" s="17">
        <f t="shared" si="0"/>
        <v>-5.9019514516896807</v>
      </c>
    </row>
    <row r="63" spans="1:6" x14ac:dyDescent="0.35">
      <c r="A63" s="1">
        <v>32961</v>
      </c>
      <c r="B63">
        <v>18.459999</v>
      </c>
      <c r="C63">
        <v>18.459999</v>
      </c>
      <c r="D63">
        <v>18.459999</v>
      </c>
      <c r="E63">
        <v>18.459999</v>
      </c>
      <c r="F63" s="17">
        <f t="shared" si="0"/>
        <v>-6.6262063732928675</v>
      </c>
    </row>
    <row r="64" spans="1:6" x14ac:dyDescent="0.35">
      <c r="A64" s="1">
        <v>32962</v>
      </c>
      <c r="B64">
        <v>19.73</v>
      </c>
      <c r="C64">
        <v>19.73</v>
      </c>
      <c r="D64">
        <v>19.73</v>
      </c>
      <c r="E64">
        <v>19.73</v>
      </c>
      <c r="F64" s="17">
        <f t="shared" si="0"/>
        <v>6.879745768133577</v>
      </c>
    </row>
    <row r="65" spans="1:6" x14ac:dyDescent="0.35">
      <c r="A65" s="1">
        <v>32965</v>
      </c>
      <c r="B65">
        <v>22.84</v>
      </c>
      <c r="C65">
        <v>22.84</v>
      </c>
      <c r="D65">
        <v>22.84</v>
      </c>
      <c r="E65">
        <v>22.84</v>
      </c>
      <c r="F65" s="17">
        <f t="shared" si="0"/>
        <v>15.762797769893561</v>
      </c>
    </row>
    <row r="66" spans="1:6" x14ac:dyDescent="0.35">
      <c r="A66" s="1">
        <v>32966</v>
      </c>
      <c r="B66">
        <v>20.440000999999999</v>
      </c>
      <c r="C66">
        <v>20.440000999999999</v>
      </c>
      <c r="D66">
        <v>20.440000999999999</v>
      </c>
      <c r="E66">
        <v>20.440000999999999</v>
      </c>
      <c r="F66" s="17">
        <f t="shared" si="0"/>
        <v>-10.507876532399305</v>
      </c>
    </row>
    <row r="67" spans="1:6" x14ac:dyDescent="0.35">
      <c r="A67" s="1">
        <v>32967</v>
      </c>
      <c r="B67">
        <v>22.030000999999999</v>
      </c>
      <c r="C67">
        <v>22.030000999999999</v>
      </c>
      <c r="D67">
        <v>22.030000999999999</v>
      </c>
      <c r="E67">
        <v>22.030000999999999</v>
      </c>
      <c r="F67" s="17">
        <f t="shared" si="0"/>
        <v>7.7788645900751172</v>
      </c>
    </row>
    <row r="68" spans="1:6" x14ac:dyDescent="0.35">
      <c r="A68" s="1">
        <v>32968</v>
      </c>
      <c r="B68">
        <v>21.209999</v>
      </c>
      <c r="C68">
        <v>21.209999</v>
      </c>
      <c r="D68">
        <v>21.209999</v>
      </c>
      <c r="E68">
        <v>21.209999</v>
      </c>
      <c r="F68" s="17">
        <f t="shared" ref="F68:F131" si="1">((E68-E67)/E67)*100</f>
        <v>-3.7222059136538346</v>
      </c>
    </row>
    <row r="69" spans="1:6" x14ac:dyDescent="0.35">
      <c r="A69" s="1">
        <v>32969</v>
      </c>
      <c r="B69">
        <v>21.76</v>
      </c>
      <c r="C69">
        <v>21.76</v>
      </c>
      <c r="D69">
        <v>21.76</v>
      </c>
      <c r="E69">
        <v>21.76</v>
      </c>
      <c r="F69" s="17">
        <f t="shared" si="1"/>
        <v>2.5931212915191639</v>
      </c>
    </row>
    <row r="70" spans="1:6" x14ac:dyDescent="0.35">
      <c r="A70" s="1">
        <v>32972</v>
      </c>
      <c r="B70">
        <v>22.299999</v>
      </c>
      <c r="C70">
        <v>22.299999</v>
      </c>
      <c r="D70">
        <v>22.299999</v>
      </c>
      <c r="E70">
        <v>22.299999</v>
      </c>
      <c r="F70" s="17">
        <f t="shared" si="1"/>
        <v>2.4816130514705792</v>
      </c>
    </row>
    <row r="71" spans="1:6" x14ac:dyDescent="0.35">
      <c r="A71" s="1">
        <v>32973</v>
      </c>
      <c r="B71">
        <v>21.690000999999999</v>
      </c>
      <c r="C71">
        <v>21.690000999999999</v>
      </c>
      <c r="D71">
        <v>21.690000999999999</v>
      </c>
      <c r="E71">
        <v>21.690000999999999</v>
      </c>
      <c r="F71" s="17">
        <f t="shared" si="1"/>
        <v>-2.7354171630231954</v>
      </c>
    </row>
    <row r="72" spans="1:6" x14ac:dyDescent="0.35">
      <c r="A72" s="1">
        <v>32974</v>
      </c>
      <c r="B72">
        <v>17.73</v>
      </c>
      <c r="C72">
        <v>17.73</v>
      </c>
      <c r="D72">
        <v>17.73</v>
      </c>
      <c r="E72">
        <v>17.73</v>
      </c>
      <c r="F72" s="17">
        <f t="shared" si="1"/>
        <v>-18.2572651794714</v>
      </c>
    </row>
    <row r="73" spans="1:6" x14ac:dyDescent="0.35">
      <c r="A73" s="1">
        <v>32975</v>
      </c>
      <c r="B73">
        <v>19.799999</v>
      </c>
      <c r="C73">
        <v>19.799999</v>
      </c>
      <c r="D73">
        <v>19.799999</v>
      </c>
      <c r="E73">
        <v>19.799999</v>
      </c>
      <c r="F73" s="17">
        <f t="shared" si="1"/>
        <v>11.67512126339537</v>
      </c>
    </row>
    <row r="74" spans="1:6" x14ac:dyDescent="0.35">
      <c r="A74" s="1">
        <v>32979</v>
      </c>
      <c r="B74">
        <v>20.75</v>
      </c>
      <c r="C74">
        <v>20.75</v>
      </c>
      <c r="D74">
        <v>20.75</v>
      </c>
      <c r="E74">
        <v>20.75</v>
      </c>
      <c r="F74" s="17">
        <f t="shared" si="1"/>
        <v>4.7979850908073294</v>
      </c>
    </row>
    <row r="75" spans="1:6" x14ac:dyDescent="0.35">
      <c r="A75" s="1">
        <v>32980</v>
      </c>
      <c r="B75">
        <v>20.379999000000002</v>
      </c>
      <c r="C75">
        <v>20.379999000000002</v>
      </c>
      <c r="D75">
        <v>20.379999000000002</v>
      </c>
      <c r="E75">
        <v>20.379999000000002</v>
      </c>
      <c r="F75" s="17">
        <f t="shared" si="1"/>
        <v>-1.7831373493975831</v>
      </c>
    </row>
    <row r="76" spans="1:6" x14ac:dyDescent="0.35">
      <c r="A76" s="1">
        <v>32981</v>
      </c>
      <c r="B76">
        <v>22.67</v>
      </c>
      <c r="C76">
        <v>22.67</v>
      </c>
      <c r="D76">
        <v>22.67</v>
      </c>
      <c r="E76">
        <v>22.67</v>
      </c>
      <c r="F76" s="17">
        <f t="shared" si="1"/>
        <v>11.236511836924034</v>
      </c>
    </row>
    <row r="77" spans="1:6" x14ac:dyDescent="0.35">
      <c r="A77" s="1">
        <v>32982</v>
      </c>
      <c r="B77">
        <v>22.459999</v>
      </c>
      <c r="C77">
        <v>22.459999</v>
      </c>
      <c r="D77">
        <v>22.459999</v>
      </c>
      <c r="E77">
        <v>22.459999</v>
      </c>
      <c r="F77" s="17">
        <f t="shared" si="1"/>
        <v>-0.92633877370975681</v>
      </c>
    </row>
    <row r="78" spans="1:6" x14ac:dyDescent="0.35">
      <c r="A78" s="1">
        <v>32983</v>
      </c>
      <c r="B78">
        <v>23.33</v>
      </c>
      <c r="C78">
        <v>23.33</v>
      </c>
      <c r="D78">
        <v>23.33</v>
      </c>
      <c r="E78">
        <v>23.33</v>
      </c>
      <c r="F78" s="17">
        <f t="shared" si="1"/>
        <v>3.8735576079054965</v>
      </c>
    </row>
    <row r="79" spans="1:6" x14ac:dyDescent="0.35">
      <c r="A79" s="1">
        <v>32986</v>
      </c>
      <c r="B79">
        <v>24.16</v>
      </c>
      <c r="C79">
        <v>24.16</v>
      </c>
      <c r="D79">
        <v>24.16</v>
      </c>
      <c r="E79">
        <v>24.16</v>
      </c>
      <c r="F79" s="17">
        <f t="shared" si="1"/>
        <v>3.5576510930132956</v>
      </c>
    </row>
    <row r="80" spans="1:6" x14ac:dyDescent="0.35">
      <c r="A80" s="1">
        <v>32987</v>
      </c>
      <c r="B80">
        <v>21.700001</v>
      </c>
      <c r="C80">
        <v>21.700001</v>
      </c>
      <c r="D80">
        <v>21.700001</v>
      </c>
      <c r="E80">
        <v>21.700001</v>
      </c>
      <c r="F80" s="17">
        <f t="shared" si="1"/>
        <v>-10.182115066225164</v>
      </c>
    </row>
    <row r="81" spans="1:6" x14ac:dyDescent="0.35">
      <c r="A81" s="1">
        <v>32988</v>
      </c>
      <c r="B81">
        <v>20.860001</v>
      </c>
      <c r="C81">
        <v>20.860001</v>
      </c>
      <c r="D81">
        <v>20.860001</v>
      </c>
      <c r="E81">
        <v>20.860001</v>
      </c>
      <c r="F81" s="17">
        <f t="shared" si="1"/>
        <v>-3.8709675635498813</v>
      </c>
    </row>
    <row r="82" spans="1:6" x14ac:dyDescent="0.35">
      <c r="A82" s="1">
        <v>32989</v>
      </c>
      <c r="B82">
        <v>20.25</v>
      </c>
      <c r="C82">
        <v>20.25</v>
      </c>
      <c r="D82">
        <v>20.25</v>
      </c>
      <c r="E82">
        <v>20.25</v>
      </c>
      <c r="F82" s="17">
        <f t="shared" si="1"/>
        <v>-2.924261604781325</v>
      </c>
    </row>
    <row r="83" spans="1:6" x14ac:dyDescent="0.35">
      <c r="A83" s="1">
        <v>32990</v>
      </c>
      <c r="B83">
        <v>22.190000999999999</v>
      </c>
      <c r="C83">
        <v>22.190000999999999</v>
      </c>
      <c r="D83">
        <v>22.190000999999999</v>
      </c>
      <c r="E83">
        <v>22.190000999999999</v>
      </c>
      <c r="F83" s="17">
        <f t="shared" si="1"/>
        <v>9.5802518518518447</v>
      </c>
    </row>
    <row r="84" spans="1:6" x14ac:dyDescent="0.35">
      <c r="A84" s="1">
        <v>32993</v>
      </c>
      <c r="B84">
        <v>19.52</v>
      </c>
      <c r="C84">
        <v>19.52</v>
      </c>
      <c r="D84">
        <v>19.52</v>
      </c>
      <c r="E84">
        <v>19.52</v>
      </c>
      <c r="F84" s="17">
        <f t="shared" si="1"/>
        <v>-12.032451012507837</v>
      </c>
    </row>
    <row r="85" spans="1:6" x14ac:dyDescent="0.35">
      <c r="A85" s="1">
        <v>32994</v>
      </c>
      <c r="B85">
        <v>18.43</v>
      </c>
      <c r="C85">
        <v>18.43</v>
      </c>
      <c r="D85">
        <v>18.43</v>
      </c>
      <c r="E85">
        <v>18.43</v>
      </c>
      <c r="F85" s="17">
        <f t="shared" si="1"/>
        <v>-5.5840163934426226</v>
      </c>
    </row>
    <row r="86" spans="1:6" x14ac:dyDescent="0.35">
      <c r="A86" s="1">
        <v>32995</v>
      </c>
      <c r="B86">
        <v>19.32</v>
      </c>
      <c r="C86">
        <v>19.32</v>
      </c>
      <c r="D86">
        <v>19.32</v>
      </c>
      <c r="E86">
        <v>19.32</v>
      </c>
      <c r="F86" s="17">
        <f t="shared" si="1"/>
        <v>4.8290830168204044</v>
      </c>
    </row>
    <row r="87" spans="1:6" x14ac:dyDescent="0.35">
      <c r="A87" s="1">
        <v>32996</v>
      </c>
      <c r="B87">
        <v>17.809999000000001</v>
      </c>
      <c r="C87">
        <v>17.809999000000001</v>
      </c>
      <c r="D87">
        <v>17.809999000000001</v>
      </c>
      <c r="E87">
        <v>17.809999000000001</v>
      </c>
      <c r="F87" s="17">
        <f t="shared" si="1"/>
        <v>-7.815740165631464</v>
      </c>
    </row>
    <row r="88" spans="1:6" x14ac:dyDescent="0.35">
      <c r="A88" s="1">
        <v>32997</v>
      </c>
      <c r="B88">
        <v>17.280000999999999</v>
      </c>
      <c r="C88">
        <v>17.280000999999999</v>
      </c>
      <c r="D88">
        <v>17.280000999999999</v>
      </c>
      <c r="E88">
        <v>17.280000999999999</v>
      </c>
      <c r="F88" s="17">
        <f t="shared" si="1"/>
        <v>-2.9758451979699863</v>
      </c>
    </row>
    <row r="89" spans="1:6" x14ac:dyDescent="0.35">
      <c r="A89" s="1">
        <v>33000</v>
      </c>
      <c r="B89">
        <v>17.649999999999999</v>
      </c>
      <c r="C89">
        <v>17.649999999999999</v>
      </c>
      <c r="D89">
        <v>17.649999999999999</v>
      </c>
      <c r="E89">
        <v>17.649999999999999</v>
      </c>
      <c r="F89" s="17">
        <f t="shared" si="1"/>
        <v>2.1411977927547574</v>
      </c>
    </row>
    <row r="90" spans="1:6" x14ac:dyDescent="0.35">
      <c r="A90" s="1">
        <v>33001</v>
      </c>
      <c r="B90">
        <v>18.489999999999998</v>
      </c>
      <c r="C90">
        <v>18.489999999999998</v>
      </c>
      <c r="D90">
        <v>18.489999999999998</v>
      </c>
      <c r="E90">
        <v>18.489999999999998</v>
      </c>
      <c r="F90" s="17">
        <f t="shared" si="1"/>
        <v>4.7592067988668552</v>
      </c>
    </row>
    <row r="91" spans="1:6" x14ac:dyDescent="0.35">
      <c r="A91" s="1">
        <v>33002</v>
      </c>
      <c r="B91">
        <v>18.639999</v>
      </c>
      <c r="C91">
        <v>18.639999</v>
      </c>
      <c r="D91">
        <v>18.639999</v>
      </c>
      <c r="E91">
        <v>18.639999</v>
      </c>
      <c r="F91" s="17">
        <f t="shared" si="1"/>
        <v>0.81124391563007636</v>
      </c>
    </row>
    <row r="92" spans="1:6" x14ac:dyDescent="0.35">
      <c r="A92" s="1">
        <v>33003</v>
      </c>
      <c r="B92">
        <v>18.59</v>
      </c>
      <c r="C92">
        <v>18.59</v>
      </c>
      <c r="D92">
        <v>18.59</v>
      </c>
      <c r="E92">
        <v>18.59</v>
      </c>
      <c r="F92" s="17">
        <f t="shared" si="1"/>
        <v>-0.26823499293106018</v>
      </c>
    </row>
    <row r="93" spans="1:6" x14ac:dyDescent="0.35">
      <c r="A93" s="1">
        <v>33004</v>
      </c>
      <c r="B93">
        <v>19.809999000000001</v>
      </c>
      <c r="C93">
        <v>19.809999000000001</v>
      </c>
      <c r="D93">
        <v>19.809999000000001</v>
      </c>
      <c r="E93">
        <v>19.809999000000001</v>
      </c>
      <c r="F93" s="17">
        <f t="shared" si="1"/>
        <v>6.5626627218934992</v>
      </c>
    </row>
    <row r="94" spans="1:6" x14ac:dyDescent="0.35">
      <c r="A94" s="1">
        <v>33007</v>
      </c>
      <c r="B94">
        <v>20.139999</v>
      </c>
      <c r="C94">
        <v>20.139999</v>
      </c>
      <c r="D94">
        <v>20.139999</v>
      </c>
      <c r="E94">
        <v>20.139999</v>
      </c>
      <c r="F94" s="17">
        <f t="shared" si="1"/>
        <v>1.6658254248271203</v>
      </c>
    </row>
    <row r="95" spans="1:6" x14ac:dyDescent="0.35">
      <c r="A95" s="1">
        <v>33008</v>
      </c>
      <c r="B95">
        <v>19.489999999999998</v>
      </c>
      <c r="C95">
        <v>19.489999999999998</v>
      </c>
      <c r="D95">
        <v>19.489999999999998</v>
      </c>
      <c r="E95">
        <v>19.489999999999998</v>
      </c>
      <c r="F95" s="17">
        <f t="shared" si="1"/>
        <v>-3.2274033380041436</v>
      </c>
    </row>
    <row r="96" spans="1:6" x14ac:dyDescent="0.35">
      <c r="A96" s="1">
        <v>33009</v>
      </c>
      <c r="B96">
        <v>17.709999</v>
      </c>
      <c r="C96">
        <v>17.709999</v>
      </c>
      <c r="D96">
        <v>17.709999</v>
      </c>
      <c r="E96">
        <v>17.709999</v>
      </c>
      <c r="F96" s="17">
        <f t="shared" si="1"/>
        <v>-9.1328937916880388</v>
      </c>
    </row>
    <row r="97" spans="1:6" x14ac:dyDescent="0.35">
      <c r="A97" s="1">
        <v>33010</v>
      </c>
      <c r="B97">
        <v>17.27</v>
      </c>
      <c r="C97">
        <v>17.27</v>
      </c>
      <c r="D97">
        <v>17.27</v>
      </c>
      <c r="E97">
        <v>17.27</v>
      </c>
      <c r="F97" s="17">
        <f t="shared" si="1"/>
        <v>-2.4844665434481406</v>
      </c>
    </row>
    <row r="98" spans="1:6" x14ac:dyDescent="0.35">
      <c r="A98" s="1">
        <v>33011</v>
      </c>
      <c r="B98">
        <v>17.200001</v>
      </c>
      <c r="C98">
        <v>17.200001</v>
      </c>
      <c r="D98">
        <v>17.200001</v>
      </c>
      <c r="E98">
        <v>17.200001</v>
      </c>
      <c r="F98" s="17">
        <f t="shared" si="1"/>
        <v>-0.40532136653155337</v>
      </c>
    </row>
    <row r="99" spans="1:6" x14ac:dyDescent="0.35">
      <c r="A99" s="1">
        <v>33014</v>
      </c>
      <c r="B99">
        <v>16.719999000000001</v>
      </c>
      <c r="C99">
        <v>16.719999000000001</v>
      </c>
      <c r="D99">
        <v>16.719999000000001</v>
      </c>
      <c r="E99">
        <v>16.719999000000001</v>
      </c>
      <c r="F99" s="17">
        <f t="shared" si="1"/>
        <v>-2.7907091400750437</v>
      </c>
    </row>
    <row r="100" spans="1:6" x14ac:dyDescent="0.35">
      <c r="A100" s="1">
        <v>33015</v>
      </c>
      <c r="B100">
        <v>17.84</v>
      </c>
      <c r="C100">
        <v>17.84</v>
      </c>
      <c r="D100">
        <v>17.84</v>
      </c>
      <c r="E100">
        <v>17.84</v>
      </c>
      <c r="F100" s="17">
        <f t="shared" si="1"/>
        <v>6.6985709747949054</v>
      </c>
    </row>
    <row r="101" spans="1:6" x14ac:dyDescent="0.35">
      <c r="A101" s="1">
        <v>33016</v>
      </c>
      <c r="B101">
        <v>17.18</v>
      </c>
      <c r="C101">
        <v>17.18</v>
      </c>
      <c r="D101">
        <v>17.18</v>
      </c>
      <c r="E101">
        <v>17.18</v>
      </c>
      <c r="F101" s="17">
        <f t="shared" si="1"/>
        <v>-3.6995515695067276</v>
      </c>
    </row>
    <row r="102" spans="1:6" x14ac:dyDescent="0.35">
      <c r="A102" s="1">
        <v>33017</v>
      </c>
      <c r="B102">
        <v>17.700001</v>
      </c>
      <c r="C102">
        <v>17.700001</v>
      </c>
      <c r="D102">
        <v>17.700001</v>
      </c>
      <c r="E102">
        <v>17.700001</v>
      </c>
      <c r="F102" s="17">
        <f t="shared" si="1"/>
        <v>3.0267811408614702</v>
      </c>
    </row>
    <row r="103" spans="1:6" x14ac:dyDescent="0.35">
      <c r="A103" s="1">
        <v>33018</v>
      </c>
      <c r="B103">
        <v>17.32</v>
      </c>
      <c r="C103">
        <v>17.32</v>
      </c>
      <c r="D103">
        <v>17.32</v>
      </c>
      <c r="E103">
        <v>17.32</v>
      </c>
      <c r="F103" s="17">
        <f t="shared" si="1"/>
        <v>-2.146898183791063</v>
      </c>
    </row>
    <row r="104" spans="1:6" x14ac:dyDescent="0.35">
      <c r="A104" s="1">
        <v>33022</v>
      </c>
      <c r="B104">
        <v>18.75</v>
      </c>
      <c r="C104">
        <v>18.75</v>
      </c>
      <c r="D104">
        <v>18.75</v>
      </c>
      <c r="E104">
        <v>18.75</v>
      </c>
      <c r="F104" s="17">
        <f t="shared" si="1"/>
        <v>8.2563510392609682</v>
      </c>
    </row>
    <row r="105" spans="1:6" x14ac:dyDescent="0.35">
      <c r="A105" s="1">
        <v>33023</v>
      </c>
      <c r="B105">
        <v>17.440000999999999</v>
      </c>
      <c r="C105">
        <v>17.440000999999999</v>
      </c>
      <c r="D105">
        <v>17.440000999999999</v>
      </c>
      <c r="E105">
        <v>17.440000999999999</v>
      </c>
      <c r="F105" s="17">
        <f t="shared" si="1"/>
        <v>-6.9866613333333394</v>
      </c>
    </row>
    <row r="106" spans="1:6" x14ac:dyDescent="0.35">
      <c r="A106" s="1">
        <v>33024</v>
      </c>
      <c r="B106">
        <v>17.370000999999998</v>
      </c>
      <c r="C106">
        <v>17.370000999999998</v>
      </c>
      <c r="D106">
        <v>17.370000999999998</v>
      </c>
      <c r="E106">
        <v>17.370000999999998</v>
      </c>
      <c r="F106" s="17">
        <f t="shared" si="1"/>
        <v>-0.40137612377430648</v>
      </c>
    </row>
    <row r="107" spans="1:6" x14ac:dyDescent="0.35">
      <c r="A107" s="1">
        <v>33025</v>
      </c>
      <c r="B107">
        <v>17.09</v>
      </c>
      <c r="C107">
        <v>17.09</v>
      </c>
      <c r="D107">
        <v>17.09</v>
      </c>
      <c r="E107">
        <v>17.09</v>
      </c>
      <c r="F107" s="17">
        <f t="shared" si="1"/>
        <v>-1.6119803332193168</v>
      </c>
    </row>
    <row r="108" spans="1:6" x14ac:dyDescent="0.35">
      <c r="A108" s="1">
        <v>33028</v>
      </c>
      <c r="B108">
        <v>18.389999</v>
      </c>
      <c r="C108">
        <v>18.389999</v>
      </c>
      <c r="D108">
        <v>18.389999</v>
      </c>
      <c r="E108">
        <v>18.389999</v>
      </c>
      <c r="F108" s="17">
        <f t="shared" si="1"/>
        <v>7.60678174370977</v>
      </c>
    </row>
    <row r="109" spans="1:6" x14ac:dyDescent="0.35">
      <c r="A109" s="1">
        <v>33029</v>
      </c>
      <c r="B109">
        <v>18.969999000000001</v>
      </c>
      <c r="C109">
        <v>18.969999000000001</v>
      </c>
      <c r="D109">
        <v>18.969999000000001</v>
      </c>
      <c r="E109">
        <v>18.969999000000001</v>
      </c>
      <c r="F109" s="17">
        <f t="shared" si="1"/>
        <v>3.1538881540994206</v>
      </c>
    </row>
    <row r="110" spans="1:6" x14ac:dyDescent="0.35">
      <c r="A110" s="1">
        <v>33030</v>
      </c>
      <c r="B110">
        <v>17.420000000000002</v>
      </c>
      <c r="C110">
        <v>17.420000000000002</v>
      </c>
      <c r="D110">
        <v>17.420000000000002</v>
      </c>
      <c r="E110">
        <v>17.420000000000002</v>
      </c>
      <c r="F110" s="17">
        <f t="shared" si="1"/>
        <v>-8.1707911529146617</v>
      </c>
    </row>
    <row r="111" spans="1:6" x14ac:dyDescent="0.35">
      <c r="A111" s="1">
        <v>33031</v>
      </c>
      <c r="B111">
        <v>16.879999000000002</v>
      </c>
      <c r="C111">
        <v>16.879999000000002</v>
      </c>
      <c r="D111">
        <v>16.879999000000002</v>
      </c>
      <c r="E111">
        <v>16.879999000000002</v>
      </c>
      <c r="F111" s="17">
        <f t="shared" si="1"/>
        <v>-3.0998909299655577</v>
      </c>
    </row>
    <row r="112" spans="1:6" x14ac:dyDescent="0.35">
      <c r="A112" s="1">
        <v>33032</v>
      </c>
      <c r="B112">
        <v>17.579999999999998</v>
      </c>
      <c r="C112">
        <v>17.579999999999998</v>
      </c>
      <c r="D112">
        <v>17.579999999999998</v>
      </c>
      <c r="E112">
        <v>17.579999999999998</v>
      </c>
      <c r="F112" s="17">
        <f t="shared" si="1"/>
        <v>4.1469256011211648</v>
      </c>
    </row>
    <row r="113" spans="1:6" x14ac:dyDescent="0.35">
      <c r="A113" s="1">
        <v>33035</v>
      </c>
      <c r="B113">
        <v>16.34</v>
      </c>
      <c r="C113">
        <v>16.34</v>
      </c>
      <c r="D113">
        <v>16.34</v>
      </c>
      <c r="E113">
        <v>16.34</v>
      </c>
      <c r="F113" s="17">
        <f t="shared" si="1"/>
        <v>-7.0534698521046559</v>
      </c>
    </row>
    <row r="114" spans="1:6" x14ac:dyDescent="0.35">
      <c r="A114" s="1">
        <v>33036</v>
      </c>
      <c r="B114">
        <v>16.600000000000001</v>
      </c>
      <c r="C114">
        <v>16.600000000000001</v>
      </c>
      <c r="D114">
        <v>16.600000000000001</v>
      </c>
      <c r="E114">
        <v>16.600000000000001</v>
      </c>
      <c r="F114" s="17">
        <f t="shared" si="1"/>
        <v>1.5911872705018457</v>
      </c>
    </row>
    <row r="115" spans="1:6" x14ac:dyDescent="0.35">
      <c r="A115" s="1">
        <v>33037</v>
      </c>
      <c r="B115">
        <v>17.379999000000002</v>
      </c>
      <c r="C115">
        <v>17.379999000000002</v>
      </c>
      <c r="D115">
        <v>17.379999000000002</v>
      </c>
      <c r="E115">
        <v>17.379999000000002</v>
      </c>
      <c r="F115" s="17">
        <f t="shared" si="1"/>
        <v>4.6987891566265061</v>
      </c>
    </row>
    <row r="116" spans="1:6" x14ac:dyDescent="0.35">
      <c r="A116" s="1">
        <v>33038</v>
      </c>
      <c r="B116">
        <v>17.399999999999999</v>
      </c>
      <c r="C116">
        <v>17.399999999999999</v>
      </c>
      <c r="D116">
        <v>17.399999999999999</v>
      </c>
      <c r="E116">
        <v>17.399999999999999</v>
      </c>
      <c r="F116" s="17">
        <f t="shared" si="1"/>
        <v>0.11508055898045247</v>
      </c>
    </row>
    <row r="117" spans="1:6" x14ac:dyDescent="0.35">
      <c r="A117" s="1">
        <v>33039</v>
      </c>
      <c r="B117">
        <v>15.9</v>
      </c>
      <c r="C117">
        <v>15.9</v>
      </c>
      <c r="D117">
        <v>15.9</v>
      </c>
      <c r="E117">
        <v>15.9</v>
      </c>
      <c r="F117" s="17">
        <f t="shared" si="1"/>
        <v>-8.6206896551724039</v>
      </c>
    </row>
    <row r="118" spans="1:6" x14ac:dyDescent="0.35">
      <c r="A118" s="1">
        <v>33042</v>
      </c>
      <c r="B118">
        <v>17.709999</v>
      </c>
      <c r="C118">
        <v>17.709999</v>
      </c>
      <c r="D118">
        <v>17.709999</v>
      </c>
      <c r="E118">
        <v>17.709999</v>
      </c>
      <c r="F118" s="17">
        <f t="shared" si="1"/>
        <v>11.383641509433959</v>
      </c>
    </row>
    <row r="119" spans="1:6" x14ac:dyDescent="0.35">
      <c r="A119" s="1">
        <v>33043</v>
      </c>
      <c r="B119">
        <v>15.23</v>
      </c>
      <c r="C119">
        <v>15.23</v>
      </c>
      <c r="D119">
        <v>15.23</v>
      </c>
      <c r="E119">
        <v>15.23</v>
      </c>
      <c r="F119" s="17">
        <f t="shared" si="1"/>
        <v>-14.003383060608865</v>
      </c>
    </row>
    <row r="120" spans="1:6" x14ac:dyDescent="0.35">
      <c r="A120" s="1">
        <v>33044</v>
      </c>
      <c r="B120">
        <v>15.27</v>
      </c>
      <c r="C120">
        <v>15.27</v>
      </c>
      <c r="D120">
        <v>15.27</v>
      </c>
      <c r="E120">
        <v>15.27</v>
      </c>
      <c r="F120" s="17">
        <f t="shared" si="1"/>
        <v>0.26263952724884532</v>
      </c>
    </row>
    <row r="121" spans="1:6" x14ac:dyDescent="0.35">
      <c r="A121" s="1">
        <v>33045</v>
      </c>
      <c r="B121">
        <v>14.72</v>
      </c>
      <c r="C121">
        <v>14.72</v>
      </c>
      <c r="D121">
        <v>14.72</v>
      </c>
      <c r="E121">
        <v>14.72</v>
      </c>
      <c r="F121" s="17">
        <f t="shared" si="1"/>
        <v>-3.6018336607727499</v>
      </c>
    </row>
    <row r="122" spans="1:6" x14ac:dyDescent="0.35">
      <c r="A122" s="1">
        <v>33046</v>
      </c>
      <c r="B122">
        <v>19.360001</v>
      </c>
      <c r="C122">
        <v>19.360001</v>
      </c>
      <c r="D122">
        <v>19.360001</v>
      </c>
      <c r="E122">
        <v>19.360001</v>
      </c>
      <c r="F122" s="17">
        <f t="shared" si="1"/>
        <v>31.521745923913041</v>
      </c>
    </row>
    <row r="123" spans="1:6" x14ac:dyDescent="0.35">
      <c r="A123" s="1">
        <v>33049</v>
      </c>
      <c r="B123">
        <v>17.059999000000001</v>
      </c>
      <c r="C123">
        <v>17.059999000000001</v>
      </c>
      <c r="D123">
        <v>17.059999000000001</v>
      </c>
      <c r="E123">
        <v>17.059999000000001</v>
      </c>
      <c r="F123" s="17">
        <f t="shared" si="1"/>
        <v>-11.880175006189303</v>
      </c>
    </row>
    <row r="124" spans="1:6" x14ac:dyDescent="0.35">
      <c r="A124" s="1">
        <v>33050</v>
      </c>
      <c r="B124">
        <v>16.290001</v>
      </c>
      <c r="C124">
        <v>16.290001</v>
      </c>
      <c r="D124">
        <v>16.290001</v>
      </c>
      <c r="E124">
        <v>16.290001</v>
      </c>
      <c r="F124" s="17">
        <f t="shared" si="1"/>
        <v>-4.5134703700744714</v>
      </c>
    </row>
    <row r="125" spans="1:6" x14ac:dyDescent="0.35">
      <c r="A125" s="1">
        <v>33051</v>
      </c>
      <c r="B125">
        <v>16</v>
      </c>
      <c r="C125">
        <v>16</v>
      </c>
      <c r="D125">
        <v>16</v>
      </c>
      <c r="E125">
        <v>16</v>
      </c>
      <c r="F125" s="17">
        <f t="shared" si="1"/>
        <v>-1.7802393013972202</v>
      </c>
    </row>
    <row r="126" spans="1:6" x14ac:dyDescent="0.35">
      <c r="A126" s="1">
        <v>33052</v>
      </c>
      <c r="B126">
        <v>16.18</v>
      </c>
      <c r="C126">
        <v>16.18</v>
      </c>
      <c r="D126">
        <v>16.18</v>
      </c>
      <c r="E126">
        <v>16.18</v>
      </c>
      <c r="F126" s="17">
        <f t="shared" si="1"/>
        <v>1.1249999999999982</v>
      </c>
    </row>
    <row r="127" spans="1:6" x14ac:dyDescent="0.35">
      <c r="A127" s="1">
        <v>33053</v>
      </c>
      <c r="B127">
        <v>15.5</v>
      </c>
      <c r="C127">
        <v>15.5</v>
      </c>
      <c r="D127">
        <v>15.5</v>
      </c>
      <c r="E127">
        <v>15.5</v>
      </c>
      <c r="F127" s="17">
        <f t="shared" si="1"/>
        <v>-4.2027194066749054</v>
      </c>
    </row>
    <row r="128" spans="1:6" x14ac:dyDescent="0.35">
      <c r="A128" s="1">
        <v>33056</v>
      </c>
      <c r="B128">
        <v>16.260000000000002</v>
      </c>
      <c r="C128">
        <v>16.260000000000002</v>
      </c>
      <c r="D128">
        <v>16.260000000000002</v>
      </c>
      <c r="E128">
        <v>16.260000000000002</v>
      </c>
      <c r="F128" s="17">
        <f t="shared" si="1"/>
        <v>4.9032258064516228</v>
      </c>
    </row>
    <row r="129" spans="1:6" x14ac:dyDescent="0.35">
      <c r="A129" s="1">
        <v>33057</v>
      </c>
      <c r="B129">
        <v>16.110001</v>
      </c>
      <c r="C129">
        <v>16.110001</v>
      </c>
      <c r="D129">
        <v>16.110001</v>
      </c>
      <c r="E129">
        <v>16.110001</v>
      </c>
      <c r="F129" s="17">
        <f t="shared" si="1"/>
        <v>-0.92250307503075701</v>
      </c>
    </row>
    <row r="130" spans="1:6" x14ac:dyDescent="0.35">
      <c r="A130" s="1">
        <v>33059</v>
      </c>
      <c r="B130">
        <v>17.25</v>
      </c>
      <c r="C130">
        <v>17.25</v>
      </c>
      <c r="D130">
        <v>17.25</v>
      </c>
      <c r="E130">
        <v>17.25</v>
      </c>
      <c r="F130" s="17">
        <f t="shared" si="1"/>
        <v>7.0763434465336132</v>
      </c>
    </row>
    <row r="131" spans="1:6" x14ac:dyDescent="0.35">
      <c r="A131" s="1">
        <v>33060</v>
      </c>
      <c r="B131">
        <v>16.41</v>
      </c>
      <c r="C131">
        <v>16.41</v>
      </c>
      <c r="D131">
        <v>16.41</v>
      </c>
      <c r="E131">
        <v>16.41</v>
      </c>
      <c r="F131" s="17">
        <f t="shared" si="1"/>
        <v>-4.8695652173913038</v>
      </c>
    </row>
    <row r="132" spans="1:6" x14ac:dyDescent="0.35">
      <c r="A132" s="1">
        <v>33063</v>
      </c>
      <c r="B132">
        <v>16.66</v>
      </c>
      <c r="C132">
        <v>16.66</v>
      </c>
      <c r="D132">
        <v>16.66</v>
      </c>
      <c r="E132">
        <v>16.66</v>
      </c>
      <c r="F132" s="17">
        <f t="shared" ref="F132:F195" si="2">((E132-E131)/E131)*100</f>
        <v>1.5234613040828764</v>
      </c>
    </row>
    <row r="133" spans="1:6" x14ac:dyDescent="0.35">
      <c r="A133" s="1">
        <v>33064</v>
      </c>
      <c r="B133">
        <v>16.920000000000002</v>
      </c>
      <c r="C133">
        <v>16.920000000000002</v>
      </c>
      <c r="D133">
        <v>16.920000000000002</v>
      </c>
      <c r="E133">
        <v>16.920000000000002</v>
      </c>
      <c r="F133" s="17">
        <f t="shared" si="2"/>
        <v>1.5606242496998892</v>
      </c>
    </row>
    <row r="134" spans="1:6" x14ac:dyDescent="0.35">
      <c r="A134" s="1">
        <v>33065</v>
      </c>
      <c r="B134">
        <v>16.68</v>
      </c>
      <c r="C134">
        <v>16.68</v>
      </c>
      <c r="D134">
        <v>16.68</v>
      </c>
      <c r="E134">
        <v>16.68</v>
      </c>
      <c r="F134" s="17">
        <f t="shared" si="2"/>
        <v>-1.4184397163120683</v>
      </c>
    </row>
    <row r="135" spans="1:6" x14ac:dyDescent="0.35">
      <c r="A135" s="1">
        <v>33066</v>
      </c>
      <c r="B135">
        <v>17.059999000000001</v>
      </c>
      <c r="C135">
        <v>17.059999000000001</v>
      </c>
      <c r="D135">
        <v>17.059999000000001</v>
      </c>
      <c r="E135">
        <v>17.059999000000001</v>
      </c>
      <c r="F135" s="17">
        <f t="shared" si="2"/>
        <v>2.2781714628297456</v>
      </c>
    </row>
    <row r="136" spans="1:6" x14ac:dyDescent="0.35">
      <c r="A136" s="1">
        <v>33067</v>
      </c>
      <c r="B136">
        <v>17.09</v>
      </c>
      <c r="C136">
        <v>17.09</v>
      </c>
      <c r="D136">
        <v>17.09</v>
      </c>
      <c r="E136">
        <v>17.09</v>
      </c>
      <c r="F136" s="17">
        <f t="shared" si="2"/>
        <v>0.17585581335613565</v>
      </c>
    </row>
    <row r="137" spans="1:6" x14ac:dyDescent="0.35">
      <c r="A137" s="1">
        <v>33070</v>
      </c>
      <c r="B137">
        <v>16.75</v>
      </c>
      <c r="C137">
        <v>16.75</v>
      </c>
      <c r="D137">
        <v>16.75</v>
      </c>
      <c r="E137">
        <v>16.75</v>
      </c>
      <c r="F137" s="17">
        <f t="shared" si="2"/>
        <v>-1.9894675248683431</v>
      </c>
    </row>
    <row r="138" spans="1:6" x14ac:dyDescent="0.35">
      <c r="A138" s="1">
        <v>33071</v>
      </c>
      <c r="B138">
        <v>16.66</v>
      </c>
      <c r="C138">
        <v>16.66</v>
      </c>
      <c r="D138">
        <v>16.66</v>
      </c>
      <c r="E138">
        <v>16.66</v>
      </c>
      <c r="F138" s="17">
        <f t="shared" si="2"/>
        <v>-0.53731343283582012</v>
      </c>
    </row>
    <row r="139" spans="1:6" x14ac:dyDescent="0.35">
      <c r="A139" s="1">
        <v>33072</v>
      </c>
      <c r="B139">
        <v>18.899999999999999</v>
      </c>
      <c r="C139">
        <v>18.899999999999999</v>
      </c>
      <c r="D139">
        <v>18.899999999999999</v>
      </c>
      <c r="E139">
        <v>18.899999999999999</v>
      </c>
      <c r="F139" s="17">
        <f t="shared" si="2"/>
        <v>13.445378151260496</v>
      </c>
    </row>
    <row r="140" spans="1:6" x14ac:dyDescent="0.35">
      <c r="A140" s="1">
        <v>33073</v>
      </c>
      <c r="B140">
        <v>18.559999000000001</v>
      </c>
      <c r="C140">
        <v>18.559999000000001</v>
      </c>
      <c r="D140">
        <v>18.559999000000001</v>
      </c>
      <c r="E140">
        <v>18.559999000000001</v>
      </c>
      <c r="F140" s="17">
        <f t="shared" si="2"/>
        <v>-1.7989470899470759</v>
      </c>
    </row>
    <row r="141" spans="1:6" x14ac:dyDescent="0.35">
      <c r="A141" s="1">
        <v>33074</v>
      </c>
      <c r="B141">
        <v>15.63</v>
      </c>
      <c r="C141">
        <v>15.63</v>
      </c>
      <c r="D141">
        <v>15.63</v>
      </c>
      <c r="E141">
        <v>15.63</v>
      </c>
      <c r="F141" s="17">
        <f t="shared" si="2"/>
        <v>-15.78663339367637</v>
      </c>
    </row>
    <row r="142" spans="1:6" x14ac:dyDescent="0.35">
      <c r="A142" s="1">
        <v>33077</v>
      </c>
      <c r="B142">
        <v>23.68</v>
      </c>
      <c r="C142">
        <v>23.68</v>
      </c>
      <c r="D142">
        <v>23.68</v>
      </c>
      <c r="E142">
        <v>23.68</v>
      </c>
      <c r="F142" s="17">
        <f t="shared" si="2"/>
        <v>51.503518873960317</v>
      </c>
    </row>
    <row r="143" spans="1:6" x14ac:dyDescent="0.35">
      <c r="A143" s="1">
        <v>33078</v>
      </c>
      <c r="B143">
        <v>21.790001</v>
      </c>
      <c r="C143">
        <v>21.790001</v>
      </c>
      <c r="D143">
        <v>21.790001</v>
      </c>
      <c r="E143">
        <v>21.790001</v>
      </c>
      <c r="F143" s="17">
        <f t="shared" si="2"/>
        <v>-7.9814146959459444</v>
      </c>
    </row>
    <row r="144" spans="1:6" x14ac:dyDescent="0.35">
      <c r="A144" s="1">
        <v>33079</v>
      </c>
      <c r="B144">
        <v>20.190000999999999</v>
      </c>
      <c r="C144">
        <v>20.190000999999999</v>
      </c>
      <c r="D144">
        <v>20.190000999999999</v>
      </c>
      <c r="E144">
        <v>20.190000999999999</v>
      </c>
      <c r="F144" s="17">
        <f t="shared" si="2"/>
        <v>-7.3428174693521182</v>
      </c>
    </row>
    <row r="145" spans="1:6" x14ac:dyDescent="0.35">
      <c r="A145" s="1">
        <v>33080</v>
      </c>
      <c r="B145">
        <v>20.260000000000002</v>
      </c>
      <c r="C145">
        <v>20.260000000000002</v>
      </c>
      <c r="D145">
        <v>20.260000000000002</v>
      </c>
      <c r="E145">
        <v>20.260000000000002</v>
      </c>
      <c r="F145" s="17">
        <f t="shared" si="2"/>
        <v>0.34670132012377225</v>
      </c>
    </row>
    <row r="146" spans="1:6" x14ac:dyDescent="0.35">
      <c r="A146" s="1">
        <v>33081</v>
      </c>
      <c r="B146">
        <v>21.120000999999998</v>
      </c>
      <c r="C146">
        <v>21.120000999999998</v>
      </c>
      <c r="D146">
        <v>21.120000999999998</v>
      </c>
      <c r="E146">
        <v>21.120000999999998</v>
      </c>
      <c r="F146" s="17">
        <f t="shared" si="2"/>
        <v>4.2448223099703695</v>
      </c>
    </row>
    <row r="147" spans="1:6" x14ac:dyDescent="0.35">
      <c r="A147" s="1">
        <v>33084</v>
      </c>
      <c r="B147">
        <v>21.16</v>
      </c>
      <c r="C147">
        <v>21.16</v>
      </c>
      <c r="D147">
        <v>21.16</v>
      </c>
      <c r="E147">
        <v>21.16</v>
      </c>
      <c r="F147" s="17">
        <f t="shared" si="2"/>
        <v>0.18938919557817102</v>
      </c>
    </row>
    <row r="148" spans="1:6" x14ac:dyDescent="0.35">
      <c r="A148" s="1">
        <v>33085</v>
      </c>
      <c r="B148">
        <v>21.110001</v>
      </c>
      <c r="C148">
        <v>21.110001</v>
      </c>
      <c r="D148">
        <v>21.110001</v>
      </c>
      <c r="E148">
        <v>21.110001</v>
      </c>
      <c r="F148" s="17">
        <f t="shared" si="2"/>
        <v>-0.23629017013232367</v>
      </c>
    </row>
    <row r="149" spans="1:6" x14ac:dyDescent="0.35">
      <c r="A149" s="1">
        <v>33086</v>
      </c>
      <c r="B149">
        <v>21.639999</v>
      </c>
      <c r="C149">
        <v>21.639999</v>
      </c>
      <c r="D149">
        <v>21.639999</v>
      </c>
      <c r="E149">
        <v>21.639999</v>
      </c>
      <c r="F149" s="17">
        <f t="shared" si="2"/>
        <v>2.510648862593607</v>
      </c>
    </row>
    <row r="150" spans="1:6" x14ac:dyDescent="0.35">
      <c r="A150" s="1">
        <v>33087</v>
      </c>
      <c r="B150">
        <v>20.43</v>
      </c>
      <c r="C150">
        <v>20.43</v>
      </c>
      <c r="D150">
        <v>20.43</v>
      </c>
      <c r="E150">
        <v>20.43</v>
      </c>
      <c r="F150" s="17">
        <f t="shared" si="2"/>
        <v>-5.5914928646715731</v>
      </c>
    </row>
    <row r="151" spans="1:6" x14ac:dyDescent="0.35">
      <c r="A151" s="1">
        <v>33088</v>
      </c>
      <c r="B151">
        <v>28.74</v>
      </c>
      <c r="C151">
        <v>28.74</v>
      </c>
      <c r="D151">
        <v>28.74</v>
      </c>
      <c r="E151">
        <v>28.74</v>
      </c>
      <c r="F151" s="17">
        <f t="shared" si="2"/>
        <v>40.675477239353889</v>
      </c>
    </row>
    <row r="152" spans="1:6" x14ac:dyDescent="0.35">
      <c r="A152" s="1">
        <v>33091</v>
      </c>
      <c r="B152">
        <v>35.909999999999997</v>
      </c>
      <c r="C152">
        <v>35.909999999999997</v>
      </c>
      <c r="D152">
        <v>35.909999999999997</v>
      </c>
      <c r="E152">
        <v>35.909999999999997</v>
      </c>
      <c r="F152" s="17">
        <f t="shared" si="2"/>
        <v>24.947807933194149</v>
      </c>
    </row>
    <row r="153" spans="1:6" x14ac:dyDescent="0.35">
      <c r="A153" s="1">
        <v>33092</v>
      </c>
      <c r="B153">
        <v>32.75</v>
      </c>
      <c r="C153">
        <v>32.75</v>
      </c>
      <c r="D153">
        <v>32.75</v>
      </c>
      <c r="E153">
        <v>32.75</v>
      </c>
      <c r="F153" s="17">
        <f t="shared" si="2"/>
        <v>-8.7997772208298439</v>
      </c>
    </row>
    <row r="154" spans="1:6" x14ac:dyDescent="0.35">
      <c r="A154" s="1">
        <v>33093</v>
      </c>
      <c r="B154">
        <v>28.27</v>
      </c>
      <c r="C154">
        <v>28.27</v>
      </c>
      <c r="D154">
        <v>28.27</v>
      </c>
      <c r="E154">
        <v>28.27</v>
      </c>
      <c r="F154" s="17">
        <f t="shared" si="2"/>
        <v>-13.679389312977101</v>
      </c>
    </row>
    <row r="155" spans="1:6" x14ac:dyDescent="0.35">
      <c r="A155" s="1">
        <v>33094</v>
      </c>
      <c r="B155">
        <v>24.389999</v>
      </c>
      <c r="C155">
        <v>24.389999</v>
      </c>
      <c r="D155">
        <v>24.389999</v>
      </c>
      <c r="E155">
        <v>24.389999</v>
      </c>
      <c r="F155" s="17">
        <f t="shared" si="2"/>
        <v>-13.724800141492748</v>
      </c>
    </row>
    <row r="156" spans="1:6" x14ac:dyDescent="0.35">
      <c r="A156" s="1">
        <v>33095</v>
      </c>
      <c r="B156">
        <v>25.75</v>
      </c>
      <c r="C156">
        <v>25.75</v>
      </c>
      <c r="D156">
        <v>25.75</v>
      </c>
      <c r="E156">
        <v>25.75</v>
      </c>
      <c r="F156" s="17">
        <f t="shared" si="2"/>
        <v>5.5760600892193573</v>
      </c>
    </row>
    <row r="157" spans="1:6" x14ac:dyDescent="0.35">
      <c r="A157" s="1">
        <v>33098</v>
      </c>
      <c r="B157">
        <v>25.74</v>
      </c>
      <c r="C157">
        <v>25.74</v>
      </c>
      <c r="D157">
        <v>25.74</v>
      </c>
      <c r="E157">
        <v>25.74</v>
      </c>
      <c r="F157" s="17">
        <f t="shared" si="2"/>
        <v>-3.8834951456316748E-2</v>
      </c>
    </row>
    <row r="158" spans="1:6" x14ac:dyDescent="0.35">
      <c r="A158" s="1">
        <v>33099</v>
      </c>
      <c r="B158">
        <v>24.18</v>
      </c>
      <c r="C158">
        <v>24.18</v>
      </c>
      <c r="D158">
        <v>24.18</v>
      </c>
      <c r="E158">
        <v>24.18</v>
      </c>
      <c r="F158" s="17">
        <f t="shared" si="2"/>
        <v>-6.0606060606060561</v>
      </c>
    </row>
    <row r="159" spans="1:6" x14ac:dyDescent="0.35">
      <c r="A159" s="1">
        <v>33100</v>
      </c>
      <c r="B159">
        <v>23.309999000000001</v>
      </c>
      <c r="C159">
        <v>23.309999000000001</v>
      </c>
      <c r="D159">
        <v>23.309999000000001</v>
      </c>
      <c r="E159">
        <v>23.309999000000001</v>
      </c>
      <c r="F159" s="17">
        <f t="shared" si="2"/>
        <v>-3.5980190239867591</v>
      </c>
    </row>
    <row r="160" spans="1:6" x14ac:dyDescent="0.35">
      <c r="A160" s="1">
        <v>33101</v>
      </c>
      <c r="B160">
        <v>27.16</v>
      </c>
      <c r="C160">
        <v>27.16</v>
      </c>
      <c r="D160">
        <v>27.16</v>
      </c>
      <c r="E160">
        <v>27.16</v>
      </c>
      <c r="F160" s="17">
        <f t="shared" si="2"/>
        <v>16.516521515080282</v>
      </c>
    </row>
    <row r="161" spans="1:6" x14ac:dyDescent="0.35">
      <c r="A161" s="1">
        <v>33102</v>
      </c>
      <c r="B161">
        <v>27.530000999999999</v>
      </c>
      <c r="C161">
        <v>27.530000999999999</v>
      </c>
      <c r="D161">
        <v>27.530000999999999</v>
      </c>
      <c r="E161">
        <v>27.530000999999999</v>
      </c>
      <c r="F161" s="17">
        <f t="shared" si="2"/>
        <v>1.3623011782032344</v>
      </c>
    </row>
    <row r="162" spans="1:6" x14ac:dyDescent="0.35">
      <c r="A162" s="1">
        <v>33105</v>
      </c>
      <c r="B162">
        <v>26.459999</v>
      </c>
      <c r="C162">
        <v>26.459999</v>
      </c>
      <c r="D162">
        <v>26.459999</v>
      </c>
      <c r="E162">
        <v>26.459999</v>
      </c>
      <c r="F162" s="17">
        <f t="shared" si="2"/>
        <v>-3.8866762118897085</v>
      </c>
    </row>
    <row r="163" spans="1:6" x14ac:dyDescent="0.35">
      <c r="A163" s="1">
        <v>33106</v>
      </c>
      <c r="B163">
        <v>28.9</v>
      </c>
      <c r="C163">
        <v>28.9</v>
      </c>
      <c r="D163">
        <v>28.9</v>
      </c>
      <c r="E163">
        <v>28.9</v>
      </c>
      <c r="F163" s="17">
        <f t="shared" si="2"/>
        <v>9.221470492119062</v>
      </c>
    </row>
    <row r="164" spans="1:6" x14ac:dyDescent="0.35">
      <c r="A164" s="1">
        <v>33107</v>
      </c>
      <c r="B164">
        <v>30.549999</v>
      </c>
      <c r="C164">
        <v>30.549999</v>
      </c>
      <c r="D164">
        <v>30.549999</v>
      </c>
      <c r="E164">
        <v>30.549999</v>
      </c>
      <c r="F164" s="17">
        <f t="shared" si="2"/>
        <v>5.7093391003460248</v>
      </c>
    </row>
    <row r="165" spans="1:6" x14ac:dyDescent="0.35">
      <c r="A165" s="1">
        <v>33108</v>
      </c>
      <c r="B165">
        <v>36.470001000000003</v>
      </c>
      <c r="C165">
        <v>36.470001000000003</v>
      </c>
      <c r="D165">
        <v>36.470001000000003</v>
      </c>
      <c r="E165">
        <v>36.470001000000003</v>
      </c>
      <c r="F165" s="17">
        <f t="shared" si="2"/>
        <v>19.37807592072263</v>
      </c>
    </row>
    <row r="166" spans="1:6" x14ac:dyDescent="0.35">
      <c r="A166" s="1">
        <v>33109</v>
      </c>
      <c r="B166">
        <v>33.93</v>
      </c>
      <c r="C166">
        <v>33.93</v>
      </c>
      <c r="D166">
        <v>33.93</v>
      </c>
      <c r="E166">
        <v>33.93</v>
      </c>
      <c r="F166" s="17">
        <f t="shared" si="2"/>
        <v>-6.964631012760333</v>
      </c>
    </row>
    <row r="167" spans="1:6" x14ac:dyDescent="0.35">
      <c r="A167" s="1">
        <v>33112</v>
      </c>
      <c r="B167">
        <v>29.629999000000002</v>
      </c>
      <c r="C167">
        <v>29.629999000000002</v>
      </c>
      <c r="D167">
        <v>29.629999000000002</v>
      </c>
      <c r="E167">
        <v>29.629999000000002</v>
      </c>
      <c r="F167" s="17">
        <f t="shared" si="2"/>
        <v>-12.673153551429408</v>
      </c>
    </row>
    <row r="168" spans="1:6" x14ac:dyDescent="0.35">
      <c r="A168" s="1">
        <v>33113</v>
      </c>
      <c r="B168">
        <v>29.120000999999998</v>
      </c>
      <c r="C168">
        <v>29.120000999999998</v>
      </c>
      <c r="D168">
        <v>29.120000999999998</v>
      </c>
      <c r="E168">
        <v>29.120000999999998</v>
      </c>
      <c r="F168" s="17">
        <f t="shared" si="2"/>
        <v>-1.7212217928188354</v>
      </c>
    </row>
    <row r="169" spans="1:6" x14ac:dyDescent="0.35">
      <c r="A169" s="1">
        <v>33114</v>
      </c>
      <c r="B169">
        <v>27.379999000000002</v>
      </c>
      <c r="C169">
        <v>27.379999000000002</v>
      </c>
      <c r="D169">
        <v>27.379999000000002</v>
      </c>
      <c r="E169">
        <v>27.379999000000002</v>
      </c>
      <c r="F169" s="17">
        <f t="shared" si="2"/>
        <v>-5.9752813882114806</v>
      </c>
    </row>
    <row r="170" spans="1:6" x14ac:dyDescent="0.35">
      <c r="A170" s="1">
        <v>33115</v>
      </c>
      <c r="B170">
        <v>29.889999</v>
      </c>
      <c r="C170">
        <v>29.889999</v>
      </c>
      <c r="D170">
        <v>29.889999</v>
      </c>
      <c r="E170">
        <v>29.889999</v>
      </c>
      <c r="F170" s="17">
        <f t="shared" si="2"/>
        <v>9.1672757183080904</v>
      </c>
    </row>
    <row r="171" spans="1:6" x14ac:dyDescent="0.35">
      <c r="A171" s="1">
        <v>33116</v>
      </c>
      <c r="B171">
        <v>29.9</v>
      </c>
      <c r="C171">
        <v>29.9</v>
      </c>
      <c r="D171">
        <v>29.9</v>
      </c>
      <c r="E171">
        <v>29.9</v>
      </c>
      <c r="F171" s="17">
        <f t="shared" si="2"/>
        <v>3.3459352072909204E-2</v>
      </c>
    </row>
    <row r="172" spans="1:6" x14ac:dyDescent="0.35">
      <c r="A172" s="1">
        <v>33120</v>
      </c>
      <c r="B172">
        <v>29.58</v>
      </c>
      <c r="C172">
        <v>29.58</v>
      </c>
      <c r="D172">
        <v>29.58</v>
      </c>
      <c r="E172">
        <v>29.58</v>
      </c>
      <c r="F172" s="17">
        <f t="shared" si="2"/>
        <v>-1.0702341137123756</v>
      </c>
    </row>
    <row r="173" spans="1:6" x14ac:dyDescent="0.35">
      <c r="A173" s="1">
        <v>33121</v>
      </c>
      <c r="B173">
        <v>28.52</v>
      </c>
      <c r="C173">
        <v>28.52</v>
      </c>
      <c r="D173">
        <v>28.52</v>
      </c>
      <c r="E173">
        <v>28.52</v>
      </c>
      <c r="F173" s="17">
        <f t="shared" si="2"/>
        <v>-3.5835023664638226</v>
      </c>
    </row>
    <row r="174" spans="1:6" x14ac:dyDescent="0.35">
      <c r="A174" s="1">
        <v>33122</v>
      </c>
      <c r="B174">
        <v>30.190000999999999</v>
      </c>
      <c r="C174">
        <v>30.190000999999999</v>
      </c>
      <c r="D174">
        <v>30.190000999999999</v>
      </c>
      <c r="E174">
        <v>30.190000999999999</v>
      </c>
      <c r="F174" s="17">
        <f t="shared" si="2"/>
        <v>5.8555434782608673</v>
      </c>
    </row>
    <row r="175" spans="1:6" x14ac:dyDescent="0.35">
      <c r="A175" s="1">
        <v>33123</v>
      </c>
      <c r="B175">
        <v>28.73</v>
      </c>
      <c r="C175">
        <v>28.73</v>
      </c>
      <c r="D175">
        <v>28.73</v>
      </c>
      <c r="E175">
        <v>28.73</v>
      </c>
      <c r="F175" s="17">
        <f t="shared" si="2"/>
        <v>-4.8360415754871902</v>
      </c>
    </row>
    <row r="176" spans="1:6" x14ac:dyDescent="0.35">
      <c r="A176" s="1">
        <v>33126</v>
      </c>
      <c r="B176">
        <v>29.34</v>
      </c>
      <c r="C176">
        <v>29.34</v>
      </c>
      <c r="D176">
        <v>29.34</v>
      </c>
      <c r="E176">
        <v>29.34</v>
      </c>
      <c r="F176" s="17">
        <f t="shared" si="2"/>
        <v>2.1232161503654696</v>
      </c>
    </row>
    <row r="177" spans="1:6" x14ac:dyDescent="0.35">
      <c r="A177" s="1">
        <v>33127</v>
      </c>
      <c r="B177">
        <v>28.379999000000002</v>
      </c>
      <c r="C177">
        <v>28.379999000000002</v>
      </c>
      <c r="D177">
        <v>28.379999000000002</v>
      </c>
      <c r="E177">
        <v>28.379999000000002</v>
      </c>
      <c r="F177" s="17">
        <f t="shared" si="2"/>
        <v>-3.2719870483980853</v>
      </c>
    </row>
    <row r="178" spans="1:6" x14ac:dyDescent="0.35">
      <c r="A178" s="1">
        <v>33128</v>
      </c>
      <c r="B178">
        <v>28.120000999999998</v>
      </c>
      <c r="C178">
        <v>28.120000999999998</v>
      </c>
      <c r="D178">
        <v>28.120000999999998</v>
      </c>
      <c r="E178">
        <v>28.120000999999998</v>
      </c>
      <c r="F178" s="17">
        <f t="shared" si="2"/>
        <v>-0.91613111050498286</v>
      </c>
    </row>
    <row r="179" spans="1:6" x14ac:dyDescent="0.35">
      <c r="A179" s="1">
        <v>33129</v>
      </c>
      <c r="B179">
        <v>29.33</v>
      </c>
      <c r="C179">
        <v>29.33</v>
      </c>
      <c r="D179">
        <v>29.33</v>
      </c>
      <c r="E179">
        <v>29.33</v>
      </c>
      <c r="F179" s="17">
        <f t="shared" si="2"/>
        <v>4.3029834885141005</v>
      </c>
    </row>
    <row r="180" spans="1:6" x14ac:dyDescent="0.35">
      <c r="A180" s="1">
        <v>33130</v>
      </c>
      <c r="B180">
        <v>30.559999000000001</v>
      </c>
      <c r="C180">
        <v>30.559999000000001</v>
      </c>
      <c r="D180">
        <v>30.559999000000001</v>
      </c>
      <c r="E180">
        <v>30.559999000000001</v>
      </c>
      <c r="F180" s="17">
        <f t="shared" si="2"/>
        <v>4.193654960791009</v>
      </c>
    </row>
    <row r="181" spans="1:6" x14ac:dyDescent="0.35">
      <c r="A181" s="1">
        <v>33133</v>
      </c>
      <c r="B181">
        <v>29.549999</v>
      </c>
      <c r="C181">
        <v>29.549999</v>
      </c>
      <c r="D181">
        <v>29.549999</v>
      </c>
      <c r="E181">
        <v>29.549999</v>
      </c>
      <c r="F181" s="17">
        <f t="shared" si="2"/>
        <v>-3.3049739301365864</v>
      </c>
    </row>
    <row r="182" spans="1:6" x14ac:dyDescent="0.35">
      <c r="A182" s="1">
        <v>33134</v>
      </c>
      <c r="B182">
        <v>28.82</v>
      </c>
      <c r="C182">
        <v>28.82</v>
      </c>
      <c r="D182">
        <v>28.82</v>
      </c>
      <c r="E182">
        <v>28.82</v>
      </c>
      <c r="F182" s="17">
        <f t="shared" si="2"/>
        <v>-2.470385870402227</v>
      </c>
    </row>
    <row r="183" spans="1:6" x14ac:dyDescent="0.35">
      <c r="A183" s="1">
        <v>33135</v>
      </c>
      <c r="B183">
        <v>27.879999000000002</v>
      </c>
      <c r="C183">
        <v>27.879999000000002</v>
      </c>
      <c r="D183">
        <v>27.879999000000002</v>
      </c>
      <c r="E183">
        <v>27.879999000000002</v>
      </c>
      <c r="F183" s="17">
        <f t="shared" si="2"/>
        <v>-3.2616273421235209</v>
      </c>
    </row>
    <row r="184" spans="1:6" x14ac:dyDescent="0.35">
      <c r="A184" s="1">
        <v>33136</v>
      </c>
      <c r="B184">
        <v>28.66</v>
      </c>
      <c r="C184">
        <v>28.66</v>
      </c>
      <c r="D184">
        <v>28.66</v>
      </c>
      <c r="E184">
        <v>28.66</v>
      </c>
      <c r="F184" s="17">
        <f t="shared" si="2"/>
        <v>2.7977081347814918</v>
      </c>
    </row>
    <row r="185" spans="1:6" x14ac:dyDescent="0.35">
      <c r="A185" s="1">
        <v>33137</v>
      </c>
      <c r="B185">
        <v>30.040001</v>
      </c>
      <c r="C185">
        <v>30.040001</v>
      </c>
      <c r="D185">
        <v>30.040001</v>
      </c>
      <c r="E185">
        <v>30.040001</v>
      </c>
      <c r="F185" s="17">
        <f t="shared" si="2"/>
        <v>4.8150767620376831</v>
      </c>
    </row>
    <row r="186" spans="1:6" x14ac:dyDescent="0.35">
      <c r="A186" s="1">
        <v>33140</v>
      </c>
      <c r="B186">
        <v>30.559999000000001</v>
      </c>
      <c r="C186">
        <v>30.559999000000001</v>
      </c>
      <c r="D186">
        <v>30.559999000000001</v>
      </c>
      <c r="E186">
        <v>30.559999000000001</v>
      </c>
      <c r="F186" s="17">
        <f t="shared" si="2"/>
        <v>1.7310185841871346</v>
      </c>
    </row>
    <row r="187" spans="1:6" x14ac:dyDescent="0.35">
      <c r="A187" s="1">
        <v>33141</v>
      </c>
      <c r="B187">
        <v>28.809999000000001</v>
      </c>
      <c r="C187">
        <v>28.809999000000001</v>
      </c>
      <c r="D187">
        <v>28.809999000000001</v>
      </c>
      <c r="E187">
        <v>28.809999000000001</v>
      </c>
      <c r="F187" s="17">
        <f t="shared" si="2"/>
        <v>-5.7264399779594228</v>
      </c>
    </row>
    <row r="188" spans="1:6" x14ac:dyDescent="0.35">
      <c r="A188" s="1">
        <v>33142</v>
      </c>
      <c r="B188">
        <v>28.190000999999999</v>
      </c>
      <c r="C188">
        <v>28.190000999999999</v>
      </c>
      <c r="D188">
        <v>28.190000999999999</v>
      </c>
      <c r="E188">
        <v>28.190000999999999</v>
      </c>
      <c r="F188" s="17">
        <f t="shared" si="2"/>
        <v>-2.1520236776127706</v>
      </c>
    </row>
    <row r="189" spans="1:6" x14ac:dyDescent="0.35">
      <c r="A189" s="1">
        <v>33143</v>
      </c>
      <c r="B189">
        <v>28.67</v>
      </c>
      <c r="C189">
        <v>28.67</v>
      </c>
      <c r="D189">
        <v>28.67</v>
      </c>
      <c r="E189">
        <v>28.67</v>
      </c>
      <c r="F189" s="17">
        <f t="shared" si="2"/>
        <v>1.7027278572994835</v>
      </c>
    </row>
    <row r="190" spans="1:6" x14ac:dyDescent="0.35">
      <c r="A190" s="1">
        <v>33144</v>
      </c>
      <c r="B190">
        <v>29.110001</v>
      </c>
      <c r="C190">
        <v>29.110001</v>
      </c>
      <c r="D190">
        <v>29.110001</v>
      </c>
      <c r="E190">
        <v>29.110001</v>
      </c>
      <c r="F190" s="17">
        <f t="shared" si="2"/>
        <v>1.5347087547959497</v>
      </c>
    </row>
    <row r="191" spans="1:6" x14ac:dyDescent="0.35">
      <c r="A191" s="1">
        <v>33147</v>
      </c>
      <c r="B191">
        <v>28.059999000000001</v>
      </c>
      <c r="C191">
        <v>28.059999000000001</v>
      </c>
      <c r="D191">
        <v>28.059999000000001</v>
      </c>
      <c r="E191">
        <v>28.059999000000001</v>
      </c>
      <c r="F191" s="17">
        <f t="shared" si="2"/>
        <v>-3.6070146476463503</v>
      </c>
    </row>
    <row r="192" spans="1:6" x14ac:dyDescent="0.35">
      <c r="A192" s="1">
        <v>33148</v>
      </c>
      <c r="B192">
        <v>27.280000999999999</v>
      </c>
      <c r="C192">
        <v>27.280000999999999</v>
      </c>
      <c r="D192">
        <v>27.280000999999999</v>
      </c>
      <c r="E192">
        <v>27.280000999999999</v>
      </c>
      <c r="F192" s="17">
        <f t="shared" si="2"/>
        <v>-2.7797506336333178</v>
      </c>
    </row>
    <row r="193" spans="1:6" x14ac:dyDescent="0.35">
      <c r="A193" s="1">
        <v>33149</v>
      </c>
      <c r="B193">
        <v>27.9</v>
      </c>
      <c r="C193">
        <v>27.9</v>
      </c>
      <c r="D193">
        <v>27.9</v>
      </c>
      <c r="E193">
        <v>27.9</v>
      </c>
      <c r="F193" s="17">
        <f t="shared" si="2"/>
        <v>2.2727235237271435</v>
      </c>
    </row>
    <row r="194" spans="1:6" x14ac:dyDescent="0.35">
      <c r="A194" s="1">
        <v>33150</v>
      </c>
      <c r="B194">
        <v>27.51</v>
      </c>
      <c r="C194">
        <v>27.51</v>
      </c>
      <c r="D194">
        <v>27.51</v>
      </c>
      <c r="E194">
        <v>27.51</v>
      </c>
      <c r="F194" s="17">
        <f t="shared" si="2"/>
        <v>-1.3978494623655808</v>
      </c>
    </row>
    <row r="195" spans="1:6" x14ac:dyDescent="0.35">
      <c r="A195" s="1">
        <v>33151</v>
      </c>
      <c r="B195">
        <v>27.85</v>
      </c>
      <c r="C195">
        <v>27.85</v>
      </c>
      <c r="D195">
        <v>27.85</v>
      </c>
      <c r="E195">
        <v>27.85</v>
      </c>
      <c r="F195" s="17">
        <f t="shared" si="2"/>
        <v>1.2359142130134491</v>
      </c>
    </row>
    <row r="196" spans="1:6" x14ac:dyDescent="0.35">
      <c r="A196" s="1">
        <v>33154</v>
      </c>
      <c r="B196">
        <v>28.040001</v>
      </c>
      <c r="C196">
        <v>28.040001</v>
      </c>
      <c r="D196">
        <v>28.040001</v>
      </c>
      <c r="E196">
        <v>28.040001</v>
      </c>
      <c r="F196" s="17">
        <f t="shared" ref="F196:F259" si="3">((E196-E195)/E195)*100</f>
        <v>0.68222980251346044</v>
      </c>
    </row>
    <row r="197" spans="1:6" x14ac:dyDescent="0.35">
      <c r="A197" s="1">
        <v>33155</v>
      </c>
      <c r="B197">
        <v>30.709999</v>
      </c>
      <c r="C197">
        <v>30.709999</v>
      </c>
      <c r="D197">
        <v>30.709999</v>
      </c>
      <c r="E197">
        <v>30.709999</v>
      </c>
      <c r="F197" s="17">
        <f t="shared" si="3"/>
        <v>9.5221037973572091</v>
      </c>
    </row>
    <row r="198" spans="1:6" x14ac:dyDescent="0.35">
      <c r="A198" s="1">
        <v>33156</v>
      </c>
      <c r="B198">
        <v>31.190000999999999</v>
      </c>
      <c r="C198">
        <v>31.190000999999999</v>
      </c>
      <c r="D198">
        <v>31.190000999999999</v>
      </c>
      <c r="E198">
        <v>31.190000999999999</v>
      </c>
      <c r="F198" s="17">
        <f t="shared" si="3"/>
        <v>1.5630153553570578</v>
      </c>
    </row>
    <row r="199" spans="1:6" x14ac:dyDescent="0.35">
      <c r="A199" s="1">
        <v>33157</v>
      </c>
      <c r="B199">
        <v>33.979999999999997</v>
      </c>
      <c r="C199">
        <v>33.979999999999997</v>
      </c>
      <c r="D199">
        <v>33.979999999999997</v>
      </c>
      <c r="E199">
        <v>33.979999999999997</v>
      </c>
      <c r="F199" s="17">
        <f t="shared" si="3"/>
        <v>8.9451712425401908</v>
      </c>
    </row>
    <row r="200" spans="1:6" x14ac:dyDescent="0.35">
      <c r="A200" s="1">
        <v>33158</v>
      </c>
      <c r="B200">
        <v>31.940000999999999</v>
      </c>
      <c r="C200">
        <v>31.940000999999999</v>
      </c>
      <c r="D200">
        <v>31.940000999999999</v>
      </c>
      <c r="E200">
        <v>31.940000999999999</v>
      </c>
      <c r="F200" s="17">
        <f t="shared" si="3"/>
        <v>-6.0035285462036443</v>
      </c>
    </row>
    <row r="201" spans="1:6" x14ac:dyDescent="0.35">
      <c r="A201" s="1">
        <v>33161</v>
      </c>
      <c r="B201">
        <v>31.639999</v>
      </c>
      <c r="C201">
        <v>31.639999</v>
      </c>
      <c r="D201">
        <v>31.639999</v>
      </c>
      <c r="E201">
        <v>31.639999</v>
      </c>
      <c r="F201" s="17">
        <f t="shared" si="3"/>
        <v>-0.93926734692337432</v>
      </c>
    </row>
    <row r="202" spans="1:6" x14ac:dyDescent="0.35">
      <c r="A202" s="1">
        <v>33162</v>
      </c>
      <c r="B202">
        <v>31.450001</v>
      </c>
      <c r="C202">
        <v>31.450001</v>
      </c>
      <c r="D202">
        <v>31.450001</v>
      </c>
      <c r="E202">
        <v>31.450001</v>
      </c>
      <c r="F202" s="17">
        <f t="shared" si="3"/>
        <v>-0.60049938686786686</v>
      </c>
    </row>
    <row r="203" spans="1:6" x14ac:dyDescent="0.35">
      <c r="A203" s="1">
        <v>33163</v>
      </c>
      <c r="B203">
        <v>31.370000999999998</v>
      </c>
      <c r="C203">
        <v>31.370000999999998</v>
      </c>
      <c r="D203">
        <v>31.370000999999998</v>
      </c>
      <c r="E203">
        <v>31.370000999999998</v>
      </c>
      <c r="F203" s="17">
        <f t="shared" si="3"/>
        <v>-0.25437201098976708</v>
      </c>
    </row>
    <row r="204" spans="1:6" x14ac:dyDescent="0.35">
      <c r="A204" s="1">
        <v>33164</v>
      </c>
      <c r="B204">
        <v>29.6</v>
      </c>
      <c r="C204">
        <v>29.6</v>
      </c>
      <c r="D204">
        <v>29.6</v>
      </c>
      <c r="E204">
        <v>29.6</v>
      </c>
      <c r="F204" s="17">
        <f t="shared" si="3"/>
        <v>-5.6423364474868754</v>
      </c>
    </row>
    <row r="205" spans="1:6" x14ac:dyDescent="0.35">
      <c r="A205" s="1">
        <v>33165</v>
      </c>
      <c r="B205">
        <v>27.860001</v>
      </c>
      <c r="C205">
        <v>27.860001</v>
      </c>
      <c r="D205">
        <v>27.860001</v>
      </c>
      <c r="E205">
        <v>27.860001</v>
      </c>
      <c r="F205" s="17">
        <f t="shared" si="3"/>
        <v>-5.8783750000000028</v>
      </c>
    </row>
    <row r="206" spans="1:6" x14ac:dyDescent="0.35">
      <c r="A206" s="1">
        <v>33168</v>
      </c>
      <c r="B206">
        <v>27.27</v>
      </c>
      <c r="C206">
        <v>27.27</v>
      </c>
      <c r="D206">
        <v>27.27</v>
      </c>
      <c r="E206">
        <v>27.27</v>
      </c>
      <c r="F206" s="17">
        <f t="shared" si="3"/>
        <v>-2.1177350280784299</v>
      </c>
    </row>
    <row r="207" spans="1:6" x14ac:dyDescent="0.35">
      <c r="A207" s="1">
        <v>33169</v>
      </c>
      <c r="B207">
        <v>27.57</v>
      </c>
      <c r="C207">
        <v>27.57</v>
      </c>
      <c r="D207">
        <v>27.57</v>
      </c>
      <c r="E207">
        <v>27.57</v>
      </c>
      <c r="F207" s="17">
        <f t="shared" si="3"/>
        <v>1.1001100110011028</v>
      </c>
    </row>
    <row r="208" spans="1:6" x14ac:dyDescent="0.35">
      <c r="A208" s="1">
        <v>33170</v>
      </c>
      <c r="B208">
        <v>28.280000999999999</v>
      </c>
      <c r="C208">
        <v>28.280000999999999</v>
      </c>
      <c r="D208">
        <v>28.280000999999999</v>
      </c>
      <c r="E208">
        <v>28.280000999999999</v>
      </c>
      <c r="F208" s="17">
        <f t="shared" si="3"/>
        <v>2.5752665941240416</v>
      </c>
    </row>
    <row r="209" spans="1:6" x14ac:dyDescent="0.35">
      <c r="A209" s="1">
        <v>33171</v>
      </c>
      <c r="B209">
        <v>29.040001</v>
      </c>
      <c r="C209">
        <v>29.040001</v>
      </c>
      <c r="D209">
        <v>29.040001</v>
      </c>
      <c r="E209">
        <v>29.040001</v>
      </c>
      <c r="F209" s="17">
        <f t="shared" si="3"/>
        <v>2.6874115032739976</v>
      </c>
    </row>
    <row r="210" spans="1:6" x14ac:dyDescent="0.35">
      <c r="A210" s="1">
        <v>33172</v>
      </c>
      <c r="B210">
        <v>30.75</v>
      </c>
      <c r="C210">
        <v>30.75</v>
      </c>
      <c r="D210">
        <v>30.75</v>
      </c>
      <c r="E210">
        <v>30.75</v>
      </c>
      <c r="F210" s="17">
        <f t="shared" si="3"/>
        <v>5.8884261057704501</v>
      </c>
    </row>
    <row r="211" spans="1:6" x14ac:dyDescent="0.35">
      <c r="A211" s="1">
        <v>33175</v>
      </c>
      <c r="B211">
        <v>31.540001</v>
      </c>
      <c r="C211">
        <v>31.540001</v>
      </c>
      <c r="D211">
        <v>31.540001</v>
      </c>
      <c r="E211">
        <v>31.540001</v>
      </c>
      <c r="F211" s="17">
        <f t="shared" si="3"/>
        <v>2.5691089430894314</v>
      </c>
    </row>
    <row r="212" spans="1:6" x14ac:dyDescent="0.35">
      <c r="A212" s="1">
        <v>33176</v>
      </c>
      <c r="B212">
        <v>30.52</v>
      </c>
      <c r="C212">
        <v>30.52</v>
      </c>
      <c r="D212">
        <v>30.52</v>
      </c>
      <c r="E212">
        <v>30.52</v>
      </c>
      <c r="F212" s="17">
        <f t="shared" si="3"/>
        <v>-3.2339916539634874</v>
      </c>
    </row>
    <row r="213" spans="1:6" x14ac:dyDescent="0.35">
      <c r="A213" s="1">
        <v>33177</v>
      </c>
      <c r="B213">
        <v>30.040001</v>
      </c>
      <c r="C213">
        <v>30.040001</v>
      </c>
      <c r="D213">
        <v>30.040001</v>
      </c>
      <c r="E213">
        <v>30.040001</v>
      </c>
      <c r="F213" s="17">
        <f t="shared" si="3"/>
        <v>-1.5727359108781109</v>
      </c>
    </row>
    <row r="214" spans="1:6" x14ac:dyDescent="0.35">
      <c r="A214" s="1">
        <v>33178</v>
      </c>
      <c r="B214">
        <v>30.25</v>
      </c>
      <c r="C214">
        <v>30.25</v>
      </c>
      <c r="D214">
        <v>30.25</v>
      </c>
      <c r="E214">
        <v>30.25</v>
      </c>
      <c r="F214" s="17">
        <f t="shared" si="3"/>
        <v>0.69906455728813</v>
      </c>
    </row>
    <row r="215" spans="1:6" x14ac:dyDescent="0.35">
      <c r="A215" s="1">
        <v>33179</v>
      </c>
      <c r="B215">
        <v>30.030000999999999</v>
      </c>
      <c r="C215">
        <v>30.030000999999999</v>
      </c>
      <c r="D215">
        <v>30.030000999999999</v>
      </c>
      <c r="E215">
        <v>30.030000999999999</v>
      </c>
      <c r="F215" s="17">
        <f t="shared" si="3"/>
        <v>-0.72726942148760798</v>
      </c>
    </row>
    <row r="216" spans="1:6" x14ac:dyDescent="0.35">
      <c r="A216" s="1">
        <v>33182</v>
      </c>
      <c r="B216">
        <v>29.85</v>
      </c>
      <c r="C216">
        <v>29.85</v>
      </c>
      <c r="D216">
        <v>29.85</v>
      </c>
      <c r="E216">
        <v>29.85</v>
      </c>
      <c r="F216" s="17">
        <f t="shared" si="3"/>
        <v>-0.59940390944374988</v>
      </c>
    </row>
    <row r="217" spans="1:6" x14ac:dyDescent="0.35">
      <c r="A217" s="1">
        <v>33183</v>
      </c>
      <c r="B217">
        <v>29.110001</v>
      </c>
      <c r="C217">
        <v>29.110001</v>
      </c>
      <c r="D217">
        <v>29.110001</v>
      </c>
      <c r="E217">
        <v>29.110001</v>
      </c>
      <c r="F217" s="17">
        <f t="shared" si="3"/>
        <v>-2.4790586264656649</v>
      </c>
    </row>
    <row r="218" spans="1:6" x14ac:dyDescent="0.35">
      <c r="A218" s="1">
        <v>33184</v>
      </c>
      <c r="B218">
        <v>30.870000999999998</v>
      </c>
      <c r="C218">
        <v>30.870000999999998</v>
      </c>
      <c r="D218">
        <v>30.870000999999998</v>
      </c>
      <c r="E218">
        <v>30.870000999999998</v>
      </c>
      <c r="F218" s="17">
        <f t="shared" si="3"/>
        <v>6.0460320836127694</v>
      </c>
    </row>
    <row r="219" spans="1:6" x14ac:dyDescent="0.35">
      <c r="A219" s="1">
        <v>33185</v>
      </c>
      <c r="B219">
        <v>30.790001</v>
      </c>
      <c r="C219">
        <v>30.790001</v>
      </c>
      <c r="D219">
        <v>30.790001</v>
      </c>
      <c r="E219">
        <v>30.790001</v>
      </c>
      <c r="F219" s="17">
        <f t="shared" si="3"/>
        <v>-0.25915127116451436</v>
      </c>
    </row>
    <row r="220" spans="1:6" x14ac:dyDescent="0.35">
      <c r="A220" s="1">
        <v>33186</v>
      </c>
      <c r="B220">
        <v>26.959999</v>
      </c>
      <c r="C220">
        <v>26.959999</v>
      </c>
      <c r="D220">
        <v>26.959999</v>
      </c>
      <c r="E220">
        <v>26.959999</v>
      </c>
      <c r="F220" s="17">
        <f t="shared" si="3"/>
        <v>-12.439109696683674</v>
      </c>
    </row>
    <row r="221" spans="1:6" x14ac:dyDescent="0.35">
      <c r="A221" s="1">
        <v>33189</v>
      </c>
      <c r="B221">
        <v>25.6</v>
      </c>
      <c r="C221">
        <v>25.6</v>
      </c>
      <c r="D221">
        <v>25.6</v>
      </c>
      <c r="E221">
        <v>25.6</v>
      </c>
      <c r="F221" s="17">
        <f t="shared" si="3"/>
        <v>-5.0445068636686461</v>
      </c>
    </row>
    <row r="222" spans="1:6" x14ac:dyDescent="0.35">
      <c r="A222" s="1">
        <v>33190</v>
      </c>
      <c r="B222">
        <v>24.58</v>
      </c>
      <c r="C222">
        <v>24.58</v>
      </c>
      <c r="D222">
        <v>24.58</v>
      </c>
      <c r="E222">
        <v>24.58</v>
      </c>
      <c r="F222" s="17">
        <f t="shared" si="3"/>
        <v>-3.9843750000000124</v>
      </c>
    </row>
    <row r="223" spans="1:6" x14ac:dyDescent="0.35">
      <c r="A223" s="1">
        <v>33191</v>
      </c>
      <c r="B223">
        <v>22.889999</v>
      </c>
      <c r="C223">
        <v>22.889999</v>
      </c>
      <c r="D223">
        <v>22.889999</v>
      </c>
      <c r="E223">
        <v>22.889999</v>
      </c>
      <c r="F223" s="17">
        <f t="shared" si="3"/>
        <v>-6.8755126118795724</v>
      </c>
    </row>
    <row r="224" spans="1:6" x14ac:dyDescent="0.35">
      <c r="A224" s="1">
        <v>33192</v>
      </c>
      <c r="B224">
        <v>22.57</v>
      </c>
      <c r="C224">
        <v>22.57</v>
      </c>
      <c r="D224">
        <v>22.57</v>
      </c>
      <c r="E224">
        <v>22.57</v>
      </c>
      <c r="F224" s="17">
        <f t="shared" si="3"/>
        <v>-1.3979860811702056</v>
      </c>
    </row>
    <row r="225" spans="1:6" x14ac:dyDescent="0.35">
      <c r="A225" s="1">
        <v>33193</v>
      </c>
      <c r="B225">
        <v>21.34</v>
      </c>
      <c r="C225">
        <v>21.34</v>
      </c>
      <c r="D225">
        <v>21.34</v>
      </c>
      <c r="E225">
        <v>21.34</v>
      </c>
      <c r="F225" s="17">
        <f t="shared" si="3"/>
        <v>-5.4497120070890581</v>
      </c>
    </row>
    <row r="226" spans="1:6" x14ac:dyDescent="0.35">
      <c r="A226" s="1">
        <v>33196</v>
      </c>
      <c r="B226">
        <v>20.950001</v>
      </c>
      <c r="C226">
        <v>20.950001</v>
      </c>
      <c r="D226">
        <v>20.950001</v>
      </c>
      <c r="E226">
        <v>20.950001</v>
      </c>
      <c r="F226" s="17">
        <f t="shared" si="3"/>
        <v>-1.8275492033739436</v>
      </c>
    </row>
    <row r="227" spans="1:6" x14ac:dyDescent="0.35">
      <c r="A227" s="1">
        <v>33197</v>
      </c>
      <c r="B227">
        <v>20.09</v>
      </c>
      <c r="C227">
        <v>20.09</v>
      </c>
      <c r="D227">
        <v>20.09</v>
      </c>
      <c r="E227">
        <v>20.09</v>
      </c>
      <c r="F227" s="17">
        <f t="shared" si="3"/>
        <v>-4.1050165105004073</v>
      </c>
    </row>
    <row r="228" spans="1:6" x14ac:dyDescent="0.35">
      <c r="A228" s="1">
        <v>33198</v>
      </c>
      <c r="B228">
        <v>21.09</v>
      </c>
      <c r="C228">
        <v>21.09</v>
      </c>
      <c r="D228">
        <v>21.09</v>
      </c>
      <c r="E228">
        <v>21.09</v>
      </c>
      <c r="F228" s="17">
        <f t="shared" si="3"/>
        <v>4.9776007964161275</v>
      </c>
    </row>
    <row r="229" spans="1:6" x14ac:dyDescent="0.35">
      <c r="A229" s="1">
        <v>33200</v>
      </c>
      <c r="B229">
        <v>20.98</v>
      </c>
      <c r="C229">
        <v>20.98</v>
      </c>
      <c r="D229">
        <v>20.98</v>
      </c>
      <c r="E229">
        <v>20.98</v>
      </c>
      <c r="F229" s="17">
        <f t="shared" si="3"/>
        <v>-0.52157420578472946</v>
      </c>
    </row>
    <row r="230" spans="1:6" x14ac:dyDescent="0.35">
      <c r="A230" s="1">
        <v>33203</v>
      </c>
      <c r="B230">
        <v>22.76</v>
      </c>
      <c r="C230">
        <v>22.76</v>
      </c>
      <c r="D230">
        <v>22.76</v>
      </c>
      <c r="E230">
        <v>22.76</v>
      </c>
      <c r="F230" s="17">
        <f t="shared" si="3"/>
        <v>8.4842707340324175</v>
      </c>
    </row>
    <row r="231" spans="1:6" x14ac:dyDescent="0.35">
      <c r="A231" s="1">
        <v>33204</v>
      </c>
      <c r="B231">
        <v>22.860001</v>
      </c>
      <c r="C231">
        <v>22.860001</v>
      </c>
      <c r="D231">
        <v>22.860001</v>
      </c>
      <c r="E231">
        <v>22.860001</v>
      </c>
      <c r="F231" s="17">
        <f t="shared" si="3"/>
        <v>0.43937170474516207</v>
      </c>
    </row>
    <row r="232" spans="1:6" x14ac:dyDescent="0.35">
      <c r="A232" s="1">
        <v>33205</v>
      </c>
      <c r="B232">
        <v>22.959999</v>
      </c>
      <c r="C232">
        <v>22.959999</v>
      </c>
      <c r="D232">
        <v>22.959999</v>
      </c>
      <c r="E232">
        <v>22.959999</v>
      </c>
      <c r="F232" s="17">
        <f t="shared" si="3"/>
        <v>0.4374365512932365</v>
      </c>
    </row>
    <row r="233" spans="1:6" x14ac:dyDescent="0.35">
      <c r="A233" s="1">
        <v>33206</v>
      </c>
      <c r="B233">
        <v>23.91</v>
      </c>
      <c r="C233">
        <v>23.91</v>
      </c>
      <c r="D233">
        <v>23.91</v>
      </c>
      <c r="E233">
        <v>23.91</v>
      </c>
      <c r="F233" s="17">
        <f t="shared" si="3"/>
        <v>4.1376351976321963</v>
      </c>
    </row>
    <row r="234" spans="1:6" x14ac:dyDescent="0.35">
      <c r="A234" s="1">
        <v>33207</v>
      </c>
      <c r="B234">
        <v>22.16</v>
      </c>
      <c r="C234">
        <v>22.16</v>
      </c>
      <c r="D234">
        <v>22.16</v>
      </c>
      <c r="E234">
        <v>22.16</v>
      </c>
      <c r="F234" s="17">
        <f t="shared" si="3"/>
        <v>-7.3191133416980341</v>
      </c>
    </row>
    <row r="235" spans="1:6" x14ac:dyDescent="0.35">
      <c r="A235" s="1">
        <v>33210</v>
      </c>
      <c r="B235">
        <v>22.290001</v>
      </c>
      <c r="C235">
        <v>22.290001</v>
      </c>
      <c r="D235">
        <v>22.290001</v>
      </c>
      <c r="E235">
        <v>22.290001</v>
      </c>
      <c r="F235" s="17">
        <f t="shared" si="3"/>
        <v>0.5866471119133575</v>
      </c>
    </row>
    <row r="236" spans="1:6" x14ac:dyDescent="0.35">
      <c r="A236" s="1">
        <v>33211</v>
      </c>
      <c r="B236">
        <v>22.030000999999999</v>
      </c>
      <c r="C236">
        <v>22.030000999999999</v>
      </c>
      <c r="D236">
        <v>22.030000999999999</v>
      </c>
      <c r="E236">
        <v>22.030000999999999</v>
      </c>
      <c r="F236" s="17">
        <f t="shared" si="3"/>
        <v>-1.1664422984996794</v>
      </c>
    </row>
    <row r="237" spans="1:6" x14ac:dyDescent="0.35">
      <c r="A237" s="1">
        <v>33212</v>
      </c>
      <c r="B237">
        <v>20.940000999999999</v>
      </c>
      <c r="C237">
        <v>20.940000999999999</v>
      </c>
      <c r="D237">
        <v>20.940000999999999</v>
      </c>
      <c r="E237">
        <v>20.940000999999999</v>
      </c>
      <c r="F237" s="17">
        <f t="shared" si="3"/>
        <v>-4.9477982320563667</v>
      </c>
    </row>
    <row r="238" spans="1:6" x14ac:dyDescent="0.35">
      <c r="A238" s="1">
        <v>33213</v>
      </c>
      <c r="B238">
        <v>22.620000999999998</v>
      </c>
      <c r="C238">
        <v>22.620000999999998</v>
      </c>
      <c r="D238">
        <v>22.620000999999998</v>
      </c>
      <c r="E238">
        <v>22.620000999999998</v>
      </c>
      <c r="F238" s="17">
        <f t="shared" si="3"/>
        <v>8.0229222529645519</v>
      </c>
    </row>
    <row r="239" spans="1:6" x14ac:dyDescent="0.35">
      <c r="A239" s="1">
        <v>33214</v>
      </c>
      <c r="B239">
        <v>22.59</v>
      </c>
      <c r="C239">
        <v>22.59</v>
      </c>
      <c r="D239">
        <v>22.59</v>
      </c>
      <c r="E239">
        <v>22.59</v>
      </c>
      <c r="F239" s="17">
        <f t="shared" si="3"/>
        <v>-0.13263040969803058</v>
      </c>
    </row>
    <row r="240" spans="1:6" x14ac:dyDescent="0.35">
      <c r="A240" s="1">
        <v>33217</v>
      </c>
      <c r="B240">
        <v>23.58</v>
      </c>
      <c r="C240">
        <v>23.58</v>
      </c>
      <c r="D240">
        <v>23.58</v>
      </c>
      <c r="E240">
        <v>23.58</v>
      </c>
      <c r="F240" s="17">
        <f t="shared" si="3"/>
        <v>4.3824701195219058</v>
      </c>
    </row>
    <row r="241" spans="1:6" x14ac:dyDescent="0.35">
      <c r="A241" s="1">
        <v>33218</v>
      </c>
      <c r="B241">
        <v>23.75</v>
      </c>
      <c r="C241">
        <v>23.75</v>
      </c>
      <c r="D241">
        <v>23.75</v>
      </c>
      <c r="E241">
        <v>23.75</v>
      </c>
      <c r="F241" s="17">
        <f t="shared" si="3"/>
        <v>0.7209499575911863</v>
      </c>
    </row>
    <row r="242" spans="1:6" x14ac:dyDescent="0.35">
      <c r="A242" s="1">
        <v>33219</v>
      </c>
      <c r="B242">
        <v>21.280000999999999</v>
      </c>
      <c r="C242">
        <v>21.280000999999999</v>
      </c>
      <c r="D242">
        <v>21.280000999999999</v>
      </c>
      <c r="E242">
        <v>21.280000999999999</v>
      </c>
      <c r="F242" s="17">
        <f t="shared" si="3"/>
        <v>-10.399995789473691</v>
      </c>
    </row>
    <row r="243" spans="1:6" x14ac:dyDescent="0.35">
      <c r="A243" s="1">
        <v>33220</v>
      </c>
      <c r="B243">
        <v>23.049999</v>
      </c>
      <c r="C243">
        <v>23.049999</v>
      </c>
      <c r="D243">
        <v>23.049999</v>
      </c>
      <c r="E243">
        <v>23.049999</v>
      </c>
      <c r="F243" s="17">
        <f t="shared" si="3"/>
        <v>8.3176593835686425</v>
      </c>
    </row>
    <row r="244" spans="1:6" x14ac:dyDescent="0.35">
      <c r="A244" s="1">
        <v>33221</v>
      </c>
      <c r="B244">
        <v>23.85</v>
      </c>
      <c r="C244">
        <v>23.85</v>
      </c>
      <c r="D244">
        <v>23.85</v>
      </c>
      <c r="E244">
        <v>23.85</v>
      </c>
      <c r="F244" s="17">
        <f t="shared" si="3"/>
        <v>3.4707203241093492</v>
      </c>
    </row>
    <row r="245" spans="1:6" x14ac:dyDescent="0.35">
      <c r="A245" s="1">
        <v>33224</v>
      </c>
      <c r="B245">
        <v>24.85</v>
      </c>
      <c r="C245">
        <v>24.85</v>
      </c>
      <c r="D245">
        <v>24.85</v>
      </c>
      <c r="E245">
        <v>24.85</v>
      </c>
      <c r="F245" s="17">
        <f t="shared" si="3"/>
        <v>4.1928721174004187</v>
      </c>
    </row>
    <row r="246" spans="1:6" x14ac:dyDescent="0.35">
      <c r="A246" s="1">
        <v>33225</v>
      </c>
      <c r="B246">
        <v>23.110001</v>
      </c>
      <c r="C246">
        <v>23.110001</v>
      </c>
      <c r="D246">
        <v>23.110001</v>
      </c>
      <c r="E246">
        <v>23.110001</v>
      </c>
      <c r="F246" s="17">
        <f t="shared" si="3"/>
        <v>-7.0020080482897411</v>
      </c>
    </row>
    <row r="247" spans="1:6" x14ac:dyDescent="0.35">
      <c r="A247" s="1">
        <v>33226</v>
      </c>
      <c r="B247">
        <v>23.08</v>
      </c>
      <c r="C247">
        <v>23.08</v>
      </c>
      <c r="D247">
        <v>23.08</v>
      </c>
      <c r="E247">
        <v>23.08</v>
      </c>
      <c r="F247" s="17">
        <f t="shared" si="3"/>
        <v>-0.12981825487589624</v>
      </c>
    </row>
    <row r="248" spans="1:6" x14ac:dyDescent="0.35">
      <c r="A248" s="1">
        <v>33227</v>
      </c>
      <c r="B248">
        <v>23.129999000000002</v>
      </c>
      <c r="C248">
        <v>23.129999000000002</v>
      </c>
      <c r="D248">
        <v>23.129999000000002</v>
      </c>
      <c r="E248">
        <v>23.129999000000002</v>
      </c>
      <c r="F248" s="17">
        <f t="shared" si="3"/>
        <v>0.21663344887349759</v>
      </c>
    </row>
    <row r="249" spans="1:6" x14ac:dyDescent="0.35">
      <c r="A249" s="1">
        <v>33228</v>
      </c>
      <c r="B249">
        <v>22.66</v>
      </c>
      <c r="C249">
        <v>22.66</v>
      </c>
      <c r="D249">
        <v>22.66</v>
      </c>
      <c r="E249">
        <v>22.66</v>
      </c>
      <c r="F249" s="17">
        <f t="shared" si="3"/>
        <v>-2.0319888470380016</v>
      </c>
    </row>
    <row r="250" spans="1:6" x14ac:dyDescent="0.35">
      <c r="A250" s="1">
        <v>33231</v>
      </c>
      <c r="B250">
        <v>24.030000999999999</v>
      </c>
      <c r="C250">
        <v>24.030000999999999</v>
      </c>
      <c r="D250">
        <v>24.030000999999999</v>
      </c>
      <c r="E250">
        <v>24.030000999999999</v>
      </c>
      <c r="F250" s="17">
        <f t="shared" si="3"/>
        <v>6.0459002647837528</v>
      </c>
    </row>
    <row r="251" spans="1:6" x14ac:dyDescent="0.35">
      <c r="A251" s="1">
        <v>33233</v>
      </c>
      <c r="B251">
        <v>24.18</v>
      </c>
      <c r="C251">
        <v>24.18</v>
      </c>
      <c r="D251">
        <v>24.18</v>
      </c>
      <c r="E251">
        <v>24.18</v>
      </c>
      <c r="F251" s="17">
        <f t="shared" si="3"/>
        <v>0.6242155379019797</v>
      </c>
    </row>
    <row r="252" spans="1:6" x14ac:dyDescent="0.35">
      <c r="A252" s="1">
        <v>33234</v>
      </c>
      <c r="B252">
        <v>24.809999000000001</v>
      </c>
      <c r="C252">
        <v>24.809999000000001</v>
      </c>
      <c r="D252">
        <v>24.809999000000001</v>
      </c>
      <c r="E252">
        <v>24.809999000000001</v>
      </c>
      <c r="F252" s="17">
        <f t="shared" si="3"/>
        <v>2.6054549214226697</v>
      </c>
    </row>
    <row r="253" spans="1:6" x14ac:dyDescent="0.35">
      <c r="A253" s="1">
        <v>33235</v>
      </c>
      <c r="B253">
        <v>25.049999</v>
      </c>
      <c r="C253">
        <v>25.049999</v>
      </c>
      <c r="D253">
        <v>25.049999</v>
      </c>
      <c r="E253">
        <v>25.049999</v>
      </c>
      <c r="F253" s="17">
        <f t="shared" si="3"/>
        <v>0.96735191323465364</v>
      </c>
    </row>
    <row r="254" spans="1:6" x14ac:dyDescent="0.35">
      <c r="A254" s="1">
        <v>33238</v>
      </c>
      <c r="B254">
        <v>26.379999000000002</v>
      </c>
      <c r="C254">
        <v>26.379999000000002</v>
      </c>
      <c r="D254">
        <v>26.379999000000002</v>
      </c>
      <c r="E254">
        <v>26.379999000000002</v>
      </c>
      <c r="F254" s="17">
        <f t="shared" si="3"/>
        <v>5.3093814494763132</v>
      </c>
    </row>
    <row r="255" spans="1:6" x14ac:dyDescent="0.35">
      <c r="A255" s="1">
        <v>33240</v>
      </c>
      <c r="B255">
        <v>26.620000999999998</v>
      </c>
      <c r="C255">
        <v>26.620000999999998</v>
      </c>
      <c r="D255">
        <v>26.620000999999998</v>
      </c>
      <c r="E255">
        <v>26.620000999999998</v>
      </c>
      <c r="F255" s="17">
        <f t="shared" si="3"/>
        <v>0.90978775245593047</v>
      </c>
    </row>
    <row r="256" spans="1:6" x14ac:dyDescent="0.35">
      <c r="A256" s="1">
        <v>33241</v>
      </c>
      <c r="B256">
        <v>27.93</v>
      </c>
      <c r="C256">
        <v>27.93</v>
      </c>
      <c r="D256">
        <v>27.93</v>
      </c>
      <c r="E256">
        <v>27.93</v>
      </c>
      <c r="F256" s="17">
        <f t="shared" si="3"/>
        <v>4.9211080044662712</v>
      </c>
    </row>
    <row r="257" spans="1:6" x14ac:dyDescent="0.35">
      <c r="A257" s="1">
        <v>33242</v>
      </c>
      <c r="B257">
        <v>27.190000999999999</v>
      </c>
      <c r="C257">
        <v>27.190000999999999</v>
      </c>
      <c r="D257">
        <v>27.190000999999999</v>
      </c>
      <c r="E257">
        <v>27.190000999999999</v>
      </c>
      <c r="F257" s="17">
        <f t="shared" si="3"/>
        <v>-2.64947726459005</v>
      </c>
    </row>
    <row r="258" spans="1:6" x14ac:dyDescent="0.35">
      <c r="A258" s="1">
        <v>33245</v>
      </c>
      <c r="B258">
        <v>28.950001</v>
      </c>
      <c r="C258">
        <v>28.950001</v>
      </c>
      <c r="D258">
        <v>28.950001</v>
      </c>
      <c r="E258">
        <v>28.950001</v>
      </c>
      <c r="F258" s="17">
        <f t="shared" si="3"/>
        <v>6.4729677648779846</v>
      </c>
    </row>
    <row r="259" spans="1:6" x14ac:dyDescent="0.35">
      <c r="A259" s="1">
        <v>33246</v>
      </c>
      <c r="B259">
        <v>30.379999000000002</v>
      </c>
      <c r="C259">
        <v>30.379999000000002</v>
      </c>
      <c r="D259">
        <v>30.379999000000002</v>
      </c>
      <c r="E259">
        <v>30.379999000000002</v>
      </c>
      <c r="F259" s="17">
        <f t="shared" si="3"/>
        <v>4.9395438708275039</v>
      </c>
    </row>
    <row r="260" spans="1:6" x14ac:dyDescent="0.35">
      <c r="A260" s="1">
        <v>33247</v>
      </c>
      <c r="B260">
        <v>33.299999</v>
      </c>
      <c r="C260">
        <v>33.299999</v>
      </c>
      <c r="D260">
        <v>33.299999</v>
      </c>
      <c r="E260">
        <v>33.299999</v>
      </c>
      <c r="F260" s="17">
        <f t="shared" ref="F260:F323" si="4">((E260-E259)/E259)*100</f>
        <v>9.6115868864906755</v>
      </c>
    </row>
    <row r="261" spans="1:6" x14ac:dyDescent="0.35">
      <c r="A261" s="1">
        <v>33248</v>
      </c>
      <c r="B261">
        <v>31.33</v>
      </c>
      <c r="C261">
        <v>31.33</v>
      </c>
      <c r="D261">
        <v>31.33</v>
      </c>
      <c r="E261">
        <v>31.33</v>
      </c>
      <c r="F261" s="17">
        <f t="shared" si="4"/>
        <v>-5.9159130905679644</v>
      </c>
    </row>
    <row r="262" spans="1:6" x14ac:dyDescent="0.35">
      <c r="A262" s="1">
        <v>33249</v>
      </c>
      <c r="B262">
        <v>32.630001</v>
      </c>
      <c r="C262">
        <v>32.630001</v>
      </c>
      <c r="D262">
        <v>32.630001</v>
      </c>
      <c r="E262">
        <v>32.630001</v>
      </c>
      <c r="F262" s="17">
        <f t="shared" si="4"/>
        <v>4.14938078518992</v>
      </c>
    </row>
    <row r="263" spans="1:6" x14ac:dyDescent="0.35">
      <c r="A263" s="1">
        <v>33252</v>
      </c>
      <c r="B263">
        <v>36.200001</v>
      </c>
      <c r="C263">
        <v>36.200001</v>
      </c>
      <c r="D263">
        <v>36.200001</v>
      </c>
      <c r="E263">
        <v>36.200001</v>
      </c>
      <c r="F263" s="17">
        <f t="shared" si="4"/>
        <v>10.940851641408164</v>
      </c>
    </row>
    <row r="264" spans="1:6" x14ac:dyDescent="0.35">
      <c r="A264" s="1">
        <v>33253</v>
      </c>
      <c r="B264">
        <v>36.159999999999997</v>
      </c>
      <c r="C264">
        <v>36.159999999999997</v>
      </c>
      <c r="D264">
        <v>36.159999999999997</v>
      </c>
      <c r="E264">
        <v>36.159999999999997</v>
      </c>
      <c r="F264" s="17">
        <f t="shared" si="4"/>
        <v>-0.1104999969475242</v>
      </c>
    </row>
    <row r="265" spans="1:6" x14ac:dyDescent="0.35">
      <c r="A265" s="1">
        <v>33254</v>
      </c>
      <c r="B265">
        <v>33.200001</v>
      </c>
      <c r="C265">
        <v>33.200001</v>
      </c>
      <c r="D265">
        <v>33.200001</v>
      </c>
      <c r="E265">
        <v>33.200001</v>
      </c>
      <c r="F265" s="17">
        <f t="shared" si="4"/>
        <v>-8.1858379424778658</v>
      </c>
    </row>
    <row r="266" spans="1:6" x14ac:dyDescent="0.35">
      <c r="A266" s="1">
        <v>33255</v>
      </c>
      <c r="B266">
        <v>27.450001</v>
      </c>
      <c r="C266">
        <v>27.450001</v>
      </c>
      <c r="D266">
        <v>27.450001</v>
      </c>
      <c r="E266">
        <v>27.450001</v>
      </c>
      <c r="F266" s="17">
        <f t="shared" si="4"/>
        <v>-17.31927658676878</v>
      </c>
    </row>
    <row r="267" spans="1:6" x14ac:dyDescent="0.35">
      <c r="A267" s="1">
        <v>33256</v>
      </c>
      <c r="B267">
        <v>25.389999</v>
      </c>
      <c r="C267">
        <v>25.389999</v>
      </c>
      <c r="D267">
        <v>25.389999</v>
      </c>
      <c r="E267">
        <v>25.389999</v>
      </c>
      <c r="F267" s="17">
        <f t="shared" si="4"/>
        <v>-7.5045607466462414</v>
      </c>
    </row>
    <row r="268" spans="1:6" x14ac:dyDescent="0.35">
      <c r="A268" s="1">
        <v>33259</v>
      </c>
      <c r="B268">
        <v>24.33</v>
      </c>
      <c r="C268">
        <v>24.33</v>
      </c>
      <c r="D268">
        <v>24.33</v>
      </c>
      <c r="E268">
        <v>24.33</v>
      </c>
      <c r="F268" s="17">
        <f t="shared" si="4"/>
        <v>-4.1748682227202973</v>
      </c>
    </row>
    <row r="269" spans="1:6" x14ac:dyDescent="0.35">
      <c r="A269" s="1">
        <v>33260</v>
      </c>
      <c r="B269">
        <v>24.9</v>
      </c>
      <c r="C269">
        <v>24.9</v>
      </c>
      <c r="D269">
        <v>24.9</v>
      </c>
      <c r="E269">
        <v>24.9</v>
      </c>
      <c r="F269" s="17">
        <f t="shared" si="4"/>
        <v>2.3427866831072763</v>
      </c>
    </row>
    <row r="270" spans="1:6" x14ac:dyDescent="0.35">
      <c r="A270" s="1">
        <v>33261</v>
      </c>
      <c r="B270">
        <v>23.92</v>
      </c>
      <c r="C270">
        <v>23.92</v>
      </c>
      <c r="D270">
        <v>23.92</v>
      </c>
      <c r="E270">
        <v>23.92</v>
      </c>
      <c r="F270" s="17">
        <f t="shared" si="4"/>
        <v>-3.9357429718875383</v>
      </c>
    </row>
    <row r="271" spans="1:6" x14ac:dyDescent="0.35">
      <c r="A271" s="1">
        <v>33262</v>
      </c>
      <c r="B271">
        <v>22.860001</v>
      </c>
      <c r="C271">
        <v>22.860001</v>
      </c>
      <c r="D271">
        <v>22.860001</v>
      </c>
      <c r="E271">
        <v>22.860001</v>
      </c>
      <c r="F271" s="17">
        <f t="shared" si="4"/>
        <v>-4.4314339464882995</v>
      </c>
    </row>
    <row r="272" spans="1:6" x14ac:dyDescent="0.35">
      <c r="A272" s="1">
        <v>33263</v>
      </c>
      <c r="B272">
        <v>22.200001</v>
      </c>
      <c r="C272">
        <v>22.200001</v>
      </c>
      <c r="D272">
        <v>22.200001</v>
      </c>
      <c r="E272">
        <v>22.200001</v>
      </c>
      <c r="F272" s="17">
        <f t="shared" si="4"/>
        <v>-2.8871389813150059</v>
      </c>
    </row>
    <row r="273" spans="1:6" x14ac:dyDescent="0.35">
      <c r="A273" s="1">
        <v>33266</v>
      </c>
      <c r="B273">
        <v>23.049999</v>
      </c>
      <c r="C273">
        <v>23.049999</v>
      </c>
      <c r="D273">
        <v>23.049999</v>
      </c>
      <c r="E273">
        <v>23.049999</v>
      </c>
      <c r="F273" s="17">
        <f t="shared" si="4"/>
        <v>3.8288196473504637</v>
      </c>
    </row>
    <row r="274" spans="1:6" x14ac:dyDescent="0.35">
      <c r="A274" s="1">
        <v>33267</v>
      </c>
      <c r="B274">
        <v>23.17</v>
      </c>
      <c r="C274">
        <v>23.17</v>
      </c>
      <c r="D274">
        <v>23.17</v>
      </c>
      <c r="E274">
        <v>23.17</v>
      </c>
      <c r="F274" s="17">
        <f t="shared" si="4"/>
        <v>0.52061173625214485</v>
      </c>
    </row>
    <row r="275" spans="1:6" x14ac:dyDescent="0.35">
      <c r="A275" s="1">
        <v>33268</v>
      </c>
      <c r="B275">
        <v>21.370000999999998</v>
      </c>
      <c r="C275">
        <v>21.370000999999998</v>
      </c>
      <c r="D275">
        <v>21.370000999999998</v>
      </c>
      <c r="E275">
        <v>21.370000999999998</v>
      </c>
      <c r="F275" s="17">
        <f t="shared" si="4"/>
        <v>-7.7686620630125294</v>
      </c>
    </row>
    <row r="276" spans="1:6" x14ac:dyDescent="0.35">
      <c r="A276" s="1">
        <v>33269</v>
      </c>
      <c r="B276">
        <v>20.91</v>
      </c>
      <c r="C276">
        <v>20.91</v>
      </c>
      <c r="D276">
        <v>20.91</v>
      </c>
      <c r="E276">
        <v>20.91</v>
      </c>
      <c r="F276" s="17">
        <f t="shared" si="4"/>
        <v>-2.152554882894008</v>
      </c>
    </row>
    <row r="277" spans="1:6" x14ac:dyDescent="0.35">
      <c r="A277" s="1">
        <v>33270</v>
      </c>
      <c r="B277">
        <v>21.040001</v>
      </c>
      <c r="C277">
        <v>21.040001</v>
      </c>
      <c r="D277">
        <v>21.040001</v>
      </c>
      <c r="E277">
        <v>21.040001</v>
      </c>
      <c r="F277" s="17">
        <f t="shared" si="4"/>
        <v>0.6217168818747012</v>
      </c>
    </row>
    <row r="278" spans="1:6" x14ac:dyDescent="0.35">
      <c r="A278" s="1">
        <v>33273</v>
      </c>
      <c r="B278">
        <v>21.860001</v>
      </c>
      <c r="C278">
        <v>21.860001</v>
      </c>
      <c r="D278">
        <v>21.860001</v>
      </c>
      <c r="E278">
        <v>21.860001</v>
      </c>
      <c r="F278" s="17">
        <f t="shared" si="4"/>
        <v>3.8973382178071203</v>
      </c>
    </row>
    <row r="279" spans="1:6" x14ac:dyDescent="0.35">
      <c r="A279" s="1">
        <v>33274</v>
      </c>
      <c r="B279">
        <v>21.459999</v>
      </c>
      <c r="C279">
        <v>21.459999</v>
      </c>
      <c r="D279">
        <v>21.459999</v>
      </c>
      <c r="E279">
        <v>21.459999</v>
      </c>
      <c r="F279" s="17">
        <f t="shared" si="4"/>
        <v>-1.8298352319380067</v>
      </c>
    </row>
    <row r="280" spans="1:6" x14ac:dyDescent="0.35">
      <c r="A280" s="1">
        <v>33275</v>
      </c>
      <c r="B280">
        <v>22.68</v>
      </c>
      <c r="C280">
        <v>22.68</v>
      </c>
      <c r="D280">
        <v>22.68</v>
      </c>
      <c r="E280">
        <v>22.68</v>
      </c>
      <c r="F280" s="17">
        <f t="shared" si="4"/>
        <v>5.6850002649114755</v>
      </c>
    </row>
    <row r="281" spans="1:6" x14ac:dyDescent="0.35">
      <c r="A281" s="1">
        <v>33276</v>
      </c>
      <c r="B281">
        <v>23.6</v>
      </c>
      <c r="C281">
        <v>23.6</v>
      </c>
      <c r="D281">
        <v>23.6</v>
      </c>
      <c r="E281">
        <v>23.6</v>
      </c>
      <c r="F281" s="17">
        <f t="shared" si="4"/>
        <v>4.0564373897707302</v>
      </c>
    </row>
    <row r="282" spans="1:6" x14ac:dyDescent="0.35">
      <c r="A282" s="1">
        <v>33277</v>
      </c>
      <c r="B282">
        <v>23.379999000000002</v>
      </c>
      <c r="C282">
        <v>23.379999000000002</v>
      </c>
      <c r="D282">
        <v>23.379999000000002</v>
      </c>
      <c r="E282">
        <v>23.379999000000002</v>
      </c>
      <c r="F282" s="17">
        <f t="shared" si="4"/>
        <v>-0.93220762711864347</v>
      </c>
    </row>
    <row r="283" spans="1:6" x14ac:dyDescent="0.35">
      <c r="A283" s="1">
        <v>33280</v>
      </c>
      <c r="B283">
        <v>22.559999000000001</v>
      </c>
      <c r="C283">
        <v>22.559999000000001</v>
      </c>
      <c r="D283">
        <v>22.559999000000001</v>
      </c>
      <c r="E283">
        <v>22.559999000000001</v>
      </c>
      <c r="F283" s="17">
        <f t="shared" si="4"/>
        <v>-3.5072713219534366</v>
      </c>
    </row>
    <row r="284" spans="1:6" x14ac:dyDescent="0.35">
      <c r="A284" s="1">
        <v>33281</v>
      </c>
      <c r="B284">
        <v>22.26</v>
      </c>
      <c r="C284">
        <v>22.26</v>
      </c>
      <c r="D284">
        <v>22.26</v>
      </c>
      <c r="E284">
        <v>22.26</v>
      </c>
      <c r="F284" s="17">
        <f t="shared" si="4"/>
        <v>-1.329782860362714</v>
      </c>
    </row>
    <row r="285" spans="1:6" x14ac:dyDescent="0.35">
      <c r="A285" s="1">
        <v>33282</v>
      </c>
      <c r="B285">
        <v>20.860001</v>
      </c>
      <c r="C285">
        <v>20.860001</v>
      </c>
      <c r="D285">
        <v>20.860001</v>
      </c>
      <c r="E285">
        <v>20.860001</v>
      </c>
      <c r="F285" s="17">
        <f t="shared" si="4"/>
        <v>-6.2893036837376499</v>
      </c>
    </row>
    <row r="286" spans="1:6" x14ac:dyDescent="0.35">
      <c r="A286" s="1">
        <v>33283</v>
      </c>
      <c r="B286">
        <v>21.48</v>
      </c>
      <c r="C286">
        <v>21.48</v>
      </c>
      <c r="D286">
        <v>21.48</v>
      </c>
      <c r="E286">
        <v>21.48</v>
      </c>
      <c r="F286" s="17">
        <f t="shared" si="4"/>
        <v>2.9721906532986262</v>
      </c>
    </row>
    <row r="287" spans="1:6" x14ac:dyDescent="0.35">
      <c r="A287" s="1">
        <v>33284</v>
      </c>
      <c r="B287">
        <v>19.57</v>
      </c>
      <c r="C287">
        <v>19.57</v>
      </c>
      <c r="D287">
        <v>19.57</v>
      </c>
      <c r="E287">
        <v>19.57</v>
      </c>
      <c r="F287" s="17">
        <f t="shared" si="4"/>
        <v>-8.8919925512104285</v>
      </c>
    </row>
    <row r="288" spans="1:6" x14ac:dyDescent="0.35">
      <c r="A288" s="1">
        <v>33288</v>
      </c>
      <c r="B288">
        <v>19.84</v>
      </c>
      <c r="C288">
        <v>19.84</v>
      </c>
      <c r="D288">
        <v>19.84</v>
      </c>
      <c r="E288">
        <v>19.84</v>
      </c>
      <c r="F288" s="17">
        <f t="shared" si="4"/>
        <v>1.379662749105772</v>
      </c>
    </row>
    <row r="289" spans="1:6" x14ac:dyDescent="0.35">
      <c r="A289" s="1">
        <v>33289</v>
      </c>
      <c r="B289">
        <v>22.26</v>
      </c>
      <c r="C289">
        <v>22.26</v>
      </c>
      <c r="D289">
        <v>22.26</v>
      </c>
      <c r="E289">
        <v>22.26</v>
      </c>
      <c r="F289" s="17">
        <f t="shared" si="4"/>
        <v>12.197580645161299</v>
      </c>
    </row>
    <row r="290" spans="1:6" x14ac:dyDescent="0.35">
      <c r="A290" s="1">
        <v>33290</v>
      </c>
      <c r="B290">
        <v>20.780000999999999</v>
      </c>
      <c r="C290">
        <v>20.780000999999999</v>
      </c>
      <c r="D290">
        <v>20.780000999999999</v>
      </c>
      <c r="E290">
        <v>20.780000999999999</v>
      </c>
      <c r="F290" s="17">
        <f t="shared" si="4"/>
        <v>-6.6486927223719805</v>
      </c>
    </row>
    <row r="291" spans="1:6" x14ac:dyDescent="0.35">
      <c r="A291" s="1">
        <v>33291</v>
      </c>
      <c r="B291">
        <v>21.01</v>
      </c>
      <c r="C291">
        <v>21.01</v>
      </c>
      <c r="D291">
        <v>21.01</v>
      </c>
      <c r="E291">
        <v>21.01</v>
      </c>
      <c r="F291" s="17">
        <f t="shared" si="4"/>
        <v>1.1068286281603306</v>
      </c>
    </row>
    <row r="292" spans="1:6" x14ac:dyDescent="0.35">
      <c r="A292" s="1">
        <v>33294</v>
      </c>
      <c r="B292">
        <v>22.860001</v>
      </c>
      <c r="C292">
        <v>22.860001</v>
      </c>
      <c r="D292">
        <v>22.860001</v>
      </c>
      <c r="E292">
        <v>22.860001</v>
      </c>
      <c r="F292" s="17">
        <f t="shared" si="4"/>
        <v>8.8053355544978515</v>
      </c>
    </row>
    <row r="293" spans="1:6" x14ac:dyDescent="0.35">
      <c r="A293" s="1">
        <v>33295</v>
      </c>
      <c r="B293">
        <v>20.379999000000002</v>
      </c>
      <c r="C293">
        <v>20.379999000000002</v>
      </c>
      <c r="D293">
        <v>20.379999000000002</v>
      </c>
      <c r="E293">
        <v>20.379999000000002</v>
      </c>
      <c r="F293" s="17">
        <f t="shared" si="4"/>
        <v>-10.848652193847229</v>
      </c>
    </row>
    <row r="294" spans="1:6" x14ac:dyDescent="0.35">
      <c r="A294" s="1">
        <v>33296</v>
      </c>
      <c r="B294">
        <v>21.26</v>
      </c>
      <c r="C294">
        <v>21.26</v>
      </c>
      <c r="D294">
        <v>21.26</v>
      </c>
      <c r="E294">
        <v>21.26</v>
      </c>
      <c r="F294" s="17">
        <f t="shared" si="4"/>
        <v>4.3179639017646663</v>
      </c>
    </row>
    <row r="295" spans="1:6" x14ac:dyDescent="0.35">
      <c r="A295" s="1">
        <v>33297</v>
      </c>
      <c r="B295">
        <v>21.23</v>
      </c>
      <c r="C295">
        <v>21.23</v>
      </c>
      <c r="D295">
        <v>21.23</v>
      </c>
      <c r="E295">
        <v>21.23</v>
      </c>
      <c r="F295" s="17">
        <f t="shared" si="4"/>
        <v>-0.1411100658513694</v>
      </c>
    </row>
    <row r="296" spans="1:6" x14ac:dyDescent="0.35">
      <c r="A296" s="1">
        <v>33298</v>
      </c>
      <c r="B296">
        <v>21.23</v>
      </c>
      <c r="C296">
        <v>21.23</v>
      </c>
      <c r="D296">
        <v>21.23</v>
      </c>
      <c r="E296">
        <v>21.23</v>
      </c>
      <c r="F296" s="17">
        <f t="shared" si="4"/>
        <v>0</v>
      </c>
    </row>
    <row r="297" spans="1:6" x14ac:dyDescent="0.35">
      <c r="A297" s="1">
        <v>33301</v>
      </c>
      <c r="B297">
        <v>20.860001</v>
      </c>
      <c r="C297">
        <v>20.860001</v>
      </c>
      <c r="D297">
        <v>20.860001</v>
      </c>
      <c r="E297">
        <v>20.860001</v>
      </c>
      <c r="F297" s="17">
        <f t="shared" si="4"/>
        <v>-1.742812058407913</v>
      </c>
    </row>
    <row r="298" spans="1:6" x14ac:dyDescent="0.35">
      <c r="A298" s="1">
        <v>33302</v>
      </c>
      <c r="B298">
        <v>20.450001</v>
      </c>
      <c r="C298">
        <v>20.450001</v>
      </c>
      <c r="D298">
        <v>20.450001</v>
      </c>
      <c r="E298">
        <v>20.450001</v>
      </c>
      <c r="F298" s="17">
        <f t="shared" si="4"/>
        <v>-1.9654840860266503</v>
      </c>
    </row>
    <row r="299" spans="1:6" x14ac:dyDescent="0.35">
      <c r="A299" s="1">
        <v>33303</v>
      </c>
      <c r="B299">
        <v>20.549999</v>
      </c>
      <c r="C299">
        <v>20.549999</v>
      </c>
      <c r="D299">
        <v>20.549999</v>
      </c>
      <c r="E299">
        <v>20.549999</v>
      </c>
      <c r="F299" s="17">
        <f t="shared" si="4"/>
        <v>0.48898775114974008</v>
      </c>
    </row>
    <row r="300" spans="1:6" x14ac:dyDescent="0.35">
      <c r="A300" s="1">
        <v>33304</v>
      </c>
      <c r="B300">
        <v>21.049999</v>
      </c>
      <c r="C300">
        <v>21.049999</v>
      </c>
      <c r="D300">
        <v>21.049999</v>
      </c>
      <c r="E300">
        <v>21.049999</v>
      </c>
      <c r="F300" s="17">
        <f t="shared" si="4"/>
        <v>2.4330901427294473</v>
      </c>
    </row>
    <row r="301" spans="1:6" x14ac:dyDescent="0.35">
      <c r="A301" s="1">
        <v>33305</v>
      </c>
      <c r="B301">
        <v>20.809999000000001</v>
      </c>
      <c r="C301">
        <v>20.809999000000001</v>
      </c>
      <c r="D301">
        <v>20.809999000000001</v>
      </c>
      <c r="E301">
        <v>20.809999000000001</v>
      </c>
      <c r="F301" s="17">
        <f t="shared" si="4"/>
        <v>-1.1401425719782621</v>
      </c>
    </row>
    <row r="302" spans="1:6" x14ac:dyDescent="0.35">
      <c r="A302" s="1">
        <v>33308</v>
      </c>
      <c r="B302">
        <v>20.879999000000002</v>
      </c>
      <c r="C302">
        <v>20.879999000000002</v>
      </c>
      <c r="D302">
        <v>20.879999000000002</v>
      </c>
      <c r="E302">
        <v>20.879999000000002</v>
      </c>
      <c r="F302" s="17">
        <f t="shared" si="4"/>
        <v>0.3363767581151747</v>
      </c>
    </row>
    <row r="303" spans="1:6" x14ac:dyDescent="0.35">
      <c r="A303" s="1">
        <v>33309</v>
      </c>
      <c r="B303">
        <v>18.82</v>
      </c>
      <c r="C303">
        <v>18.82</v>
      </c>
      <c r="D303">
        <v>18.82</v>
      </c>
      <c r="E303">
        <v>18.82</v>
      </c>
      <c r="F303" s="17">
        <f t="shared" si="4"/>
        <v>-9.8658960663743382</v>
      </c>
    </row>
    <row r="304" spans="1:6" x14ac:dyDescent="0.35">
      <c r="A304" s="1">
        <v>33310</v>
      </c>
      <c r="B304">
        <v>16.09</v>
      </c>
      <c r="C304">
        <v>16.09</v>
      </c>
      <c r="D304">
        <v>16.09</v>
      </c>
      <c r="E304">
        <v>16.09</v>
      </c>
      <c r="F304" s="17">
        <f t="shared" si="4"/>
        <v>-14.50584484590861</v>
      </c>
    </row>
    <row r="305" spans="1:6" x14ac:dyDescent="0.35">
      <c r="A305" s="1">
        <v>33311</v>
      </c>
      <c r="B305">
        <v>14.94</v>
      </c>
      <c r="C305">
        <v>14.94</v>
      </c>
      <c r="D305">
        <v>14.94</v>
      </c>
      <c r="E305">
        <v>14.94</v>
      </c>
      <c r="F305" s="17">
        <f t="shared" si="4"/>
        <v>-7.1472964574269753</v>
      </c>
    </row>
    <row r="306" spans="1:6" x14ac:dyDescent="0.35">
      <c r="A306" s="1">
        <v>33312</v>
      </c>
      <c r="B306">
        <v>14.9</v>
      </c>
      <c r="C306">
        <v>14.9</v>
      </c>
      <c r="D306">
        <v>14.9</v>
      </c>
      <c r="E306">
        <v>14.9</v>
      </c>
      <c r="F306" s="17">
        <f t="shared" si="4"/>
        <v>-0.26773761713520183</v>
      </c>
    </row>
    <row r="307" spans="1:6" x14ac:dyDescent="0.35">
      <c r="A307" s="1">
        <v>33315</v>
      </c>
      <c r="B307">
        <v>15.79</v>
      </c>
      <c r="C307">
        <v>15.79</v>
      </c>
      <c r="D307">
        <v>15.79</v>
      </c>
      <c r="E307">
        <v>15.79</v>
      </c>
      <c r="F307" s="17">
        <f t="shared" si="4"/>
        <v>5.973154362416099</v>
      </c>
    </row>
    <row r="308" spans="1:6" x14ac:dyDescent="0.35">
      <c r="A308" s="1">
        <v>33316</v>
      </c>
      <c r="B308">
        <v>16.110001</v>
      </c>
      <c r="C308">
        <v>16.110001</v>
      </c>
      <c r="D308">
        <v>16.110001</v>
      </c>
      <c r="E308">
        <v>16.110001</v>
      </c>
      <c r="F308" s="17">
        <f t="shared" si="4"/>
        <v>2.0266054464851257</v>
      </c>
    </row>
    <row r="309" spans="1:6" x14ac:dyDescent="0.35">
      <c r="A309" s="1">
        <v>33317</v>
      </c>
      <c r="B309">
        <v>16.040001</v>
      </c>
      <c r="C309">
        <v>16.040001</v>
      </c>
      <c r="D309">
        <v>16.040001</v>
      </c>
      <c r="E309">
        <v>16.040001</v>
      </c>
      <c r="F309" s="17">
        <f t="shared" si="4"/>
        <v>-0.4345126980439063</v>
      </c>
    </row>
    <row r="310" spans="1:6" x14ac:dyDescent="0.35">
      <c r="A310" s="1">
        <v>33318</v>
      </c>
      <c r="B310">
        <v>16.860001</v>
      </c>
      <c r="C310">
        <v>16.860001</v>
      </c>
      <c r="D310">
        <v>16.860001</v>
      </c>
      <c r="E310">
        <v>16.860001</v>
      </c>
      <c r="F310" s="17">
        <f t="shared" si="4"/>
        <v>5.1122191326546691</v>
      </c>
    </row>
    <row r="311" spans="1:6" x14ac:dyDescent="0.35">
      <c r="A311" s="1">
        <v>33319</v>
      </c>
      <c r="B311">
        <v>16.489999999999998</v>
      </c>
      <c r="C311">
        <v>16.489999999999998</v>
      </c>
      <c r="D311">
        <v>16.489999999999998</v>
      </c>
      <c r="E311">
        <v>16.489999999999998</v>
      </c>
      <c r="F311" s="17">
        <f t="shared" si="4"/>
        <v>-2.1945490987812044</v>
      </c>
    </row>
    <row r="312" spans="1:6" x14ac:dyDescent="0.35">
      <c r="A312" s="1">
        <v>33322</v>
      </c>
      <c r="B312">
        <v>16.760000000000002</v>
      </c>
      <c r="C312">
        <v>16.760000000000002</v>
      </c>
      <c r="D312">
        <v>16.760000000000002</v>
      </c>
      <c r="E312">
        <v>16.760000000000002</v>
      </c>
      <c r="F312" s="17">
        <f t="shared" si="4"/>
        <v>1.637355973317181</v>
      </c>
    </row>
    <row r="313" spans="1:6" x14ac:dyDescent="0.35">
      <c r="A313" s="1">
        <v>33323</v>
      </c>
      <c r="B313">
        <v>16.309999000000001</v>
      </c>
      <c r="C313">
        <v>16.309999000000001</v>
      </c>
      <c r="D313">
        <v>16.309999000000001</v>
      </c>
      <c r="E313">
        <v>16.309999000000001</v>
      </c>
      <c r="F313" s="17">
        <f t="shared" si="4"/>
        <v>-2.6849701670644408</v>
      </c>
    </row>
    <row r="314" spans="1:6" x14ac:dyDescent="0.35">
      <c r="A314" s="1">
        <v>33324</v>
      </c>
      <c r="B314">
        <v>16.549999</v>
      </c>
      <c r="C314">
        <v>16.549999</v>
      </c>
      <c r="D314">
        <v>16.549999</v>
      </c>
      <c r="E314">
        <v>16.549999</v>
      </c>
      <c r="F314" s="17">
        <f t="shared" si="4"/>
        <v>1.4714899737271498</v>
      </c>
    </row>
    <row r="315" spans="1:6" x14ac:dyDescent="0.35">
      <c r="A315" s="1">
        <v>33325</v>
      </c>
      <c r="B315">
        <v>16.879999000000002</v>
      </c>
      <c r="C315">
        <v>16.879999000000002</v>
      </c>
      <c r="D315">
        <v>16.879999000000002</v>
      </c>
      <c r="E315">
        <v>16.879999000000002</v>
      </c>
      <c r="F315" s="17">
        <f t="shared" si="4"/>
        <v>1.9939578244083389</v>
      </c>
    </row>
    <row r="316" spans="1:6" x14ac:dyDescent="0.35">
      <c r="A316" s="1">
        <v>33329</v>
      </c>
      <c r="B316">
        <v>17.420000000000002</v>
      </c>
      <c r="C316">
        <v>17.420000000000002</v>
      </c>
      <c r="D316">
        <v>17.420000000000002</v>
      </c>
      <c r="E316">
        <v>17.420000000000002</v>
      </c>
      <c r="F316" s="17">
        <f t="shared" si="4"/>
        <v>3.1990582463897068</v>
      </c>
    </row>
    <row r="317" spans="1:6" x14ac:dyDescent="0.35">
      <c r="A317" s="1">
        <v>33330</v>
      </c>
      <c r="B317">
        <v>17.399999999999999</v>
      </c>
      <c r="C317">
        <v>17.399999999999999</v>
      </c>
      <c r="D317">
        <v>17.399999999999999</v>
      </c>
      <c r="E317">
        <v>17.399999999999999</v>
      </c>
      <c r="F317" s="17">
        <f t="shared" si="4"/>
        <v>-0.11481056257177454</v>
      </c>
    </row>
    <row r="318" spans="1:6" x14ac:dyDescent="0.35">
      <c r="A318" s="1">
        <v>33331</v>
      </c>
      <c r="B318">
        <v>17.610001</v>
      </c>
      <c r="C318">
        <v>17.610001</v>
      </c>
      <c r="D318">
        <v>17.610001</v>
      </c>
      <c r="E318">
        <v>17.610001</v>
      </c>
      <c r="F318" s="17">
        <f t="shared" si="4"/>
        <v>1.2069022988505855</v>
      </c>
    </row>
    <row r="319" spans="1:6" x14ac:dyDescent="0.35">
      <c r="A319" s="1">
        <v>33332</v>
      </c>
      <c r="B319">
        <v>18.010000000000002</v>
      </c>
      <c r="C319">
        <v>18.010000000000002</v>
      </c>
      <c r="D319">
        <v>18.010000000000002</v>
      </c>
      <c r="E319">
        <v>18.010000000000002</v>
      </c>
      <c r="F319" s="17">
        <f t="shared" si="4"/>
        <v>2.2714308761254536</v>
      </c>
    </row>
    <row r="320" spans="1:6" x14ac:dyDescent="0.35">
      <c r="A320" s="1">
        <v>33333</v>
      </c>
      <c r="B320">
        <v>17.629999000000002</v>
      </c>
      <c r="C320">
        <v>17.629999000000002</v>
      </c>
      <c r="D320">
        <v>17.629999000000002</v>
      </c>
      <c r="E320">
        <v>17.629999000000002</v>
      </c>
      <c r="F320" s="17">
        <f t="shared" si="4"/>
        <v>-2.1099444752915049</v>
      </c>
    </row>
    <row r="321" spans="1:6" x14ac:dyDescent="0.35">
      <c r="A321" s="1">
        <v>33336</v>
      </c>
      <c r="B321">
        <v>17.41</v>
      </c>
      <c r="C321">
        <v>17.41</v>
      </c>
      <c r="D321">
        <v>17.41</v>
      </c>
      <c r="E321">
        <v>17.41</v>
      </c>
      <c r="F321" s="17">
        <f t="shared" si="4"/>
        <v>-1.2478673424768847</v>
      </c>
    </row>
    <row r="322" spans="1:6" x14ac:dyDescent="0.35">
      <c r="A322" s="1">
        <v>33337</v>
      </c>
      <c r="B322">
        <v>20.120000999999998</v>
      </c>
      <c r="C322">
        <v>20.120000999999998</v>
      </c>
      <c r="D322">
        <v>20.120000999999998</v>
      </c>
      <c r="E322">
        <v>20.120000999999998</v>
      </c>
      <c r="F322" s="17">
        <f t="shared" si="4"/>
        <v>15.565772544514637</v>
      </c>
    </row>
    <row r="323" spans="1:6" x14ac:dyDescent="0.35">
      <c r="A323" s="1">
        <v>33338</v>
      </c>
      <c r="B323">
        <v>19.73</v>
      </c>
      <c r="C323">
        <v>19.73</v>
      </c>
      <c r="D323">
        <v>19.73</v>
      </c>
      <c r="E323">
        <v>19.73</v>
      </c>
      <c r="F323" s="17">
        <f t="shared" si="4"/>
        <v>-1.9383746551503556</v>
      </c>
    </row>
    <row r="324" spans="1:6" x14ac:dyDescent="0.35">
      <c r="A324" s="1">
        <v>33339</v>
      </c>
      <c r="B324">
        <v>17.239999999999998</v>
      </c>
      <c r="C324">
        <v>17.239999999999998</v>
      </c>
      <c r="D324">
        <v>17.239999999999998</v>
      </c>
      <c r="E324">
        <v>17.239999999999998</v>
      </c>
      <c r="F324" s="17">
        <f t="shared" ref="F324:F387" si="5">((E324-E323)/E323)*100</f>
        <v>-12.620375063355308</v>
      </c>
    </row>
    <row r="325" spans="1:6" x14ac:dyDescent="0.35">
      <c r="A325" s="1">
        <v>33340</v>
      </c>
      <c r="B325">
        <v>18.450001</v>
      </c>
      <c r="C325">
        <v>18.450001</v>
      </c>
      <c r="D325">
        <v>18.450001</v>
      </c>
      <c r="E325">
        <v>18.450001</v>
      </c>
      <c r="F325" s="17">
        <f t="shared" si="5"/>
        <v>7.0185672853828418</v>
      </c>
    </row>
    <row r="326" spans="1:6" x14ac:dyDescent="0.35">
      <c r="A326" s="1">
        <v>33343</v>
      </c>
      <c r="B326">
        <v>16.5</v>
      </c>
      <c r="C326">
        <v>16.5</v>
      </c>
      <c r="D326">
        <v>16.5</v>
      </c>
      <c r="E326">
        <v>16.5</v>
      </c>
      <c r="F326" s="17">
        <f t="shared" si="5"/>
        <v>-10.569110538259594</v>
      </c>
    </row>
    <row r="327" spans="1:6" x14ac:dyDescent="0.35">
      <c r="A327" s="1">
        <v>33344</v>
      </c>
      <c r="B327">
        <v>15.82</v>
      </c>
      <c r="C327">
        <v>15.82</v>
      </c>
      <c r="D327">
        <v>15.82</v>
      </c>
      <c r="E327">
        <v>15.82</v>
      </c>
      <c r="F327" s="17">
        <f t="shared" si="5"/>
        <v>-4.1212121212121193</v>
      </c>
    </row>
    <row r="328" spans="1:6" x14ac:dyDescent="0.35">
      <c r="A328" s="1">
        <v>33345</v>
      </c>
      <c r="B328">
        <v>15.47</v>
      </c>
      <c r="C328">
        <v>15.47</v>
      </c>
      <c r="D328">
        <v>15.47</v>
      </c>
      <c r="E328">
        <v>15.47</v>
      </c>
      <c r="F328" s="17">
        <f t="shared" si="5"/>
        <v>-2.2123893805309711</v>
      </c>
    </row>
    <row r="329" spans="1:6" x14ac:dyDescent="0.35">
      <c r="A329" s="1">
        <v>33346</v>
      </c>
      <c r="B329">
        <v>16.260000000000002</v>
      </c>
      <c r="C329">
        <v>16.260000000000002</v>
      </c>
      <c r="D329">
        <v>16.260000000000002</v>
      </c>
      <c r="E329">
        <v>16.260000000000002</v>
      </c>
      <c r="F329" s="17">
        <f t="shared" si="5"/>
        <v>5.1066580478345243</v>
      </c>
    </row>
    <row r="330" spans="1:6" x14ac:dyDescent="0.35">
      <c r="A330" s="1">
        <v>33347</v>
      </c>
      <c r="B330">
        <v>15.68</v>
      </c>
      <c r="C330">
        <v>15.68</v>
      </c>
      <c r="D330">
        <v>15.68</v>
      </c>
      <c r="E330">
        <v>15.68</v>
      </c>
      <c r="F330" s="17">
        <f t="shared" si="5"/>
        <v>-3.5670356703567148</v>
      </c>
    </row>
    <row r="331" spans="1:6" x14ac:dyDescent="0.35">
      <c r="A331" s="1">
        <v>33350</v>
      </c>
      <c r="B331">
        <v>16.780000999999999</v>
      </c>
      <c r="C331">
        <v>16.780000999999999</v>
      </c>
      <c r="D331">
        <v>16.780000999999999</v>
      </c>
      <c r="E331">
        <v>16.780000999999999</v>
      </c>
      <c r="F331" s="17">
        <f t="shared" si="5"/>
        <v>7.0153124999999932</v>
      </c>
    </row>
    <row r="332" spans="1:6" x14ac:dyDescent="0.35">
      <c r="A332" s="1">
        <v>33351</v>
      </c>
      <c r="B332">
        <v>17.02</v>
      </c>
      <c r="C332">
        <v>17.02</v>
      </c>
      <c r="D332">
        <v>17.02</v>
      </c>
      <c r="E332">
        <v>17.02</v>
      </c>
      <c r="F332" s="17">
        <f t="shared" si="5"/>
        <v>1.4302680911640051</v>
      </c>
    </row>
    <row r="333" spans="1:6" x14ac:dyDescent="0.35">
      <c r="A333" s="1">
        <v>33352</v>
      </c>
      <c r="B333">
        <v>16.719999000000001</v>
      </c>
      <c r="C333">
        <v>16.719999000000001</v>
      </c>
      <c r="D333">
        <v>16.719999000000001</v>
      </c>
      <c r="E333">
        <v>16.719999000000001</v>
      </c>
      <c r="F333" s="17">
        <f t="shared" si="5"/>
        <v>-1.7626380728554536</v>
      </c>
    </row>
    <row r="334" spans="1:6" x14ac:dyDescent="0.35">
      <c r="A334" s="1">
        <v>33353</v>
      </c>
      <c r="B334">
        <v>17.149999999999999</v>
      </c>
      <c r="C334">
        <v>17.149999999999999</v>
      </c>
      <c r="D334">
        <v>17.149999999999999</v>
      </c>
      <c r="E334">
        <v>17.149999999999999</v>
      </c>
      <c r="F334" s="17">
        <f t="shared" si="5"/>
        <v>2.5717764696038388</v>
      </c>
    </row>
    <row r="335" spans="1:6" x14ac:dyDescent="0.35">
      <c r="A335" s="1">
        <v>33354</v>
      </c>
      <c r="B335">
        <v>17.27</v>
      </c>
      <c r="C335">
        <v>17.27</v>
      </c>
      <c r="D335">
        <v>17.27</v>
      </c>
      <c r="E335">
        <v>17.27</v>
      </c>
      <c r="F335" s="17">
        <f t="shared" si="5"/>
        <v>0.69970845481050148</v>
      </c>
    </row>
    <row r="336" spans="1:6" x14ac:dyDescent="0.35">
      <c r="A336" s="1">
        <v>33357</v>
      </c>
      <c r="B336">
        <v>18.27</v>
      </c>
      <c r="C336">
        <v>18.27</v>
      </c>
      <c r="D336">
        <v>18.27</v>
      </c>
      <c r="E336">
        <v>18.27</v>
      </c>
      <c r="F336" s="17">
        <f t="shared" si="5"/>
        <v>5.7903879559930518</v>
      </c>
    </row>
    <row r="337" spans="1:6" x14ac:dyDescent="0.35">
      <c r="A337" s="1">
        <v>33358</v>
      </c>
      <c r="B337">
        <v>18.239999999999998</v>
      </c>
      <c r="C337">
        <v>18.239999999999998</v>
      </c>
      <c r="D337">
        <v>18.239999999999998</v>
      </c>
      <c r="E337">
        <v>18.239999999999998</v>
      </c>
      <c r="F337" s="17">
        <f t="shared" si="5"/>
        <v>-0.16420361247948076</v>
      </c>
    </row>
    <row r="338" spans="1:6" x14ac:dyDescent="0.35">
      <c r="A338" s="1">
        <v>33359</v>
      </c>
      <c r="B338">
        <v>17.77</v>
      </c>
      <c r="C338">
        <v>17.77</v>
      </c>
      <c r="D338">
        <v>17.77</v>
      </c>
      <c r="E338">
        <v>17.77</v>
      </c>
      <c r="F338" s="17">
        <f t="shared" si="5"/>
        <v>-2.5767543859649065</v>
      </c>
    </row>
    <row r="339" spans="1:6" x14ac:dyDescent="0.35">
      <c r="A339" s="1">
        <v>33360</v>
      </c>
      <c r="B339">
        <v>17.52</v>
      </c>
      <c r="C339">
        <v>17.52</v>
      </c>
      <c r="D339">
        <v>17.52</v>
      </c>
      <c r="E339">
        <v>17.52</v>
      </c>
      <c r="F339" s="17">
        <f t="shared" si="5"/>
        <v>-1.4068655036578503</v>
      </c>
    </row>
    <row r="340" spans="1:6" x14ac:dyDescent="0.35">
      <c r="A340" s="1">
        <v>33361</v>
      </c>
      <c r="B340">
        <v>17.239999999999998</v>
      </c>
      <c r="C340">
        <v>17.239999999999998</v>
      </c>
      <c r="D340">
        <v>17.239999999999998</v>
      </c>
      <c r="E340">
        <v>17.239999999999998</v>
      </c>
      <c r="F340" s="17">
        <f t="shared" si="5"/>
        <v>-1.5981735159817416</v>
      </c>
    </row>
    <row r="341" spans="1:6" x14ac:dyDescent="0.35">
      <c r="A341" s="1">
        <v>33364</v>
      </c>
      <c r="B341">
        <v>17.920000000000002</v>
      </c>
      <c r="C341">
        <v>17.920000000000002</v>
      </c>
      <c r="D341">
        <v>17.920000000000002</v>
      </c>
      <c r="E341">
        <v>17.920000000000002</v>
      </c>
      <c r="F341" s="17">
        <f t="shared" si="5"/>
        <v>3.9443155452436387</v>
      </c>
    </row>
    <row r="342" spans="1:6" x14ac:dyDescent="0.35">
      <c r="A342" s="1">
        <v>33365</v>
      </c>
      <c r="B342">
        <v>17.459999</v>
      </c>
      <c r="C342">
        <v>17.459999</v>
      </c>
      <c r="D342">
        <v>17.459999</v>
      </c>
      <c r="E342">
        <v>17.459999</v>
      </c>
      <c r="F342" s="17">
        <f t="shared" si="5"/>
        <v>-2.5669698660714388</v>
      </c>
    </row>
    <row r="343" spans="1:6" x14ac:dyDescent="0.35">
      <c r="A343" s="1">
        <v>33366</v>
      </c>
      <c r="B343">
        <v>17.780000999999999</v>
      </c>
      <c r="C343">
        <v>17.780000999999999</v>
      </c>
      <c r="D343">
        <v>17.780000999999999</v>
      </c>
      <c r="E343">
        <v>17.780000999999999</v>
      </c>
      <c r="F343" s="17">
        <f t="shared" si="5"/>
        <v>1.8327721553706777</v>
      </c>
    </row>
    <row r="344" spans="1:6" x14ac:dyDescent="0.35">
      <c r="A344" s="1">
        <v>33367</v>
      </c>
      <c r="B344">
        <v>17.170000000000002</v>
      </c>
      <c r="C344">
        <v>17.170000000000002</v>
      </c>
      <c r="D344">
        <v>17.170000000000002</v>
      </c>
      <c r="E344">
        <v>17.170000000000002</v>
      </c>
      <c r="F344" s="17">
        <f t="shared" si="5"/>
        <v>-3.4308265786936514</v>
      </c>
    </row>
    <row r="345" spans="1:6" x14ac:dyDescent="0.35">
      <c r="A345" s="1">
        <v>33368</v>
      </c>
      <c r="B345">
        <v>17.540001</v>
      </c>
      <c r="C345">
        <v>17.540001</v>
      </c>
      <c r="D345">
        <v>17.540001</v>
      </c>
      <c r="E345">
        <v>17.540001</v>
      </c>
      <c r="F345" s="17">
        <f t="shared" si="5"/>
        <v>2.1549271986022038</v>
      </c>
    </row>
    <row r="346" spans="1:6" x14ac:dyDescent="0.35">
      <c r="A346" s="1">
        <v>33371</v>
      </c>
      <c r="B346">
        <v>17.66</v>
      </c>
      <c r="C346">
        <v>17.66</v>
      </c>
      <c r="D346">
        <v>17.66</v>
      </c>
      <c r="E346">
        <v>17.66</v>
      </c>
      <c r="F346" s="17">
        <f t="shared" si="5"/>
        <v>0.68414477285377562</v>
      </c>
    </row>
    <row r="347" spans="1:6" x14ac:dyDescent="0.35">
      <c r="A347" s="1">
        <v>33372</v>
      </c>
      <c r="B347">
        <v>18</v>
      </c>
      <c r="C347">
        <v>18</v>
      </c>
      <c r="D347">
        <v>18</v>
      </c>
      <c r="E347">
        <v>18</v>
      </c>
      <c r="F347" s="17">
        <f t="shared" si="5"/>
        <v>1.925254813137032</v>
      </c>
    </row>
    <row r="348" spans="1:6" x14ac:dyDescent="0.35">
      <c r="A348" s="1">
        <v>33373</v>
      </c>
      <c r="B348">
        <v>18.379999000000002</v>
      </c>
      <c r="C348">
        <v>18.379999000000002</v>
      </c>
      <c r="D348">
        <v>18.379999000000002</v>
      </c>
      <c r="E348">
        <v>18.379999000000002</v>
      </c>
      <c r="F348" s="17">
        <f t="shared" si="5"/>
        <v>2.111105555555564</v>
      </c>
    </row>
    <row r="349" spans="1:6" x14ac:dyDescent="0.35">
      <c r="A349" s="1">
        <v>33374</v>
      </c>
      <c r="B349">
        <v>17.239999999999998</v>
      </c>
      <c r="C349">
        <v>17.239999999999998</v>
      </c>
      <c r="D349">
        <v>17.239999999999998</v>
      </c>
      <c r="E349">
        <v>17.239999999999998</v>
      </c>
      <c r="F349" s="17">
        <f t="shared" si="5"/>
        <v>-6.202388803176774</v>
      </c>
    </row>
    <row r="350" spans="1:6" x14ac:dyDescent="0.35">
      <c r="A350" s="1">
        <v>33375</v>
      </c>
      <c r="B350">
        <v>16.639999</v>
      </c>
      <c r="C350">
        <v>16.639999</v>
      </c>
      <c r="D350">
        <v>16.639999</v>
      </c>
      <c r="E350">
        <v>16.639999</v>
      </c>
      <c r="F350" s="17">
        <f t="shared" si="5"/>
        <v>-3.4802842227378132</v>
      </c>
    </row>
    <row r="351" spans="1:6" x14ac:dyDescent="0.35">
      <c r="A351" s="1">
        <v>33378</v>
      </c>
      <c r="B351">
        <v>17.100000000000001</v>
      </c>
      <c r="C351">
        <v>17.100000000000001</v>
      </c>
      <c r="D351">
        <v>17.100000000000001</v>
      </c>
      <c r="E351">
        <v>17.100000000000001</v>
      </c>
      <c r="F351" s="17">
        <f t="shared" si="5"/>
        <v>2.7644292526700385</v>
      </c>
    </row>
    <row r="352" spans="1:6" x14ac:dyDescent="0.35">
      <c r="A352" s="1">
        <v>33379</v>
      </c>
      <c r="B352">
        <v>16.07</v>
      </c>
      <c r="C352">
        <v>16.07</v>
      </c>
      <c r="D352">
        <v>16.07</v>
      </c>
      <c r="E352">
        <v>16.07</v>
      </c>
      <c r="F352" s="17">
        <f t="shared" si="5"/>
        <v>-6.023391812865504</v>
      </c>
    </row>
    <row r="353" spans="1:6" x14ac:dyDescent="0.35">
      <c r="A353" s="1">
        <v>33380</v>
      </c>
      <c r="B353">
        <v>16.16</v>
      </c>
      <c r="C353">
        <v>16.16</v>
      </c>
      <c r="D353">
        <v>16.16</v>
      </c>
      <c r="E353">
        <v>16.16</v>
      </c>
      <c r="F353" s="17">
        <f t="shared" si="5"/>
        <v>0.56004978220286161</v>
      </c>
    </row>
    <row r="354" spans="1:6" x14ac:dyDescent="0.35">
      <c r="A354" s="1">
        <v>33381</v>
      </c>
      <c r="B354">
        <v>16.110001</v>
      </c>
      <c r="C354">
        <v>16.110001</v>
      </c>
      <c r="D354">
        <v>16.110001</v>
      </c>
      <c r="E354">
        <v>16.110001</v>
      </c>
      <c r="F354" s="17">
        <f t="shared" si="5"/>
        <v>-0.30939975247524559</v>
      </c>
    </row>
    <row r="355" spans="1:6" x14ac:dyDescent="0.35">
      <c r="A355" s="1">
        <v>33382</v>
      </c>
      <c r="B355">
        <v>15.23</v>
      </c>
      <c r="C355">
        <v>15.23</v>
      </c>
      <c r="D355">
        <v>15.23</v>
      </c>
      <c r="E355">
        <v>15.23</v>
      </c>
      <c r="F355" s="17">
        <f t="shared" si="5"/>
        <v>-5.4624515541619152</v>
      </c>
    </row>
    <row r="356" spans="1:6" x14ac:dyDescent="0.35">
      <c r="A356" s="1">
        <v>33386</v>
      </c>
      <c r="B356">
        <v>15.67</v>
      </c>
      <c r="C356">
        <v>15.67</v>
      </c>
      <c r="D356">
        <v>15.67</v>
      </c>
      <c r="E356">
        <v>15.67</v>
      </c>
      <c r="F356" s="17">
        <f t="shared" si="5"/>
        <v>2.8890347997373573</v>
      </c>
    </row>
    <row r="357" spans="1:6" x14ac:dyDescent="0.35">
      <c r="A357" s="1">
        <v>33387</v>
      </c>
      <c r="B357">
        <v>15.9</v>
      </c>
      <c r="C357">
        <v>15.9</v>
      </c>
      <c r="D357">
        <v>15.9</v>
      </c>
      <c r="E357">
        <v>15.9</v>
      </c>
      <c r="F357" s="17">
        <f t="shared" si="5"/>
        <v>1.4677728142948336</v>
      </c>
    </row>
    <row r="358" spans="1:6" x14ac:dyDescent="0.35">
      <c r="A358" s="1">
        <v>33388</v>
      </c>
      <c r="B358">
        <v>16.02</v>
      </c>
      <c r="C358">
        <v>16.02</v>
      </c>
      <c r="D358">
        <v>16.02</v>
      </c>
      <c r="E358">
        <v>16.02</v>
      </c>
      <c r="F358" s="17">
        <f t="shared" si="5"/>
        <v>0.75471698113207053</v>
      </c>
    </row>
    <row r="359" spans="1:6" x14ac:dyDescent="0.35">
      <c r="A359" s="1">
        <v>33389</v>
      </c>
      <c r="B359">
        <v>15.93</v>
      </c>
      <c r="C359">
        <v>15.93</v>
      </c>
      <c r="D359">
        <v>15.93</v>
      </c>
      <c r="E359">
        <v>15.93</v>
      </c>
      <c r="F359" s="17">
        <f t="shared" si="5"/>
        <v>-0.56179775280898792</v>
      </c>
    </row>
    <row r="360" spans="1:6" x14ac:dyDescent="0.35">
      <c r="A360" s="1">
        <v>33392</v>
      </c>
      <c r="B360">
        <v>16.870000999999998</v>
      </c>
      <c r="C360">
        <v>16.870000999999998</v>
      </c>
      <c r="D360">
        <v>16.870000999999998</v>
      </c>
      <c r="E360">
        <v>16.870000999999998</v>
      </c>
      <c r="F360" s="17">
        <f t="shared" si="5"/>
        <v>5.9008223477714932</v>
      </c>
    </row>
    <row r="361" spans="1:6" x14ac:dyDescent="0.35">
      <c r="A361" s="1">
        <v>33393</v>
      </c>
      <c r="B361">
        <v>16.170000000000002</v>
      </c>
      <c r="C361">
        <v>16.170000000000002</v>
      </c>
      <c r="D361">
        <v>16.170000000000002</v>
      </c>
      <c r="E361">
        <v>16.170000000000002</v>
      </c>
      <c r="F361" s="17">
        <f t="shared" si="5"/>
        <v>-4.1493832750809965</v>
      </c>
    </row>
    <row r="362" spans="1:6" x14ac:dyDescent="0.35">
      <c r="A362" s="1">
        <v>33394</v>
      </c>
      <c r="B362">
        <v>16.399999999999999</v>
      </c>
      <c r="C362">
        <v>16.399999999999999</v>
      </c>
      <c r="D362">
        <v>16.399999999999999</v>
      </c>
      <c r="E362">
        <v>16.399999999999999</v>
      </c>
      <c r="F362" s="17">
        <f t="shared" si="5"/>
        <v>1.4223871366728316</v>
      </c>
    </row>
    <row r="363" spans="1:6" x14ac:dyDescent="0.35">
      <c r="A363" s="1">
        <v>33395</v>
      </c>
      <c r="B363">
        <v>16.93</v>
      </c>
      <c r="C363">
        <v>16.93</v>
      </c>
      <c r="D363">
        <v>16.93</v>
      </c>
      <c r="E363">
        <v>16.93</v>
      </c>
      <c r="F363" s="17">
        <f t="shared" si="5"/>
        <v>3.2317073170731776</v>
      </c>
    </row>
    <row r="364" spans="1:6" x14ac:dyDescent="0.35">
      <c r="A364" s="1">
        <v>33396</v>
      </c>
      <c r="B364">
        <v>16.98</v>
      </c>
      <c r="C364">
        <v>16.98</v>
      </c>
      <c r="D364">
        <v>16.98</v>
      </c>
      <c r="E364">
        <v>16.98</v>
      </c>
      <c r="F364" s="17">
        <f t="shared" si="5"/>
        <v>0.29533372711164035</v>
      </c>
    </row>
    <row r="365" spans="1:6" x14ac:dyDescent="0.35">
      <c r="A365" s="1">
        <v>33399</v>
      </c>
      <c r="B365">
        <v>17.469999000000001</v>
      </c>
      <c r="C365">
        <v>17.469999000000001</v>
      </c>
      <c r="D365">
        <v>17.469999000000001</v>
      </c>
      <c r="E365">
        <v>17.469999000000001</v>
      </c>
      <c r="F365" s="17">
        <f t="shared" si="5"/>
        <v>2.8857420494699704</v>
      </c>
    </row>
    <row r="366" spans="1:6" x14ac:dyDescent="0.35">
      <c r="A366" s="1">
        <v>33400</v>
      </c>
      <c r="B366">
        <v>17.32</v>
      </c>
      <c r="C366">
        <v>17.32</v>
      </c>
      <c r="D366">
        <v>17.32</v>
      </c>
      <c r="E366">
        <v>17.32</v>
      </c>
      <c r="F366" s="17">
        <f t="shared" si="5"/>
        <v>-0.85860909322319423</v>
      </c>
    </row>
    <row r="367" spans="1:6" x14ac:dyDescent="0.35">
      <c r="A367" s="1">
        <v>33401</v>
      </c>
      <c r="B367">
        <v>17.719999000000001</v>
      </c>
      <c r="C367">
        <v>17.719999000000001</v>
      </c>
      <c r="D367">
        <v>17.719999000000001</v>
      </c>
      <c r="E367">
        <v>17.719999000000001</v>
      </c>
      <c r="F367" s="17">
        <f t="shared" si="5"/>
        <v>2.3094630484988516</v>
      </c>
    </row>
    <row r="368" spans="1:6" x14ac:dyDescent="0.35">
      <c r="A368" s="1">
        <v>33402</v>
      </c>
      <c r="B368">
        <v>16.989999999999998</v>
      </c>
      <c r="C368">
        <v>16.989999999999998</v>
      </c>
      <c r="D368">
        <v>16.989999999999998</v>
      </c>
      <c r="E368">
        <v>16.989999999999998</v>
      </c>
      <c r="F368" s="17">
        <f t="shared" si="5"/>
        <v>-4.1196334153292158</v>
      </c>
    </row>
    <row r="369" spans="1:6" x14ac:dyDescent="0.35">
      <c r="A369" s="1">
        <v>33403</v>
      </c>
      <c r="B369">
        <v>15.98</v>
      </c>
      <c r="C369">
        <v>15.98</v>
      </c>
      <c r="D369">
        <v>15.98</v>
      </c>
      <c r="E369">
        <v>15.98</v>
      </c>
      <c r="F369" s="17">
        <f t="shared" si="5"/>
        <v>-5.9446733372571989</v>
      </c>
    </row>
    <row r="370" spans="1:6" x14ac:dyDescent="0.35">
      <c r="A370" s="1">
        <v>33406</v>
      </c>
      <c r="B370">
        <v>15.5</v>
      </c>
      <c r="C370">
        <v>15.5</v>
      </c>
      <c r="D370">
        <v>15.5</v>
      </c>
      <c r="E370">
        <v>15.5</v>
      </c>
      <c r="F370" s="17">
        <f t="shared" si="5"/>
        <v>-3.003754693366711</v>
      </c>
    </row>
    <row r="371" spans="1:6" x14ac:dyDescent="0.35">
      <c r="A371" s="1">
        <v>33407</v>
      </c>
      <c r="B371">
        <v>16.139999</v>
      </c>
      <c r="C371">
        <v>16.139999</v>
      </c>
      <c r="D371">
        <v>16.139999</v>
      </c>
      <c r="E371">
        <v>16.139999</v>
      </c>
      <c r="F371" s="17">
        <f t="shared" si="5"/>
        <v>4.1290258064516099</v>
      </c>
    </row>
    <row r="372" spans="1:6" x14ac:dyDescent="0.35">
      <c r="A372" s="1">
        <v>33408</v>
      </c>
      <c r="B372">
        <v>17.440000999999999</v>
      </c>
      <c r="C372">
        <v>17.440000999999999</v>
      </c>
      <c r="D372">
        <v>17.440000999999999</v>
      </c>
      <c r="E372">
        <v>17.440000999999999</v>
      </c>
      <c r="F372" s="17">
        <f t="shared" si="5"/>
        <v>8.0545358150269983</v>
      </c>
    </row>
    <row r="373" spans="1:6" x14ac:dyDescent="0.35">
      <c r="A373" s="1">
        <v>33409</v>
      </c>
      <c r="B373">
        <v>16.75</v>
      </c>
      <c r="C373">
        <v>16.75</v>
      </c>
      <c r="D373">
        <v>16.75</v>
      </c>
      <c r="E373">
        <v>16.75</v>
      </c>
      <c r="F373" s="17">
        <f t="shared" si="5"/>
        <v>-3.9564275254341945</v>
      </c>
    </row>
    <row r="374" spans="1:6" x14ac:dyDescent="0.35">
      <c r="A374" s="1">
        <v>33410</v>
      </c>
      <c r="B374">
        <v>16.510000000000002</v>
      </c>
      <c r="C374">
        <v>16.510000000000002</v>
      </c>
      <c r="D374">
        <v>16.510000000000002</v>
      </c>
      <c r="E374">
        <v>16.510000000000002</v>
      </c>
      <c r="F374" s="17">
        <f t="shared" si="5"/>
        <v>-1.432835820895513</v>
      </c>
    </row>
    <row r="375" spans="1:6" x14ac:dyDescent="0.35">
      <c r="A375" s="1">
        <v>33413</v>
      </c>
      <c r="B375">
        <v>18.280000999999999</v>
      </c>
      <c r="C375">
        <v>18.280000999999999</v>
      </c>
      <c r="D375">
        <v>18.280000999999999</v>
      </c>
      <c r="E375">
        <v>18.280000999999999</v>
      </c>
      <c r="F375" s="17">
        <f t="shared" si="5"/>
        <v>10.720781344639594</v>
      </c>
    </row>
    <row r="376" spans="1:6" x14ac:dyDescent="0.35">
      <c r="A376" s="1">
        <v>33414</v>
      </c>
      <c r="B376">
        <v>17.850000000000001</v>
      </c>
      <c r="C376">
        <v>17.850000000000001</v>
      </c>
      <c r="D376">
        <v>17.850000000000001</v>
      </c>
      <c r="E376">
        <v>17.850000000000001</v>
      </c>
      <c r="F376" s="17">
        <f t="shared" si="5"/>
        <v>-2.3523029347755351</v>
      </c>
    </row>
    <row r="377" spans="1:6" x14ac:dyDescent="0.35">
      <c r="A377" s="1">
        <v>33415</v>
      </c>
      <c r="B377">
        <v>17.98</v>
      </c>
      <c r="C377">
        <v>17.98</v>
      </c>
      <c r="D377">
        <v>17.98</v>
      </c>
      <c r="E377">
        <v>17.98</v>
      </c>
      <c r="F377" s="17">
        <f t="shared" si="5"/>
        <v>0.72829131652660506</v>
      </c>
    </row>
    <row r="378" spans="1:6" x14ac:dyDescent="0.35">
      <c r="A378" s="1">
        <v>33416</v>
      </c>
      <c r="B378">
        <v>17.870000999999998</v>
      </c>
      <c r="C378">
        <v>17.870000999999998</v>
      </c>
      <c r="D378">
        <v>17.870000999999998</v>
      </c>
      <c r="E378">
        <v>17.870000999999998</v>
      </c>
      <c r="F378" s="17">
        <f t="shared" si="5"/>
        <v>-0.6117853170189208</v>
      </c>
    </row>
    <row r="379" spans="1:6" x14ac:dyDescent="0.35">
      <c r="A379" s="1">
        <v>33417</v>
      </c>
      <c r="B379">
        <v>19.549999</v>
      </c>
      <c r="C379">
        <v>19.549999</v>
      </c>
      <c r="D379">
        <v>19.549999</v>
      </c>
      <c r="E379">
        <v>19.549999</v>
      </c>
      <c r="F379" s="17">
        <f t="shared" si="5"/>
        <v>9.4012193955669137</v>
      </c>
    </row>
    <row r="380" spans="1:6" x14ac:dyDescent="0.35">
      <c r="A380" s="1">
        <v>33420</v>
      </c>
      <c r="B380">
        <v>18.639999</v>
      </c>
      <c r="C380">
        <v>18.639999</v>
      </c>
      <c r="D380">
        <v>18.639999</v>
      </c>
      <c r="E380">
        <v>18.639999</v>
      </c>
      <c r="F380" s="17">
        <f t="shared" si="5"/>
        <v>-4.6547316958942053</v>
      </c>
    </row>
    <row r="381" spans="1:6" x14ac:dyDescent="0.35">
      <c r="A381" s="1">
        <v>33421</v>
      </c>
      <c r="B381">
        <v>17.629999000000002</v>
      </c>
      <c r="C381">
        <v>17.629999000000002</v>
      </c>
      <c r="D381">
        <v>17.629999000000002</v>
      </c>
      <c r="E381">
        <v>17.629999000000002</v>
      </c>
      <c r="F381" s="17">
        <f t="shared" si="5"/>
        <v>-5.4184552263119645</v>
      </c>
    </row>
    <row r="382" spans="1:6" x14ac:dyDescent="0.35">
      <c r="A382" s="1">
        <v>33422</v>
      </c>
      <c r="B382">
        <v>19.469999000000001</v>
      </c>
      <c r="C382">
        <v>19.469999000000001</v>
      </c>
      <c r="D382">
        <v>19.469999000000001</v>
      </c>
      <c r="E382">
        <v>19.469999000000001</v>
      </c>
      <c r="F382" s="17">
        <f t="shared" si="5"/>
        <v>10.436756122334435</v>
      </c>
    </row>
    <row r="383" spans="1:6" x14ac:dyDescent="0.35">
      <c r="A383" s="1">
        <v>33424</v>
      </c>
      <c r="B383">
        <v>18.350000000000001</v>
      </c>
      <c r="C383">
        <v>18.350000000000001</v>
      </c>
      <c r="D383">
        <v>18.350000000000001</v>
      </c>
      <c r="E383">
        <v>18.350000000000001</v>
      </c>
      <c r="F383" s="17">
        <f t="shared" si="5"/>
        <v>-5.7524348100891016</v>
      </c>
    </row>
    <row r="384" spans="1:6" x14ac:dyDescent="0.35">
      <c r="A384" s="1">
        <v>33427</v>
      </c>
      <c r="B384">
        <v>20.290001</v>
      </c>
      <c r="C384">
        <v>20.290001</v>
      </c>
      <c r="D384">
        <v>20.290001</v>
      </c>
      <c r="E384">
        <v>20.290001</v>
      </c>
      <c r="F384" s="17">
        <f t="shared" si="5"/>
        <v>10.572212534059938</v>
      </c>
    </row>
    <row r="385" spans="1:6" x14ac:dyDescent="0.35">
      <c r="A385" s="1">
        <v>33428</v>
      </c>
      <c r="B385">
        <v>19.760000000000002</v>
      </c>
      <c r="C385">
        <v>19.760000000000002</v>
      </c>
      <c r="D385">
        <v>19.760000000000002</v>
      </c>
      <c r="E385">
        <v>19.760000000000002</v>
      </c>
      <c r="F385" s="17">
        <f t="shared" si="5"/>
        <v>-2.6121289989093572</v>
      </c>
    </row>
    <row r="386" spans="1:6" x14ac:dyDescent="0.35">
      <c r="A386" s="1">
        <v>33429</v>
      </c>
      <c r="B386">
        <v>19.190000999999999</v>
      </c>
      <c r="C386">
        <v>19.190000999999999</v>
      </c>
      <c r="D386">
        <v>19.190000999999999</v>
      </c>
      <c r="E386">
        <v>19.190000999999999</v>
      </c>
      <c r="F386" s="17">
        <f t="shared" si="5"/>
        <v>-2.8846103238866534</v>
      </c>
    </row>
    <row r="387" spans="1:6" x14ac:dyDescent="0.35">
      <c r="A387" s="1">
        <v>33430</v>
      </c>
      <c r="B387">
        <v>17.389999</v>
      </c>
      <c r="C387">
        <v>17.389999</v>
      </c>
      <c r="D387">
        <v>17.389999</v>
      </c>
      <c r="E387">
        <v>17.389999</v>
      </c>
      <c r="F387" s="17">
        <f t="shared" si="5"/>
        <v>-9.3798952902607944</v>
      </c>
    </row>
    <row r="388" spans="1:6" x14ac:dyDescent="0.35">
      <c r="A388" s="1">
        <v>33431</v>
      </c>
      <c r="B388">
        <v>18.290001</v>
      </c>
      <c r="C388">
        <v>18.290001</v>
      </c>
      <c r="D388">
        <v>18.290001</v>
      </c>
      <c r="E388">
        <v>18.290001</v>
      </c>
      <c r="F388" s="17">
        <f t="shared" ref="F388:F451" si="6">((E388-E387)/E387)*100</f>
        <v>5.1753999525819445</v>
      </c>
    </row>
    <row r="389" spans="1:6" x14ac:dyDescent="0.35">
      <c r="A389" s="1">
        <v>33434</v>
      </c>
      <c r="B389">
        <v>17.780000999999999</v>
      </c>
      <c r="C389">
        <v>17.780000999999999</v>
      </c>
      <c r="D389">
        <v>17.780000999999999</v>
      </c>
      <c r="E389">
        <v>17.780000999999999</v>
      </c>
      <c r="F389" s="17">
        <f t="shared" si="6"/>
        <v>-2.7884088141930752</v>
      </c>
    </row>
    <row r="390" spans="1:6" x14ac:dyDescent="0.35">
      <c r="A390" s="1">
        <v>33435</v>
      </c>
      <c r="B390">
        <v>17.489999999999998</v>
      </c>
      <c r="C390">
        <v>17.489999999999998</v>
      </c>
      <c r="D390">
        <v>17.489999999999998</v>
      </c>
      <c r="E390">
        <v>17.489999999999998</v>
      </c>
      <c r="F390" s="17">
        <f t="shared" si="6"/>
        <v>-1.6310516517968709</v>
      </c>
    </row>
    <row r="391" spans="1:6" x14ac:dyDescent="0.35">
      <c r="A391" s="1">
        <v>33436</v>
      </c>
      <c r="B391">
        <v>17.52</v>
      </c>
      <c r="C391">
        <v>17.52</v>
      </c>
      <c r="D391">
        <v>17.52</v>
      </c>
      <c r="E391">
        <v>17.52</v>
      </c>
      <c r="F391" s="17">
        <f t="shared" si="6"/>
        <v>0.17152658662093276</v>
      </c>
    </row>
    <row r="392" spans="1:6" x14ac:dyDescent="0.35">
      <c r="A392" s="1">
        <v>33437</v>
      </c>
      <c r="B392">
        <v>15.77</v>
      </c>
      <c r="C392">
        <v>15.77</v>
      </c>
      <c r="D392">
        <v>15.77</v>
      </c>
      <c r="E392">
        <v>15.77</v>
      </c>
      <c r="F392" s="17">
        <f t="shared" si="6"/>
        <v>-9.9885844748858457</v>
      </c>
    </row>
    <row r="393" spans="1:6" x14ac:dyDescent="0.35">
      <c r="A393" s="1">
        <v>33438</v>
      </c>
      <c r="B393">
        <v>15.5</v>
      </c>
      <c r="C393">
        <v>15.5</v>
      </c>
      <c r="D393">
        <v>15.5</v>
      </c>
      <c r="E393">
        <v>15.5</v>
      </c>
      <c r="F393" s="17">
        <f t="shared" si="6"/>
        <v>-1.7121116043119822</v>
      </c>
    </row>
    <row r="394" spans="1:6" x14ac:dyDescent="0.35">
      <c r="A394" s="1">
        <v>33441</v>
      </c>
      <c r="B394">
        <v>16.899999999999999</v>
      </c>
      <c r="C394">
        <v>16.899999999999999</v>
      </c>
      <c r="D394">
        <v>16.899999999999999</v>
      </c>
      <c r="E394">
        <v>16.899999999999999</v>
      </c>
      <c r="F394" s="17">
        <f t="shared" si="6"/>
        <v>9.032258064516121</v>
      </c>
    </row>
    <row r="395" spans="1:6" x14ac:dyDescent="0.35">
      <c r="A395" s="1">
        <v>33442</v>
      </c>
      <c r="B395">
        <v>16.579999999999998</v>
      </c>
      <c r="C395">
        <v>16.579999999999998</v>
      </c>
      <c r="D395">
        <v>16.579999999999998</v>
      </c>
      <c r="E395">
        <v>16.579999999999998</v>
      </c>
      <c r="F395" s="17">
        <f t="shared" si="6"/>
        <v>-1.8934911242603567</v>
      </c>
    </row>
    <row r="396" spans="1:6" x14ac:dyDescent="0.35">
      <c r="A396" s="1">
        <v>33443</v>
      </c>
      <c r="B396">
        <v>16.41</v>
      </c>
      <c r="C396">
        <v>16.41</v>
      </c>
      <c r="D396">
        <v>16.41</v>
      </c>
      <c r="E396">
        <v>16.41</v>
      </c>
      <c r="F396" s="17">
        <f t="shared" si="6"/>
        <v>-1.0253317249698322</v>
      </c>
    </row>
    <row r="397" spans="1:6" x14ac:dyDescent="0.35">
      <c r="A397" s="1">
        <v>33444</v>
      </c>
      <c r="B397">
        <v>15.74</v>
      </c>
      <c r="C397">
        <v>15.74</v>
      </c>
      <c r="D397">
        <v>15.74</v>
      </c>
      <c r="E397">
        <v>15.74</v>
      </c>
      <c r="F397" s="17">
        <f t="shared" si="6"/>
        <v>-4.0828762949421078</v>
      </c>
    </row>
    <row r="398" spans="1:6" x14ac:dyDescent="0.35">
      <c r="A398" s="1">
        <v>33445</v>
      </c>
      <c r="B398">
        <v>15.45</v>
      </c>
      <c r="C398">
        <v>15.45</v>
      </c>
      <c r="D398">
        <v>15.45</v>
      </c>
      <c r="E398">
        <v>15.45</v>
      </c>
      <c r="F398" s="17">
        <f t="shared" si="6"/>
        <v>-1.8424396442185571</v>
      </c>
    </row>
    <row r="399" spans="1:6" x14ac:dyDescent="0.35">
      <c r="A399" s="1">
        <v>33448</v>
      </c>
      <c r="B399">
        <v>15.67</v>
      </c>
      <c r="C399">
        <v>15.67</v>
      </c>
      <c r="D399">
        <v>15.67</v>
      </c>
      <c r="E399">
        <v>15.67</v>
      </c>
      <c r="F399" s="17">
        <f t="shared" si="6"/>
        <v>1.4239482200647291</v>
      </c>
    </row>
    <row r="400" spans="1:6" x14ac:dyDescent="0.35">
      <c r="A400" s="1">
        <v>33449</v>
      </c>
      <c r="B400">
        <v>15.47</v>
      </c>
      <c r="C400">
        <v>15.47</v>
      </c>
      <c r="D400">
        <v>15.47</v>
      </c>
      <c r="E400">
        <v>15.47</v>
      </c>
      <c r="F400" s="17">
        <f t="shared" si="6"/>
        <v>-1.2763241863433268</v>
      </c>
    </row>
    <row r="401" spans="1:6" x14ac:dyDescent="0.35">
      <c r="A401" s="1">
        <v>33450</v>
      </c>
      <c r="B401">
        <v>15.18</v>
      </c>
      <c r="C401">
        <v>15.18</v>
      </c>
      <c r="D401">
        <v>15.18</v>
      </c>
      <c r="E401">
        <v>15.18</v>
      </c>
      <c r="F401" s="17">
        <f t="shared" si="6"/>
        <v>-1.8745959922430568</v>
      </c>
    </row>
    <row r="402" spans="1:6" x14ac:dyDescent="0.35">
      <c r="A402" s="1">
        <v>33451</v>
      </c>
      <c r="B402">
        <v>15.47</v>
      </c>
      <c r="C402">
        <v>15.47</v>
      </c>
      <c r="D402">
        <v>15.47</v>
      </c>
      <c r="E402">
        <v>15.47</v>
      </c>
      <c r="F402" s="17">
        <f t="shared" si="6"/>
        <v>1.9104084321475687</v>
      </c>
    </row>
    <row r="403" spans="1:6" x14ac:dyDescent="0.35">
      <c r="A403" s="1">
        <v>33452</v>
      </c>
      <c r="B403">
        <v>15.26</v>
      </c>
      <c r="C403">
        <v>15.26</v>
      </c>
      <c r="D403">
        <v>15.26</v>
      </c>
      <c r="E403">
        <v>15.26</v>
      </c>
      <c r="F403" s="17">
        <f t="shared" si="6"/>
        <v>-1.3574660633484217</v>
      </c>
    </row>
    <row r="404" spans="1:6" x14ac:dyDescent="0.35">
      <c r="A404" s="1">
        <v>33455</v>
      </c>
      <c r="B404">
        <v>15.92</v>
      </c>
      <c r="C404">
        <v>15.92</v>
      </c>
      <c r="D404">
        <v>15.92</v>
      </c>
      <c r="E404">
        <v>15.92</v>
      </c>
      <c r="F404" s="17">
        <f t="shared" si="6"/>
        <v>4.3250327653997385</v>
      </c>
    </row>
    <row r="405" spans="1:6" x14ac:dyDescent="0.35">
      <c r="A405" s="1">
        <v>33456</v>
      </c>
      <c r="B405">
        <v>15.54</v>
      </c>
      <c r="C405">
        <v>15.54</v>
      </c>
      <c r="D405">
        <v>15.54</v>
      </c>
      <c r="E405">
        <v>15.54</v>
      </c>
      <c r="F405" s="17">
        <f t="shared" si="6"/>
        <v>-2.3869346733668388</v>
      </c>
    </row>
    <row r="406" spans="1:6" x14ac:dyDescent="0.35">
      <c r="A406" s="1">
        <v>33457</v>
      </c>
      <c r="B406">
        <v>15.56</v>
      </c>
      <c r="C406">
        <v>15.56</v>
      </c>
      <c r="D406">
        <v>15.56</v>
      </c>
      <c r="E406">
        <v>15.56</v>
      </c>
      <c r="F406" s="17">
        <f t="shared" si="6"/>
        <v>0.12870012870013739</v>
      </c>
    </row>
    <row r="407" spans="1:6" x14ac:dyDescent="0.35">
      <c r="A407" s="1">
        <v>33458</v>
      </c>
      <c r="B407">
        <v>15.98</v>
      </c>
      <c r="C407">
        <v>15.98</v>
      </c>
      <c r="D407">
        <v>15.98</v>
      </c>
      <c r="E407">
        <v>15.98</v>
      </c>
      <c r="F407" s="17">
        <f t="shared" si="6"/>
        <v>2.6992287917737787</v>
      </c>
    </row>
    <row r="408" spans="1:6" x14ac:dyDescent="0.35">
      <c r="A408" s="1">
        <v>33459</v>
      </c>
      <c r="B408">
        <v>15.45</v>
      </c>
      <c r="C408">
        <v>15.45</v>
      </c>
      <c r="D408">
        <v>15.45</v>
      </c>
      <c r="E408">
        <v>15.45</v>
      </c>
      <c r="F408" s="17">
        <f t="shared" si="6"/>
        <v>-3.3166458072590812</v>
      </c>
    </row>
    <row r="409" spans="1:6" x14ac:dyDescent="0.35">
      <c r="A409" s="1">
        <v>33462</v>
      </c>
      <c r="B409">
        <v>15.26</v>
      </c>
      <c r="C409">
        <v>15.26</v>
      </c>
      <c r="D409">
        <v>15.26</v>
      </c>
      <c r="E409">
        <v>15.26</v>
      </c>
      <c r="F409" s="17">
        <f t="shared" si="6"/>
        <v>-1.2297734627831685</v>
      </c>
    </row>
    <row r="410" spans="1:6" x14ac:dyDescent="0.35">
      <c r="A410" s="1">
        <v>33463</v>
      </c>
      <c r="B410">
        <v>14.73</v>
      </c>
      <c r="C410">
        <v>14.73</v>
      </c>
      <c r="D410">
        <v>14.73</v>
      </c>
      <c r="E410">
        <v>14.73</v>
      </c>
      <c r="F410" s="17">
        <f t="shared" si="6"/>
        <v>-3.4731323722149368</v>
      </c>
    </row>
    <row r="411" spans="1:6" x14ac:dyDescent="0.35">
      <c r="A411" s="1">
        <v>33464</v>
      </c>
      <c r="B411">
        <v>15.09</v>
      </c>
      <c r="C411">
        <v>15.09</v>
      </c>
      <c r="D411">
        <v>15.09</v>
      </c>
      <c r="E411">
        <v>15.09</v>
      </c>
      <c r="F411" s="17">
        <f t="shared" si="6"/>
        <v>2.443991853360485</v>
      </c>
    </row>
    <row r="412" spans="1:6" x14ac:dyDescent="0.35">
      <c r="A412" s="1">
        <v>33465</v>
      </c>
      <c r="B412">
        <v>15.19</v>
      </c>
      <c r="C412">
        <v>15.19</v>
      </c>
      <c r="D412">
        <v>15.19</v>
      </c>
      <c r="E412">
        <v>15.19</v>
      </c>
      <c r="F412" s="17">
        <f t="shared" si="6"/>
        <v>0.66269052352551117</v>
      </c>
    </row>
    <row r="413" spans="1:6" x14ac:dyDescent="0.35">
      <c r="A413" s="1">
        <v>33466</v>
      </c>
      <c r="B413">
        <v>16.010000000000002</v>
      </c>
      <c r="C413">
        <v>16.010000000000002</v>
      </c>
      <c r="D413">
        <v>16.010000000000002</v>
      </c>
      <c r="E413">
        <v>16.010000000000002</v>
      </c>
      <c r="F413" s="17">
        <f t="shared" si="6"/>
        <v>5.3982883475971164</v>
      </c>
    </row>
    <row r="414" spans="1:6" x14ac:dyDescent="0.35">
      <c r="A414" s="1">
        <v>33469</v>
      </c>
      <c r="B414">
        <v>21.190000999999999</v>
      </c>
      <c r="C414">
        <v>21.190000999999999</v>
      </c>
      <c r="D414">
        <v>21.190000999999999</v>
      </c>
      <c r="E414">
        <v>21.190000999999999</v>
      </c>
      <c r="F414" s="17">
        <f t="shared" si="6"/>
        <v>32.35478450968143</v>
      </c>
    </row>
    <row r="415" spans="1:6" x14ac:dyDescent="0.35">
      <c r="A415" s="1">
        <v>33470</v>
      </c>
      <c r="B415">
        <v>18.860001</v>
      </c>
      <c r="C415">
        <v>18.860001</v>
      </c>
      <c r="D415">
        <v>18.860001</v>
      </c>
      <c r="E415">
        <v>18.860001</v>
      </c>
      <c r="F415" s="17">
        <f t="shared" si="6"/>
        <v>-10.995752194631791</v>
      </c>
    </row>
    <row r="416" spans="1:6" x14ac:dyDescent="0.35">
      <c r="A416" s="1">
        <v>33471</v>
      </c>
      <c r="B416">
        <v>15.62</v>
      </c>
      <c r="C416">
        <v>15.62</v>
      </c>
      <c r="D416">
        <v>15.62</v>
      </c>
      <c r="E416">
        <v>15.62</v>
      </c>
      <c r="F416" s="17">
        <f t="shared" si="6"/>
        <v>-17.179219661759305</v>
      </c>
    </row>
    <row r="417" spans="1:6" x14ac:dyDescent="0.35">
      <c r="A417" s="1">
        <v>33472</v>
      </c>
      <c r="B417">
        <v>14.59</v>
      </c>
      <c r="C417">
        <v>14.59</v>
      </c>
      <c r="D417">
        <v>14.59</v>
      </c>
      <c r="E417">
        <v>14.59</v>
      </c>
      <c r="F417" s="17">
        <f t="shared" si="6"/>
        <v>-6.5941101152368713</v>
      </c>
    </row>
    <row r="418" spans="1:6" x14ac:dyDescent="0.35">
      <c r="A418" s="1">
        <v>33473</v>
      </c>
      <c r="B418">
        <v>14.41</v>
      </c>
      <c r="C418">
        <v>14.41</v>
      </c>
      <c r="D418">
        <v>14.41</v>
      </c>
      <c r="E418">
        <v>14.41</v>
      </c>
      <c r="F418" s="17">
        <f t="shared" si="6"/>
        <v>-1.2337217272104162</v>
      </c>
    </row>
    <row r="419" spans="1:6" x14ac:dyDescent="0.35">
      <c r="A419" s="1">
        <v>33476</v>
      </c>
      <c r="B419">
        <v>14.81</v>
      </c>
      <c r="C419">
        <v>14.81</v>
      </c>
      <c r="D419">
        <v>14.81</v>
      </c>
      <c r="E419">
        <v>14.81</v>
      </c>
      <c r="F419" s="17">
        <f t="shared" si="6"/>
        <v>2.7758501040943813</v>
      </c>
    </row>
    <row r="420" spans="1:6" x14ac:dyDescent="0.35">
      <c r="A420" s="1">
        <v>33477</v>
      </c>
      <c r="B420">
        <v>15.46</v>
      </c>
      <c r="C420">
        <v>15.46</v>
      </c>
      <c r="D420">
        <v>15.46</v>
      </c>
      <c r="E420">
        <v>15.46</v>
      </c>
      <c r="F420" s="17">
        <f t="shared" si="6"/>
        <v>4.3889264010803535</v>
      </c>
    </row>
    <row r="421" spans="1:6" x14ac:dyDescent="0.35">
      <c r="A421" s="1">
        <v>33478</v>
      </c>
      <c r="B421">
        <v>15.31</v>
      </c>
      <c r="C421">
        <v>15.31</v>
      </c>
      <c r="D421">
        <v>15.31</v>
      </c>
      <c r="E421">
        <v>15.31</v>
      </c>
      <c r="F421" s="17">
        <f t="shared" si="6"/>
        <v>-0.97024579560155455</v>
      </c>
    </row>
    <row r="422" spans="1:6" x14ac:dyDescent="0.35">
      <c r="A422" s="1">
        <v>33479</v>
      </c>
      <c r="B422">
        <v>14.82</v>
      </c>
      <c r="C422">
        <v>14.82</v>
      </c>
      <c r="D422">
        <v>14.82</v>
      </c>
      <c r="E422">
        <v>14.82</v>
      </c>
      <c r="F422" s="17">
        <f t="shared" si="6"/>
        <v>-3.2005225342913142</v>
      </c>
    </row>
    <row r="423" spans="1:6" x14ac:dyDescent="0.35">
      <c r="A423" s="1">
        <v>33480</v>
      </c>
      <c r="B423">
        <v>14.46</v>
      </c>
      <c r="C423">
        <v>14.46</v>
      </c>
      <c r="D423">
        <v>14.46</v>
      </c>
      <c r="E423">
        <v>14.46</v>
      </c>
      <c r="F423" s="17">
        <f t="shared" si="6"/>
        <v>-2.4291497975708465</v>
      </c>
    </row>
    <row r="424" spans="1:6" x14ac:dyDescent="0.35">
      <c r="A424" s="1">
        <v>33484</v>
      </c>
      <c r="B424">
        <v>16.57</v>
      </c>
      <c r="C424">
        <v>16.57</v>
      </c>
      <c r="D424">
        <v>16.57</v>
      </c>
      <c r="E424">
        <v>16.57</v>
      </c>
      <c r="F424" s="17">
        <f t="shared" si="6"/>
        <v>14.591977869986165</v>
      </c>
    </row>
    <row r="425" spans="1:6" x14ac:dyDescent="0.35">
      <c r="A425" s="1">
        <v>33485</v>
      </c>
      <c r="B425">
        <v>17.18</v>
      </c>
      <c r="C425">
        <v>17.18</v>
      </c>
      <c r="D425">
        <v>17.18</v>
      </c>
      <c r="E425">
        <v>17.18</v>
      </c>
      <c r="F425" s="17">
        <f t="shared" si="6"/>
        <v>3.6813518406759171</v>
      </c>
    </row>
    <row r="426" spans="1:6" x14ac:dyDescent="0.35">
      <c r="A426" s="1">
        <v>33486</v>
      </c>
      <c r="B426">
        <v>17.309999000000001</v>
      </c>
      <c r="C426">
        <v>17.309999000000001</v>
      </c>
      <c r="D426">
        <v>17.309999000000001</v>
      </c>
      <c r="E426">
        <v>17.309999000000001</v>
      </c>
      <c r="F426" s="17">
        <f t="shared" si="6"/>
        <v>0.75668800931316371</v>
      </c>
    </row>
    <row r="427" spans="1:6" x14ac:dyDescent="0.35">
      <c r="A427" s="1">
        <v>33487</v>
      </c>
      <c r="B427">
        <v>16.760000000000002</v>
      </c>
      <c r="C427">
        <v>16.760000000000002</v>
      </c>
      <c r="D427">
        <v>16.760000000000002</v>
      </c>
      <c r="E427">
        <v>16.760000000000002</v>
      </c>
      <c r="F427" s="17">
        <f t="shared" si="6"/>
        <v>-3.1773485371085206</v>
      </c>
    </row>
    <row r="428" spans="1:6" x14ac:dyDescent="0.35">
      <c r="A428" s="1">
        <v>33490</v>
      </c>
      <c r="B428">
        <v>17.73</v>
      </c>
      <c r="C428">
        <v>17.73</v>
      </c>
      <c r="D428">
        <v>17.73</v>
      </c>
      <c r="E428">
        <v>17.73</v>
      </c>
      <c r="F428" s="17">
        <f t="shared" si="6"/>
        <v>5.7875894988066747</v>
      </c>
    </row>
    <row r="429" spans="1:6" x14ac:dyDescent="0.35">
      <c r="A429" s="1">
        <v>33491</v>
      </c>
      <c r="B429">
        <v>18.219999000000001</v>
      </c>
      <c r="C429">
        <v>18.219999000000001</v>
      </c>
      <c r="D429">
        <v>18.219999000000001</v>
      </c>
      <c r="E429">
        <v>18.219999000000001</v>
      </c>
      <c r="F429" s="17">
        <f t="shared" si="6"/>
        <v>2.7636717428088038</v>
      </c>
    </row>
    <row r="430" spans="1:6" x14ac:dyDescent="0.35">
      <c r="A430" s="1">
        <v>33492</v>
      </c>
      <c r="B430">
        <v>17.959999</v>
      </c>
      <c r="C430">
        <v>17.959999</v>
      </c>
      <c r="D430">
        <v>17.959999</v>
      </c>
      <c r="E430">
        <v>17.959999</v>
      </c>
      <c r="F430" s="17">
        <f t="shared" si="6"/>
        <v>-1.427003371405243</v>
      </c>
    </row>
    <row r="431" spans="1:6" x14ac:dyDescent="0.35">
      <c r="A431" s="1">
        <v>33493</v>
      </c>
      <c r="B431">
        <v>16.209999</v>
      </c>
      <c r="C431">
        <v>16.209999</v>
      </c>
      <c r="D431">
        <v>16.209999</v>
      </c>
      <c r="E431">
        <v>16.209999</v>
      </c>
      <c r="F431" s="17">
        <f t="shared" si="6"/>
        <v>-9.7438758209284977</v>
      </c>
    </row>
    <row r="432" spans="1:6" x14ac:dyDescent="0.35">
      <c r="A432" s="1">
        <v>33494</v>
      </c>
      <c r="B432">
        <v>17.879999000000002</v>
      </c>
      <c r="C432">
        <v>17.879999000000002</v>
      </c>
      <c r="D432">
        <v>17.879999000000002</v>
      </c>
      <c r="E432">
        <v>17.879999000000002</v>
      </c>
      <c r="F432" s="17">
        <f t="shared" si="6"/>
        <v>10.302283177192063</v>
      </c>
    </row>
    <row r="433" spans="1:6" x14ac:dyDescent="0.35">
      <c r="A433" s="1">
        <v>33497</v>
      </c>
      <c r="B433">
        <v>17.82</v>
      </c>
      <c r="C433">
        <v>17.82</v>
      </c>
      <c r="D433">
        <v>17.82</v>
      </c>
      <c r="E433">
        <v>17.82</v>
      </c>
      <c r="F433" s="17">
        <f t="shared" si="6"/>
        <v>-0.33556489572511294</v>
      </c>
    </row>
    <row r="434" spans="1:6" x14ac:dyDescent="0.35">
      <c r="A434" s="1">
        <v>33498</v>
      </c>
      <c r="B434">
        <v>17.68</v>
      </c>
      <c r="C434">
        <v>17.68</v>
      </c>
      <c r="D434">
        <v>17.68</v>
      </c>
      <c r="E434">
        <v>17.68</v>
      </c>
      <c r="F434" s="17">
        <f t="shared" si="6"/>
        <v>-0.7856341189674555</v>
      </c>
    </row>
    <row r="435" spans="1:6" x14ac:dyDescent="0.35">
      <c r="A435" s="1">
        <v>33499</v>
      </c>
      <c r="B435">
        <v>17.559999000000001</v>
      </c>
      <c r="C435">
        <v>17.559999000000001</v>
      </c>
      <c r="D435">
        <v>17.559999000000001</v>
      </c>
      <c r="E435">
        <v>17.559999000000001</v>
      </c>
      <c r="F435" s="17">
        <f t="shared" si="6"/>
        <v>-0.67873868778279678</v>
      </c>
    </row>
    <row r="436" spans="1:6" x14ac:dyDescent="0.35">
      <c r="A436" s="1">
        <v>33500</v>
      </c>
      <c r="B436">
        <v>17.559999000000001</v>
      </c>
      <c r="C436">
        <v>17.559999000000001</v>
      </c>
      <c r="D436">
        <v>17.559999000000001</v>
      </c>
      <c r="E436">
        <v>17.559999000000001</v>
      </c>
      <c r="F436" s="17">
        <f t="shared" si="6"/>
        <v>0</v>
      </c>
    </row>
    <row r="437" spans="1:6" x14ac:dyDescent="0.35">
      <c r="A437" s="1">
        <v>33501</v>
      </c>
      <c r="B437">
        <v>17.079999999999998</v>
      </c>
      <c r="C437">
        <v>17.079999999999998</v>
      </c>
      <c r="D437">
        <v>17.079999999999998</v>
      </c>
      <c r="E437">
        <v>17.079999999999998</v>
      </c>
      <c r="F437" s="17">
        <f t="shared" si="6"/>
        <v>-2.7334796545261928</v>
      </c>
    </row>
    <row r="438" spans="1:6" x14ac:dyDescent="0.35">
      <c r="A438" s="1">
        <v>33504</v>
      </c>
      <c r="B438">
        <v>16.379999000000002</v>
      </c>
      <c r="C438">
        <v>16.379999000000002</v>
      </c>
      <c r="D438">
        <v>16.379999000000002</v>
      </c>
      <c r="E438">
        <v>16.379999000000002</v>
      </c>
      <c r="F438" s="17">
        <f t="shared" si="6"/>
        <v>-4.0983665105386233</v>
      </c>
    </row>
    <row r="439" spans="1:6" x14ac:dyDescent="0.35">
      <c r="A439" s="1">
        <v>33505</v>
      </c>
      <c r="B439">
        <v>16.040001</v>
      </c>
      <c r="C439">
        <v>16.040001</v>
      </c>
      <c r="D439">
        <v>16.040001</v>
      </c>
      <c r="E439">
        <v>16.040001</v>
      </c>
      <c r="F439" s="17">
        <f t="shared" si="6"/>
        <v>-2.0756899924108745</v>
      </c>
    </row>
    <row r="440" spans="1:6" x14ac:dyDescent="0.35">
      <c r="A440" s="1">
        <v>33506</v>
      </c>
      <c r="B440">
        <v>15.68</v>
      </c>
      <c r="C440">
        <v>15.68</v>
      </c>
      <c r="D440">
        <v>15.68</v>
      </c>
      <c r="E440">
        <v>15.68</v>
      </c>
      <c r="F440" s="17">
        <f t="shared" si="6"/>
        <v>-2.2443951219205065</v>
      </c>
    </row>
    <row r="441" spans="1:6" x14ac:dyDescent="0.35">
      <c r="A441" s="1">
        <v>33507</v>
      </c>
      <c r="B441">
        <v>15.35</v>
      </c>
      <c r="C441">
        <v>15.35</v>
      </c>
      <c r="D441">
        <v>15.35</v>
      </c>
      <c r="E441">
        <v>15.35</v>
      </c>
      <c r="F441" s="17">
        <f t="shared" si="6"/>
        <v>-2.1045918367346945</v>
      </c>
    </row>
    <row r="442" spans="1:6" x14ac:dyDescent="0.35">
      <c r="A442" s="1">
        <v>33508</v>
      </c>
      <c r="B442">
        <v>16.309999000000001</v>
      </c>
      <c r="C442">
        <v>16.309999000000001</v>
      </c>
      <c r="D442">
        <v>16.309999000000001</v>
      </c>
      <c r="E442">
        <v>16.309999000000001</v>
      </c>
      <c r="F442" s="17">
        <f t="shared" si="6"/>
        <v>6.2540651465798156</v>
      </c>
    </row>
    <row r="443" spans="1:6" x14ac:dyDescent="0.35">
      <c r="A443" s="1">
        <v>33511</v>
      </c>
      <c r="B443">
        <v>15.85</v>
      </c>
      <c r="C443">
        <v>15.85</v>
      </c>
      <c r="D443">
        <v>15.85</v>
      </c>
      <c r="E443">
        <v>15.85</v>
      </c>
      <c r="F443" s="17">
        <f t="shared" si="6"/>
        <v>-2.8203496517688418</v>
      </c>
    </row>
    <row r="444" spans="1:6" x14ac:dyDescent="0.35">
      <c r="A444" s="1">
        <v>33512</v>
      </c>
      <c r="B444">
        <v>14.81</v>
      </c>
      <c r="C444">
        <v>14.81</v>
      </c>
      <c r="D444">
        <v>14.81</v>
      </c>
      <c r="E444">
        <v>14.81</v>
      </c>
      <c r="F444" s="17">
        <f t="shared" si="6"/>
        <v>-6.5615141955835909</v>
      </c>
    </row>
    <row r="445" spans="1:6" x14ac:dyDescent="0.35">
      <c r="A445" s="1">
        <v>33513</v>
      </c>
      <c r="B445">
        <v>15.81</v>
      </c>
      <c r="C445">
        <v>15.81</v>
      </c>
      <c r="D445">
        <v>15.81</v>
      </c>
      <c r="E445">
        <v>15.81</v>
      </c>
      <c r="F445" s="17">
        <f t="shared" si="6"/>
        <v>6.7521944632005395</v>
      </c>
    </row>
    <row r="446" spans="1:6" x14ac:dyDescent="0.35">
      <c r="A446" s="1">
        <v>33514</v>
      </c>
      <c r="B446">
        <v>17.040001</v>
      </c>
      <c r="C446">
        <v>17.040001</v>
      </c>
      <c r="D446">
        <v>17.040001</v>
      </c>
      <c r="E446">
        <v>17.040001</v>
      </c>
      <c r="F446" s="17">
        <f t="shared" si="6"/>
        <v>7.7798924731182773</v>
      </c>
    </row>
    <row r="447" spans="1:6" x14ac:dyDescent="0.35">
      <c r="A447" s="1">
        <v>33515</v>
      </c>
      <c r="B447">
        <v>15.63</v>
      </c>
      <c r="C447">
        <v>15.63</v>
      </c>
      <c r="D447">
        <v>15.63</v>
      </c>
      <c r="E447">
        <v>15.63</v>
      </c>
      <c r="F447" s="17">
        <f t="shared" si="6"/>
        <v>-8.274653270266823</v>
      </c>
    </row>
    <row r="448" spans="1:6" x14ac:dyDescent="0.35">
      <c r="A448" s="1">
        <v>33518</v>
      </c>
      <c r="B448">
        <v>18.579999999999998</v>
      </c>
      <c r="C448">
        <v>18.579999999999998</v>
      </c>
      <c r="D448">
        <v>18.579999999999998</v>
      </c>
      <c r="E448">
        <v>18.579999999999998</v>
      </c>
      <c r="F448" s="17">
        <f t="shared" si="6"/>
        <v>18.873960332693521</v>
      </c>
    </row>
    <row r="449" spans="1:6" x14ac:dyDescent="0.35">
      <c r="A449" s="1">
        <v>33519</v>
      </c>
      <c r="B449">
        <v>17.809999000000001</v>
      </c>
      <c r="C449">
        <v>17.809999000000001</v>
      </c>
      <c r="D449">
        <v>17.809999000000001</v>
      </c>
      <c r="E449">
        <v>17.809999000000001</v>
      </c>
      <c r="F449" s="17">
        <f t="shared" si="6"/>
        <v>-4.1442465016146244</v>
      </c>
    </row>
    <row r="450" spans="1:6" x14ac:dyDescent="0.35">
      <c r="A450" s="1">
        <v>33520</v>
      </c>
      <c r="B450">
        <v>18.540001</v>
      </c>
      <c r="C450">
        <v>18.540001</v>
      </c>
      <c r="D450">
        <v>18.540001</v>
      </c>
      <c r="E450">
        <v>18.540001</v>
      </c>
      <c r="F450" s="17">
        <f t="shared" si="6"/>
        <v>4.0988323469305019</v>
      </c>
    </row>
    <row r="451" spans="1:6" x14ac:dyDescent="0.35">
      <c r="A451" s="1">
        <v>33521</v>
      </c>
      <c r="B451">
        <v>17.799999</v>
      </c>
      <c r="C451">
        <v>17.799999</v>
      </c>
      <c r="D451">
        <v>17.799999</v>
      </c>
      <c r="E451">
        <v>17.799999</v>
      </c>
      <c r="F451" s="17">
        <f t="shared" si="6"/>
        <v>-3.991380582989184</v>
      </c>
    </row>
    <row r="452" spans="1:6" x14ac:dyDescent="0.35">
      <c r="A452" s="1">
        <v>33522</v>
      </c>
      <c r="B452">
        <v>17.600000000000001</v>
      </c>
      <c r="C452">
        <v>17.600000000000001</v>
      </c>
      <c r="D452">
        <v>17.600000000000001</v>
      </c>
      <c r="E452">
        <v>17.600000000000001</v>
      </c>
      <c r="F452" s="17">
        <f t="shared" ref="F452:F515" si="7">((E452-E451)/E451)*100</f>
        <v>-1.1235899507634706</v>
      </c>
    </row>
    <row r="453" spans="1:6" x14ac:dyDescent="0.35">
      <c r="A453" s="1">
        <v>33525</v>
      </c>
      <c r="B453">
        <v>16.709999</v>
      </c>
      <c r="C453">
        <v>16.709999</v>
      </c>
      <c r="D453">
        <v>16.709999</v>
      </c>
      <c r="E453">
        <v>16.709999</v>
      </c>
      <c r="F453" s="17">
        <f t="shared" si="7"/>
        <v>-5.0568238636363718</v>
      </c>
    </row>
    <row r="454" spans="1:6" x14ac:dyDescent="0.35">
      <c r="A454" s="1">
        <v>33526</v>
      </c>
      <c r="B454">
        <v>16.219999000000001</v>
      </c>
      <c r="C454">
        <v>16.219999000000001</v>
      </c>
      <c r="D454">
        <v>16.219999000000001</v>
      </c>
      <c r="E454">
        <v>16.219999000000001</v>
      </c>
      <c r="F454" s="17">
        <f t="shared" si="7"/>
        <v>-2.9323759983468487</v>
      </c>
    </row>
    <row r="455" spans="1:6" x14ac:dyDescent="0.35">
      <c r="A455" s="1">
        <v>33527</v>
      </c>
      <c r="B455">
        <v>14.85</v>
      </c>
      <c r="C455">
        <v>14.85</v>
      </c>
      <c r="D455">
        <v>14.85</v>
      </c>
      <c r="E455">
        <v>14.85</v>
      </c>
      <c r="F455" s="17">
        <f t="shared" si="7"/>
        <v>-8.4463568709221359</v>
      </c>
    </row>
    <row r="456" spans="1:6" x14ac:dyDescent="0.35">
      <c r="A456" s="1">
        <v>33528</v>
      </c>
      <c r="B456">
        <v>16.32</v>
      </c>
      <c r="C456">
        <v>16.32</v>
      </c>
      <c r="D456">
        <v>16.32</v>
      </c>
      <c r="E456">
        <v>16.32</v>
      </c>
      <c r="F456" s="17">
        <f t="shared" si="7"/>
        <v>9.8989898989899032</v>
      </c>
    </row>
    <row r="457" spans="1:6" x14ac:dyDescent="0.35">
      <c r="A457" s="1">
        <v>33529</v>
      </c>
      <c r="B457">
        <v>15.87</v>
      </c>
      <c r="C457">
        <v>15.87</v>
      </c>
      <c r="D457">
        <v>15.87</v>
      </c>
      <c r="E457">
        <v>15.87</v>
      </c>
      <c r="F457" s="17">
        <f t="shared" si="7"/>
        <v>-2.7573529411764772</v>
      </c>
    </row>
    <row r="458" spans="1:6" x14ac:dyDescent="0.35">
      <c r="A458" s="1">
        <v>33532</v>
      </c>
      <c r="B458">
        <v>16.66</v>
      </c>
      <c r="C458">
        <v>16.66</v>
      </c>
      <c r="D458">
        <v>16.66</v>
      </c>
      <c r="E458">
        <v>16.66</v>
      </c>
      <c r="F458" s="17">
        <f t="shared" si="7"/>
        <v>4.9779458097038498</v>
      </c>
    </row>
    <row r="459" spans="1:6" x14ac:dyDescent="0.35">
      <c r="A459" s="1">
        <v>33533</v>
      </c>
      <c r="B459">
        <v>16.549999</v>
      </c>
      <c r="C459">
        <v>16.549999</v>
      </c>
      <c r="D459">
        <v>16.549999</v>
      </c>
      <c r="E459">
        <v>16.549999</v>
      </c>
      <c r="F459" s="17">
        <f t="shared" si="7"/>
        <v>-0.66027010804322006</v>
      </c>
    </row>
    <row r="460" spans="1:6" x14ac:dyDescent="0.35">
      <c r="A460" s="1">
        <v>33534</v>
      </c>
      <c r="B460">
        <v>16.260000000000002</v>
      </c>
      <c r="C460">
        <v>16.260000000000002</v>
      </c>
      <c r="D460">
        <v>16.260000000000002</v>
      </c>
      <c r="E460">
        <v>16.260000000000002</v>
      </c>
      <c r="F460" s="17">
        <f t="shared" si="7"/>
        <v>-1.752259924607839</v>
      </c>
    </row>
    <row r="461" spans="1:6" x14ac:dyDescent="0.35">
      <c r="A461" s="1">
        <v>33535</v>
      </c>
      <c r="B461">
        <v>15.62</v>
      </c>
      <c r="C461">
        <v>15.62</v>
      </c>
      <c r="D461">
        <v>15.62</v>
      </c>
      <c r="E461">
        <v>15.62</v>
      </c>
      <c r="F461" s="17">
        <f t="shared" si="7"/>
        <v>-3.9360393603936181</v>
      </c>
    </row>
    <row r="462" spans="1:6" x14ac:dyDescent="0.35">
      <c r="A462" s="1">
        <v>33536</v>
      </c>
      <c r="B462">
        <v>15.75</v>
      </c>
      <c r="C462">
        <v>15.75</v>
      </c>
      <c r="D462">
        <v>15.75</v>
      </c>
      <c r="E462">
        <v>15.75</v>
      </c>
      <c r="F462" s="17">
        <f t="shared" si="7"/>
        <v>0.83226632522407673</v>
      </c>
    </row>
    <row r="463" spans="1:6" x14ac:dyDescent="0.35">
      <c r="A463" s="1">
        <v>33539</v>
      </c>
      <c r="B463">
        <v>15.45</v>
      </c>
      <c r="C463">
        <v>15.45</v>
      </c>
      <c r="D463">
        <v>15.45</v>
      </c>
      <c r="E463">
        <v>15.45</v>
      </c>
      <c r="F463" s="17">
        <f t="shared" si="7"/>
        <v>-1.9047619047619095</v>
      </c>
    </row>
    <row r="464" spans="1:6" x14ac:dyDescent="0.35">
      <c r="A464" s="1">
        <v>33540</v>
      </c>
      <c r="B464">
        <v>15.55</v>
      </c>
      <c r="C464">
        <v>15.55</v>
      </c>
      <c r="D464">
        <v>15.55</v>
      </c>
      <c r="E464">
        <v>15.55</v>
      </c>
      <c r="F464" s="17">
        <f t="shared" si="7"/>
        <v>0.64724919093852051</v>
      </c>
    </row>
    <row r="465" spans="1:6" x14ac:dyDescent="0.35">
      <c r="A465" s="1">
        <v>33541</v>
      </c>
      <c r="B465">
        <v>15.46</v>
      </c>
      <c r="C465">
        <v>15.46</v>
      </c>
      <c r="D465">
        <v>15.46</v>
      </c>
      <c r="E465">
        <v>15.46</v>
      </c>
      <c r="F465" s="17">
        <f t="shared" si="7"/>
        <v>-0.57877813504823061</v>
      </c>
    </row>
    <row r="466" spans="1:6" x14ac:dyDescent="0.35">
      <c r="A466" s="1">
        <v>33542</v>
      </c>
      <c r="B466">
        <v>15.48</v>
      </c>
      <c r="C466">
        <v>15.48</v>
      </c>
      <c r="D466">
        <v>15.48</v>
      </c>
      <c r="E466">
        <v>15.48</v>
      </c>
      <c r="F466" s="17">
        <f t="shared" si="7"/>
        <v>0.12936610608020421</v>
      </c>
    </row>
    <row r="467" spans="1:6" x14ac:dyDescent="0.35">
      <c r="A467" s="1">
        <v>33543</v>
      </c>
      <c r="B467">
        <v>15.6</v>
      </c>
      <c r="C467">
        <v>15.6</v>
      </c>
      <c r="D467">
        <v>15.6</v>
      </c>
      <c r="E467">
        <v>15.6</v>
      </c>
      <c r="F467" s="17">
        <f t="shared" si="7"/>
        <v>0.77519379844960734</v>
      </c>
    </row>
    <row r="468" spans="1:6" x14ac:dyDescent="0.35">
      <c r="A468" s="1">
        <v>33546</v>
      </c>
      <c r="B468">
        <v>16.350000000000001</v>
      </c>
      <c r="C468">
        <v>16.350000000000001</v>
      </c>
      <c r="D468">
        <v>16.350000000000001</v>
      </c>
      <c r="E468">
        <v>16.350000000000001</v>
      </c>
      <c r="F468" s="17">
        <f t="shared" si="7"/>
        <v>4.807692307692319</v>
      </c>
    </row>
    <row r="469" spans="1:6" x14ac:dyDescent="0.35">
      <c r="A469" s="1">
        <v>33547</v>
      </c>
      <c r="B469">
        <v>16.48</v>
      </c>
      <c r="C469">
        <v>16.48</v>
      </c>
      <c r="D469">
        <v>16.48</v>
      </c>
      <c r="E469">
        <v>16.48</v>
      </c>
      <c r="F469" s="17">
        <f t="shared" si="7"/>
        <v>0.79510703363913759</v>
      </c>
    </row>
    <row r="470" spans="1:6" x14ac:dyDescent="0.35">
      <c r="A470" s="1">
        <v>33548</v>
      </c>
      <c r="B470">
        <v>16.469999000000001</v>
      </c>
      <c r="C470">
        <v>16.469999000000001</v>
      </c>
      <c r="D470">
        <v>16.469999000000001</v>
      </c>
      <c r="E470">
        <v>16.469999000000001</v>
      </c>
      <c r="F470" s="17">
        <f t="shared" si="7"/>
        <v>-6.0685679611644644E-2</v>
      </c>
    </row>
    <row r="471" spans="1:6" x14ac:dyDescent="0.35">
      <c r="A471" s="1">
        <v>33549</v>
      </c>
      <c r="B471">
        <v>15.97</v>
      </c>
      <c r="C471">
        <v>15.97</v>
      </c>
      <c r="D471">
        <v>15.97</v>
      </c>
      <c r="E471">
        <v>15.97</v>
      </c>
      <c r="F471" s="17">
        <f t="shared" si="7"/>
        <v>-3.0358168206324767</v>
      </c>
    </row>
    <row r="472" spans="1:6" x14ac:dyDescent="0.35">
      <c r="A472" s="1">
        <v>33550</v>
      </c>
      <c r="B472">
        <v>15.43</v>
      </c>
      <c r="C472">
        <v>15.43</v>
      </c>
      <c r="D472">
        <v>15.43</v>
      </c>
      <c r="E472">
        <v>15.43</v>
      </c>
      <c r="F472" s="17">
        <f t="shared" si="7"/>
        <v>-3.3813400125234869</v>
      </c>
    </row>
    <row r="473" spans="1:6" x14ac:dyDescent="0.35">
      <c r="A473" s="1">
        <v>33553</v>
      </c>
      <c r="B473">
        <v>14.89</v>
      </c>
      <c r="C473">
        <v>14.89</v>
      </c>
      <c r="D473">
        <v>14.89</v>
      </c>
      <c r="E473">
        <v>14.89</v>
      </c>
      <c r="F473" s="17">
        <f t="shared" si="7"/>
        <v>-3.4996759559300012</v>
      </c>
    </row>
    <row r="474" spans="1:6" x14ac:dyDescent="0.35">
      <c r="A474" s="1">
        <v>33554</v>
      </c>
      <c r="B474">
        <v>14.04</v>
      </c>
      <c r="C474">
        <v>14.04</v>
      </c>
      <c r="D474">
        <v>14.04</v>
      </c>
      <c r="E474">
        <v>14.04</v>
      </c>
      <c r="F474" s="17">
        <f t="shared" si="7"/>
        <v>-5.7085292142377533</v>
      </c>
    </row>
    <row r="475" spans="1:6" x14ac:dyDescent="0.35">
      <c r="A475" s="1">
        <v>33555</v>
      </c>
      <c r="B475">
        <v>13.95</v>
      </c>
      <c r="C475">
        <v>13.95</v>
      </c>
      <c r="D475">
        <v>13.95</v>
      </c>
      <c r="E475">
        <v>13.95</v>
      </c>
      <c r="F475" s="17">
        <f t="shared" si="7"/>
        <v>-0.64102564102564008</v>
      </c>
    </row>
    <row r="476" spans="1:6" x14ac:dyDescent="0.35">
      <c r="A476" s="1">
        <v>33556</v>
      </c>
      <c r="B476">
        <v>13.96</v>
      </c>
      <c r="C476">
        <v>13.96</v>
      </c>
      <c r="D476">
        <v>13.96</v>
      </c>
      <c r="E476">
        <v>13.96</v>
      </c>
      <c r="F476" s="17">
        <f t="shared" si="7"/>
        <v>7.1684587813631281E-2</v>
      </c>
    </row>
    <row r="477" spans="1:6" x14ac:dyDescent="0.35">
      <c r="A477" s="1">
        <v>33557</v>
      </c>
      <c r="B477">
        <v>21.18</v>
      </c>
      <c r="C477">
        <v>21.18</v>
      </c>
      <c r="D477">
        <v>21.18</v>
      </c>
      <c r="E477">
        <v>21.18</v>
      </c>
      <c r="F477" s="17">
        <f t="shared" si="7"/>
        <v>51.719197707736377</v>
      </c>
    </row>
    <row r="478" spans="1:6" x14ac:dyDescent="0.35">
      <c r="A478" s="1">
        <v>33560</v>
      </c>
      <c r="B478">
        <v>18.280000999999999</v>
      </c>
      <c r="C478">
        <v>18.280000999999999</v>
      </c>
      <c r="D478">
        <v>18.280000999999999</v>
      </c>
      <c r="E478">
        <v>18.280000999999999</v>
      </c>
      <c r="F478" s="17">
        <f t="shared" si="7"/>
        <v>-13.692157695939573</v>
      </c>
    </row>
    <row r="479" spans="1:6" x14ac:dyDescent="0.35">
      <c r="A479" s="1">
        <v>33561</v>
      </c>
      <c r="B479">
        <v>20.34</v>
      </c>
      <c r="C479">
        <v>20.34</v>
      </c>
      <c r="D479">
        <v>20.34</v>
      </c>
      <c r="E479">
        <v>20.34</v>
      </c>
      <c r="F479" s="17">
        <f t="shared" si="7"/>
        <v>11.269140521381816</v>
      </c>
    </row>
    <row r="480" spans="1:6" x14ac:dyDescent="0.35">
      <c r="A480" s="1">
        <v>33562</v>
      </c>
      <c r="B480">
        <v>20.399999999999999</v>
      </c>
      <c r="C480">
        <v>20.399999999999999</v>
      </c>
      <c r="D480">
        <v>20.399999999999999</v>
      </c>
      <c r="E480">
        <v>20.399999999999999</v>
      </c>
      <c r="F480" s="17">
        <f t="shared" si="7"/>
        <v>0.29498525073745685</v>
      </c>
    </row>
    <row r="481" spans="1:6" x14ac:dyDescent="0.35">
      <c r="A481" s="1">
        <v>33563</v>
      </c>
      <c r="B481">
        <v>19.110001</v>
      </c>
      <c r="C481">
        <v>19.110001</v>
      </c>
      <c r="D481">
        <v>19.110001</v>
      </c>
      <c r="E481">
        <v>19.110001</v>
      </c>
      <c r="F481" s="17">
        <f t="shared" si="7"/>
        <v>-6.3235245098039128</v>
      </c>
    </row>
    <row r="482" spans="1:6" x14ac:dyDescent="0.35">
      <c r="A482" s="1">
        <v>33564</v>
      </c>
      <c r="B482">
        <v>21.200001</v>
      </c>
      <c r="C482">
        <v>21.200001</v>
      </c>
      <c r="D482">
        <v>21.200001</v>
      </c>
      <c r="E482">
        <v>21.200001</v>
      </c>
      <c r="F482" s="17">
        <f t="shared" si="7"/>
        <v>10.936681792952287</v>
      </c>
    </row>
    <row r="483" spans="1:6" x14ac:dyDescent="0.35">
      <c r="A483" s="1">
        <v>33567</v>
      </c>
      <c r="B483">
        <v>21.92</v>
      </c>
      <c r="C483">
        <v>21.92</v>
      </c>
      <c r="D483">
        <v>21.92</v>
      </c>
      <c r="E483">
        <v>21.92</v>
      </c>
      <c r="F483" s="17">
        <f t="shared" si="7"/>
        <v>3.3962215379140845</v>
      </c>
    </row>
    <row r="484" spans="1:6" x14ac:dyDescent="0.35">
      <c r="A484" s="1">
        <v>33568</v>
      </c>
      <c r="B484">
        <v>19.799999</v>
      </c>
      <c r="C484">
        <v>19.799999</v>
      </c>
      <c r="D484">
        <v>19.799999</v>
      </c>
      <c r="E484">
        <v>19.799999</v>
      </c>
      <c r="F484" s="17">
        <f t="shared" si="7"/>
        <v>-9.6715374087591321</v>
      </c>
    </row>
    <row r="485" spans="1:6" x14ac:dyDescent="0.35">
      <c r="A485" s="1">
        <v>33569</v>
      </c>
      <c r="B485">
        <v>19.84</v>
      </c>
      <c r="C485">
        <v>19.84</v>
      </c>
      <c r="D485">
        <v>19.84</v>
      </c>
      <c r="E485">
        <v>19.84</v>
      </c>
      <c r="F485" s="17">
        <f t="shared" si="7"/>
        <v>0.20202526272854951</v>
      </c>
    </row>
    <row r="486" spans="1:6" x14ac:dyDescent="0.35">
      <c r="A486" s="1">
        <v>33571</v>
      </c>
      <c r="B486">
        <v>20.260000000000002</v>
      </c>
      <c r="C486">
        <v>20.260000000000002</v>
      </c>
      <c r="D486">
        <v>20.260000000000002</v>
      </c>
      <c r="E486">
        <v>20.260000000000002</v>
      </c>
      <c r="F486" s="17">
        <f t="shared" si="7"/>
        <v>2.1169354838709764</v>
      </c>
    </row>
    <row r="487" spans="1:6" x14ac:dyDescent="0.35">
      <c r="A487" s="1">
        <v>33574</v>
      </c>
      <c r="B487">
        <v>20.18</v>
      </c>
      <c r="C487">
        <v>20.18</v>
      </c>
      <c r="D487">
        <v>20.18</v>
      </c>
      <c r="E487">
        <v>20.18</v>
      </c>
      <c r="F487" s="17">
        <f t="shared" si="7"/>
        <v>-0.3948667324777978</v>
      </c>
    </row>
    <row r="488" spans="1:6" x14ac:dyDescent="0.35">
      <c r="A488" s="1">
        <v>33575</v>
      </c>
      <c r="B488">
        <v>19.700001</v>
      </c>
      <c r="C488">
        <v>19.700001</v>
      </c>
      <c r="D488">
        <v>19.700001</v>
      </c>
      <c r="E488">
        <v>19.700001</v>
      </c>
      <c r="F488" s="17">
        <f t="shared" si="7"/>
        <v>-2.3785877106045561</v>
      </c>
    </row>
    <row r="489" spans="1:6" x14ac:dyDescent="0.35">
      <c r="A489" s="1">
        <v>33576</v>
      </c>
      <c r="B489">
        <v>19.540001</v>
      </c>
      <c r="C489">
        <v>19.540001</v>
      </c>
      <c r="D489">
        <v>19.540001</v>
      </c>
      <c r="E489">
        <v>19.540001</v>
      </c>
      <c r="F489" s="17">
        <f t="shared" si="7"/>
        <v>-0.81218269988920366</v>
      </c>
    </row>
    <row r="490" spans="1:6" x14ac:dyDescent="0.35">
      <c r="A490" s="1">
        <v>33577</v>
      </c>
      <c r="B490">
        <v>20.190000999999999</v>
      </c>
      <c r="C490">
        <v>20.190000999999999</v>
      </c>
      <c r="D490">
        <v>20.190000999999999</v>
      </c>
      <c r="E490">
        <v>20.190000999999999</v>
      </c>
      <c r="F490" s="17">
        <f t="shared" si="7"/>
        <v>3.3265095534027789</v>
      </c>
    </row>
    <row r="491" spans="1:6" x14ac:dyDescent="0.35">
      <c r="A491" s="1">
        <v>33578</v>
      </c>
      <c r="B491">
        <v>19.040001</v>
      </c>
      <c r="C491">
        <v>19.040001</v>
      </c>
      <c r="D491">
        <v>19.040001</v>
      </c>
      <c r="E491">
        <v>19.040001</v>
      </c>
      <c r="F491" s="17">
        <f t="shared" si="7"/>
        <v>-5.6958887718727631</v>
      </c>
    </row>
    <row r="492" spans="1:6" x14ac:dyDescent="0.35">
      <c r="A492" s="1">
        <v>33581</v>
      </c>
      <c r="B492">
        <v>19.739999999999998</v>
      </c>
      <c r="C492">
        <v>19.739999999999998</v>
      </c>
      <c r="D492">
        <v>19.739999999999998</v>
      </c>
      <c r="E492">
        <v>19.739999999999998</v>
      </c>
      <c r="F492" s="17">
        <f t="shared" si="7"/>
        <v>3.6764651430427877</v>
      </c>
    </row>
    <row r="493" spans="1:6" x14ac:dyDescent="0.35">
      <c r="A493" s="1">
        <v>33582</v>
      </c>
      <c r="B493">
        <v>19.889999</v>
      </c>
      <c r="C493">
        <v>19.889999</v>
      </c>
      <c r="D493">
        <v>19.889999</v>
      </c>
      <c r="E493">
        <v>19.889999</v>
      </c>
      <c r="F493" s="17">
        <f t="shared" si="7"/>
        <v>0.75987335359676345</v>
      </c>
    </row>
    <row r="494" spans="1:6" x14ac:dyDescent="0.35">
      <c r="A494" s="1">
        <v>33583</v>
      </c>
      <c r="B494">
        <v>20.57</v>
      </c>
      <c r="C494">
        <v>20.57</v>
      </c>
      <c r="D494">
        <v>20.57</v>
      </c>
      <c r="E494">
        <v>20.57</v>
      </c>
      <c r="F494" s="17">
        <f t="shared" si="7"/>
        <v>3.4188086183413118</v>
      </c>
    </row>
    <row r="495" spans="1:6" x14ac:dyDescent="0.35">
      <c r="A495" s="1">
        <v>33584</v>
      </c>
      <c r="B495">
        <v>19.079999999999998</v>
      </c>
      <c r="C495">
        <v>19.079999999999998</v>
      </c>
      <c r="D495">
        <v>19.079999999999998</v>
      </c>
      <c r="E495">
        <v>19.079999999999998</v>
      </c>
      <c r="F495" s="17">
        <f t="shared" si="7"/>
        <v>-7.2435585804569849</v>
      </c>
    </row>
    <row r="496" spans="1:6" x14ac:dyDescent="0.35">
      <c r="A496" s="1">
        <v>33585</v>
      </c>
      <c r="B496">
        <v>17.879999000000002</v>
      </c>
      <c r="C496">
        <v>17.879999000000002</v>
      </c>
      <c r="D496">
        <v>17.879999000000002</v>
      </c>
      <c r="E496">
        <v>17.879999000000002</v>
      </c>
      <c r="F496" s="17">
        <f t="shared" si="7"/>
        <v>-6.2893134171907592</v>
      </c>
    </row>
    <row r="497" spans="1:6" x14ac:dyDescent="0.35">
      <c r="A497" s="1">
        <v>33588</v>
      </c>
      <c r="B497">
        <v>17.620000999999998</v>
      </c>
      <c r="C497">
        <v>17.620000999999998</v>
      </c>
      <c r="D497">
        <v>17.620000999999998</v>
      </c>
      <c r="E497">
        <v>17.620000999999998</v>
      </c>
      <c r="F497" s="17">
        <f t="shared" si="7"/>
        <v>-1.4541275981055872</v>
      </c>
    </row>
    <row r="498" spans="1:6" x14ac:dyDescent="0.35">
      <c r="A498" s="1">
        <v>33589</v>
      </c>
      <c r="B498">
        <v>18.120000999999998</v>
      </c>
      <c r="C498">
        <v>18.120000999999998</v>
      </c>
      <c r="D498">
        <v>18.120000999999998</v>
      </c>
      <c r="E498">
        <v>18.120000999999998</v>
      </c>
      <c r="F498" s="17">
        <f t="shared" si="7"/>
        <v>2.8376842884401654</v>
      </c>
    </row>
    <row r="499" spans="1:6" x14ac:dyDescent="0.35">
      <c r="A499" s="1">
        <v>33590</v>
      </c>
      <c r="B499">
        <v>17.780000999999999</v>
      </c>
      <c r="C499">
        <v>17.780000999999999</v>
      </c>
      <c r="D499">
        <v>17.780000999999999</v>
      </c>
      <c r="E499">
        <v>17.780000999999999</v>
      </c>
      <c r="F499" s="17">
        <f t="shared" si="7"/>
        <v>-1.8763795873962694</v>
      </c>
    </row>
    <row r="500" spans="1:6" x14ac:dyDescent="0.35">
      <c r="A500" s="1">
        <v>33591</v>
      </c>
      <c r="B500">
        <v>17.959999</v>
      </c>
      <c r="C500">
        <v>17.959999</v>
      </c>
      <c r="D500">
        <v>17.959999</v>
      </c>
      <c r="E500">
        <v>17.959999</v>
      </c>
      <c r="F500" s="17">
        <f t="shared" si="7"/>
        <v>1.0123621477861628</v>
      </c>
    </row>
    <row r="501" spans="1:6" x14ac:dyDescent="0.35">
      <c r="A501" s="1">
        <v>33592</v>
      </c>
      <c r="B501">
        <v>17.649999999999999</v>
      </c>
      <c r="C501">
        <v>17.649999999999999</v>
      </c>
      <c r="D501">
        <v>17.649999999999999</v>
      </c>
      <c r="E501">
        <v>17.649999999999999</v>
      </c>
      <c r="F501" s="17">
        <f t="shared" si="7"/>
        <v>-1.7260524346354431</v>
      </c>
    </row>
    <row r="502" spans="1:6" x14ac:dyDescent="0.35">
      <c r="A502" s="1">
        <v>33595</v>
      </c>
      <c r="B502">
        <v>16.610001</v>
      </c>
      <c r="C502">
        <v>16.610001</v>
      </c>
      <c r="D502">
        <v>16.610001</v>
      </c>
      <c r="E502">
        <v>16.610001</v>
      </c>
      <c r="F502" s="17">
        <f t="shared" si="7"/>
        <v>-5.8923456090651456</v>
      </c>
    </row>
    <row r="503" spans="1:6" x14ac:dyDescent="0.35">
      <c r="A503" s="1">
        <v>33596</v>
      </c>
      <c r="B503">
        <v>15.67</v>
      </c>
      <c r="C503">
        <v>15.67</v>
      </c>
      <c r="D503">
        <v>15.67</v>
      </c>
      <c r="E503">
        <v>15.67</v>
      </c>
      <c r="F503" s="17">
        <f t="shared" si="7"/>
        <v>-5.659247100587173</v>
      </c>
    </row>
    <row r="504" spans="1:6" x14ac:dyDescent="0.35">
      <c r="A504" s="1">
        <v>33598</v>
      </c>
      <c r="B504">
        <v>15.44</v>
      </c>
      <c r="C504">
        <v>15.44</v>
      </c>
      <c r="D504">
        <v>15.44</v>
      </c>
      <c r="E504">
        <v>15.44</v>
      </c>
      <c r="F504" s="17">
        <f t="shared" si="7"/>
        <v>-1.4677728142948336</v>
      </c>
    </row>
    <row r="505" spans="1:6" x14ac:dyDescent="0.35">
      <c r="A505" s="1">
        <v>33599</v>
      </c>
      <c r="B505">
        <v>15.7</v>
      </c>
      <c r="C505">
        <v>15.7</v>
      </c>
      <c r="D505">
        <v>15.7</v>
      </c>
      <c r="E505">
        <v>15.7</v>
      </c>
      <c r="F505" s="17">
        <f t="shared" si="7"/>
        <v>1.6839378238341955</v>
      </c>
    </row>
    <row r="506" spans="1:6" x14ac:dyDescent="0.35">
      <c r="A506" s="1">
        <v>33602</v>
      </c>
      <c r="B506">
        <v>17.629999000000002</v>
      </c>
      <c r="C506">
        <v>17.629999000000002</v>
      </c>
      <c r="D506">
        <v>17.629999000000002</v>
      </c>
      <c r="E506">
        <v>17.629999000000002</v>
      </c>
      <c r="F506" s="17">
        <f t="shared" si="7"/>
        <v>12.292987261146511</v>
      </c>
    </row>
    <row r="507" spans="1:6" x14ac:dyDescent="0.35">
      <c r="A507" s="1">
        <v>33603</v>
      </c>
      <c r="B507">
        <v>19.309999000000001</v>
      </c>
      <c r="C507">
        <v>19.309999000000001</v>
      </c>
      <c r="D507">
        <v>19.309999000000001</v>
      </c>
      <c r="E507">
        <v>19.309999000000001</v>
      </c>
      <c r="F507" s="17">
        <f t="shared" si="7"/>
        <v>9.5292121116966566</v>
      </c>
    </row>
    <row r="508" spans="1:6" x14ac:dyDescent="0.35">
      <c r="A508" s="1">
        <v>33605</v>
      </c>
      <c r="B508">
        <v>19.690000999999999</v>
      </c>
      <c r="C508">
        <v>20.149999999999999</v>
      </c>
      <c r="D508">
        <v>18.879999000000002</v>
      </c>
      <c r="E508">
        <v>18.950001</v>
      </c>
      <c r="F508" s="17">
        <f t="shared" si="7"/>
        <v>-1.8643087449150095</v>
      </c>
    </row>
    <row r="509" spans="1:6" x14ac:dyDescent="0.35">
      <c r="A509" s="1">
        <v>33606</v>
      </c>
      <c r="B509">
        <v>17.040001</v>
      </c>
      <c r="C509">
        <v>19.23</v>
      </c>
      <c r="D509">
        <v>17.040001</v>
      </c>
      <c r="E509">
        <v>18.75</v>
      </c>
      <c r="F509" s="17">
        <f t="shared" si="7"/>
        <v>-1.0554141923264295</v>
      </c>
    </row>
    <row r="510" spans="1:6" x14ac:dyDescent="0.35">
      <c r="A510" s="1">
        <v>33609</v>
      </c>
      <c r="B510">
        <v>16.23</v>
      </c>
      <c r="C510">
        <v>19.489999999999998</v>
      </c>
      <c r="D510">
        <v>16.079999999999998</v>
      </c>
      <c r="E510">
        <v>18.959999</v>
      </c>
      <c r="F510" s="17">
        <f t="shared" si="7"/>
        <v>1.1199946666666656</v>
      </c>
    </row>
    <row r="511" spans="1:6" x14ac:dyDescent="0.35">
      <c r="A511" s="1">
        <v>33610</v>
      </c>
      <c r="B511">
        <v>20.299999</v>
      </c>
      <c r="C511">
        <v>20.299999</v>
      </c>
      <c r="D511">
        <v>19.120000999999998</v>
      </c>
      <c r="E511">
        <v>19.23</v>
      </c>
      <c r="F511" s="17">
        <f t="shared" si="7"/>
        <v>1.4240559822814369</v>
      </c>
    </row>
    <row r="512" spans="1:6" x14ac:dyDescent="0.35">
      <c r="A512" s="1">
        <v>33611</v>
      </c>
      <c r="B512">
        <v>17.530000999999999</v>
      </c>
      <c r="C512">
        <v>19.27</v>
      </c>
      <c r="D512">
        <v>17.299999</v>
      </c>
      <c r="E512">
        <v>18.719999000000001</v>
      </c>
      <c r="F512" s="17">
        <f t="shared" si="7"/>
        <v>-2.6521112844513728</v>
      </c>
    </row>
    <row r="513" spans="1:6" x14ac:dyDescent="0.35">
      <c r="A513" s="1">
        <v>33612</v>
      </c>
      <c r="B513">
        <v>17.579999999999998</v>
      </c>
      <c r="C513">
        <v>19.41</v>
      </c>
      <c r="D513">
        <v>17.579999999999998</v>
      </c>
      <c r="E513">
        <v>18.959999</v>
      </c>
      <c r="F513" s="17">
        <f t="shared" si="7"/>
        <v>1.2820513505369227</v>
      </c>
    </row>
    <row r="514" spans="1:6" x14ac:dyDescent="0.35">
      <c r="A514" s="1">
        <v>33613</v>
      </c>
      <c r="B514">
        <v>18.5</v>
      </c>
      <c r="C514">
        <v>18.889999</v>
      </c>
      <c r="D514">
        <v>18.299999</v>
      </c>
      <c r="E514">
        <v>18.450001</v>
      </c>
      <c r="F514" s="17">
        <f t="shared" si="7"/>
        <v>-2.6898630110687218</v>
      </c>
    </row>
    <row r="515" spans="1:6" x14ac:dyDescent="0.35">
      <c r="A515" s="1">
        <v>33616</v>
      </c>
      <c r="B515">
        <v>19.049999</v>
      </c>
      <c r="C515">
        <v>19.049999</v>
      </c>
      <c r="D515">
        <v>18.010000000000002</v>
      </c>
      <c r="E515">
        <v>18.010000000000002</v>
      </c>
      <c r="F515" s="17">
        <f t="shared" si="7"/>
        <v>-2.384829139033644</v>
      </c>
    </row>
    <row r="516" spans="1:6" x14ac:dyDescent="0.35">
      <c r="A516" s="1">
        <v>33617</v>
      </c>
      <c r="B516">
        <v>17.73</v>
      </c>
      <c r="C516">
        <v>17.73</v>
      </c>
      <c r="D516">
        <v>16.16</v>
      </c>
      <c r="E516">
        <v>17.010000000000002</v>
      </c>
      <c r="F516" s="17">
        <f t="shared" ref="F516:F579" si="8">((E516-E515)/E515)*100</f>
        <v>-5.5524708495280395</v>
      </c>
    </row>
    <row r="517" spans="1:6" x14ac:dyDescent="0.35">
      <c r="A517" s="1">
        <v>33618</v>
      </c>
      <c r="B517">
        <v>17.809999000000001</v>
      </c>
      <c r="C517">
        <v>17.91</v>
      </c>
      <c r="D517">
        <v>17.309999000000001</v>
      </c>
      <c r="E517">
        <v>17.389999</v>
      </c>
      <c r="F517" s="17">
        <f t="shared" si="8"/>
        <v>2.2339741328630094</v>
      </c>
    </row>
    <row r="518" spans="1:6" x14ac:dyDescent="0.35">
      <c r="A518" s="1">
        <v>33619</v>
      </c>
      <c r="B518">
        <v>18.43</v>
      </c>
      <c r="C518">
        <v>18.43</v>
      </c>
      <c r="D518">
        <v>17.420000000000002</v>
      </c>
      <c r="E518">
        <v>17.639999</v>
      </c>
      <c r="F518" s="17">
        <f t="shared" si="8"/>
        <v>1.4376079032551985</v>
      </c>
    </row>
    <row r="519" spans="1:6" x14ac:dyDescent="0.35">
      <c r="A519" s="1">
        <v>33620</v>
      </c>
      <c r="B519">
        <v>16.59</v>
      </c>
      <c r="C519">
        <v>16.77</v>
      </c>
      <c r="D519">
        <v>16.010000000000002</v>
      </c>
      <c r="E519">
        <v>16.32</v>
      </c>
      <c r="F519" s="17">
        <f t="shared" si="8"/>
        <v>-7.4829879525503333</v>
      </c>
    </row>
    <row r="520" spans="1:6" x14ac:dyDescent="0.35">
      <c r="A520" s="1">
        <v>33623</v>
      </c>
      <c r="B520">
        <v>16.57</v>
      </c>
      <c r="C520">
        <v>16.719999000000001</v>
      </c>
      <c r="D520">
        <v>16.239999999999998</v>
      </c>
      <c r="E520">
        <v>16.420000000000002</v>
      </c>
      <c r="F520" s="17">
        <f t="shared" si="8"/>
        <v>0.61274509803922439</v>
      </c>
    </row>
    <row r="521" spans="1:6" x14ac:dyDescent="0.35">
      <c r="A521" s="1">
        <v>33624</v>
      </c>
      <c r="B521">
        <v>16.739999999999998</v>
      </c>
      <c r="C521">
        <v>18.190000999999999</v>
      </c>
      <c r="D521">
        <v>16.600000000000001</v>
      </c>
      <c r="E521">
        <v>17.920000000000002</v>
      </c>
      <c r="F521" s="17">
        <f t="shared" si="8"/>
        <v>9.1352009744214371</v>
      </c>
    </row>
    <row r="522" spans="1:6" x14ac:dyDescent="0.35">
      <c r="A522" s="1">
        <v>33625</v>
      </c>
      <c r="B522">
        <v>17.540001</v>
      </c>
      <c r="C522">
        <v>17.579999999999998</v>
      </c>
      <c r="D522">
        <v>16.719999000000001</v>
      </c>
      <c r="E522">
        <v>16.75</v>
      </c>
      <c r="F522" s="17">
        <f t="shared" si="8"/>
        <v>-6.5290178571428656</v>
      </c>
    </row>
    <row r="523" spans="1:6" x14ac:dyDescent="0.35">
      <c r="A523" s="1">
        <v>33626</v>
      </c>
      <c r="B523">
        <v>15.48</v>
      </c>
      <c r="C523">
        <v>16.73</v>
      </c>
      <c r="D523">
        <v>15.4</v>
      </c>
      <c r="E523">
        <v>16.459999</v>
      </c>
      <c r="F523" s="17">
        <f t="shared" si="8"/>
        <v>-1.7313492537313444</v>
      </c>
    </row>
    <row r="524" spans="1:6" x14ac:dyDescent="0.35">
      <c r="A524" s="1">
        <v>33627</v>
      </c>
      <c r="B524">
        <v>16.23</v>
      </c>
      <c r="C524">
        <v>16.329999999999998</v>
      </c>
      <c r="D524">
        <v>15.65</v>
      </c>
      <c r="E524">
        <v>16.239999999999998</v>
      </c>
      <c r="F524" s="17">
        <f t="shared" si="8"/>
        <v>-1.3365675174099427</v>
      </c>
    </row>
    <row r="525" spans="1:6" x14ac:dyDescent="0.35">
      <c r="A525" s="1">
        <v>33630</v>
      </c>
      <c r="B525">
        <v>16.149999999999999</v>
      </c>
      <c r="C525">
        <v>16.82</v>
      </c>
      <c r="D525">
        <v>16.149999999999999</v>
      </c>
      <c r="E525">
        <v>16.670000000000002</v>
      </c>
      <c r="F525" s="17">
        <f t="shared" si="8"/>
        <v>2.6477832512315476</v>
      </c>
    </row>
    <row r="526" spans="1:6" x14ac:dyDescent="0.35">
      <c r="A526" s="1">
        <v>33631</v>
      </c>
      <c r="B526">
        <v>17.07</v>
      </c>
      <c r="C526">
        <v>17.700001</v>
      </c>
      <c r="D526">
        <v>16.989999999999998</v>
      </c>
      <c r="E526">
        <v>17.670000000000002</v>
      </c>
      <c r="F526" s="17">
        <f t="shared" si="8"/>
        <v>5.9988002399520086</v>
      </c>
    </row>
    <row r="527" spans="1:6" x14ac:dyDescent="0.35">
      <c r="A527" s="1">
        <v>33632</v>
      </c>
      <c r="B527">
        <v>16.57</v>
      </c>
      <c r="C527">
        <v>18.040001</v>
      </c>
      <c r="D527">
        <v>16.049999</v>
      </c>
      <c r="E527">
        <v>17.620000999999998</v>
      </c>
      <c r="F527" s="17">
        <f t="shared" si="8"/>
        <v>-0.28295981890211219</v>
      </c>
    </row>
    <row r="528" spans="1:6" x14ac:dyDescent="0.35">
      <c r="A528" s="1">
        <v>33633</v>
      </c>
      <c r="B528">
        <v>16.870000999999998</v>
      </c>
      <c r="C528">
        <v>17.75</v>
      </c>
      <c r="D528">
        <v>16.870000999999998</v>
      </c>
      <c r="E528">
        <v>17.489999999999998</v>
      </c>
      <c r="F528" s="17">
        <f t="shared" si="8"/>
        <v>-0.73780359036302012</v>
      </c>
    </row>
    <row r="529" spans="1:6" x14ac:dyDescent="0.35">
      <c r="A529" s="1">
        <v>33634</v>
      </c>
      <c r="B529">
        <v>14.16</v>
      </c>
      <c r="C529">
        <v>17.510000000000002</v>
      </c>
      <c r="D529">
        <v>14.12</v>
      </c>
      <c r="E529">
        <v>17.399999999999999</v>
      </c>
      <c r="F529" s="17">
        <f t="shared" si="8"/>
        <v>-0.51457975986277793</v>
      </c>
    </row>
    <row r="530" spans="1:6" x14ac:dyDescent="0.35">
      <c r="A530" s="1">
        <v>33637</v>
      </c>
      <c r="B530">
        <v>17.079999999999998</v>
      </c>
      <c r="C530">
        <v>19.209999</v>
      </c>
      <c r="D530">
        <v>17.010000000000002</v>
      </c>
      <c r="E530">
        <v>18.200001</v>
      </c>
      <c r="F530" s="17">
        <f t="shared" si="8"/>
        <v>4.5977068965517347</v>
      </c>
    </row>
    <row r="531" spans="1:6" x14ac:dyDescent="0.35">
      <c r="A531" s="1">
        <v>33638</v>
      </c>
      <c r="B531">
        <v>17.16</v>
      </c>
      <c r="C531">
        <v>18.719999000000001</v>
      </c>
      <c r="D531">
        <v>16.84</v>
      </c>
      <c r="E531">
        <v>17.959999</v>
      </c>
      <c r="F531" s="17">
        <f t="shared" si="8"/>
        <v>-1.3186922352366932</v>
      </c>
    </row>
    <row r="532" spans="1:6" x14ac:dyDescent="0.35">
      <c r="A532" s="1">
        <v>33639</v>
      </c>
      <c r="B532">
        <v>18.149999999999999</v>
      </c>
      <c r="C532">
        <v>18.350000000000001</v>
      </c>
      <c r="D532">
        <v>17.98</v>
      </c>
      <c r="E532">
        <v>18.219999000000001</v>
      </c>
      <c r="F532" s="17">
        <f t="shared" si="8"/>
        <v>1.4476615505379571</v>
      </c>
    </row>
    <row r="533" spans="1:6" x14ac:dyDescent="0.35">
      <c r="A533" s="1">
        <v>33640</v>
      </c>
      <c r="B533">
        <v>18.799999</v>
      </c>
      <c r="C533">
        <v>18.93</v>
      </c>
      <c r="D533">
        <v>18.639999</v>
      </c>
      <c r="E533">
        <v>18.790001</v>
      </c>
      <c r="F533" s="17">
        <f t="shared" si="8"/>
        <v>3.12844144502971</v>
      </c>
    </row>
    <row r="534" spans="1:6" x14ac:dyDescent="0.35">
      <c r="A534" s="1">
        <v>33641</v>
      </c>
      <c r="B534">
        <v>18.43</v>
      </c>
      <c r="C534">
        <v>19.309999000000001</v>
      </c>
      <c r="D534">
        <v>18.129999000000002</v>
      </c>
      <c r="E534">
        <v>18.510000000000002</v>
      </c>
      <c r="F534" s="17">
        <f t="shared" si="8"/>
        <v>-1.4901595800872955</v>
      </c>
    </row>
    <row r="535" spans="1:6" x14ac:dyDescent="0.35">
      <c r="A535" s="1">
        <v>33644</v>
      </c>
      <c r="B535">
        <v>19.239999999999998</v>
      </c>
      <c r="C535">
        <v>19.25</v>
      </c>
      <c r="D535">
        <v>18.549999</v>
      </c>
      <c r="E535">
        <v>18.559999000000001</v>
      </c>
      <c r="F535" s="17">
        <f t="shared" si="8"/>
        <v>0.27011885467314795</v>
      </c>
    </row>
    <row r="536" spans="1:6" x14ac:dyDescent="0.35">
      <c r="A536" s="1">
        <v>33645</v>
      </c>
      <c r="B536">
        <v>18.559999000000001</v>
      </c>
      <c r="C536">
        <v>18.57</v>
      </c>
      <c r="D536">
        <v>17.610001</v>
      </c>
      <c r="E536">
        <v>17.700001</v>
      </c>
      <c r="F536" s="17">
        <f t="shared" si="8"/>
        <v>-4.6336101634488278</v>
      </c>
    </row>
    <row r="537" spans="1:6" x14ac:dyDescent="0.35">
      <c r="A537" s="1">
        <v>33646</v>
      </c>
      <c r="B537">
        <v>18.219999000000001</v>
      </c>
      <c r="C537">
        <v>18.23</v>
      </c>
      <c r="D537">
        <v>17.370000999999998</v>
      </c>
      <c r="E537">
        <v>17.370000999999998</v>
      </c>
      <c r="F537" s="17">
        <f t="shared" si="8"/>
        <v>-1.8644066743273169</v>
      </c>
    </row>
    <row r="538" spans="1:6" x14ac:dyDescent="0.35">
      <c r="A538" s="1">
        <v>33647</v>
      </c>
      <c r="B538">
        <v>15.42</v>
      </c>
      <c r="C538">
        <v>18.030000999999999</v>
      </c>
      <c r="D538">
        <v>15.35</v>
      </c>
      <c r="E538">
        <v>17.450001</v>
      </c>
      <c r="F538" s="17">
        <f t="shared" si="8"/>
        <v>0.46056416461922972</v>
      </c>
    </row>
    <row r="539" spans="1:6" x14ac:dyDescent="0.35">
      <c r="A539" s="1">
        <v>33648</v>
      </c>
      <c r="B539">
        <v>17.52</v>
      </c>
      <c r="C539">
        <v>17.620000999999998</v>
      </c>
      <c r="D539">
        <v>16.809999000000001</v>
      </c>
      <c r="E539">
        <v>17.030000999999999</v>
      </c>
      <c r="F539" s="17">
        <f t="shared" si="8"/>
        <v>-2.4068766529010612</v>
      </c>
    </row>
    <row r="540" spans="1:6" x14ac:dyDescent="0.35">
      <c r="A540" s="1">
        <v>33652</v>
      </c>
      <c r="B540">
        <v>17.790001</v>
      </c>
      <c r="C540">
        <v>18.32</v>
      </c>
      <c r="D540">
        <v>17.379999000000002</v>
      </c>
      <c r="E540">
        <v>18.219999000000001</v>
      </c>
      <c r="F540" s="17">
        <f t="shared" si="8"/>
        <v>6.9876566654341525</v>
      </c>
    </row>
    <row r="541" spans="1:6" x14ac:dyDescent="0.35">
      <c r="A541" s="1">
        <v>33653</v>
      </c>
      <c r="B541">
        <v>17.690000999999999</v>
      </c>
      <c r="C541">
        <v>17.690000999999999</v>
      </c>
      <c r="D541">
        <v>16.850000000000001</v>
      </c>
      <c r="E541">
        <v>17.16</v>
      </c>
      <c r="F541" s="17">
        <f t="shared" si="8"/>
        <v>-5.817777487254534</v>
      </c>
    </row>
    <row r="542" spans="1:6" x14ac:dyDescent="0.35">
      <c r="A542" s="1">
        <v>33654</v>
      </c>
      <c r="B542">
        <v>15.66</v>
      </c>
      <c r="C542">
        <v>17.32</v>
      </c>
      <c r="D542">
        <v>15.59</v>
      </c>
      <c r="E542">
        <v>16.719999000000001</v>
      </c>
      <c r="F542" s="17">
        <f t="shared" si="8"/>
        <v>-2.5641083916083844</v>
      </c>
    </row>
    <row r="543" spans="1:6" x14ac:dyDescent="0.35">
      <c r="A543" s="1">
        <v>33655</v>
      </c>
      <c r="B543">
        <v>15.75</v>
      </c>
      <c r="C543">
        <v>17.41</v>
      </c>
      <c r="D543">
        <v>15.75</v>
      </c>
      <c r="E543">
        <v>16.870000999999998</v>
      </c>
      <c r="F543" s="17">
        <f t="shared" si="8"/>
        <v>0.89714120198211189</v>
      </c>
    </row>
    <row r="544" spans="1:6" x14ac:dyDescent="0.35">
      <c r="A544" s="1">
        <v>33658</v>
      </c>
      <c r="B544">
        <v>17.469999000000001</v>
      </c>
      <c r="C544">
        <v>17.549999</v>
      </c>
      <c r="D544">
        <v>17.07</v>
      </c>
      <c r="E544">
        <v>17.129999000000002</v>
      </c>
      <c r="F544" s="17">
        <f t="shared" si="8"/>
        <v>1.5411854450986877</v>
      </c>
    </row>
    <row r="545" spans="1:6" x14ac:dyDescent="0.35">
      <c r="A545" s="1">
        <v>33659</v>
      </c>
      <c r="B545">
        <v>15.86</v>
      </c>
      <c r="C545">
        <v>17.100000000000001</v>
      </c>
      <c r="D545">
        <v>15.52</v>
      </c>
      <c r="E545">
        <v>16.350000000000001</v>
      </c>
      <c r="F545" s="17">
        <f t="shared" si="8"/>
        <v>-4.5534094893992698</v>
      </c>
    </row>
    <row r="546" spans="1:6" x14ac:dyDescent="0.35">
      <c r="A546" s="1">
        <v>33660</v>
      </c>
      <c r="B546">
        <v>15.66</v>
      </c>
      <c r="C546">
        <v>16.739999999999998</v>
      </c>
      <c r="D546">
        <v>15.66</v>
      </c>
      <c r="E546">
        <v>16.639999</v>
      </c>
      <c r="F546" s="17">
        <f t="shared" si="8"/>
        <v>1.7736941896024347</v>
      </c>
    </row>
    <row r="547" spans="1:6" x14ac:dyDescent="0.35">
      <c r="A547" s="1">
        <v>33661</v>
      </c>
      <c r="B547">
        <v>16.969999000000001</v>
      </c>
      <c r="C547">
        <v>17.079999999999998</v>
      </c>
      <c r="D547">
        <v>16.360001</v>
      </c>
      <c r="E547">
        <v>16.510000000000002</v>
      </c>
      <c r="F547" s="17">
        <f t="shared" si="8"/>
        <v>-0.7812440373343652</v>
      </c>
    </row>
    <row r="548" spans="1:6" x14ac:dyDescent="0.35">
      <c r="A548" s="1">
        <v>33662</v>
      </c>
      <c r="B548">
        <v>15.34</v>
      </c>
      <c r="C548">
        <v>17.170000000000002</v>
      </c>
      <c r="D548">
        <v>15.34</v>
      </c>
      <c r="E548">
        <v>16.68</v>
      </c>
      <c r="F548" s="17">
        <f t="shared" si="8"/>
        <v>1.0296789824348767</v>
      </c>
    </row>
    <row r="549" spans="1:6" x14ac:dyDescent="0.35">
      <c r="A549" s="1">
        <v>33665</v>
      </c>
      <c r="B549">
        <v>17.440000999999999</v>
      </c>
      <c r="C549">
        <v>17.5</v>
      </c>
      <c r="D549">
        <v>16.879999000000002</v>
      </c>
      <c r="E549">
        <v>16.879999000000002</v>
      </c>
      <c r="F549" s="17">
        <f t="shared" si="8"/>
        <v>1.199034772182265</v>
      </c>
    </row>
    <row r="550" spans="1:6" x14ac:dyDescent="0.35">
      <c r="A550" s="1">
        <v>33666</v>
      </c>
      <c r="B550">
        <v>17.360001</v>
      </c>
      <c r="C550">
        <v>17.41</v>
      </c>
      <c r="D550">
        <v>16.920000000000002</v>
      </c>
      <c r="E550">
        <v>17.260000000000002</v>
      </c>
      <c r="F550" s="17">
        <f t="shared" si="8"/>
        <v>2.2511908916582284</v>
      </c>
    </row>
    <row r="551" spans="1:6" x14ac:dyDescent="0.35">
      <c r="A551" s="1">
        <v>33667</v>
      </c>
      <c r="B551">
        <v>17.82</v>
      </c>
      <c r="C551">
        <v>17.920000000000002</v>
      </c>
      <c r="D551">
        <v>17.43</v>
      </c>
      <c r="E551">
        <v>17.889999</v>
      </c>
      <c r="F551" s="17">
        <f t="shared" si="8"/>
        <v>3.6500521436848086</v>
      </c>
    </row>
    <row r="552" spans="1:6" x14ac:dyDescent="0.35">
      <c r="A552" s="1">
        <v>33668</v>
      </c>
      <c r="B552">
        <v>18.57</v>
      </c>
      <c r="C552">
        <v>18.889999</v>
      </c>
      <c r="D552">
        <v>17.940000999999999</v>
      </c>
      <c r="E552">
        <v>18.469999000000001</v>
      </c>
      <c r="F552" s="17">
        <f t="shared" si="8"/>
        <v>3.2420348374530477</v>
      </c>
    </row>
    <row r="553" spans="1:6" x14ac:dyDescent="0.35">
      <c r="A553" s="1">
        <v>33669</v>
      </c>
      <c r="B553">
        <v>18.25</v>
      </c>
      <c r="C553">
        <v>20.040001</v>
      </c>
      <c r="D553">
        <v>18.139999</v>
      </c>
      <c r="E553">
        <v>19.75</v>
      </c>
      <c r="F553" s="17">
        <f t="shared" si="8"/>
        <v>6.9301628007667926</v>
      </c>
    </row>
    <row r="554" spans="1:6" x14ac:dyDescent="0.35">
      <c r="A554" s="1">
        <v>33672</v>
      </c>
      <c r="B554">
        <v>20.67</v>
      </c>
      <c r="C554">
        <v>20.68</v>
      </c>
      <c r="D554">
        <v>19.66</v>
      </c>
      <c r="E554">
        <v>19.68</v>
      </c>
      <c r="F554" s="17">
        <f t="shared" si="8"/>
        <v>-0.35443037974683689</v>
      </c>
    </row>
    <row r="555" spans="1:6" x14ac:dyDescent="0.35">
      <c r="A555" s="1">
        <v>33673</v>
      </c>
      <c r="B555">
        <v>19.620000999999998</v>
      </c>
      <c r="C555">
        <v>19.629999000000002</v>
      </c>
      <c r="D555">
        <v>18.600000000000001</v>
      </c>
      <c r="E555">
        <v>18.68</v>
      </c>
      <c r="F555" s="17">
        <f t="shared" si="8"/>
        <v>-5.0813008130081299</v>
      </c>
    </row>
    <row r="556" spans="1:6" x14ac:dyDescent="0.35">
      <c r="A556" s="1">
        <v>33674</v>
      </c>
      <c r="B556">
        <v>19.23</v>
      </c>
      <c r="C556">
        <v>20.34</v>
      </c>
      <c r="D556">
        <v>19.18</v>
      </c>
      <c r="E556">
        <v>19.790001</v>
      </c>
      <c r="F556" s="17">
        <f t="shared" si="8"/>
        <v>5.9421895074946489</v>
      </c>
    </row>
    <row r="557" spans="1:6" x14ac:dyDescent="0.35">
      <c r="A557" s="1">
        <v>33675</v>
      </c>
      <c r="B557">
        <v>19.469999000000001</v>
      </c>
      <c r="C557">
        <v>21.059999000000001</v>
      </c>
      <c r="D557">
        <v>19.469999000000001</v>
      </c>
      <c r="E557">
        <v>19.719999000000001</v>
      </c>
      <c r="F557" s="17">
        <f t="shared" si="8"/>
        <v>-0.3537240852084787</v>
      </c>
    </row>
    <row r="558" spans="1:6" x14ac:dyDescent="0.35">
      <c r="A558" s="1">
        <v>33676</v>
      </c>
      <c r="B558">
        <v>18.389999</v>
      </c>
      <c r="C558">
        <v>18.879999000000002</v>
      </c>
      <c r="D558">
        <v>17.98</v>
      </c>
      <c r="E558">
        <v>18.350000000000001</v>
      </c>
      <c r="F558" s="17">
        <f t="shared" si="8"/>
        <v>-6.9472569445870658</v>
      </c>
    </row>
    <row r="559" spans="1:6" x14ac:dyDescent="0.35">
      <c r="A559" s="1">
        <v>33679</v>
      </c>
      <c r="B559">
        <v>19.129999000000002</v>
      </c>
      <c r="C559">
        <v>19.129999000000002</v>
      </c>
      <c r="D559">
        <v>18.440000999999999</v>
      </c>
      <c r="E559">
        <v>18.459999</v>
      </c>
      <c r="F559" s="17">
        <f t="shared" si="8"/>
        <v>0.59944959128064523</v>
      </c>
    </row>
    <row r="560" spans="1:6" x14ac:dyDescent="0.35">
      <c r="A560" s="1">
        <v>33680</v>
      </c>
      <c r="B560">
        <v>17.780000999999999</v>
      </c>
      <c r="C560">
        <v>17.84</v>
      </c>
      <c r="D560">
        <v>16.790001</v>
      </c>
      <c r="E560">
        <v>16.790001</v>
      </c>
      <c r="F560" s="17">
        <f t="shared" si="8"/>
        <v>-9.046576871428865</v>
      </c>
    </row>
    <row r="561" spans="1:6" x14ac:dyDescent="0.35">
      <c r="A561" s="1">
        <v>33681</v>
      </c>
      <c r="B561">
        <v>16.950001</v>
      </c>
      <c r="C561">
        <v>16.969999000000001</v>
      </c>
      <c r="D561">
        <v>16.610001</v>
      </c>
      <c r="E561">
        <v>16.690000999999999</v>
      </c>
      <c r="F561" s="17">
        <f t="shared" si="8"/>
        <v>-0.5955925791785327</v>
      </c>
    </row>
    <row r="562" spans="1:6" x14ac:dyDescent="0.35">
      <c r="A562" s="1">
        <v>33682</v>
      </c>
      <c r="B562">
        <v>16.73</v>
      </c>
      <c r="C562">
        <v>16.850000000000001</v>
      </c>
      <c r="D562">
        <v>16.440000999999999</v>
      </c>
      <c r="E562">
        <v>16.52</v>
      </c>
      <c r="F562" s="17">
        <f t="shared" si="8"/>
        <v>-1.0185799269874172</v>
      </c>
    </row>
    <row r="563" spans="1:6" x14ac:dyDescent="0.35">
      <c r="A563" s="1">
        <v>33683</v>
      </c>
      <c r="B563">
        <v>16.73</v>
      </c>
      <c r="C563">
        <v>16.899999999999999</v>
      </c>
      <c r="D563">
        <v>16.579999999999998</v>
      </c>
      <c r="E563">
        <v>16.82</v>
      </c>
      <c r="F563" s="17">
        <f t="shared" si="8"/>
        <v>1.8159806295399559</v>
      </c>
    </row>
    <row r="564" spans="1:6" x14ac:dyDescent="0.35">
      <c r="A564" s="1">
        <v>33686</v>
      </c>
      <c r="B564">
        <v>17.629999000000002</v>
      </c>
      <c r="C564">
        <v>17.629999000000002</v>
      </c>
      <c r="D564">
        <v>16.73</v>
      </c>
      <c r="E564">
        <v>16.73</v>
      </c>
      <c r="F564" s="17">
        <f t="shared" si="8"/>
        <v>-0.53507728894173512</v>
      </c>
    </row>
    <row r="565" spans="1:6" x14ac:dyDescent="0.35">
      <c r="A565" s="1">
        <v>33687</v>
      </c>
      <c r="B565">
        <v>16.27</v>
      </c>
      <c r="C565">
        <v>16.700001</v>
      </c>
      <c r="D565">
        <v>16.18</v>
      </c>
      <c r="E565">
        <v>16.32</v>
      </c>
      <c r="F565" s="17">
        <f t="shared" si="8"/>
        <v>-2.4506873879258824</v>
      </c>
    </row>
    <row r="566" spans="1:6" x14ac:dyDescent="0.35">
      <c r="A566" s="1">
        <v>33688</v>
      </c>
      <c r="B566">
        <v>16.41</v>
      </c>
      <c r="C566">
        <v>16.41</v>
      </c>
      <c r="D566">
        <v>16.079999999999998</v>
      </c>
      <c r="E566">
        <v>16.190000999999999</v>
      </c>
      <c r="F566" s="17">
        <f t="shared" si="8"/>
        <v>-0.79656250000000939</v>
      </c>
    </row>
    <row r="567" spans="1:6" x14ac:dyDescent="0.35">
      <c r="A567" s="1">
        <v>33689</v>
      </c>
      <c r="B567">
        <v>16.549999</v>
      </c>
      <c r="C567">
        <v>16.600000000000001</v>
      </c>
      <c r="D567">
        <v>16.100000000000001</v>
      </c>
      <c r="E567">
        <v>16.290001</v>
      </c>
      <c r="F567" s="17">
        <f t="shared" si="8"/>
        <v>0.61766518729678543</v>
      </c>
    </row>
    <row r="568" spans="1:6" x14ac:dyDescent="0.35">
      <c r="A568" s="1">
        <v>33690</v>
      </c>
      <c r="B568">
        <v>15.88</v>
      </c>
      <c r="C568">
        <v>16.09</v>
      </c>
      <c r="D568">
        <v>15.46</v>
      </c>
      <c r="E568">
        <v>16.02</v>
      </c>
      <c r="F568" s="17">
        <f t="shared" si="8"/>
        <v>-1.6574646005239693</v>
      </c>
    </row>
    <row r="569" spans="1:6" x14ac:dyDescent="0.35">
      <c r="A569" s="1">
        <v>33693</v>
      </c>
      <c r="B569">
        <v>16.43</v>
      </c>
      <c r="C569">
        <v>16.530000999999999</v>
      </c>
      <c r="D569">
        <v>15.9</v>
      </c>
      <c r="E569">
        <v>15.97</v>
      </c>
      <c r="F569" s="17">
        <f t="shared" si="8"/>
        <v>-0.31210986267165375</v>
      </c>
    </row>
    <row r="570" spans="1:6" x14ac:dyDescent="0.35">
      <c r="A570" s="1">
        <v>33694</v>
      </c>
      <c r="B570">
        <v>16.450001</v>
      </c>
      <c r="C570">
        <v>16.559999000000001</v>
      </c>
      <c r="D570">
        <v>15.98</v>
      </c>
      <c r="E570">
        <v>16.18</v>
      </c>
      <c r="F570" s="17">
        <f t="shared" si="8"/>
        <v>1.3149655604257924</v>
      </c>
    </row>
    <row r="571" spans="1:6" x14ac:dyDescent="0.35">
      <c r="A571" s="1">
        <v>33695</v>
      </c>
      <c r="B571">
        <v>16.93</v>
      </c>
      <c r="C571">
        <v>17.110001</v>
      </c>
      <c r="D571">
        <v>16.43</v>
      </c>
      <c r="E571">
        <v>16.48</v>
      </c>
      <c r="F571" s="17">
        <f t="shared" si="8"/>
        <v>1.8541409147095222</v>
      </c>
    </row>
    <row r="572" spans="1:6" x14ac:dyDescent="0.35">
      <c r="A572" s="1">
        <v>33696</v>
      </c>
      <c r="B572">
        <v>16.25</v>
      </c>
      <c r="C572">
        <v>17.170000000000002</v>
      </c>
      <c r="D572">
        <v>16.110001</v>
      </c>
      <c r="E572">
        <v>17.059999000000001</v>
      </c>
      <c r="F572" s="17">
        <f t="shared" si="8"/>
        <v>3.5194114077669951</v>
      </c>
    </row>
    <row r="573" spans="1:6" x14ac:dyDescent="0.35">
      <c r="A573" s="1">
        <v>33697</v>
      </c>
      <c r="B573">
        <v>18.219999000000001</v>
      </c>
      <c r="C573">
        <v>18.32</v>
      </c>
      <c r="D573">
        <v>16.709999</v>
      </c>
      <c r="E573">
        <v>16.719999000000001</v>
      </c>
      <c r="F573" s="17">
        <f t="shared" si="8"/>
        <v>-1.9929661191656567</v>
      </c>
    </row>
    <row r="574" spans="1:6" x14ac:dyDescent="0.35">
      <c r="A574" s="1">
        <v>33700</v>
      </c>
      <c r="B574">
        <v>17.18</v>
      </c>
      <c r="C574">
        <v>17.200001</v>
      </c>
      <c r="D574">
        <v>16.59</v>
      </c>
      <c r="E574">
        <v>16.719999000000001</v>
      </c>
      <c r="F574" s="17">
        <f t="shared" si="8"/>
        <v>0</v>
      </c>
    </row>
    <row r="575" spans="1:6" x14ac:dyDescent="0.35">
      <c r="A575" s="1">
        <v>33701</v>
      </c>
      <c r="B575">
        <v>17.260000000000002</v>
      </c>
      <c r="C575">
        <v>18.809999000000001</v>
      </c>
      <c r="D575">
        <v>16.559999000000001</v>
      </c>
      <c r="E575">
        <v>18.809999000000001</v>
      </c>
      <c r="F575" s="17">
        <f t="shared" si="8"/>
        <v>12.500000747607698</v>
      </c>
    </row>
    <row r="576" spans="1:6" x14ac:dyDescent="0.35">
      <c r="A576" s="1">
        <v>33702</v>
      </c>
      <c r="B576">
        <v>20.059999000000001</v>
      </c>
      <c r="C576">
        <v>21.440000999999999</v>
      </c>
      <c r="D576">
        <v>19.66</v>
      </c>
      <c r="E576">
        <v>20.149999999999999</v>
      </c>
      <c r="F576" s="17">
        <f t="shared" si="8"/>
        <v>7.1238759768142312</v>
      </c>
    </row>
    <row r="577" spans="1:6" x14ac:dyDescent="0.35">
      <c r="A577" s="1">
        <v>33703</v>
      </c>
      <c r="B577">
        <v>18.950001</v>
      </c>
      <c r="C577">
        <v>18.959999</v>
      </c>
      <c r="D577">
        <v>17.48</v>
      </c>
      <c r="E577">
        <v>17.889999</v>
      </c>
      <c r="F577" s="17">
        <f t="shared" si="8"/>
        <v>-11.215885856079401</v>
      </c>
    </row>
    <row r="578" spans="1:6" x14ac:dyDescent="0.35">
      <c r="A578" s="1">
        <v>33704</v>
      </c>
      <c r="B578">
        <v>17.389999</v>
      </c>
      <c r="C578">
        <v>17.43</v>
      </c>
      <c r="D578">
        <v>16.790001</v>
      </c>
      <c r="E578">
        <v>16.850000000000001</v>
      </c>
      <c r="F578" s="17">
        <f t="shared" si="8"/>
        <v>-5.813298256752268</v>
      </c>
    </row>
    <row r="579" spans="1:6" x14ac:dyDescent="0.35">
      <c r="A579" s="1">
        <v>33707</v>
      </c>
      <c r="B579">
        <v>17.420000000000002</v>
      </c>
      <c r="C579">
        <v>17.510000000000002</v>
      </c>
      <c r="D579">
        <v>16.93</v>
      </c>
      <c r="E579">
        <v>16.989999999999998</v>
      </c>
      <c r="F579" s="17">
        <f t="shared" si="8"/>
        <v>0.83086053412461136</v>
      </c>
    </row>
    <row r="580" spans="1:6" x14ac:dyDescent="0.35">
      <c r="A580" s="1">
        <v>33708</v>
      </c>
      <c r="B580">
        <v>16.82</v>
      </c>
      <c r="C580">
        <v>16.82</v>
      </c>
      <c r="D580">
        <v>15.88</v>
      </c>
      <c r="E580">
        <v>15.98</v>
      </c>
      <c r="F580" s="17">
        <f t="shared" ref="F580:F643" si="9">((E580-E579)/E579)*100</f>
        <v>-5.9446733372571989</v>
      </c>
    </row>
    <row r="581" spans="1:6" x14ac:dyDescent="0.35">
      <c r="A581" s="1">
        <v>33709</v>
      </c>
      <c r="B581">
        <v>16.360001</v>
      </c>
      <c r="C581">
        <v>16.450001</v>
      </c>
      <c r="D581">
        <v>15.15</v>
      </c>
      <c r="E581">
        <v>15.15</v>
      </c>
      <c r="F581" s="17">
        <f t="shared" si="9"/>
        <v>-5.1939924906132671</v>
      </c>
    </row>
    <row r="582" spans="1:6" x14ac:dyDescent="0.35">
      <c r="A582" s="1">
        <v>33710</v>
      </c>
      <c r="B582">
        <v>15.17</v>
      </c>
      <c r="C582">
        <v>15.58</v>
      </c>
      <c r="D582">
        <v>14.83</v>
      </c>
      <c r="E582">
        <v>14.85</v>
      </c>
      <c r="F582" s="17">
        <f t="shared" si="9"/>
        <v>-1.9801980198019846</v>
      </c>
    </row>
    <row r="583" spans="1:6" x14ac:dyDescent="0.35">
      <c r="A583" s="1">
        <v>33714</v>
      </c>
      <c r="B583">
        <v>16.149999999999999</v>
      </c>
      <c r="C583">
        <v>16.540001</v>
      </c>
      <c r="D583">
        <v>15.7</v>
      </c>
      <c r="E583">
        <v>15.93</v>
      </c>
      <c r="F583" s="17">
        <f t="shared" si="9"/>
        <v>7.2727272727272734</v>
      </c>
    </row>
    <row r="584" spans="1:6" x14ac:dyDescent="0.35">
      <c r="A584" s="1">
        <v>33715</v>
      </c>
      <c r="B584">
        <v>16</v>
      </c>
      <c r="C584">
        <v>16.860001</v>
      </c>
      <c r="D584">
        <v>15.74</v>
      </c>
      <c r="E584">
        <v>16.530000999999999</v>
      </c>
      <c r="F584" s="17">
        <f t="shared" si="9"/>
        <v>3.766484620213427</v>
      </c>
    </row>
    <row r="585" spans="1:6" x14ac:dyDescent="0.35">
      <c r="A585" s="1">
        <v>33716</v>
      </c>
      <c r="B585">
        <v>16.030000999999999</v>
      </c>
      <c r="C585">
        <v>16.149999999999999</v>
      </c>
      <c r="D585">
        <v>15.86</v>
      </c>
      <c r="E585">
        <v>15.96</v>
      </c>
      <c r="F585" s="17">
        <f t="shared" si="9"/>
        <v>-3.4482817030682442</v>
      </c>
    </row>
    <row r="586" spans="1:6" x14ac:dyDescent="0.35">
      <c r="A586" s="1">
        <v>33717</v>
      </c>
      <c r="B586">
        <v>16.100000000000001</v>
      </c>
      <c r="C586">
        <v>16.75</v>
      </c>
      <c r="D586">
        <v>15.83</v>
      </c>
      <c r="E586">
        <v>15.83</v>
      </c>
      <c r="F586" s="17">
        <f t="shared" si="9"/>
        <v>-0.81453634085213511</v>
      </c>
    </row>
    <row r="587" spans="1:6" x14ac:dyDescent="0.35">
      <c r="A587" s="1">
        <v>33718</v>
      </c>
      <c r="B587">
        <v>15.73</v>
      </c>
      <c r="C587">
        <v>16.829999999999998</v>
      </c>
      <c r="D587">
        <v>15.53</v>
      </c>
      <c r="E587">
        <v>15.71</v>
      </c>
      <c r="F587" s="17">
        <f t="shared" si="9"/>
        <v>-0.75805432722677968</v>
      </c>
    </row>
    <row r="588" spans="1:6" x14ac:dyDescent="0.35">
      <c r="A588" s="1">
        <v>33721</v>
      </c>
      <c r="B588">
        <v>16.93</v>
      </c>
      <c r="C588">
        <v>16.93</v>
      </c>
      <c r="D588">
        <v>16.379999000000002</v>
      </c>
      <c r="E588">
        <v>16.489999999999998</v>
      </c>
      <c r="F588" s="17">
        <f t="shared" si="9"/>
        <v>4.9649904519414232</v>
      </c>
    </row>
    <row r="589" spans="1:6" x14ac:dyDescent="0.35">
      <c r="A589" s="1">
        <v>33722</v>
      </c>
      <c r="B589">
        <v>16.559999000000001</v>
      </c>
      <c r="C589">
        <v>16.899999999999999</v>
      </c>
      <c r="D589">
        <v>16.239999999999998</v>
      </c>
      <c r="E589">
        <v>16.239999999999998</v>
      </c>
      <c r="F589" s="17">
        <f t="shared" si="9"/>
        <v>-1.516070345664039</v>
      </c>
    </row>
    <row r="590" spans="1:6" x14ac:dyDescent="0.35">
      <c r="A590" s="1">
        <v>33723</v>
      </c>
      <c r="B590">
        <v>16.379999000000002</v>
      </c>
      <c r="C590">
        <v>16.399999999999999</v>
      </c>
      <c r="D590">
        <v>15.86</v>
      </c>
      <c r="E590">
        <v>15.95</v>
      </c>
      <c r="F590" s="17">
        <f t="shared" si="9"/>
        <v>-1.7857142857142807</v>
      </c>
    </row>
    <row r="591" spans="1:6" x14ac:dyDescent="0.35">
      <c r="A591" s="1">
        <v>33724</v>
      </c>
      <c r="B591">
        <v>15.86</v>
      </c>
      <c r="C591">
        <v>15.94</v>
      </c>
      <c r="D591">
        <v>15.53</v>
      </c>
      <c r="E591">
        <v>15.53</v>
      </c>
      <c r="F591" s="17">
        <f t="shared" si="9"/>
        <v>-2.6332288401253914</v>
      </c>
    </row>
    <row r="592" spans="1:6" x14ac:dyDescent="0.35">
      <c r="A592" s="1">
        <v>33725</v>
      </c>
      <c r="B592">
        <v>14.87</v>
      </c>
      <c r="C592">
        <v>17.360001</v>
      </c>
      <c r="D592">
        <v>14.84</v>
      </c>
      <c r="E592">
        <v>16.610001</v>
      </c>
      <c r="F592" s="17">
        <f t="shared" si="9"/>
        <v>6.9542884739214497</v>
      </c>
    </row>
    <row r="593" spans="1:6" x14ac:dyDescent="0.35">
      <c r="A593" s="1">
        <v>33728</v>
      </c>
      <c r="B593">
        <v>16.700001</v>
      </c>
      <c r="C593">
        <v>17.760000000000002</v>
      </c>
      <c r="D593">
        <v>16.48</v>
      </c>
      <c r="E593">
        <v>16.920000000000002</v>
      </c>
      <c r="F593" s="17">
        <f t="shared" si="9"/>
        <v>1.8663394421228587</v>
      </c>
    </row>
    <row r="594" spans="1:6" x14ac:dyDescent="0.35">
      <c r="A594" s="1">
        <v>33729</v>
      </c>
      <c r="B594">
        <v>15.56</v>
      </c>
      <c r="C594">
        <v>17.120000999999998</v>
      </c>
      <c r="D594">
        <v>15.49</v>
      </c>
      <c r="E594">
        <v>16.66</v>
      </c>
      <c r="F594" s="17">
        <f t="shared" si="9"/>
        <v>-1.5366430260047372</v>
      </c>
    </row>
    <row r="595" spans="1:6" x14ac:dyDescent="0.35">
      <c r="A595" s="1">
        <v>33730</v>
      </c>
      <c r="B595">
        <v>16.110001</v>
      </c>
      <c r="C595">
        <v>17.329999999999998</v>
      </c>
      <c r="D595">
        <v>15.9</v>
      </c>
      <c r="E595">
        <v>16.809999000000001</v>
      </c>
      <c r="F595" s="17">
        <f t="shared" si="9"/>
        <v>0.90035414165666927</v>
      </c>
    </row>
    <row r="596" spans="1:6" x14ac:dyDescent="0.35">
      <c r="A596" s="1">
        <v>33731</v>
      </c>
      <c r="B596">
        <v>15.8</v>
      </c>
      <c r="C596">
        <v>17.290001</v>
      </c>
      <c r="D596">
        <v>15.67</v>
      </c>
      <c r="E596">
        <v>16.540001</v>
      </c>
      <c r="F596" s="17">
        <f t="shared" si="9"/>
        <v>-1.6061749914440866</v>
      </c>
    </row>
    <row r="597" spans="1:6" x14ac:dyDescent="0.35">
      <c r="A597" s="1">
        <v>33732</v>
      </c>
      <c r="B597">
        <v>16.18</v>
      </c>
      <c r="C597">
        <v>16.34</v>
      </c>
      <c r="D597">
        <v>15.52</v>
      </c>
      <c r="E597">
        <v>15.65</v>
      </c>
      <c r="F597" s="17">
        <f t="shared" si="9"/>
        <v>-5.3809005211063763</v>
      </c>
    </row>
    <row r="598" spans="1:6" x14ac:dyDescent="0.35">
      <c r="A598" s="1">
        <v>33735</v>
      </c>
      <c r="B598">
        <v>15.87</v>
      </c>
      <c r="C598">
        <v>15.9</v>
      </c>
      <c r="D598">
        <v>15.17</v>
      </c>
      <c r="E598">
        <v>15.17</v>
      </c>
      <c r="F598" s="17">
        <f t="shared" si="9"/>
        <v>-3.067092651757191</v>
      </c>
    </row>
    <row r="599" spans="1:6" x14ac:dyDescent="0.35">
      <c r="A599" s="1">
        <v>33736</v>
      </c>
      <c r="B599">
        <v>15.4</v>
      </c>
      <c r="C599">
        <v>15.87</v>
      </c>
      <c r="D599">
        <v>15.32</v>
      </c>
      <c r="E599">
        <v>15.68</v>
      </c>
      <c r="F599" s="17">
        <f t="shared" si="9"/>
        <v>3.3618984838497021</v>
      </c>
    </row>
    <row r="600" spans="1:6" x14ac:dyDescent="0.35">
      <c r="A600" s="1">
        <v>33737</v>
      </c>
      <c r="B600">
        <v>15.88</v>
      </c>
      <c r="C600">
        <v>15.88</v>
      </c>
      <c r="D600">
        <v>15.19</v>
      </c>
      <c r="E600">
        <v>15.19</v>
      </c>
      <c r="F600" s="17">
        <f t="shared" si="9"/>
        <v>-3.1250000000000013</v>
      </c>
    </row>
    <row r="601" spans="1:6" x14ac:dyDescent="0.35">
      <c r="A601" s="1">
        <v>33738</v>
      </c>
      <c r="B601">
        <v>14.38</v>
      </c>
      <c r="C601">
        <v>16.190000999999999</v>
      </c>
      <c r="D601">
        <v>14.35</v>
      </c>
      <c r="E601">
        <v>15.49</v>
      </c>
      <c r="F601" s="17">
        <f t="shared" si="9"/>
        <v>1.9749835418038229</v>
      </c>
    </row>
    <row r="602" spans="1:6" x14ac:dyDescent="0.35">
      <c r="A602" s="1">
        <v>33739</v>
      </c>
      <c r="B602">
        <v>14.38</v>
      </c>
      <c r="C602">
        <v>16.059999000000001</v>
      </c>
      <c r="D602">
        <v>14.1</v>
      </c>
      <c r="E602">
        <v>14.82</v>
      </c>
      <c r="F602" s="17">
        <f t="shared" si="9"/>
        <v>-4.3253712072304706</v>
      </c>
    </row>
    <row r="603" spans="1:6" x14ac:dyDescent="0.35">
      <c r="A603" s="1">
        <v>33742</v>
      </c>
      <c r="B603">
        <v>15.17</v>
      </c>
      <c r="C603">
        <v>15.46</v>
      </c>
      <c r="D603">
        <v>14.58</v>
      </c>
      <c r="E603">
        <v>14.62</v>
      </c>
      <c r="F603" s="17">
        <f t="shared" si="9"/>
        <v>-1.3495276653171462</v>
      </c>
    </row>
    <row r="604" spans="1:6" x14ac:dyDescent="0.35">
      <c r="A604" s="1">
        <v>33743</v>
      </c>
      <c r="B604">
        <v>13.95</v>
      </c>
      <c r="C604">
        <v>14.4</v>
      </c>
      <c r="D604">
        <v>13.44</v>
      </c>
      <c r="E604">
        <v>13.57</v>
      </c>
      <c r="F604" s="17">
        <f t="shared" si="9"/>
        <v>-7.1819425444596376</v>
      </c>
    </row>
    <row r="605" spans="1:6" x14ac:dyDescent="0.35">
      <c r="A605" s="1">
        <v>33744</v>
      </c>
      <c r="B605">
        <v>12.98</v>
      </c>
      <c r="C605">
        <v>14.19</v>
      </c>
      <c r="D605">
        <v>12.98</v>
      </c>
      <c r="E605">
        <v>13.62</v>
      </c>
      <c r="F605" s="17">
        <f t="shared" si="9"/>
        <v>0.36845983787766351</v>
      </c>
    </row>
    <row r="606" spans="1:6" x14ac:dyDescent="0.35">
      <c r="A606" s="1">
        <v>33745</v>
      </c>
      <c r="B606">
        <v>14.01</v>
      </c>
      <c r="C606">
        <v>15.12</v>
      </c>
      <c r="D606">
        <v>13.92</v>
      </c>
      <c r="E606">
        <v>13.92</v>
      </c>
      <c r="F606" s="17">
        <f t="shared" si="9"/>
        <v>2.2026431718061725</v>
      </c>
    </row>
    <row r="607" spans="1:6" x14ac:dyDescent="0.35">
      <c r="A607" s="1">
        <v>33746</v>
      </c>
      <c r="B607">
        <v>14.03</v>
      </c>
      <c r="C607">
        <v>14.31</v>
      </c>
      <c r="D607">
        <v>13.53</v>
      </c>
      <c r="E607">
        <v>13.73</v>
      </c>
      <c r="F607" s="17">
        <f t="shared" si="9"/>
        <v>-1.3649425287356287</v>
      </c>
    </row>
    <row r="608" spans="1:6" x14ac:dyDescent="0.35">
      <c r="A608" s="1">
        <v>33750</v>
      </c>
      <c r="B608">
        <v>13.93</v>
      </c>
      <c r="C608">
        <v>15.28</v>
      </c>
      <c r="D608">
        <v>13.77</v>
      </c>
      <c r="E608">
        <v>14.92</v>
      </c>
      <c r="F608" s="17">
        <f t="shared" si="9"/>
        <v>8.6671522214129606</v>
      </c>
    </row>
    <row r="609" spans="1:6" x14ac:dyDescent="0.35">
      <c r="A609" s="1">
        <v>33751</v>
      </c>
      <c r="B609">
        <v>13.84</v>
      </c>
      <c r="C609">
        <v>14.36</v>
      </c>
      <c r="D609">
        <v>13.59</v>
      </c>
      <c r="E609">
        <v>13.99</v>
      </c>
      <c r="F609" s="17">
        <f t="shared" si="9"/>
        <v>-6.2332439678284164</v>
      </c>
    </row>
    <row r="610" spans="1:6" x14ac:dyDescent="0.35">
      <c r="A610" s="1">
        <v>33752</v>
      </c>
      <c r="B610">
        <v>14.25</v>
      </c>
      <c r="C610">
        <v>14.57</v>
      </c>
      <c r="D610">
        <v>13.72</v>
      </c>
      <c r="E610">
        <v>13.77</v>
      </c>
      <c r="F610" s="17">
        <f t="shared" si="9"/>
        <v>-1.5725518227305262</v>
      </c>
    </row>
    <row r="611" spans="1:6" x14ac:dyDescent="0.35">
      <c r="A611" s="1">
        <v>33753</v>
      </c>
      <c r="B611">
        <v>12.77</v>
      </c>
      <c r="C611">
        <v>14.28</v>
      </c>
      <c r="D611">
        <v>12.77</v>
      </c>
      <c r="E611">
        <v>13.86</v>
      </c>
      <c r="F611" s="17">
        <f t="shared" si="9"/>
        <v>0.65359477124182908</v>
      </c>
    </row>
    <row r="612" spans="1:6" x14ac:dyDescent="0.35">
      <c r="A612" s="1">
        <v>33756</v>
      </c>
      <c r="B612">
        <v>14.47</v>
      </c>
      <c r="C612">
        <v>14.84</v>
      </c>
      <c r="D612">
        <v>13.92</v>
      </c>
      <c r="E612">
        <v>14.43</v>
      </c>
      <c r="F612" s="17">
        <f t="shared" si="9"/>
        <v>4.1125541125541147</v>
      </c>
    </row>
    <row r="613" spans="1:6" x14ac:dyDescent="0.35">
      <c r="A613" s="1">
        <v>33757</v>
      </c>
      <c r="B613">
        <v>12.92</v>
      </c>
      <c r="C613">
        <v>15.22</v>
      </c>
      <c r="D613">
        <v>12.73</v>
      </c>
      <c r="E613">
        <v>14.57</v>
      </c>
      <c r="F613" s="17">
        <f t="shared" si="9"/>
        <v>0.97020097020097418</v>
      </c>
    </row>
    <row r="614" spans="1:6" x14ac:dyDescent="0.35">
      <c r="A614" s="1">
        <v>33758</v>
      </c>
      <c r="B614">
        <v>13.24</v>
      </c>
      <c r="C614">
        <v>14.97</v>
      </c>
      <c r="D614">
        <v>13.24</v>
      </c>
      <c r="E614">
        <v>14.35</v>
      </c>
      <c r="F614" s="17">
        <f t="shared" si="9"/>
        <v>-1.5099519560741292</v>
      </c>
    </row>
    <row r="615" spans="1:6" x14ac:dyDescent="0.35">
      <c r="A615" s="1">
        <v>33759</v>
      </c>
      <c r="B615">
        <v>13.21</v>
      </c>
      <c r="C615">
        <v>14.32</v>
      </c>
      <c r="D615">
        <v>13.14</v>
      </c>
      <c r="E615">
        <v>13.66</v>
      </c>
      <c r="F615" s="17">
        <f t="shared" si="9"/>
        <v>-4.8083623693379751</v>
      </c>
    </row>
    <row r="616" spans="1:6" x14ac:dyDescent="0.35">
      <c r="A616" s="1">
        <v>33760</v>
      </c>
      <c r="B616">
        <v>14.57</v>
      </c>
      <c r="C616">
        <v>14.96</v>
      </c>
      <c r="D616">
        <v>14.5</v>
      </c>
      <c r="E616">
        <v>14.65</v>
      </c>
      <c r="F616" s="17">
        <f t="shared" si="9"/>
        <v>7.24743777452416</v>
      </c>
    </row>
    <row r="617" spans="1:6" x14ac:dyDescent="0.35">
      <c r="A617" s="1">
        <v>33763</v>
      </c>
      <c r="B617">
        <v>15.6</v>
      </c>
      <c r="C617">
        <v>15.6</v>
      </c>
      <c r="D617">
        <v>15.1</v>
      </c>
      <c r="E617">
        <v>15.19</v>
      </c>
      <c r="F617" s="17">
        <f t="shared" si="9"/>
        <v>3.6860068259385605</v>
      </c>
    </row>
    <row r="618" spans="1:6" x14ac:dyDescent="0.35">
      <c r="A618" s="1">
        <v>33764</v>
      </c>
      <c r="B618">
        <v>15.28</v>
      </c>
      <c r="C618">
        <v>15.98</v>
      </c>
      <c r="D618">
        <v>15.17</v>
      </c>
      <c r="E618">
        <v>15.97</v>
      </c>
      <c r="F618" s="17">
        <f t="shared" si="9"/>
        <v>5.1349572086899355</v>
      </c>
    </row>
    <row r="619" spans="1:6" x14ac:dyDescent="0.35">
      <c r="A619" s="1">
        <v>33765</v>
      </c>
      <c r="B619">
        <v>15.9</v>
      </c>
      <c r="C619">
        <v>16.620000999999998</v>
      </c>
      <c r="D619">
        <v>15.75</v>
      </c>
      <c r="E619">
        <v>16.620000999999998</v>
      </c>
      <c r="F619" s="17">
        <f t="shared" si="9"/>
        <v>4.0701377582967924</v>
      </c>
    </row>
    <row r="620" spans="1:6" x14ac:dyDescent="0.35">
      <c r="A620" s="1">
        <v>33766</v>
      </c>
      <c r="B620">
        <v>16.91</v>
      </c>
      <c r="C620">
        <v>16.950001</v>
      </c>
      <c r="D620">
        <v>16.290001</v>
      </c>
      <c r="E620">
        <v>16.290001</v>
      </c>
      <c r="F620" s="17">
        <f t="shared" si="9"/>
        <v>-1.9855594473189162</v>
      </c>
    </row>
    <row r="621" spans="1:6" x14ac:dyDescent="0.35">
      <c r="A621" s="1">
        <v>33767</v>
      </c>
      <c r="B621">
        <v>15.37</v>
      </c>
      <c r="C621">
        <v>15.48</v>
      </c>
      <c r="D621">
        <v>14.71</v>
      </c>
      <c r="E621">
        <v>14.95</v>
      </c>
      <c r="F621" s="17">
        <f t="shared" si="9"/>
        <v>-8.2259110972430314</v>
      </c>
    </row>
    <row r="622" spans="1:6" x14ac:dyDescent="0.35">
      <c r="A622" s="1">
        <v>33770</v>
      </c>
      <c r="B622">
        <v>16.110001</v>
      </c>
      <c r="C622">
        <v>16.110001</v>
      </c>
      <c r="D622">
        <v>14.72</v>
      </c>
      <c r="E622">
        <v>14.76</v>
      </c>
      <c r="F622" s="17">
        <f t="shared" si="9"/>
        <v>-1.2709030100334415</v>
      </c>
    </row>
    <row r="623" spans="1:6" x14ac:dyDescent="0.35">
      <c r="A623" s="1">
        <v>33771</v>
      </c>
      <c r="B623">
        <v>15.12</v>
      </c>
      <c r="C623">
        <v>15.23</v>
      </c>
      <c r="D623">
        <v>14.82</v>
      </c>
      <c r="E623">
        <v>15.22</v>
      </c>
      <c r="F623" s="17">
        <f t="shared" si="9"/>
        <v>3.1165311653116587</v>
      </c>
    </row>
    <row r="624" spans="1:6" x14ac:dyDescent="0.35">
      <c r="A624" s="1">
        <v>33772</v>
      </c>
      <c r="B624">
        <v>15.76</v>
      </c>
      <c r="C624">
        <v>18.079999999999998</v>
      </c>
      <c r="D624">
        <v>15.74</v>
      </c>
      <c r="E624">
        <v>18.079999999999998</v>
      </c>
      <c r="F624" s="17">
        <f t="shared" si="9"/>
        <v>18.791064388961875</v>
      </c>
    </row>
    <row r="625" spans="1:6" x14ac:dyDescent="0.35">
      <c r="A625" s="1">
        <v>33773</v>
      </c>
      <c r="B625">
        <v>18.23</v>
      </c>
      <c r="C625">
        <v>18.530000999999999</v>
      </c>
      <c r="D625">
        <v>17.639999</v>
      </c>
      <c r="E625">
        <v>18.200001</v>
      </c>
      <c r="F625" s="17">
        <f t="shared" si="9"/>
        <v>0.66372234513275463</v>
      </c>
    </row>
    <row r="626" spans="1:6" x14ac:dyDescent="0.35">
      <c r="A626" s="1">
        <v>33774</v>
      </c>
      <c r="B626">
        <v>17.43</v>
      </c>
      <c r="C626">
        <v>17.530000999999999</v>
      </c>
      <c r="D626">
        <v>16.280000999999999</v>
      </c>
      <c r="E626">
        <v>16.309999000000001</v>
      </c>
      <c r="F626" s="17">
        <f t="shared" si="9"/>
        <v>-10.384625803042532</v>
      </c>
    </row>
    <row r="627" spans="1:6" x14ac:dyDescent="0.35">
      <c r="A627" s="1">
        <v>33777</v>
      </c>
      <c r="B627">
        <v>14.66</v>
      </c>
      <c r="C627">
        <v>17.790001</v>
      </c>
      <c r="D627">
        <v>14.64</v>
      </c>
      <c r="E627">
        <v>16.66</v>
      </c>
      <c r="F627" s="17">
        <f t="shared" si="9"/>
        <v>2.1459290095603247</v>
      </c>
    </row>
    <row r="628" spans="1:6" x14ac:dyDescent="0.35">
      <c r="A628" s="1">
        <v>33778</v>
      </c>
      <c r="B628">
        <v>14.27</v>
      </c>
      <c r="C628">
        <v>15.29</v>
      </c>
      <c r="D628">
        <v>14.17</v>
      </c>
      <c r="E628">
        <v>14.53</v>
      </c>
      <c r="F628" s="17">
        <f t="shared" si="9"/>
        <v>-12.785114045618251</v>
      </c>
    </row>
    <row r="629" spans="1:6" x14ac:dyDescent="0.35">
      <c r="A629" s="1">
        <v>33779</v>
      </c>
      <c r="B629">
        <v>14.26</v>
      </c>
      <c r="C629">
        <v>14.75</v>
      </c>
      <c r="D629">
        <v>14.12</v>
      </c>
      <c r="E629">
        <v>14.4</v>
      </c>
      <c r="F629" s="17">
        <f t="shared" si="9"/>
        <v>-0.89470061940811441</v>
      </c>
    </row>
    <row r="630" spans="1:6" x14ac:dyDescent="0.35">
      <c r="A630" s="1">
        <v>33780</v>
      </c>
      <c r="B630">
        <v>13.93</v>
      </c>
      <c r="C630">
        <v>15</v>
      </c>
      <c r="D630">
        <v>13.85</v>
      </c>
      <c r="E630">
        <v>14.4</v>
      </c>
      <c r="F630" s="17">
        <f t="shared" si="9"/>
        <v>0</v>
      </c>
    </row>
    <row r="631" spans="1:6" x14ac:dyDescent="0.35">
      <c r="A631" s="1">
        <v>33781</v>
      </c>
      <c r="B631">
        <v>14.13</v>
      </c>
      <c r="C631">
        <v>15</v>
      </c>
      <c r="D631">
        <v>14.13</v>
      </c>
      <c r="E631">
        <v>14.67</v>
      </c>
      <c r="F631" s="17">
        <f t="shared" si="9"/>
        <v>1.8749999999999971</v>
      </c>
    </row>
    <row r="632" spans="1:6" x14ac:dyDescent="0.35">
      <c r="A632" s="1">
        <v>33784</v>
      </c>
      <c r="B632">
        <v>13.94</v>
      </c>
      <c r="C632">
        <v>14.41</v>
      </c>
      <c r="D632">
        <v>13.21</v>
      </c>
      <c r="E632">
        <v>13.21</v>
      </c>
      <c r="F632" s="17">
        <f t="shared" si="9"/>
        <v>-9.9522835719154674</v>
      </c>
    </row>
    <row r="633" spans="1:6" x14ac:dyDescent="0.35">
      <c r="A633" s="1">
        <v>33785</v>
      </c>
      <c r="B633">
        <v>13.66</v>
      </c>
      <c r="C633">
        <v>14.31</v>
      </c>
      <c r="D633">
        <v>13.19</v>
      </c>
      <c r="E633">
        <v>13.35</v>
      </c>
      <c r="F633" s="17">
        <f t="shared" si="9"/>
        <v>1.0598031794095291</v>
      </c>
    </row>
    <row r="634" spans="1:6" x14ac:dyDescent="0.35">
      <c r="A634" s="1">
        <v>33786</v>
      </c>
      <c r="B634">
        <v>13.43</v>
      </c>
      <c r="C634">
        <v>13.57</v>
      </c>
      <c r="D634">
        <v>12.98</v>
      </c>
      <c r="E634">
        <v>13.34</v>
      </c>
      <c r="F634" s="17">
        <f t="shared" si="9"/>
        <v>-7.4906367041196908E-2</v>
      </c>
    </row>
    <row r="635" spans="1:6" x14ac:dyDescent="0.35">
      <c r="A635" s="1">
        <v>33787</v>
      </c>
      <c r="B635">
        <v>12.69</v>
      </c>
      <c r="C635">
        <v>14.83</v>
      </c>
      <c r="D635">
        <v>12.68</v>
      </c>
      <c r="E635">
        <v>13.88</v>
      </c>
      <c r="F635" s="17">
        <f t="shared" si="9"/>
        <v>4.0479760119940105</v>
      </c>
    </row>
    <row r="636" spans="1:6" x14ac:dyDescent="0.35">
      <c r="A636" s="1">
        <v>33791</v>
      </c>
      <c r="B636">
        <v>14.27</v>
      </c>
      <c r="C636">
        <v>15.43</v>
      </c>
      <c r="D636">
        <v>14.27</v>
      </c>
      <c r="E636">
        <v>14.87</v>
      </c>
      <c r="F636" s="17">
        <f t="shared" si="9"/>
        <v>7.1325648414985467</v>
      </c>
    </row>
    <row r="637" spans="1:6" x14ac:dyDescent="0.35">
      <c r="A637" s="1">
        <v>33792</v>
      </c>
      <c r="B637">
        <v>14.03</v>
      </c>
      <c r="C637">
        <v>15.86</v>
      </c>
      <c r="D637">
        <v>14.03</v>
      </c>
      <c r="E637">
        <v>15.83</v>
      </c>
      <c r="F637" s="17">
        <f t="shared" si="9"/>
        <v>6.4559515803631538</v>
      </c>
    </row>
    <row r="638" spans="1:6" x14ac:dyDescent="0.35">
      <c r="A638" s="1">
        <v>33793</v>
      </c>
      <c r="B638">
        <v>14.17</v>
      </c>
      <c r="C638">
        <v>16.360001</v>
      </c>
      <c r="D638">
        <v>14.17</v>
      </c>
      <c r="E638">
        <v>15.53</v>
      </c>
      <c r="F638" s="17">
        <f t="shared" si="9"/>
        <v>-1.8951358180669657</v>
      </c>
    </row>
    <row r="639" spans="1:6" x14ac:dyDescent="0.35">
      <c r="A639" s="1">
        <v>33794</v>
      </c>
      <c r="B639">
        <v>14.34</v>
      </c>
      <c r="C639">
        <v>15.41</v>
      </c>
      <c r="D639">
        <v>14.05</v>
      </c>
      <c r="E639">
        <v>14.6</v>
      </c>
      <c r="F639" s="17">
        <f t="shared" si="9"/>
        <v>-5.9884095299420457</v>
      </c>
    </row>
    <row r="640" spans="1:6" x14ac:dyDescent="0.35">
      <c r="A640" s="1">
        <v>33795</v>
      </c>
      <c r="B640">
        <v>13.93</v>
      </c>
      <c r="C640">
        <v>14.12</v>
      </c>
      <c r="D640">
        <v>13.56</v>
      </c>
      <c r="E640">
        <v>13.7</v>
      </c>
      <c r="F640" s="17">
        <f t="shared" si="9"/>
        <v>-6.164383561643838</v>
      </c>
    </row>
    <row r="641" spans="1:6" x14ac:dyDescent="0.35">
      <c r="A641" s="1">
        <v>33798</v>
      </c>
      <c r="B641">
        <v>12.47</v>
      </c>
      <c r="C641">
        <v>14.57</v>
      </c>
      <c r="D641">
        <v>12.47</v>
      </c>
      <c r="E641">
        <v>14.01</v>
      </c>
      <c r="F641" s="17">
        <f t="shared" si="9"/>
        <v>2.2627737226277409</v>
      </c>
    </row>
    <row r="642" spans="1:6" x14ac:dyDescent="0.35">
      <c r="A642" s="1">
        <v>33799</v>
      </c>
      <c r="B642">
        <v>14.26</v>
      </c>
      <c r="C642">
        <v>14.39</v>
      </c>
      <c r="D642">
        <v>13.29</v>
      </c>
      <c r="E642">
        <v>13.5</v>
      </c>
      <c r="F642" s="17">
        <f t="shared" si="9"/>
        <v>-3.6402569593147733</v>
      </c>
    </row>
    <row r="643" spans="1:6" x14ac:dyDescent="0.35">
      <c r="A643" s="1">
        <v>33800</v>
      </c>
      <c r="B643">
        <v>12.41</v>
      </c>
      <c r="C643">
        <v>13.08</v>
      </c>
      <c r="D643">
        <v>12.31</v>
      </c>
      <c r="E643">
        <v>12.52</v>
      </c>
      <c r="F643" s="17">
        <f t="shared" si="9"/>
        <v>-7.2592592592592622</v>
      </c>
    </row>
    <row r="644" spans="1:6" x14ac:dyDescent="0.35">
      <c r="A644" s="1">
        <v>33801</v>
      </c>
      <c r="B644">
        <v>12.13</v>
      </c>
      <c r="C644">
        <v>12.88</v>
      </c>
      <c r="D644">
        <v>11.78</v>
      </c>
      <c r="E644">
        <v>12.27</v>
      </c>
      <c r="F644" s="17">
        <f t="shared" ref="F644:F707" si="10">((E644-E643)/E643)*100</f>
        <v>-1.9968051118210861</v>
      </c>
    </row>
    <row r="645" spans="1:6" x14ac:dyDescent="0.35">
      <c r="A645" s="1">
        <v>33802</v>
      </c>
      <c r="B645">
        <v>13.15</v>
      </c>
      <c r="C645">
        <v>13.48</v>
      </c>
      <c r="D645">
        <v>12.4</v>
      </c>
      <c r="E645">
        <v>12.6</v>
      </c>
      <c r="F645" s="17">
        <f t="shared" si="10"/>
        <v>2.6894865525672378</v>
      </c>
    </row>
    <row r="646" spans="1:6" x14ac:dyDescent="0.35">
      <c r="A646" s="1">
        <v>33805</v>
      </c>
      <c r="B646">
        <v>13.54</v>
      </c>
      <c r="C646">
        <v>13.54</v>
      </c>
      <c r="D646">
        <v>12.62</v>
      </c>
      <c r="E646">
        <v>12.66</v>
      </c>
      <c r="F646" s="17">
        <f t="shared" si="10"/>
        <v>0.47619047619048016</v>
      </c>
    </row>
    <row r="647" spans="1:6" x14ac:dyDescent="0.35">
      <c r="A647" s="1">
        <v>33806</v>
      </c>
      <c r="B647">
        <v>12.2</v>
      </c>
      <c r="C647">
        <v>12.81</v>
      </c>
      <c r="D647">
        <v>12.17</v>
      </c>
      <c r="E647">
        <v>12.6</v>
      </c>
      <c r="F647" s="17">
        <f t="shared" si="10"/>
        <v>-0.47393364928910348</v>
      </c>
    </row>
    <row r="648" spans="1:6" x14ac:dyDescent="0.35">
      <c r="A648" s="1">
        <v>33807</v>
      </c>
      <c r="B648">
        <v>11.36</v>
      </c>
      <c r="C648">
        <v>14.01</v>
      </c>
      <c r="D648">
        <v>11.36</v>
      </c>
      <c r="E648">
        <v>13.57</v>
      </c>
      <c r="F648" s="17">
        <f t="shared" si="10"/>
        <v>7.6984126984127048</v>
      </c>
    </row>
    <row r="649" spans="1:6" x14ac:dyDescent="0.35">
      <c r="A649" s="1">
        <v>33808</v>
      </c>
      <c r="B649">
        <v>13.33</v>
      </c>
      <c r="C649">
        <v>13.9</v>
      </c>
      <c r="D649">
        <v>13.24</v>
      </c>
      <c r="E649">
        <v>13.33</v>
      </c>
      <c r="F649" s="17">
        <f t="shared" si="10"/>
        <v>-1.7686072218128239</v>
      </c>
    </row>
    <row r="650" spans="1:6" x14ac:dyDescent="0.35">
      <c r="A650" s="1">
        <v>33809</v>
      </c>
      <c r="B650">
        <v>12.25</v>
      </c>
      <c r="C650">
        <v>14.16</v>
      </c>
      <c r="D650">
        <v>12.25</v>
      </c>
      <c r="E650">
        <v>13.37</v>
      </c>
      <c r="F650" s="17">
        <f t="shared" si="10"/>
        <v>0.30007501875468229</v>
      </c>
    </row>
    <row r="651" spans="1:6" x14ac:dyDescent="0.35">
      <c r="A651" s="1">
        <v>33812</v>
      </c>
      <c r="B651">
        <v>13.34</v>
      </c>
      <c r="C651">
        <v>14.95</v>
      </c>
      <c r="D651">
        <v>13.34</v>
      </c>
      <c r="E651">
        <v>13.9</v>
      </c>
      <c r="F651" s="17">
        <f t="shared" si="10"/>
        <v>3.9640987284966429</v>
      </c>
    </row>
    <row r="652" spans="1:6" x14ac:dyDescent="0.35">
      <c r="A652" s="1">
        <v>33813</v>
      </c>
      <c r="B652">
        <v>11.5</v>
      </c>
      <c r="C652">
        <v>14</v>
      </c>
      <c r="D652">
        <v>11.5</v>
      </c>
      <c r="E652">
        <v>13.05</v>
      </c>
      <c r="F652" s="17">
        <f t="shared" si="10"/>
        <v>-6.1151079136690623</v>
      </c>
    </row>
    <row r="653" spans="1:6" x14ac:dyDescent="0.35">
      <c r="A653" s="1">
        <v>33814</v>
      </c>
      <c r="B653">
        <v>12.21</v>
      </c>
      <c r="C653">
        <v>13.79</v>
      </c>
      <c r="D653">
        <v>12.21</v>
      </c>
      <c r="E653">
        <v>13.44</v>
      </c>
      <c r="F653" s="17">
        <f t="shared" si="10"/>
        <v>2.9885057471264274</v>
      </c>
    </row>
    <row r="654" spans="1:6" x14ac:dyDescent="0.35">
      <c r="A654" s="1">
        <v>33815</v>
      </c>
      <c r="B654">
        <v>13.45</v>
      </c>
      <c r="C654">
        <v>13.79</v>
      </c>
      <c r="D654">
        <v>12.98</v>
      </c>
      <c r="E654">
        <v>13.5</v>
      </c>
      <c r="F654" s="17">
        <f t="shared" si="10"/>
        <v>0.44642857142857512</v>
      </c>
    </row>
    <row r="655" spans="1:6" x14ac:dyDescent="0.35">
      <c r="A655" s="1">
        <v>33816</v>
      </c>
      <c r="B655">
        <v>12.55</v>
      </c>
      <c r="C655">
        <v>13.64</v>
      </c>
      <c r="D655">
        <v>12.55</v>
      </c>
      <c r="E655">
        <v>13.17</v>
      </c>
      <c r="F655" s="17">
        <f t="shared" si="10"/>
        <v>-2.4444444444444451</v>
      </c>
    </row>
    <row r="656" spans="1:6" x14ac:dyDescent="0.35">
      <c r="A656" s="1">
        <v>33819</v>
      </c>
      <c r="B656">
        <v>14.05</v>
      </c>
      <c r="C656">
        <v>14.33</v>
      </c>
      <c r="D656">
        <v>13.2</v>
      </c>
      <c r="E656">
        <v>13.83</v>
      </c>
      <c r="F656" s="17">
        <f t="shared" si="10"/>
        <v>5.0113895216400923</v>
      </c>
    </row>
    <row r="657" spans="1:6" x14ac:dyDescent="0.35">
      <c r="A657" s="1">
        <v>33820</v>
      </c>
      <c r="B657">
        <v>13.34</v>
      </c>
      <c r="C657">
        <v>14.33</v>
      </c>
      <c r="D657">
        <v>13.11</v>
      </c>
      <c r="E657">
        <v>13.58</v>
      </c>
      <c r="F657" s="17">
        <f t="shared" si="10"/>
        <v>-1.8076644974692697</v>
      </c>
    </row>
    <row r="658" spans="1:6" x14ac:dyDescent="0.35">
      <c r="A658" s="1">
        <v>33821</v>
      </c>
      <c r="B658">
        <v>12.41</v>
      </c>
      <c r="C658">
        <v>14.34</v>
      </c>
      <c r="D658">
        <v>12.41</v>
      </c>
      <c r="E658">
        <v>13.82</v>
      </c>
      <c r="F658" s="17">
        <f t="shared" si="10"/>
        <v>1.767304860088367</v>
      </c>
    </row>
    <row r="659" spans="1:6" x14ac:dyDescent="0.35">
      <c r="A659" s="1">
        <v>33822</v>
      </c>
      <c r="B659">
        <v>12.4</v>
      </c>
      <c r="C659">
        <v>14.79</v>
      </c>
      <c r="D659">
        <v>12.34</v>
      </c>
      <c r="E659">
        <v>14.23</v>
      </c>
      <c r="F659" s="17">
        <f t="shared" si="10"/>
        <v>2.966714905933431</v>
      </c>
    </row>
    <row r="660" spans="1:6" x14ac:dyDescent="0.35">
      <c r="A660" s="1">
        <v>33823</v>
      </c>
      <c r="B660">
        <v>13.93</v>
      </c>
      <c r="C660">
        <v>14.28</v>
      </c>
      <c r="D660">
        <v>13.17</v>
      </c>
      <c r="E660">
        <v>13.94</v>
      </c>
      <c r="F660" s="17">
        <f t="shared" si="10"/>
        <v>-2.0379479971890433</v>
      </c>
    </row>
    <row r="661" spans="1:6" x14ac:dyDescent="0.35">
      <c r="A661" s="1">
        <v>33826</v>
      </c>
      <c r="B661">
        <v>13.87</v>
      </c>
      <c r="C661">
        <v>15.43</v>
      </c>
      <c r="D661">
        <v>13.83</v>
      </c>
      <c r="E661">
        <v>14.51</v>
      </c>
      <c r="F661" s="17">
        <f t="shared" si="10"/>
        <v>4.0889526542324273</v>
      </c>
    </row>
    <row r="662" spans="1:6" x14ac:dyDescent="0.35">
      <c r="A662" s="1">
        <v>33827</v>
      </c>
      <c r="B662">
        <v>15.32</v>
      </c>
      <c r="C662">
        <v>15.92</v>
      </c>
      <c r="D662">
        <v>15.09</v>
      </c>
      <c r="E662">
        <v>15.09</v>
      </c>
      <c r="F662" s="17">
        <f t="shared" si="10"/>
        <v>3.9972432804962099</v>
      </c>
    </row>
    <row r="663" spans="1:6" x14ac:dyDescent="0.35">
      <c r="A663" s="1">
        <v>33828</v>
      </c>
      <c r="B663">
        <v>14.28</v>
      </c>
      <c r="C663">
        <v>15.57</v>
      </c>
      <c r="D663">
        <v>13.51</v>
      </c>
      <c r="E663">
        <v>14.88</v>
      </c>
      <c r="F663" s="17">
        <f t="shared" si="10"/>
        <v>-1.3916500994035723</v>
      </c>
    </row>
    <row r="664" spans="1:6" x14ac:dyDescent="0.35">
      <c r="A664" s="1">
        <v>33829</v>
      </c>
      <c r="B664">
        <v>13.45</v>
      </c>
      <c r="C664">
        <v>15.79</v>
      </c>
      <c r="D664">
        <v>13.44</v>
      </c>
      <c r="E664">
        <v>15.34</v>
      </c>
      <c r="F664" s="17">
        <f t="shared" si="10"/>
        <v>3.0913978494623593</v>
      </c>
    </row>
    <row r="665" spans="1:6" x14ac:dyDescent="0.35">
      <c r="A665" s="1">
        <v>33830</v>
      </c>
      <c r="B665">
        <v>15.63</v>
      </c>
      <c r="C665">
        <v>15.7</v>
      </c>
      <c r="D665">
        <v>14.66</v>
      </c>
      <c r="E665">
        <v>14.66</v>
      </c>
      <c r="F665" s="17">
        <f t="shared" si="10"/>
        <v>-4.4328552803129053</v>
      </c>
    </row>
    <row r="666" spans="1:6" x14ac:dyDescent="0.35">
      <c r="A666" s="1">
        <v>33833</v>
      </c>
      <c r="B666">
        <v>14.32</v>
      </c>
      <c r="C666">
        <v>15.54</v>
      </c>
      <c r="D666">
        <v>13.83</v>
      </c>
      <c r="E666">
        <v>14.61</v>
      </c>
      <c r="F666" s="17">
        <f t="shared" si="10"/>
        <v>-0.34106412005457509</v>
      </c>
    </row>
    <row r="667" spans="1:6" x14ac:dyDescent="0.35">
      <c r="A667" s="1">
        <v>33834</v>
      </c>
      <c r="B667">
        <v>14.67</v>
      </c>
      <c r="C667">
        <v>14.81</v>
      </c>
      <c r="D667">
        <v>13.84</v>
      </c>
      <c r="E667">
        <v>13.84</v>
      </c>
      <c r="F667" s="17">
        <f t="shared" si="10"/>
        <v>-5.2703627652292928</v>
      </c>
    </row>
    <row r="668" spans="1:6" x14ac:dyDescent="0.35">
      <c r="A668" s="1">
        <v>33835</v>
      </c>
      <c r="B668">
        <v>14.67</v>
      </c>
      <c r="C668">
        <v>14.84</v>
      </c>
      <c r="D668">
        <v>13.91</v>
      </c>
      <c r="E668">
        <v>14.35</v>
      </c>
      <c r="F668" s="17">
        <f t="shared" si="10"/>
        <v>3.6849710982658941</v>
      </c>
    </row>
    <row r="669" spans="1:6" x14ac:dyDescent="0.35">
      <c r="A669" s="1">
        <v>33836</v>
      </c>
      <c r="B669">
        <v>14.37</v>
      </c>
      <c r="C669">
        <v>14.72</v>
      </c>
      <c r="D669">
        <v>14.13</v>
      </c>
      <c r="E669">
        <v>14.48</v>
      </c>
      <c r="F669" s="17">
        <f t="shared" si="10"/>
        <v>0.90592334494774063</v>
      </c>
    </row>
    <row r="670" spans="1:6" x14ac:dyDescent="0.35">
      <c r="A670" s="1">
        <v>33837</v>
      </c>
      <c r="B670">
        <v>13.74</v>
      </c>
      <c r="C670">
        <v>15.48</v>
      </c>
      <c r="D670">
        <v>13.4</v>
      </c>
      <c r="E670">
        <v>15.01</v>
      </c>
      <c r="F670" s="17">
        <f t="shared" si="10"/>
        <v>3.6602209944751336</v>
      </c>
    </row>
    <row r="671" spans="1:6" x14ac:dyDescent="0.35">
      <c r="A671" s="1">
        <v>33840</v>
      </c>
      <c r="B671">
        <v>15.21</v>
      </c>
      <c r="C671">
        <v>16.48</v>
      </c>
      <c r="D671">
        <v>15.21</v>
      </c>
      <c r="E671">
        <v>16.190000999999999</v>
      </c>
      <c r="F671" s="17">
        <f t="shared" si="10"/>
        <v>7.8614323784143831</v>
      </c>
    </row>
    <row r="672" spans="1:6" x14ac:dyDescent="0.35">
      <c r="A672" s="1">
        <v>33841</v>
      </c>
      <c r="B672">
        <v>14.87</v>
      </c>
      <c r="C672">
        <v>16.52</v>
      </c>
      <c r="D672">
        <v>14.87</v>
      </c>
      <c r="E672">
        <v>15.62</v>
      </c>
      <c r="F672" s="17">
        <f t="shared" si="10"/>
        <v>-3.5206977442434972</v>
      </c>
    </row>
    <row r="673" spans="1:6" x14ac:dyDescent="0.35">
      <c r="A673" s="1">
        <v>33842</v>
      </c>
      <c r="B673">
        <v>14.05</v>
      </c>
      <c r="C673">
        <v>15.41</v>
      </c>
      <c r="D673">
        <v>14.05</v>
      </c>
      <c r="E673">
        <v>14.5</v>
      </c>
      <c r="F673" s="17">
        <f t="shared" si="10"/>
        <v>-7.170294494238151</v>
      </c>
    </row>
    <row r="674" spans="1:6" x14ac:dyDescent="0.35">
      <c r="A674" s="1">
        <v>33843</v>
      </c>
      <c r="B674">
        <v>13.86</v>
      </c>
      <c r="C674">
        <v>13.86</v>
      </c>
      <c r="D674">
        <v>12.88</v>
      </c>
      <c r="E674">
        <v>13.66</v>
      </c>
      <c r="F674" s="17">
        <f t="shared" si="10"/>
        <v>-5.7931034482758612</v>
      </c>
    </row>
    <row r="675" spans="1:6" x14ac:dyDescent="0.35">
      <c r="A675" s="1">
        <v>33844</v>
      </c>
      <c r="B675">
        <v>12.57</v>
      </c>
      <c r="C675">
        <v>13.42</v>
      </c>
      <c r="D675">
        <v>12.52</v>
      </c>
      <c r="E675">
        <v>13.14</v>
      </c>
      <c r="F675" s="17">
        <f t="shared" si="10"/>
        <v>-3.8067349926793526</v>
      </c>
    </row>
    <row r="676" spans="1:6" x14ac:dyDescent="0.35">
      <c r="A676" s="1">
        <v>33847</v>
      </c>
      <c r="B676">
        <v>12.66</v>
      </c>
      <c r="C676">
        <v>13.89</v>
      </c>
      <c r="D676">
        <v>12.66</v>
      </c>
      <c r="E676">
        <v>13.58</v>
      </c>
      <c r="F676" s="17">
        <f t="shared" si="10"/>
        <v>3.3485540334855366</v>
      </c>
    </row>
    <row r="677" spans="1:6" x14ac:dyDescent="0.35">
      <c r="A677" s="1">
        <v>33848</v>
      </c>
      <c r="B677">
        <v>11.87</v>
      </c>
      <c r="C677">
        <v>13.44</v>
      </c>
      <c r="D677">
        <v>11.85</v>
      </c>
      <c r="E677">
        <v>13.4</v>
      </c>
      <c r="F677" s="17">
        <f t="shared" si="10"/>
        <v>-1.3254786450662719</v>
      </c>
    </row>
    <row r="678" spans="1:6" x14ac:dyDescent="0.35">
      <c r="A678" s="1">
        <v>33849</v>
      </c>
      <c r="B678">
        <v>12.69</v>
      </c>
      <c r="C678">
        <v>13.09</v>
      </c>
      <c r="D678">
        <v>12.57</v>
      </c>
      <c r="E678">
        <v>12.73</v>
      </c>
      <c r="F678" s="17">
        <f t="shared" si="10"/>
        <v>-5</v>
      </c>
    </row>
    <row r="679" spans="1:6" x14ac:dyDescent="0.35">
      <c r="A679" s="1">
        <v>33850</v>
      </c>
      <c r="B679">
        <v>10.77</v>
      </c>
      <c r="C679">
        <v>12.88</v>
      </c>
      <c r="D679">
        <v>10.69</v>
      </c>
      <c r="E679">
        <v>12.88</v>
      </c>
      <c r="F679" s="17">
        <f t="shared" si="10"/>
        <v>1.1783189316575047</v>
      </c>
    </row>
    <row r="680" spans="1:6" x14ac:dyDescent="0.35">
      <c r="A680" s="1">
        <v>33851</v>
      </c>
      <c r="B680">
        <v>12.92</v>
      </c>
      <c r="C680">
        <v>13.16</v>
      </c>
      <c r="D680">
        <v>12.75</v>
      </c>
      <c r="E680">
        <v>12.98</v>
      </c>
      <c r="F680" s="17">
        <f t="shared" si="10"/>
        <v>0.77639751552794756</v>
      </c>
    </row>
    <row r="681" spans="1:6" x14ac:dyDescent="0.35">
      <c r="A681" s="1">
        <v>33855</v>
      </c>
      <c r="B681">
        <v>13.36</v>
      </c>
      <c r="C681">
        <v>13.9</v>
      </c>
      <c r="D681">
        <v>13.36</v>
      </c>
      <c r="E681">
        <v>13.65</v>
      </c>
      <c r="F681" s="17">
        <f t="shared" si="10"/>
        <v>5.1617873651771955</v>
      </c>
    </row>
    <row r="682" spans="1:6" x14ac:dyDescent="0.35">
      <c r="A682" s="1">
        <v>33856</v>
      </c>
      <c r="B682">
        <v>13.03</v>
      </c>
      <c r="C682">
        <v>13.92</v>
      </c>
      <c r="D682">
        <v>13.01</v>
      </c>
      <c r="E682">
        <v>13.36</v>
      </c>
      <c r="F682" s="17">
        <f t="shared" si="10"/>
        <v>-2.1245421245421312</v>
      </c>
    </row>
    <row r="683" spans="1:6" x14ac:dyDescent="0.35">
      <c r="A683" s="1">
        <v>33857</v>
      </c>
      <c r="B683">
        <v>12.64</v>
      </c>
      <c r="C683">
        <v>13.28</v>
      </c>
      <c r="D683">
        <v>12.59</v>
      </c>
      <c r="E683">
        <v>12.92</v>
      </c>
      <c r="F683" s="17">
        <f t="shared" si="10"/>
        <v>-3.2934131736526906</v>
      </c>
    </row>
    <row r="684" spans="1:6" x14ac:dyDescent="0.35">
      <c r="A684" s="1">
        <v>33858</v>
      </c>
      <c r="B684">
        <v>12.39</v>
      </c>
      <c r="C684">
        <v>13.02</v>
      </c>
      <c r="D684">
        <v>11.96</v>
      </c>
      <c r="E684">
        <v>12.47</v>
      </c>
      <c r="F684" s="17">
        <f t="shared" si="10"/>
        <v>-3.4829721362229047</v>
      </c>
    </row>
    <row r="685" spans="1:6" x14ac:dyDescent="0.35">
      <c r="A685" s="1">
        <v>33861</v>
      </c>
      <c r="B685">
        <v>13.37</v>
      </c>
      <c r="C685">
        <v>13.37</v>
      </c>
      <c r="D685">
        <v>12.51</v>
      </c>
      <c r="E685">
        <v>13</v>
      </c>
      <c r="F685" s="17">
        <f t="shared" si="10"/>
        <v>4.2502004811547662</v>
      </c>
    </row>
    <row r="686" spans="1:6" x14ac:dyDescent="0.35">
      <c r="A686" s="1">
        <v>33862</v>
      </c>
      <c r="B686">
        <v>11.53</v>
      </c>
      <c r="C686">
        <v>13.75</v>
      </c>
      <c r="D686">
        <v>11.53</v>
      </c>
      <c r="E686">
        <v>13.63</v>
      </c>
      <c r="F686" s="17">
        <f t="shared" si="10"/>
        <v>4.846153846153852</v>
      </c>
    </row>
    <row r="687" spans="1:6" x14ac:dyDescent="0.35">
      <c r="A687" s="1">
        <v>33863</v>
      </c>
      <c r="B687">
        <v>13.63</v>
      </c>
      <c r="C687">
        <v>14.86</v>
      </c>
      <c r="D687">
        <v>13.52</v>
      </c>
      <c r="E687">
        <v>14.72</v>
      </c>
      <c r="F687" s="17">
        <f t="shared" si="10"/>
        <v>7.9970652971386631</v>
      </c>
    </row>
    <row r="688" spans="1:6" x14ac:dyDescent="0.35">
      <c r="A688" s="1">
        <v>33864</v>
      </c>
      <c r="B688">
        <v>13.61</v>
      </c>
      <c r="C688">
        <v>14.41</v>
      </c>
      <c r="D688">
        <v>13.61</v>
      </c>
      <c r="E688">
        <v>14.31</v>
      </c>
      <c r="F688" s="17">
        <f t="shared" si="10"/>
        <v>-2.7853260869565228</v>
      </c>
    </row>
    <row r="689" spans="1:6" x14ac:dyDescent="0.35">
      <c r="A689" s="1">
        <v>33865</v>
      </c>
      <c r="B689">
        <v>13.61</v>
      </c>
      <c r="C689">
        <v>13.94</v>
      </c>
      <c r="D689">
        <v>12.8</v>
      </c>
      <c r="E689">
        <v>13.74</v>
      </c>
      <c r="F689" s="17">
        <f t="shared" si="10"/>
        <v>-3.9832285115304003</v>
      </c>
    </row>
    <row r="690" spans="1:6" x14ac:dyDescent="0.35">
      <c r="A690" s="1">
        <v>33868</v>
      </c>
      <c r="B690">
        <v>12.99</v>
      </c>
      <c r="C690">
        <v>13.72</v>
      </c>
      <c r="D690">
        <v>12.96</v>
      </c>
      <c r="E690">
        <v>13.45</v>
      </c>
      <c r="F690" s="17">
        <f t="shared" si="10"/>
        <v>-2.1106259097525539</v>
      </c>
    </row>
    <row r="691" spans="1:6" x14ac:dyDescent="0.35">
      <c r="A691" s="1">
        <v>33869</v>
      </c>
      <c r="B691">
        <v>13.57</v>
      </c>
      <c r="C691">
        <v>14.1</v>
      </c>
      <c r="D691">
        <v>13.53</v>
      </c>
      <c r="E691">
        <v>13.88</v>
      </c>
      <c r="F691" s="17">
        <f t="shared" si="10"/>
        <v>3.1970260223048443</v>
      </c>
    </row>
    <row r="692" spans="1:6" x14ac:dyDescent="0.35">
      <c r="A692" s="1">
        <v>33870</v>
      </c>
      <c r="B692">
        <v>13.72</v>
      </c>
      <c r="C692">
        <v>14.11</v>
      </c>
      <c r="D692">
        <v>13.71</v>
      </c>
      <c r="E692">
        <v>13.83</v>
      </c>
      <c r="F692" s="17">
        <f t="shared" si="10"/>
        <v>-0.36023054755043737</v>
      </c>
    </row>
    <row r="693" spans="1:6" x14ac:dyDescent="0.35">
      <c r="A693" s="1">
        <v>33871</v>
      </c>
      <c r="B693">
        <v>13.76</v>
      </c>
      <c r="C693">
        <v>13.86</v>
      </c>
      <c r="D693">
        <v>13.42</v>
      </c>
      <c r="E693">
        <v>13.44</v>
      </c>
      <c r="F693" s="17">
        <f t="shared" si="10"/>
        <v>-2.8199566160520648</v>
      </c>
    </row>
    <row r="694" spans="1:6" x14ac:dyDescent="0.35">
      <c r="A694" s="1">
        <v>33872</v>
      </c>
      <c r="B694">
        <v>13.77</v>
      </c>
      <c r="C694">
        <v>14.98</v>
      </c>
      <c r="D694">
        <v>13.54</v>
      </c>
      <c r="E694">
        <v>14.8</v>
      </c>
      <c r="F694" s="17">
        <f t="shared" si="10"/>
        <v>10.119047619047629</v>
      </c>
    </row>
    <row r="695" spans="1:6" x14ac:dyDescent="0.35">
      <c r="A695" s="1">
        <v>33875</v>
      </c>
      <c r="B695">
        <v>15.42</v>
      </c>
      <c r="C695">
        <v>15.42</v>
      </c>
      <c r="D695">
        <v>15.11</v>
      </c>
      <c r="E695">
        <v>15.19</v>
      </c>
      <c r="F695" s="17">
        <f t="shared" si="10"/>
        <v>2.6351351351351271</v>
      </c>
    </row>
    <row r="696" spans="1:6" x14ac:dyDescent="0.35">
      <c r="A696" s="1">
        <v>33876</v>
      </c>
      <c r="B696">
        <v>15.23</v>
      </c>
      <c r="C696">
        <v>15.36</v>
      </c>
      <c r="D696">
        <v>14.87</v>
      </c>
      <c r="E696">
        <v>14.97</v>
      </c>
      <c r="F696" s="17">
        <f t="shared" si="10"/>
        <v>-1.4483212639894594</v>
      </c>
    </row>
    <row r="697" spans="1:6" x14ac:dyDescent="0.35">
      <c r="A697" s="1">
        <v>33877</v>
      </c>
      <c r="B697">
        <v>13.96</v>
      </c>
      <c r="C697">
        <v>14.89</v>
      </c>
      <c r="D697">
        <v>13.96</v>
      </c>
      <c r="E697">
        <v>14.28</v>
      </c>
      <c r="F697" s="17">
        <f t="shared" si="10"/>
        <v>-4.6092184368737552</v>
      </c>
    </row>
    <row r="698" spans="1:6" x14ac:dyDescent="0.35">
      <c r="A698" s="1">
        <v>33878</v>
      </c>
      <c r="B698">
        <v>15.44</v>
      </c>
      <c r="C698">
        <v>16.309999000000001</v>
      </c>
      <c r="D698">
        <v>15.03</v>
      </c>
      <c r="E698">
        <v>16.309999000000001</v>
      </c>
      <c r="F698" s="17">
        <f t="shared" si="10"/>
        <v>14.215679271708698</v>
      </c>
    </row>
    <row r="699" spans="1:6" x14ac:dyDescent="0.35">
      <c r="A699" s="1">
        <v>33879</v>
      </c>
      <c r="B699">
        <v>15.33</v>
      </c>
      <c r="C699">
        <v>17.799999</v>
      </c>
      <c r="D699">
        <v>15.32</v>
      </c>
      <c r="E699">
        <v>17.790001</v>
      </c>
      <c r="F699" s="17">
        <f t="shared" si="10"/>
        <v>9.0742004337339246</v>
      </c>
    </row>
    <row r="700" spans="1:6" x14ac:dyDescent="0.35">
      <c r="A700" s="1">
        <v>33882</v>
      </c>
      <c r="B700">
        <v>19.77</v>
      </c>
      <c r="C700">
        <v>25.129999000000002</v>
      </c>
      <c r="D700">
        <v>19.370000999999998</v>
      </c>
      <c r="E700">
        <v>20.010000000000002</v>
      </c>
      <c r="F700" s="17">
        <f t="shared" si="10"/>
        <v>12.478914419397736</v>
      </c>
    </row>
    <row r="701" spans="1:6" x14ac:dyDescent="0.35">
      <c r="A701" s="1">
        <v>33883</v>
      </c>
      <c r="B701">
        <v>20.370000999999998</v>
      </c>
      <c r="C701">
        <v>20.420000000000002</v>
      </c>
      <c r="D701">
        <v>19.489999999999998</v>
      </c>
      <c r="E701">
        <v>19.950001</v>
      </c>
      <c r="F701" s="17">
        <f t="shared" si="10"/>
        <v>-0.29984507746127553</v>
      </c>
    </row>
    <row r="702" spans="1:6" x14ac:dyDescent="0.35">
      <c r="A702" s="1">
        <v>33884</v>
      </c>
      <c r="B702">
        <v>19.07</v>
      </c>
      <c r="C702">
        <v>21.08</v>
      </c>
      <c r="D702">
        <v>18.899999999999999</v>
      </c>
      <c r="E702">
        <v>21.02</v>
      </c>
      <c r="F702" s="17">
        <f t="shared" si="10"/>
        <v>5.3634032399296583</v>
      </c>
    </row>
    <row r="703" spans="1:6" x14ac:dyDescent="0.35">
      <c r="A703" s="1">
        <v>33885</v>
      </c>
      <c r="B703">
        <v>19.57</v>
      </c>
      <c r="C703">
        <v>19.940000999999999</v>
      </c>
      <c r="D703">
        <v>18.950001</v>
      </c>
      <c r="E703">
        <v>19.260000000000002</v>
      </c>
      <c r="F703" s="17">
        <f t="shared" si="10"/>
        <v>-8.3729781160799135</v>
      </c>
    </row>
    <row r="704" spans="1:6" x14ac:dyDescent="0.35">
      <c r="A704" s="1">
        <v>33886</v>
      </c>
      <c r="B704">
        <v>19.670000000000002</v>
      </c>
      <c r="C704">
        <v>21</v>
      </c>
      <c r="D704">
        <v>19.670000000000002</v>
      </c>
      <c r="E704">
        <v>20.51</v>
      </c>
      <c r="F704" s="17">
        <f t="shared" si="10"/>
        <v>6.4901349948078915</v>
      </c>
    </row>
    <row r="705" spans="1:6" x14ac:dyDescent="0.35">
      <c r="A705" s="1">
        <v>33889</v>
      </c>
      <c r="B705">
        <v>20.610001</v>
      </c>
      <c r="C705">
        <v>20.620000999999998</v>
      </c>
      <c r="D705">
        <v>19.48</v>
      </c>
      <c r="E705">
        <v>19.489999999999998</v>
      </c>
      <c r="F705" s="17">
        <f t="shared" si="10"/>
        <v>-4.9731838127742716</v>
      </c>
    </row>
    <row r="706" spans="1:6" x14ac:dyDescent="0.35">
      <c r="A706" s="1">
        <v>33890</v>
      </c>
      <c r="B706">
        <v>16.84</v>
      </c>
      <c r="C706">
        <v>18.440000999999999</v>
      </c>
      <c r="D706">
        <v>16.149999999999999</v>
      </c>
      <c r="E706">
        <v>17.899999999999999</v>
      </c>
      <c r="F706" s="17">
        <f t="shared" si="10"/>
        <v>-8.1580297588506916</v>
      </c>
    </row>
    <row r="707" spans="1:6" x14ac:dyDescent="0.35">
      <c r="A707" s="1">
        <v>33891</v>
      </c>
      <c r="B707">
        <v>15.77</v>
      </c>
      <c r="C707">
        <v>18.52</v>
      </c>
      <c r="D707">
        <v>15.58</v>
      </c>
      <c r="E707">
        <v>18.420000000000002</v>
      </c>
      <c r="F707" s="17">
        <f t="shared" si="10"/>
        <v>2.9050279329609117</v>
      </c>
    </row>
    <row r="708" spans="1:6" x14ac:dyDescent="0.35">
      <c r="A708" s="1">
        <v>33892</v>
      </c>
      <c r="B708">
        <v>18.110001</v>
      </c>
      <c r="C708">
        <v>18.149999999999999</v>
      </c>
      <c r="D708">
        <v>16.91</v>
      </c>
      <c r="E708">
        <v>17.110001</v>
      </c>
      <c r="F708" s="17">
        <f t="shared" ref="F708:F771" si="11">((E708-E707)/E707)*100</f>
        <v>-7.1118295331161843</v>
      </c>
    </row>
    <row r="709" spans="1:6" x14ac:dyDescent="0.35">
      <c r="A709" s="1">
        <v>33893</v>
      </c>
      <c r="B709">
        <v>15.8</v>
      </c>
      <c r="C709">
        <v>17.670000000000002</v>
      </c>
      <c r="D709">
        <v>15.47</v>
      </c>
      <c r="E709">
        <v>17.010000000000002</v>
      </c>
      <c r="F709" s="17">
        <f t="shared" si="11"/>
        <v>-0.58445934632031227</v>
      </c>
    </row>
    <row r="710" spans="1:6" x14ac:dyDescent="0.35">
      <c r="A710" s="1">
        <v>33896</v>
      </c>
      <c r="B710">
        <v>16.889999</v>
      </c>
      <c r="C710">
        <v>17.350000000000001</v>
      </c>
      <c r="D710">
        <v>16.43</v>
      </c>
      <c r="E710">
        <v>17.309999000000001</v>
      </c>
      <c r="F710" s="17">
        <f t="shared" si="11"/>
        <v>1.7636625514403272</v>
      </c>
    </row>
    <row r="711" spans="1:6" x14ac:dyDescent="0.35">
      <c r="A711" s="1">
        <v>33897</v>
      </c>
      <c r="B711">
        <v>16</v>
      </c>
      <c r="C711">
        <v>17.100000000000001</v>
      </c>
      <c r="D711">
        <v>15.74</v>
      </c>
      <c r="E711">
        <v>16.870000999999998</v>
      </c>
      <c r="F711" s="17">
        <f t="shared" si="11"/>
        <v>-2.5418718972774217</v>
      </c>
    </row>
    <row r="712" spans="1:6" x14ac:dyDescent="0.35">
      <c r="A712" s="1">
        <v>33898</v>
      </c>
      <c r="B712">
        <v>17.079999999999998</v>
      </c>
      <c r="C712">
        <v>17.079999999999998</v>
      </c>
      <c r="D712">
        <v>16.620000999999998</v>
      </c>
      <c r="E712">
        <v>16.620000999999998</v>
      </c>
      <c r="F712" s="17">
        <f t="shared" si="11"/>
        <v>-1.481920481213961</v>
      </c>
    </row>
    <row r="713" spans="1:6" x14ac:dyDescent="0.35">
      <c r="A713" s="1">
        <v>33899</v>
      </c>
      <c r="B713">
        <v>15.83</v>
      </c>
      <c r="C713">
        <v>16.239999999999998</v>
      </c>
      <c r="D713">
        <v>15.72</v>
      </c>
      <c r="E713">
        <v>15.84</v>
      </c>
      <c r="F713" s="17">
        <f t="shared" si="11"/>
        <v>-4.6931465286915364</v>
      </c>
    </row>
    <row r="714" spans="1:6" x14ac:dyDescent="0.35">
      <c r="A714" s="1">
        <v>33900</v>
      </c>
      <c r="B714">
        <v>17.110001</v>
      </c>
      <c r="C714">
        <v>17.209999</v>
      </c>
      <c r="D714">
        <v>16.459999</v>
      </c>
      <c r="E714">
        <v>16.459999</v>
      </c>
      <c r="F714" s="17">
        <f t="shared" si="11"/>
        <v>3.9141351010101006</v>
      </c>
    </row>
    <row r="715" spans="1:6" x14ac:dyDescent="0.35">
      <c r="A715" s="1">
        <v>33903</v>
      </c>
      <c r="B715">
        <v>16.93</v>
      </c>
      <c r="C715">
        <v>17.32</v>
      </c>
      <c r="D715">
        <v>16.309999000000001</v>
      </c>
      <c r="E715">
        <v>16.32</v>
      </c>
      <c r="F715" s="17">
        <f t="shared" si="11"/>
        <v>-0.8505407564119507</v>
      </c>
    </row>
    <row r="716" spans="1:6" x14ac:dyDescent="0.35">
      <c r="A716" s="1">
        <v>33904</v>
      </c>
      <c r="B716">
        <v>16.329999999999998</v>
      </c>
      <c r="C716">
        <v>16.75</v>
      </c>
      <c r="D716">
        <v>16.129999000000002</v>
      </c>
      <c r="E716">
        <v>16.239999999999998</v>
      </c>
      <c r="F716" s="17">
        <f t="shared" si="11"/>
        <v>-0.4901960784313838</v>
      </c>
    </row>
    <row r="717" spans="1:6" x14ac:dyDescent="0.35">
      <c r="A717" s="1">
        <v>33905</v>
      </c>
      <c r="B717">
        <v>16.329999999999998</v>
      </c>
      <c r="C717">
        <v>16.66</v>
      </c>
      <c r="D717">
        <v>15.81</v>
      </c>
      <c r="E717">
        <v>15.95</v>
      </c>
      <c r="F717" s="17">
        <f t="shared" si="11"/>
        <v>-1.7857142857142807</v>
      </c>
    </row>
    <row r="718" spans="1:6" x14ac:dyDescent="0.35">
      <c r="A718" s="1">
        <v>33906</v>
      </c>
      <c r="B718">
        <v>15.68</v>
      </c>
      <c r="C718">
        <v>15.83</v>
      </c>
      <c r="D718">
        <v>15.39</v>
      </c>
      <c r="E718">
        <v>15.47</v>
      </c>
      <c r="F718" s="17">
        <f t="shared" si="11"/>
        <v>-3.0094043887147253</v>
      </c>
    </row>
    <row r="719" spans="1:6" x14ac:dyDescent="0.35">
      <c r="A719" s="1">
        <v>33907</v>
      </c>
      <c r="B719">
        <v>15.9</v>
      </c>
      <c r="C719">
        <v>16.600000000000001</v>
      </c>
      <c r="D719">
        <v>15.57</v>
      </c>
      <c r="E719">
        <v>16.149999999999999</v>
      </c>
      <c r="F719" s="17">
        <f t="shared" si="11"/>
        <v>4.3956043956043818</v>
      </c>
    </row>
    <row r="720" spans="1:6" x14ac:dyDescent="0.35">
      <c r="A720" s="1">
        <v>33910</v>
      </c>
      <c r="B720">
        <v>17.02</v>
      </c>
      <c r="C720">
        <v>17.129999000000002</v>
      </c>
      <c r="D720">
        <v>16.57</v>
      </c>
      <c r="E720">
        <v>16.670000000000002</v>
      </c>
      <c r="F720" s="17">
        <f t="shared" si="11"/>
        <v>3.219814241486088</v>
      </c>
    </row>
    <row r="721" spans="1:6" x14ac:dyDescent="0.35">
      <c r="A721" s="1">
        <v>33911</v>
      </c>
      <c r="B721">
        <v>16.010000000000002</v>
      </c>
      <c r="C721">
        <v>17.920000000000002</v>
      </c>
      <c r="D721">
        <v>15.96</v>
      </c>
      <c r="E721">
        <v>17.329999999999998</v>
      </c>
      <c r="F721" s="17">
        <f t="shared" si="11"/>
        <v>3.9592081583683054</v>
      </c>
    </row>
    <row r="722" spans="1:6" x14ac:dyDescent="0.35">
      <c r="A722" s="1">
        <v>33912</v>
      </c>
      <c r="B722">
        <v>16.329999999999998</v>
      </c>
      <c r="C722">
        <v>16.870000999999998</v>
      </c>
      <c r="D722">
        <v>16.170000000000002</v>
      </c>
      <c r="E722">
        <v>16.280000999999999</v>
      </c>
      <c r="F722" s="17">
        <f t="shared" si="11"/>
        <v>-6.0588517022504309</v>
      </c>
    </row>
    <row r="723" spans="1:6" x14ac:dyDescent="0.35">
      <c r="A723" s="1">
        <v>33913</v>
      </c>
      <c r="B723">
        <v>16.100000000000001</v>
      </c>
      <c r="C723">
        <v>16.100000000000001</v>
      </c>
      <c r="D723">
        <v>15.35</v>
      </c>
      <c r="E723">
        <v>15.38</v>
      </c>
      <c r="F723" s="17">
        <f t="shared" si="11"/>
        <v>-5.5282613311878661</v>
      </c>
    </row>
    <row r="724" spans="1:6" x14ac:dyDescent="0.35">
      <c r="A724" s="1">
        <v>33914</v>
      </c>
      <c r="B724">
        <v>15.66</v>
      </c>
      <c r="C724">
        <v>15.68</v>
      </c>
      <c r="D724">
        <v>14.65</v>
      </c>
      <c r="E724">
        <v>14.69</v>
      </c>
      <c r="F724" s="17">
        <f t="shared" si="11"/>
        <v>-4.4863459037711388</v>
      </c>
    </row>
    <row r="725" spans="1:6" x14ac:dyDescent="0.35">
      <c r="A725" s="1">
        <v>33917</v>
      </c>
      <c r="B725">
        <v>14.69</v>
      </c>
      <c r="C725">
        <v>15.14</v>
      </c>
      <c r="D725">
        <v>14.06</v>
      </c>
      <c r="E725">
        <v>14.23</v>
      </c>
      <c r="F725" s="17">
        <f t="shared" si="11"/>
        <v>-3.1313818924438332</v>
      </c>
    </row>
    <row r="726" spans="1:6" x14ac:dyDescent="0.35">
      <c r="A726" s="1">
        <v>33918</v>
      </c>
      <c r="B726">
        <v>14.51</v>
      </c>
      <c r="C726">
        <v>14.71</v>
      </c>
      <c r="D726">
        <v>14.27</v>
      </c>
      <c r="E726">
        <v>14.37</v>
      </c>
      <c r="F726" s="17">
        <f t="shared" si="11"/>
        <v>0.98383696416021638</v>
      </c>
    </row>
    <row r="727" spans="1:6" x14ac:dyDescent="0.35">
      <c r="A727" s="1">
        <v>33919</v>
      </c>
      <c r="B727">
        <v>14.6</v>
      </c>
      <c r="C727">
        <v>15.02</v>
      </c>
      <c r="D727">
        <v>13.99</v>
      </c>
      <c r="E727">
        <v>13.99</v>
      </c>
      <c r="F727" s="17">
        <f t="shared" si="11"/>
        <v>-2.6443980514961658</v>
      </c>
    </row>
    <row r="728" spans="1:6" x14ac:dyDescent="0.35">
      <c r="A728" s="1">
        <v>33920</v>
      </c>
      <c r="B728">
        <v>16.360001</v>
      </c>
      <c r="C728">
        <v>16.360001</v>
      </c>
      <c r="D728">
        <v>14.32</v>
      </c>
      <c r="E728">
        <v>14.37</v>
      </c>
      <c r="F728" s="17">
        <f t="shared" si="11"/>
        <v>2.7162258756254398</v>
      </c>
    </row>
    <row r="729" spans="1:6" x14ac:dyDescent="0.35">
      <c r="A729" s="1">
        <v>33921</v>
      </c>
      <c r="B729">
        <v>14.8</v>
      </c>
      <c r="C729">
        <v>14.86</v>
      </c>
      <c r="D729">
        <v>14.03</v>
      </c>
      <c r="E729">
        <v>14.61</v>
      </c>
      <c r="F729" s="17">
        <f t="shared" si="11"/>
        <v>1.6701461377870579</v>
      </c>
    </row>
    <row r="730" spans="1:6" x14ac:dyDescent="0.35">
      <c r="A730" s="1">
        <v>33924</v>
      </c>
      <c r="B730">
        <v>14.68</v>
      </c>
      <c r="C730">
        <v>14.89</v>
      </c>
      <c r="D730">
        <v>14.64</v>
      </c>
      <c r="E730">
        <v>14.86</v>
      </c>
      <c r="F730" s="17">
        <f t="shared" si="11"/>
        <v>1.7111567419575633</v>
      </c>
    </row>
    <row r="731" spans="1:6" x14ac:dyDescent="0.35">
      <c r="A731" s="1">
        <v>33925</v>
      </c>
      <c r="B731">
        <v>15.74</v>
      </c>
      <c r="C731">
        <v>15.85</v>
      </c>
      <c r="D731">
        <v>14.44</v>
      </c>
      <c r="E731">
        <v>15.01</v>
      </c>
      <c r="F731" s="17">
        <f t="shared" si="11"/>
        <v>1.0094212651413212</v>
      </c>
    </row>
    <row r="732" spans="1:6" x14ac:dyDescent="0.35">
      <c r="A732" s="1">
        <v>33926</v>
      </c>
      <c r="B732">
        <v>14.98</v>
      </c>
      <c r="C732">
        <v>14.98</v>
      </c>
      <c r="D732">
        <v>14.18</v>
      </c>
      <c r="E732">
        <v>14.55</v>
      </c>
      <c r="F732" s="17">
        <f t="shared" si="11"/>
        <v>-3.0646235842771423</v>
      </c>
    </row>
    <row r="733" spans="1:6" x14ac:dyDescent="0.35">
      <c r="A733" s="1">
        <v>33927</v>
      </c>
      <c r="B733">
        <v>14.98</v>
      </c>
      <c r="C733">
        <v>15.1</v>
      </c>
      <c r="D733">
        <v>14.14</v>
      </c>
      <c r="E733">
        <v>14.33</v>
      </c>
      <c r="F733" s="17">
        <f t="shared" si="11"/>
        <v>-1.5120274914089391</v>
      </c>
    </row>
    <row r="734" spans="1:6" x14ac:dyDescent="0.35">
      <c r="A734" s="1">
        <v>33928</v>
      </c>
      <c r="B734">
        <v>14.2</v>
      </c>
      <c r="C734">
        <v>14.2</v>
      </c>
      <c r="D734">
        <v>13.44</v>
      </c>
      <c r="E734">
        <v>13.67</v>
      </c>
      <c r="F734" s="17">
        <f t="shared" si="11"/>
        <v>-4.6057222609909294</v>
      </c>
    </row>
    <row r="735" spans="1:6" x14ac:dyDescent="0.35">
      <c r="A735" s="1">
        <v>33931</v>
      </c>
      <c r="B735">
        <v>12.93</v>
      </c>
      <c r="C735">
        <v>13.95</v>
      </c>
      <c r="D735">
        <v>12.89</v>
      </c>
      <c r="E735">
        <v>13.4</v>
      </c>
      <c r="F735" s="17">
        <f t="shared" si="11"/>
        <v>-1.9751280175566905</v>
      </c>
    </row>
    <row r="736" spans="1:6" x14ac:dyDescent="0.35">
      <c r="A736" s="1">
        <v>33932</v>
      </c>
      <c r="B736">
        <v>12.54</v>
      </c>
      <c r="C736">
        <v>13.37</v>
      </c>
      <c r="D736">
        <v>12.46</v>
      </c>
      <c r="E736">
        <v>12.66</v>
      </c>
      <c r="F736" s="17">
        <f t="shared" si="11"/>
        <v>-5.5223880597014938</v>
      </c>
    </row>
    <row r="737" spans="1:6" x14ac:dyDescent="0.35">
      <c r="A737" s="1">
        <v>33933</v>
      </c>
      <c r="B737">
        <v>12.48</v>
      </c>
      <c r="C737">
        <v>12.95</v>
      </c>
      <c r="D737">
        <v>12.48</v>
      </c>
      <c r="E737">
        <v>12.5</v>
      </c>
      <c r="F737" s="17">
        <f t="shared" si="11"/>
        <v>-1.263823064770933</v>
      </c>
    </row>
    <row r="738" spans="1:6" x14ac:dyDescent="0.35">
      <c r="A738" s="1">
        <v>33935</v>
      </c>
      <c r="B738">
        <v>11.63</v>
      </c>
      <c r="C738">
        <v>12.67</v>
      </c>
      <c r="D738">
        <v>11.52</v>
      </c>
      <c r="E738">
        <v>12.58</v>
      </c>
      <c r="F738" s="17">
        <f t="shared" si="11"/>
        <v>0.64000000000000057</v>
      </c>
    </row>
    <row r="739" spans="1:6" x14ac:dyDescent="0.35">
      <c r="A739" s="1">
        <v>33938</v>
      </c>
      <c r="B739">
        <v>11.38</v>
      </c>
      <c r="C739">
        <v>13.67</v>
      </c>
      <c r="D739">
        <v>11.38</v>
      </c>
      <c r="E739">
        <v>13.01</v>
      </c>
      <c r="F739" s="17">
        <f t="shared" si="11"/>
        <v>3.4181240063592981</v>
      </c>
    </row>
    <row r="740" spans="1:6" x14ac:dyDescent="0.35">
      <c r="A740" s="1">
        <v>33939</v>
      </c>
      <c r="B740">
        <v>12.94</v>
      </c>
      <c r="C740">
        <v>13.89</v>
      </c>
      <c r="D740">
        <v>12.76</v>
      </c>
      <c r="E740">
        <v>12.8</v>
      </c>
      <c r="F740" s="17">
        <f t="shared" si="11"/>
        <v>-1.6141429669484941</v>
      </c>
    </row>
    <row r="741" spans="1:6" x14ac:dyDescent="0.35">
      <c r="A741" s="1">
        <v>33940</v>
      </c>
      <c r="B741">
        <v>12.06</v>
      </c>
      <c r="C741">
        <v>13.49</v>
      </c>
      <c r="D741">
        <v>11.99</v>
      </c>
      <c r="E741">
        <v>12.56</v>
      </c>
      <c r="F741" s="17">
        <f t="shared" si="11"/>
        <v>-1.8750000000000018</v>
      </c>
    </row>
    <row r="742" spans="1:6" x14ac:dyDescent="0.35">
      <c r="A742" s="1">
        <v>33941</v>
      </c>
      <c r="B742">
        <v>12.09</v>
      </c>
      <c r="C742">
        <v>12.78</v>
      </c>
      <c r="D742">
        <v>11.84</v>
      </c>
      <c r="E742">
        <v>12.03</v>
      </c>
      <c r="F742" s="17">
        <f t="shared" si="11"/>
        <v>-4.2197452229299452</v>
      </c>
    </row>
    <row r="743" spans="1:6" x14ac:dyDescent="0.35">
      <c r="A743" s="1">
        <v>33942</v>
      </c>
      <c r="B743">
        <v>11.69</v>
      </c>
      <c r="C743">
        <v>12.46</v>
      </c>
      <c r="D743">
        <v>11.54</v>
      </c>
      <c r="E743">
        <v>11.81</v>
      </c>
      <c r="F743" s="17">
        <f t="shared" si="11"/>
        <v>-1.8287614297589267</v>
      </c>
    </row>
    <row r="744" spans="1:6" x14ac:dyDescent="0.35">
      <c r="A744" s="1">
        <v>33945</v>
      </c>
      <c r="B744">
        <v>12</v>
      </c>
      <c r="C744">
        <v>12.61</v>
      </c>
      <c r="D744">
        <v>11.7</v>
      </c>
      <c r="E744">
        <v>12</v>
      </c>
      <c r="F744" s="17">
        <f t="shared" si="11"/>
        <v>1.6088060965283615</v>
      </c>
    </row>
    <row r="745" spans="1:6" x14ac:dyDescent="0.35">
      <c r="A745" s="1">
        <v>33946</v>
      </c>
      <c r="B745">
        <v>10.29</v>
      </c>
      <c r="C745">
        <v>12.38</v>
      </c>
      <c r="D745">
        <v>10.29</v>
      </c>
      <c r="E745">
        <v>11.73</v>
      </c>
      <c r="F745" s="17">
        <f t="shared" si="11"/>
        <v>-2.2499999999999964</v>
      </c>
    </row>
    <row r="746" spans="1:6" x14ac:dyDescent="0.35">
      <c r="A746" s="1">
        <v>33947</v>
      </c>
      <c r="B746">
        <v>11.73</v>
      </c>
      <c r="C746">
        <v>13.34</v>
      </c>
      <c r="D746">
        <v>10.93</v>
      </c>
      <c r="E746">
        <v>12.58</v>
      </c>
      <c r="F746" s="17">
        <f t="shared" si="11"/>
        <v>7.2463768115941987</v>
      </c>
    </row>
    <row r="747" spans="1:6" x14ac:dyDescent="0.35">
      <c r="A747" s="1">
        <v>33948</v>
      </c>
      <c r="B747">
        <v>12.36</v>
      </c>
      <c r="C747">
        <v>13.37</v>
      </c>
      <c r="D747">
        <v>12.26</v>
      </c>
      <c r="E747">
        <v>12.75</v>
      </c>
      <c r="F747" s="17">
        <f t="shared" si="11"/>
        <v>1.3513513513513506</v>
      </c>
    </row>
    <row r="748" spans="1:6" x14ac:dyDescent="0.35">
      <c r="A748" s="1">
        <v>33949</v>
      </c>
      <c r="B748">
        <v>12.36</v>
      </c>
      <c r="C748">
        <v>13.52</v>
      </c>
      <c r="D748">
        <v>11.01</v>
      </c>
      <c r="E748">
        <v>12.34</v>
      </c>
      <c r="F748" s="17">
        <f t="shared" si="11"/>
        <v>-3.2156862745098049</v>
      </c>
    </row>
    <row r="749" spans="1:6" x14ac:dyDescent="0.35">
      <c r="A749" s="1">
        <v>33952</v>
      </c>
      <c r="B749">
        <v>12.61</v>
      </c>
      <c r="C749">
        <v>12.83</v>
      </c>
      <c r="D749">
        <v>12.36</v>
      </c>
      <c r="E749">
        <v>12.66</v>
      </c>
      <c r="F749" s="17">
        <f t="shared" si="11"/>
        <v>2.5931928687196133</v>
      </c>
    </row>
    <row r="750" spans="1:6" x14ac:dyDescent="0.35">
      <c r="A750" s="1">
        <v>33953</v>
      </c>
      <c r="B750">
        <v>12.61</v>
      </c>
      <c r="C750">
        <v>12.92</v>
      </c>
      <c r="D750">
        <v>12.37</v>
      </c>
      <c r="E750">
        <v>12.41</v>
      </c>
      <c r="F750" s="17">
        <f t="shared" si="11"/>
        <v>-1.9747235387045814</v>
      </c>
    </row>
    <row r="751" spans="1:6" x14ac:dyDescent="0.35">
      <c r="A751" s="1">
        <v>33954</v>
      </c>
      <c r="B751">
        <v>12.61</v>
      </c>
      <c r="C751">
        <v>12.88</v>
      </c>
      <c r="D751">
        <v>12.15</v>
      </c>
      <c r="E751">
        <v>12.58</v>
      </c>
      <c r="F751" s="17">
        <f t="shared" si="11"/>
        <v>1.3698630136986296</v>
      </c>
    </row>
    <row r="752" spans="1:6" x14ac:dyDescent="0.35">
      <c r="A752" s="1">
        <v>33955</v>
      </c>
      <c r="B752">
        <v>12.03</v>
      </c>
      <c r="C752">
        <v>12.6</v>
      </c>
      <c r="D752">
        <v>11.86</v>
      </c>
      <c r="E752">
        <v>12.14</v>
      </c>
      <c r="F752" s="17">
        <f t="shared" si="11"/>
        <v>-3.4976152623211409</v>
      </c>
    </row>
    <row r="753" spans="1:6" x14ac:dyDescent="0.35">
      <c r="A753" s="1">
        <v>33956</v>
      </c>
      <c r="B753">
        <v>12.03</v>
      </c>
      <c r="C753">
        <v>12.58</v>
      </c>
      <c r="D753">
        <v>10.64</v>
      </c>
      <c r="E753">
        <v>11.66</v>
      </c>
      <c r="F753" s="17">
        <f t="shared" si="11"/>
        <v>-3.9538714991762798</v>
      </c>
    </row>
    <row r="754" spans="1:6" x14ac:dyDescent="0.35">
      <c r="A754" s="1">
        <v>33959</v>
      </c>
      <c r="B754">
        <v>11.66</v>
      </c>
      <c r="C754">
        <v>11.97</v>
      </c>
      <c r="D754">
        <v>11.2</v>
      </c>
      <c r="E754">
        <v>11.65</v>
      </c>
      <c r="F754" s="17">
        <f t="shared" si="11"/>
        <v>-8.5763293310461286E-2</v>
      </c>
    </row>
    <row r="755" spans="1:6" x14ac:dyDescent="0.35">
      <c r="A755" s="1">
        <v>33960</v>
      </c>
      <c r="B755">
        <v>10.57</v>
      </c>
      <c r="C755">
        <v>12.81</v>
      </c>
      <c r="D755">
        <v>10.36</v>
      </c>
      <c r="E755">
        <v>11.75</v>
      </c>
      <c r="F755" s="17">
        <f t="shared" si="11"/>
        <v>0.85836909871244327</v>
      </c>
    </row>
    <row r="756" spans="1:6" x14ac:dyDescent="0.35">
      <c r="A756" s="1">
        <v>33961</v>
      </c>
      <c r="B756">
        <v>11.75</v>
      </c>
      <c r="C756">
        <v>11.9</v>
      </c>
      <c r="D756">
        <v>11.27</v>
      </c>
      <c r="E756">
        <v>11.51</v>
      </c>
      <c r="F756" s="17">
        <f t="shared" si="11"/>
        <v>-2.0425531914893638</v>
      </c>
    </row>
    <row r="757" spans="1:6" x14ac:dyDescent="0.35">
      <c r="A757" s="1">
        <v>33962</v>
      </c>
      <c r="B757">
        <v>11.5</v>
      </c>
      <c r="C757">
        <v>11.99</v>
      </c>
      <c r="D757">
        <v>11.3</v>
      </c>
      <c r="E757">
        <v>11.57</v>
      </c>
      <c r="F757" s="17">
        <f t="shared" si="11"/>
        <v>0.52128583840139442</v>
      </c>
    </row>
    <row r="758" spans="1:6" x14ac:dyDescent="0.35">
      <c r="A758" s="1">
        <v>33966</v>
      </c>
      <c r="B758">
        <v>12.67</v>
      </c>
      <c r="C758">
        <v>12.85</v>
      </c>
      <c r="D758">
        <v>12.11</v>
      </c>
      <c r="E758">
        <v>12.22</v>
      </c>
      <c r="F758" s="17">
        <f t="shared" si="11"/>
        <v>5.6179775280898898</v>
      </c>
    </row>
    <row r="759" spans="1:6" x14ac:dyDescent="0.35">
      <c r="A759" s="1">
        <v>33967</v>
      </c>
      <c r="B759">
        <v>12.27</v>
      </c>
      <c r="C759">
        <v>12.84</v>
      </c>
      <c r="D759">
        <v>11.72</v>
      </c>
      <c r="E759">
        <v>12.29</v>
      </c>
      <c r="F759" s="17">
        <f t="shared" si="11"/>
        <v>0.57283142389524144</v>
      </c>
    </row>
    <row r="760" spans="1:6" x14ac:dyDescent="0.35">
      <c r="A760" s="1">
        <v>33968</v>
      </c>
      <c r="B760">
        <v>12.14</v>
      </c>
      <c r="C760">
        <v>13.6</v>
      </c>
      <c r="D760">
        <v>12.14</v>
      </c>
      <c r="E760">
        <v>12.6</v>
      </c>
      <c r="F760" s="17">
        <f t="shared" si="11"/>
        <v>2.5223759153783605</v>
      </c>
    </row>
    <row r="761" spans="1:6" x14ac:dyDescent="0.35">
      <c r="A761" s="1">
        <v>33969</v>
      </c>
      <c r="B761">
        <v>11.87</v>
      </c>
      <c r="C761">
        <v>13.05</v>
      </c>
      <c r="D761">
        <v>11.75</v>
      </c>
      <c r="E761">
        <v>12.57</v>
      </c>
      <c r="F761" s="17">
        <f t="shared" si="11"/>
        <v>-0.23809523809523303</v>
      </c>
    </row>
    <row r="762" spans="1:6" x14ac:dyDescent="0.35">
      <c r="A762" s="1">
        <v>33973</v>
      </c>
      <c r="B762">
        <v>12.96</v>
      </c>
      <c r="C762">
        <v>13.92</v>
      </c>
      <c r="D762">
        <v>12.91</v>
      </c>
      <c r="E762">
        <v>13.36</v>
      </c>
      <c r="F762" s="17">
        <f t="shared" si="11"/>
        <v>6.2848050914876623</v>
      </c>
    </row>
    <row r="763" spans="1:6" x14ac:dyDescent="0.35">
      <c r="A763" s="1">
        <v>33974</v>
      </c>
      <c r="B763">
        <v>12.99</v>
      </c>
      <c r="C763">
        <v>14.08</v>
      </c>
      <c r="D763">
        <v>12.92</v>
      </c>
      <c r="E763">
        <v>13.35</v>
      </c>
      <c r="F763" s="17">
        <f t="shared" si="11"/>
        <v>-7.4850299401196016E-2</v>
      </c>
    </row>
    <row r="764" spans="1:6" x14ac:dyDescent="0.35">
      <c r="A764" s="1">
        <v>33975</v>
      </c>
      <c r="B764">
        <v>12.88</v>
      </c>
      <c r="C764">
        <v>14.17</v>
      </c>
      <c r="D764">
        <v>11.86</v>
      </c>
      <c r="E764">
        <v>13.37</v>
      </c>
      <c r="F764" s="17">
        <f t="shared" si="11"/>
        <v>0.14981273408239382</v>
      </c>
    </row>
    <row r="765" spans="1:6" x14ac:dyDescent="0.35">
      <c r="A765" s="1">
        <v>33976</v>
      </c>
      <c r="B765">
        <v>12.9</v>
      </c>
      <c r="C765">
        <v>15.06</v>
      </c>
      <c r="D765">
        <v>12.65</v>
      </c>
      <c r="E765">
        <v>14.72</v>
      </c>
      <c r="F765" s="17">
        <f t="shared" si="11"/>
        <v>10.097232610321626</v>
      </c>
    </row>
    <row r="766" spans="1:6" x14ac:dyDescent="0.35">
      <c r="A766" s="1">
        <v>33977</v>
      </c>
      <c r="B766">
        <v>13.75</v>
      </c>
      <c r="C766">
        <v>14.39</v>
      </c>
      <c r="D766">
        <v>13.61</v>
      </c>
      <c r="E766">
        <v>13.77</v>
      </c>
      <c r="F766" s="17">
        <f t="shared" si="11"/>
        <v>-6.4538043478260931</v>
      </c>
    </row>
    <row r="767" spans="1:6" x14ac:dyDescent="0.35">
      <c r="A767" s="1">
        <v>33980</v>
      </c>
      <c r="B767">
        <v>13.27</v>
      </c>
      <c r="C767">
        <v>13.57</v>
      </c>
      <c r="D767">
        <v>12.43</v>
      </c>
      <c r="E767">
        <v>12.86</v>
      </c>
      <c r="F767" s="17">
        <f t="shared" si="11"/>
        <v>-6.6085693536673942</v>
      </c>
    </row>
    <row r="768" spans="1:6" x14ac:dyDescent="0.35">
      <c r="A768" s="1">
        <v>33981</v>
      </c>
      <c r="B768">
        <v>11.82</v>
      </c>
      <c r="C768">
        <v>13.87</v>
      </c>
      <c r="D768">
        <v>11.74</v>
      </c>
      <c r="E768">
        <v>12.78</v>
      </c>
      <c r="F768" s="17">
        <f t="shared" si="11"/>
        <v>-0.62208398133748122</v>
      </c>
    </row>
    <row r="769" spans="1:6" x14ac:dyDescent="0.35">
      <c r="A769" s="1">
        <v>33982</v>
      </c>
      <c r="B769">
        <v>13.02</v>
      </c>
      <c r="C769">
        <v>13.02</v>
      </c>
      <c r="D769">
        <v>12.15</v>
      </c>
      <c r="E769">
        <v>12.42</v>
      </c>
      <c r="F769" s="17">
        <f t="shared" si="11"/>
        <v>-2.8169014084506996</v>
      </c>
    </row>
    <row r="770" spans="1:6" x14ac:dyDescent="0.35">
      <c r="A770" s="1">
        <v>33983</v>
      </c>
      <c r="B770">
        <v>12.29</v>
      </c>
      <c r="C770">
        <v>12.33</v>
      </c>
      <c r="D770">
        <v>11.93</v>
      </c>
      <c r="E770">
        <v>11.99</v>
      </c>
      <c r="F770" s="17">
        <f t="shared" si="11"/>
        <v>-3.462157809983895</v>
      </c>
    </row>
    <row r="771" spans="1:6" x14ac:dyDescent="0.35">
      <c r="A771" s="1">
        <v>33984</v>
      </c>
      <c r="B771">
        <v>11.9</v>
      </c>
      <c r="C771">
        <v>11.96</v>
      </c>
      <c r="D771">
        <v>11.25</v>
      </c>
      <c r="E771">
        <v>11.57</v>
      </c>
      <c r="F771" s="17">
        <f t="shared" si="11"/>
        <v>-3.5029190992493744</v>
      </c>
    </row>
    <row r="772" spans="1:6" x14ac:dyDescent="0.35">
      <c r="A772" s="1">
        <v>33987</v>
      </c>
      <c r="B772">
        <v>12.15</v>
      </c>
      <c r="C772">
        <v>12.17</v>
      </c>
      <c r="D772">
        <v>11.49</v>
      </c>
      <c r="E772">
        <v>11.49</v>
      </c>
      <c r="F772" s="17">
        <f t="shared" ref="F772:F835" si="12">((E772-E771)/E771)*100</f>
        <v>-0.69144338807260219</v>
      </c>
    </row>
    <row r="773" spans="1:6" x14ac:dyDescent="0.35">
      <c r="A773" s="1">
        <v>33988</v>
      </c>
      <c r="B773">
        <v>11.64</v>
      </c>
      <c r="C773">
        <v>12.17</v>
      </c>
      <c r="D773">
        <v>11.62</v>
      </c>
      <c r="E773">
        <v>12.06</v>
      </c>
      <c r="F773" s="17">
        <f t="shared" si="12"/>
        <v>4.9608355091383842</v>
      </c>
    </row>
    <row r="774" spans="1:6" x14ac:dyDescent="0.35">
      <c r="A774" s="1">
        <v>33989</v>
      </c>
      <c r="B774">
        <v>12.21</v>
      </c>
      <c r="C774">
        <v>12.34</v>
      </c>
      <c r="D774">
        <v>11.85</v>
      </c>
      <c r="E774">
        <v>12.15</v>
      </c>
      <c r="F774" s="17">
        <f t="shared" si="12"/>
        <v>0.74626865671641673</v>
      </c>
    </row>
    <row r="775" spans="1:6" x14ac:dyDescent="0.35">
      <c r="A775" s="1">
        <v>33990</v>
      </c>
      <c r="B775">
        <v>12.41</v>
      </c>
      <c r="C775">
        <v>12.45</v>
      </c>
      <c r="D775">
        <v>11.69</v>
      </c>
      <c r="E775">
        <v>11.69</v>
      </c>
      <c r="F775" s="17">
        <f t="shared" si="12"/>
        <v>-3.7860082304526816</v>
      </c>
    </row>
    <row r="776" spans="1:6" x14ac:dyDescent="0.35">
      <c r="A776" s="1">
        <v>33991</v>
      </c>
      <c r="B776">
        <v>11.63</v>
      </c>
      <c r="C776">
        <v>11.74</v>
      </c>
      <c r="D776">
        <v>11.22</v>
      </c>
      <c r="E776">
        <v>11.3</v>
      </c>
      <c r="F776" s="17">
        <f t="shared" si="12"/>
        <v>-3.3361847733105119</v>
      </c>
    </row>
    <row r="777" spans="1:6" x14ac:dyDescent="0.35">
      <c r="A777" s="1">
        <v>33994</v>
      </c>
      <c r="B777">
        <v>11.42</v>
      </c>
      <c r="C777">
        <v>11.65</v>
      </c>
      <c r="D777">
        <v>11.26</v>
      </c>
      <c r="E777">
        <v>11.38</v>
      </c>
      <c r="F777" s="17">
        <f t="shared" si="12"/>
        <v>0.70796460176991205</v>
      </c>
    </row>
    <row r="778" spans="1:6" x14ac:dyDescent="0.35">
      <c r="A778" s="1">
        <v>33995</v>
      </c>
      <c r="B778">
        <v>11.08</v>
      </c>
      <c r="C778">
        <v>11.5</v>
      </c>
      <c r="D778">
        <v>10.98</v>
      </c>
      <c r="E778">
        <v>11.45</v>
      </c>
      <c r="F778" s="17">
        <f t="shared" si="12"/>
        <v>0.61511423550086564</v>
      </c>
    </row>
    <row r="779" spans="1:6" x14ac:dyDescent="0.35">
      <c r="A779" s="1">
        <v>33996</v>
      </c>
      <c r="B779">
        <v>11.66</v>
      </c>
      <c r="C779">
        <v>12.61</v>
      </c>
      <c r="D779">
        <v>11.44</v>
      </c>
      <c r="E779">
        <v>12.01</v>
      </c>
      <c r="F779" s="17">
        <f t="shared" si="12"/>
        <v>4.8908296943231493</v>
      </c>
    </row>
    <row r="780" spans="1:6" x14ac:dyDescent="0.35">
      <c r="A780" s="1">
        <v>33997</v>
      </c>
      <c r="B780">
        <v>12.08</v>
      </c>
      <c r="C780">
        <v>12.46</v>
      </c>
      <c r="D780">
        <v>11.9</v>
      </c>
      <c r="E780">
        <v>12.04</v>
      </c>
      <c r="F780" s="17">
        <f t="shared" si="12"/>
        <v>0.24979184013321698</v>
      </c>
    </row>
    <row r="781" spans="1:6" x14ac:dyDescent="0.35">
      <c r="A781" s="1">
        <v>33998</v>
      </c>
      <c r="B781">
        <v>12.49</v>
      </c>
      <c r="C781">
        <v>13.16</v>
      </c>
      <c r="D781">
        <v>12.42</v>
      </c>
      <c r="E781">
        <v>12.42</v>
      </c>
      <c r="F781" s="17">
        <f t="shared" si="12"/>
        <v>3.156146179402</v>
      </c>
    </row>
    <row r="782" spans="1:6" x14ac:dyDescent="0.35">
      <c r="A782" s="1">
        <v>34001</v>
      </c>
      <c r="B782">
        <v>12.51</v>
      </c>
      <c r="C782">
        <v>12.92</v>
      </c>
      <c r="D782">
        <v>12.18</v>
      </c>
      <c r="E782">
        <v>12.33</v>
      </c>
      <c r="F782" s="17">
        <f t="shared" si="12"/>
        <v>-0.72463768115941918</v>
      </c>
    </row>
    <row r="783" spans="1:6" x14ac:dyDescent="0.35">
      <c r="A783" s="1">
        <v>34002</v>
      </c>
      <c r="B783">
        <v>12.47</v>
      </c>
      <c r="C783">
        <v>12.89</v>
      </c>
      <c r="D783">
        <v>12.22</v>
      </c>
      <c r="E783">
        <v>12.25</v>
      </c>
      <c r="F783" s="17">
        <f t="shared" si="12"/>
        <v>-0.64882400648824057</v>
      </c>
    </row>
    <row r="784" spans="1:6" x14ac:dyDescent="0.35">
      <c r="A784" s="1">
        <v>34003</v>
      </c>
      <c r="B784">
        <v>11.98</v>
      </c>
      <c r="C784">
        <v>12.34</v>
      </c>
      <c r="D784">
        <v>11.79</v>
      </c>
      <c r="E784">
        <v>12.12</v>
      </c>
      <c r="F784" s="17">
        <f t="shared" si="12"/>
        <v>-1.0612244897959247</v>
      </c>
    </row>
    <row r="785" spans="1:6" x14ac:dyDescent="0.35">
      <c r="A785" s="1">
        <v>34004</v>
      </c>
      <c r="B785">
        <v>11.86</v>
      </c>
      <c r="C785">
        <v>12.84</v>
      </c>
      <c r="D785">
        <v>11.69</v>
      </c>
      <c r="E785">
        <v>12.29</v>
      </c>
      <c r="F785" s="17">
        <f t="shared" si="12"/>
        <v>1.4026402640264022</v>
      </c>
    </row>
    <row r="786" spans="1:6" x14ac:dyDescent="0.35">
      <c r="A786" s="1">
        <v>34005</v>
      </c>
      <c r="B786">
        <v>12.56</v>
      </c>
      <c r="C786">
        <v>13.45</v>
      </c>
      <c r="D786">
        <v>12.49</v>
      </c>
      <c r="E786">
        <v>12.9</v>
      </c>
      <c r="F786" s="17">
        <f t="shared" si="12"/>
        <v>4.9633848657445174</v>
      </c>
    </row>
    <row r="787" spans="1:6" x14ac:dyDescent="0.35">
      <c r="A787" s="1">
        <v>34008</v>
      </c>
      <c r="B787">
        <v>13.15</v>
      </c>
      <c r="C787">
        <v>13.94</v>
      </c>
      <c r="D787">
        <v>12.2</v>
      </c>
      <c r="E787">
        <v>13.22</v>
      </c>
      <c r="F787" s="17">
        <f t="shared" si="12"/>
        <v>2.4806201550387619</v>
      </c>
    </row>
    <row r="788" spans="1:6" x14ac:dyDescent="0.35">
      <c r="A788" s="1">
        <v>34009</v>
      </c>
      <c r="B788">
        <v>13.63</v>
      </c>
      <c r="C788">
        <v>13.76</v>
      </c>
      <c r="D788">
        <v>13.43</v>
      </c>
      <c r="E788">
        <v>13.48</v>
      </c>
      <c r="F788" s="17">
        <f t="shared" si="12"/>
        <v>1.9667170953101345</v>
      </c>
    </row>
    <row r="789" spans="1:6" x14ac:dyDescent="0.35">
      <c r="A789" s="1">
        <v>34010</v>
      </c>
      <c r="B789">
        <v>13.58</v>
      </c>
      <c r="C789">
        <v>14.26</v>
      </c>
      <c r="D789">
        <v>13</v>
      </c>
      <c r="E789">
        <v>13.43</v>
      </c>
      <c r="F789" s="17">
        <f t="shared" si="12"/>
        <v>-0.37091988130564324</v>
      </c>
    </row>
    <row r="790" spans="1:6" x14ac:dyDescent="0.35">
      <c r="A790" s="1">
        <v>34011</v>
      </c>
      <c r="B790">
        <v>13.05</v>
      </c>
      <c r="C790">
        <v>13.65</v>
      </c>
      <c r="D790">
        <v>12.63</v>
      </c>
      <c r="E790">
        <v>12.69</v>
      </c>
      <c r="F790" s="17">
        <f t="shared" si="12"/>
        <v>-5.5100521221146703</v>
      </c>
    </row>
    <row r="791" spans="1:6" x14ac:dyDescent="0.35">
      <c r="A791" s="1">
        <v>34012</v>
      </c>
      <c r="B791">
        <v>13.58</v>
      </c>
      <c r="C791">
        <v>13.66</v>
      </c>
      <c r="D791">
        <v>12.32</v>
      </c>
      <c r="E791">
        <v>12.38</v>
      </c>
      <c r="F791" s="17">
        <f t="shared" si="12"/>
        <v>-2.442868400315199</v>
      </c>
    </row>
    <row r="792" spans="1:6" x14ac:dyDescent="0.35">
      <c r="A792" s="1">
        <v>34016</v>
      </c>
      <c r="B792">
        <v>13.44</v>
      </c>
      <c r="C792">
        <v>16.450001</v>
      </c>
      <c r="D792">
        <v>13.35</v>
      </c>
      <c r="E792">
        <v>15.76</v>
      </c>
      <c r="F792" s="17">
        <f t="shared" si="12"/>
        <v>27.302100161550879</v>
      </c>
    </row>
    <row r="793" spans="1:6" x14ac:dyDescent="0.35">
      <c r="A793" s="1">
        <v>34017</v>
      </c>
      <c r="B793">
        <v>15.96</v>
      </c>
      <c r="C793">
        <v>16.34</v>
      </c>
      <c r="D793">
        <v>15.57</v>
      </c>
      <c r="E793">
        <v>15.9</v>
      </c>
      <c r="F793" s="17">
        <f t="shared" si="12"/>
        <v>0.88832487309645036</v>
      </c>
    </row>
    <row r="794" spans="1:6" x14ac:dyDescent="0.35">
      <c r="A794" s="1">
        <v>34018</v>
      </c>
      <c r="B794">
        <v>14.69</v>
      </c>
      <c r="C794">
        <v>16.649999999999999</v>
      </c>
      <c r="D794">
        <v>14.32</v>
      </c>
      <c r="E794">
        <v>15.56</v>
      </c>
      <c r="F794" s="17">
        <f t="shared" si="12"/>
        <v>-2.1383647798742129</v>
      </c>
    </row>
    <row r="795" spans="1:6" x14ac:dyDescent="0.35">
      <c r="A795" s="1">
        <v>34019</v>
      </c>
      <c r="B795">
        <v>15.74</v>
      </c>
      <c r="C795">
        <v>15.74</v>
      </c>
      <c r="D795">
        <v>15</v>
      </c>
      <c r="E795">
        <v>15.02</v>
      </c>
      <c r="F795" s="17">
        <f t="shared" si="12"/>
        <v>-3.4704370179948643</v>
      </c>
    </row>
    <row r="796" spans="1:6" x14ac:dyDescent="0.35">
      <c r="A796" s="1">
        <v>34022</v>
      </c>
      <c r="B796">
        <v>15.03</v>
      </c>
      <c r="C796">
        <v>15.25</v>
      </c>
      <c r="D796">
        <v>14.34</v>
      </c>
      <c r="E796">
        <v>14.7</v>
      </c>
      <c r="F796" s="17">
        <f t="shared" si="12"/>
        <v>-2.1304926764314267</v>
      </c>
    </row>
    <row r="797" spans="1:6" x14ac:dyDescent="0.35">
      <c r="A797" s="1">
        <v>34023</v>
      </c>
      <c r="B797">
        <v>15.1</v>
      </c>
      <c r="C797">
        <v>15.43</v>
      </c>
      <c r="D797">
        <v>14.6</v>
      </c>
      <c r="E797">
        <v>15.04</v>
      </c>
      <c r="F797" s="17">
        <f t="shared" si="12"/>
        <v>2.3129251700680262</v>
      </c>
    </row>
    <row r="798" spans="1:6" x14ac:dyDescent="0.35">
      <c r="A798" s="1">
        <v>34024</v>
      </c>
      <c r="B798">
        <v>14</v>
      </c>
      <c r="C798">
        <v>15.03</v>
      </c>
      <c r="D798">
        <v>14</v>
      </c>
      <c r="E798">
        <v>14.72</v>
      </c>
      <c r="F798" s="17">
        <f t="shared" si="12"/>
        <v>-2.1276595744680753</v>
      </c>
    </row>
    <row r="799" spans="1:6" x14ac:dyDescent="0.35">
      <c r="A799" s="1">
        <v>34025</v>
      </c>
      <c r="B799">
        <v>12.99</v>
      </c>
      <c r="C799">
        <v>14.79</v>
      </c>
      <c r="D799">
        <v>12.95</v>
      </c>
      <c r="E799">
        <v>13.76</v>
      </c>
      <c r="F799" s="17">
        <f t="shared" si="12"/>
        <v>-6.5217391304347876</v>
      </c>
    </row>
    <row r="800" spans="1:6" x14ac:dyDescent="0.35">
      <c r="A800" s="1">
        <v>34026</v>
      </c>
      <c r="B800">
        <v>13.47</v>
      </c>
      <c r="C800">
        <v>13.82</v>
      </c>
      <c r="D800">
        <v>13.12</v>
      </c>
      <c r="E800">
        <v>13.16</v>
      </c>
      <c r="F800" s="17">
        <f t="shared" si="12"/>
        <v>-4.3604651162790669</v>
      </c>
    </row>
    <row r="801" spans="1:6" x14ac:dyDescent="0.35">
      <c r="A801" s="1">
        <v>34029</v>
      </c>
      <c r="B801">
        <v>13.13</v>
      </c>
      <c r="C801">
        <v>14.11</v>
      </c>
      <c r="D801">
        <v>13.07</v>
      </c>
      <c r="E801">
        <v>13.6</v>
      </c>
      <c r="F801" s="17">
        <f t="shared" si="12"/>
        <v>3.3434650455927013</v>
      </c>
    </row>
    <row r="802" spans="1:6" x14ac:dyDescent="0.35">
      <c r="A802" s="1">
        <v>34030</v>
      </c>
      <c r="B802">
        <v>13.76</v>
      </c>
      <c r="C802">
        <v>13.8</v>
      </c>
      <c r="D802">
        <v>12.49</v>
      </c>
      <c r="E802">
        <v>12.49</v>
      </c>
      <c r="F802" s="17">
        <f t="shared" si="12"/>
        <v>-8.1617647058823497</v>
      </c>
    </row>
    <row r="803" spans="1:6" x14ac:dyDescent="0.35">
      <c r="A803" s="1">
        <v>34031</v>
      </c>
      <c r="B803">
        <v>13.14</v>
      </c>
      <c r="C803">
        <v>13.71</v>
      </c>
      <c r="D803">
        <v>12.93</v>
      </c>
      <c r="E803">
        <v>13.13</v>
      </c>
      <c r="F803" s="17">
        <f t="shared" si="12"/>
        <v>5.1240992794235432</v>
      </c>
    </row>
    <row r="804" spans="1:6" x14ac:dyDescent="0.35">
      <c r="A804" s="1">
        <v>34032</v>
      </c>
      <c r="B804">
        <v>12.52</v>
      </c>
      <c r="C804">
        <v>14.02</v>
      </c>
      <c r="D804">
        <v>12.5</v>
      </c>
      <c r="E804">
        <v>13.44</v>
      </c>
      <c r="F804" s="17">
        <f t="shared" si="12"/>
        <v>2.3610053313023514</v>
      </c>
    </row>
    <row r="805" spans="1:6" x14ac:dyDescent="0.35">
      <c r="A805" s="1">
        <v>34033</v>
      </c>
      <c r="B805">
        <v>13.2</v>
      </c>
      <c r="C805">
        <v>14.13</v>
      </c>
      <c r="D805">
        <v>12.98</v>
      </c>
      <c r="E805">
        <v>14.08</v>
      </c>
      <c r="F805" s="17">
        <f t="shared" si="12"/>
        <v>4.7619047619047663</v>
      </c>
    </row>
    <row r="806" spans="1:6" x14ac:dyDescent="0.35">
      <c r="A806" s="1">
        <v>34036</v>
      </c>
      <c r="B806">
        <v>15</v>
      </c>
      <c r="C806">
        <v>16.299999</v>
      </c>
      <c r="D806">
        <v>14.95</v>
      </c>
      <c r="E806">
        <v>16.219999000000001</v>
      </c>
      <c r="F806" s="17">
        <f t="shared" si="12"/>
        <v>15.198856534090918</v>
      </c>
    </row>
    <row r="807" spans="1:6" x14ac:dyDescent="0.35">
      <c r="A807" s="1">
        <v>34037</v>
      </c>
      <c r="B807">
        <v>14.02</v>
      </c>
      <c r="C807">
        <v>15.43</v>
      </c>
      <c r="D807">
        <v>13.78</v>
      </c>
      <c r="E807">
        <v>14.17</v>
      </c>
      <c r="F807" s="17">
        <f t="shared" si="12"/>
        <v>-12.638712246529741</v>
      </c>
    </row>
    <row r="808" spans="1:6" x14ac:dyDescent="0.35">
      <c r="A808" s="1">
        <v>34038</v>
      </c>
      <c r="B808">
        <v>14.63</v>
      </c>
      <c r="C808">
        <v>14.72</v>
      </c>
      <c r="D808">
        <v>13.85</v>
      </c>
      <c r="E808">
        <v>13.91</v>
      </c>
      <c r="F808" s="17">
        <f t="shared" si="12"/>
        <v>-1.8348623853210992</v>
      </c>
    </row>
    <row r="809" spans="1:6" x14ac:dyDescent="0.35">
      <c r="A809" s="1">
        <v>34039</v>
      </c>
      <c r="B809">
        <v>13.97</v>
      </c>
      <c r="C809">
        <v>14.27</v>
      </c>
      <c r="D809">
        <v>13.92</v>
      </c>
      <c r="E809">
        <v>14.26</v>
      </c>
      <c r="F809" s="17">
        <f t="shared" si="12"/>
        <v>2.5161754133716725</v>
      </c>
    </row>
    <row r="810" spans="1:6" x14ac:dyDescent="0.35">
      <c r="A810" s="1">
        <v>34040</v>
      </c>
      <c r="B810">
        <v>15.6</v>
      </c>
      <c r="C810">
        <v>16.370000999999998</v>
      </c>
      <c r="D810">
        <v>14.91</v>
      </c>
      <c r="E810">
        <v>15.66</v>
      </c>
      <c r="F810" s="17">
        <f t="shared" si="12"/>
        <v>9.8176718092566642</v>
      </c>
    </row>
    <row r="811" spans="1:6" x14ac:dyDescent="0.35">
      <c r="A811" s="1">
        <v>34043</v>
      </c>
      <c r="B811">
        <v>15.01</v>
      </c>
      <c r="C811">
        <v>15.06</v>
      </c>
      <c r="D811">
        <v>14.63</v>
      </c>
      <c r="E811">
        <v>14.74</v>
      </c>
      <c r="F811" s="17">
        <f t="shared" si="12"/>
        <v>-5.8748403575989778</v>
      </c>
    </row>
    <row r="812" spans="1:6" x14ac:dyDescent="0.35">
      <c r="A812" s="1">
        <v>34044</v>
      </c>
      <c r="B812">
        <v>13.05</v>
      </c>
      <c r="C812">
        <v>14.68</v>
      </c>
      <c r="D812">
        <v>13.05</v>
      </c>
      <c r="E812">
        <v>14.51</v>
      </c>
      <c r="F812" s="17">
        <f t="shared" si="12"/>
        <v>-1.5603799185888767</v>
      </c>
    </row>
    <row r="813" spans="1:6" x14ac:dyDescent="0.35">
      <c r="A813" s="1">
        <v>34045</v>
      </c>
      <c r="B813">
        <v>15.06</v>
      </c>
      <c r="C813">
        <v>15.18</v>
      </c>
      <c r="D813">
        <v>14.4</v>
      </c>
      <c r="E813">
        <v>14.53</v>
      </c>
      <c r="F813" s="17">
        <f t="shared" si="12"/>
        <v>0.13783597518952154</v>
      </c>
    </row>
    <row r="814" spans="1:6" x14ac:dyDescent="0.35">
      <c r="A814" s="1">
        <v>34046</v>
      </c>
      <c r="B814">
        <v>14.33</v>
      </c>
      <c r="C814">
        <v>15.07</v>
      </c>
      <c r="D814">
        <v>14.17</v>
      </c>
      <c r="E814">
        <v>14.17</v>
      </c>
      <c r="F814" s="17">
        <f t="shared" si="12"/>
        <v>-2.4776324845147935</v>
      </c>
    </row>
    <row r="815" spans="1:6" x14ac:dyDescent="0.35">
      <c r="A815" s="1">
        <v>34047</v>
      </c>
      <c r="B815">
        <v>13.89</v>
      </c>
      <c r="C815">
        <v>13.89</v>
      </c>
      <c r="D815">
        <v>13.11</v>
      </c>
      <c r="E815">
        <v>13.23</v>
      </c>
      <c r="F815" s="17">
        <f t="shared" si="12"/>
        <v>-6.6337332392378228</v>
      </c>
    </row>
    <row r="816" spans="1:6" x14ac:dyDescent="0.35">
      <c r="A816" s="1">
        <v>34050</v>
      </c>
      <c r="B816">
        <v>13.97</v>
      </c>
      <c r="C816">
        <v>14.42</v>
      </c>
      <c r="D816">
        <v>13.65</v>
      </c>
      <c r="E816">
        <v>13.66</v>
      </c>
      <c r="F816" s="17">
        <f t="shared" si="12"/>
        <v>3.2501889644746762</v>
      </c>
    </row>
    <row r="817" spans="1:6" x14ac:dyDescent="0.35">
      <c r="A817" s="1">
        <v>34051</v>
      </c>
      <c r="B817">
        <v>12.71</v>
      </c>
      <c r="C817">
        <v>13.37</v>
      </c>
      <c r="D817">
        <v>12.69</v>
      </c>
      <c r="E817">
        <v>13.02</v>
      </c>
      <c r="F817" s="17">
        <f t="shared" si="12"/>
        <v>-4.6852122986822886</v>
      </c>
    </row>
    <row r="818" spans="1:6" x14ac:dyDescent="0.35">
      <c r="A818" s="1">
        <v>34052</v>
      </c>
      <c r="B818">
        <v>12.23</v>
      </c>
      <c r="C818">
        <v>12.89</v>
      </c>
      <c r="D818">
        <v>12.06</v>
      </c>
      <c r="E818">
        <v>12.44</v>
      </c>
      <c r="F818" s="17">
        <f t="shared" si="12"/>
        <v>-4.4546850998463912</v>
      </c>
    </row>
    <row r="819" spans="1:6" x14ac:dyDescent="0.35">
      <c r="A819" s="1">
        <v>34053</v>
      </c>
      <c r="B819">
        <v>12.71</v>
      </c>
      <c r="C819">
        <v>12.81</v>
      </c>
      <c r="D819">
        <v>12.04</v>
      </c>
      <c r="E819">
        <v>12.08</v>
      </c>
      <c r="F819" s="17">
        <f t="shared" si="12"/>
        <v>-2.8938906752411531</v>
      </c>
    </row>
    <row r="820" spans="1:6" x14ac:dyDescent="0.35">
      <c r="A820" s="1">
        <v>34054</v>
      </c>
      <c r="B820">
        <v>10.66</v>
      </c>
      <c r="C820">
        <v>12.38</v>
      </c>
      <c r="D820">
        <v>10.66</v>
      </c>
      <c r="E820">
        <v>12.21</v>
      </c>
      <c r="F820" s="17">
        <f t="shared" si="12"/>
        <v>1.0761589403973575</v>
      </c>
    </row>
    <row r="821" spans="1:6" x14ac:dyDescent="0.35">
      <c r="A821" s="1">
        <v>34057</v>
      </c>
      <c r="B821">
        <v>13.04</v>
      </c>
      <c r="C821">
        <v>13.04</v>
      </c>
      <c r="D821">
        <v>12.27</v>
      </c>
      <c r="E821">
        <v>12.63</v>
      </c>
      <c r="F821" s="17">
        <f t="shared" si="12"/>
        <v>3.4398034398034389</v>
      </c>
    </row>
    <row r="822" spans="1:6" x14ac:dyDescent="0.35">
      <c r="A822" s="1">
        <v>34058</v>
      </c>
      <c r="B822">
        <v>12.58</v>
      </c>
      <c r="C822">
        <v>12.82</v>
      </c>
      <c r="D822">
        <v>12.23</v>
      </c>
      <c r="E822">
        <v>12.23</v>
      </c>
      <c r="F822" s="17">
        <f t="shared" si="12"/>
        <v>-3.1670625494853546</v>
      </c>
    </row>
    <row r="823" spans="1:6" x14ac:dyDescent="0.35">
      <c r="A823" s="1">
        <v>34059</v>
      </c>
      <c r="B823">
        <v>12.29</v>
      </c>
      <c r="C823">
        <v>12.9</v>
      </c>
      <c r="D823">
        <v>12.19</v>
      </c>
      <c r="E823">
        <v>12.53</v>
      </c>
      <c r="F823" s="17">
        <f t="shared" si="12"/>
        <v>2.4529844644317165</v>
      </c>
    </row>
    <row r="824" spans="1:6" x14ac:dyDescent="0.35">
      <c r="A824" s="1">
        <v>34060</v>
      </c>
      <c r="B824">
        <v>13.04</v>
      </c>
      <c r="C824">
        <v>14.05</v>
      </c>
      <c r="D824">
        <v>12.7</v>
      </c>
      <c r="E824">
        <v>13.02</v>
      </c>
      <c r="F824" s="17">
        <f t="shared" si="12"/>
        <v>3.9106145251396671</v>
      </c>
    </row>
    <row r="825" spans="1:6" x14ac:dyDescent="0.35">
      <c r="A825" s="1">
        <v>34061</v>
      </c>
      <c r="B825">
        <v>14.27</v>
      </c>
      <c r="C825">
        <v>14.85</v>
      </c>
      <c r="D825">
        <v>13.99</v>
      </c>
      <c r="E825">
        <v>14.5</v>
      </c>
      <c r="F825" s="17">
        <f t="shared" si="12"/>
        <v>11.367127496159759</v>
      </c>
    </row>
    <row r="826" spans="1:6" x14ac:dyDescent="0.35">
      <c r="A826" s="1">
        <v>34064</v>
      </c>
      <c r="B826">
        <v>14.43</v>
      </c>
      <c r="C826">
        <v>15.06</v>
      </c>
      <c r="D826">
        <v>14.06</v>
      </c>
      <c r="E826">
        <v>14.12</v>
      </c>
      <c r="F826" s="17">
        <f t="shared" si="12"/>
        <v>-2.620689655172419</v>
      </c>
    </row>
    <row r="827" spans="1:6" x14ac:dyDescent="0.35">
      <c r="A827" s="1">
        <v>34065</v>
      </c>
      <c r="B827">
        <v>13.73</v>
      </c>
      <c r="C827">
        <v>14.84</v>
      </c>
      <c r="D827">
        <v>13.72</v>
      </c>
      <c r="E827">
        <v>14.24</v>
      </c>
      <c r="F827" s="17">
        <f t="shared" si="12"/>
        <v>0.84985835694051692</v>
      </c>
    </row>
    <row r="828" spans="1:6" x14ac:dyDescent="0.35">
      <c r="A828" s="1">
        <v>34066</v>
      </c>
      <c r="B828">
        <v>13.75</v>
      </c>
      <c r="C828">
        <v>14.58</v>
      </c>
      <c r="D828">
        <v>13.58</v>
      </c>
      <c r="E828">
        <v>13.64</v>
      </c>
      <c r="F828" s="17">
        <f t="shared" si="12"/>
        <v>-4.2134831460674125</v>
      </c>
    </row>
    <row r="829" spans="1:6" x14ac:dyDescent="0.35">
      <c r="A829" s="1">
        <v>34067</v>
      </c>
      <c r="B829">
        <v>12.33</v>
      </c>
      <c r="C829">
        <v>13.65</v>
      </c>
      <c r="D829">
        <v>12.16</v>
      </c>
      <c r="E829">
        <v>12.83</v>
      </c>
      <c r="F829" s="17">
        <f t="shared" si="12"/>
        <v>-5.9384164222873927</v>
      </c>
    </row>
    <row r="830" spans="1:6" x14ac:dyDescent="0.35">
      <c r="A830" s="1">
        <v>34071</v>
      </c>
      <c r="B830">
        <v>12.33</v>
      </c>
      <c r="C830">
        <v>12.78</v>
      </c>
      <c r="D830">
        <v>11.52</v>
      </c>
      <c r="E830">
        <v>11.93</v>
      </c>
      <c r="F830" s="17">
        <f t="shared" si="12"/>
        <v>-7.0148090413094337</v>
      </c>
    </row>
    <row r="831" spans="1:6" x14ac:dyDescent="0.35">
      <c r="A831" s="1">
        <v>34072</v>
      </c>
      <c r="B831">
        <v>12.59</v>
      </c>
      <c r="C831">
        <v>12.95</v>
      </c>
      <c r="D831">
        <v>11.48</v>
      </c>
      <c r="E831">
        <v>11.7</v>
      </c>
      <c r="F831" s="17">
        <f t="shared" si="12"/>
        <v>-1.9279128248114037</v>
      </c>
    </row>
    <row r="832" spans="1:6" x14ac:dyDescent="0.35">
      <c r="A832" s="1">
        <v>34073</v>
      </c>
      <c r="B832">
        <v>12.33</v>
      </c>
      <c r="C832">
        <v>12.41</v>
      </c>
      <c r="D832">
        <v>11.61</v>
      </c>
      <c r="E832">
        <v>11.76</v>
      </c>
      <c r="F832" s="17">
        <f t="shared" si="12"/>
        <v>0.5128205128205171</v>
      </c>
    </row>
    <row r="833" spans="1:6" x14ac:dyDescent="0.35">
      <c r="A833" s="1">
        <v>34074</v>
      </c>
      <c r="B833">
        <v>11.96</v>
      </c>
      <c r="C833">
        <v>11.97</v>
      </c>
      <c r="D833">
        <v>10.71</v>
      </c>
      <c r="E833">
        <v>10.96</v>
      </c>
      <c r="F833" s="17">
        <f t="shared" si="12"/>
        <v>-6.8027210884353648</v>
      </c>
    </row>
    <row r="834" spans="1:6" x14ac:dyDescent="0.35">
      <c r="A834" s="1">
        <v>34075</v>
      </c>
      <c r="B834">
        <v>11.11</v>
      </c>
      <c r="C834">
        <v>11.5</v>
      </c>
      <c r="D834">
        <v>10.74</v>
      </c>
      <c r="E834">
        <v>11.29</v>
      </c>
      <c r="F834" s="17">
        <f t="shared" si="12"/>
        <v>3.0109489051094731</v>
      </c>
    </row>
    <row r="835" spans="1:6" x14ac:dyDescent="0.35">
      <c r="A835" s="1">
        <v>34078</v>
      </c>
      <c r="B835">
        <v>11.39</v>
      </c>
      <c r="C835">
        <v>12.35</v>
      </c>
      <c r="D835">
        <v>11.39</v>
      </c>
      <c r="E835">
        <v>12.06</v>
      </c>
      <c r="F835" s="17">
        <f t="shared" si="12"/>
        <v>6.8201948627103759</v>
      </c>
    </row>
    <row r="836" spans="1:6" x14ac:dyDescent="0.35">
      <c r="A836" s="1">
        <v>34079</v>
      </c>
      <c r="B836">
        <v>11.82</v>
      </c>
      <c r="C836">
        <v>12.54</v>
      </c>
      <c r="D836">
        <v>11.75</v>
      </c>
      <c r="E836">
        <v>11.94</v>
      </c>
      <c r="F836" s="17">
        <f t="shared" ref="F836:F899" si="13">((E836-E835)/E835)*100</f>
        <v>-0.99502487562189867</v>
      </c>
    </row>
    <row r="837" spans="1:6" x14ac:dyDescent="0.35">
      <c r="A837" s="1">
        <v>34080</v>
      </c>
      <c r="B837">
        <v>12.41</v>
      </c>
      <c r="C837">
        <v>12.82</v>
      </c>
      <c r="D837">
        <v>12.02</v>
      </c>
      <c r="E837">
        <v>12.11</v>
      </c>
      <c r="F837" s="17">
        <f t="shared" si="13"/>
        <v>1.4237855946398654</v>
      </c>
    </row>
    <row r="838" spans="1:6" x14ac:dyDescent="0.35">
      <c r="A838" s="1">
        <v>34081</v>
      </c>
      <c r="B838">
        <v>11.58</v>
      </c>
      <c r="C838">
        <v>13.01</v>
      </c>
      <c r="D838">
        <v>11.45</v>
      </c>
      <c r="E838">
        <v>12.68</v>
      </c>
      <c r="F838" s="17">
        <f t="shared" si="13"/>
        <v>4.7068538398018198</v>
      </c>
    </row>
    <row r="839" spans="1:6" x14ac:dyDescent="0.35">
      <c r="A839" s="1">
        <v>34082</v>
      </c>
      <c r="B839">
        <v>13.2</v>
      </c>
      <c r="C839">
        <v>13.98</v>
      </c>
      <c r="D839">
        <v>12.92</v>
      </c>
      <c r="E839">
        <v>13.36</v>
      </c>
      <c r="F839" s="17">
        <f t="shared" si="13"/>
        <v>5.3627760252365908</v>
      </c>
    </row>
    <row r="840" spans="1:6" x14ac:dyDescent="0.35">
      <c r="A840" s="1">
        <v>34085</v>
      </c>
      <c r="B840">
        <v>14.06</v>
      </c>
      <c r="C840">
        <v>15.45</v>
      </c>
      <c r="D840">
        <v>13.99</v>
      </c>
      <c r="E840">
        <v>15.25</v>
      </c>
      <c r="F840" s="17">
        <f t="shared" si="13"/>
        <v>14.146706586826351</v>
      </c>
    </row>
    <row r="841" spans="1:6" x14ac:dyDescent="0.35">
      <c r="A841" s="1">
        <v>34086</v>
      </c>
      <c r="B841">
        <v>15.39</v>
      </c>
      <c r="C841">
        <v>15.45</v>
      </c>
      <c r="D841">
        <v>13.93</v>
      </c>
      <c r="E841">
        <v>13.93</v>
      </c>
      <c r="F841" s="17">
        <f t="shared" si="13"/>
        <v>-8.6557377049180353</v>
      </c>
    </row>
    <row r="842" spans="1:6" x14ac:dyDescent="0.35">
      <c r="A842" s="1">
        <v>34087</v>
      </c>
      <c r="B842">
        <v>13.78</v>
      </c>
      <c r="C842">
        <v>13.78</v>
      </c>
      <c r="D842">
        <v>11.28</v>
      </c>
      <c r="E842">
        <v>13.12</v>
      </c>
      <c r="F842" s="17">
        <f t="shared" si="13"/>
        <v>-5.814788226848532</v>
      </c>
    </row>
    <row r="843" spans="1:6" x14ac:dyDescent="0.35">
      <c r="A843" s="1">
        <v>34088</v>
      </c>
      <c r="B843">
        <v>13.24</v>
      </c>
      <c r="C843">
        <v>13.44</v>
      </c>
      <c r="D843">
        <v>12.8</v>
      </c>
      <c r="E843">
        <v>12.8</v>
      </c>
      <c r="F843" s="17">
        <f t="shared" si="13"/>
        <v>-2.4390243902438913</v>
      </c>
    </row>
    <row r="844" spans="1:6" x14ac:dyDescent="0.35">
      <c r="A844" s="1">
        <v>34089</v>
      </c>
      <c r="B844">
        <v>11.26</v>
      </c>
      <c r="C844">
        <v>12.67</v>
      </c>
      <c r="D844">
        <v>11.25</v>
      </c>
      <c r="E844">
        <v>12.42</v>
      </c>
      <c r="F844" s="17">
        <f t="shared" si="13"/>
        <v>-2.9687500000000062</v>
      </c>
    </row>
    <row r="845" spans="1:6" x14ac:dyDescent="0.35">
      <c r="A845" s="1">
        <v>34092</v>
      </c>
      <c r="B845">
        <v>13.25</v>
      </c>
      <c r="C845">
        <v>13.52</v>
      </c>
      <c r="D845">
        <v>12.79</v>
      </c>
      <c r="E845">
        <v>12.9</v>
      </c>
      <c r="F845" s="17">
        <f t="shared" si="13"/>
        <v>3.8647342995169116</v>
      </c>
    </row>
    <row r="846" spans="1:6" x14ac:dyDescent="0.35">
      <c r="A846" s="1">
        <v>34093</v>
      </c>
      <c r="B846">
        <v>13.05</v>
      </c>
      <c r="C846">
        <v>13.07</v>
      </c>
      <c r="D846">
        <v>12.1</v>
      </c>
      <c r="E846">
        <v>12.14</v>
      </c>
      <c r="F846" s="17">
        <f t="shared" si="13"/>
        <v>-5.8914728682170532</v>
      </c>
    </row>
    <row r="847" spans="1:6" x14ac:dyDescent="0.35">
      <c r="A847" s="1">
        <v>34094</v>
      </c>
      <c r="B847">
        <v>12.12</v>
      </c>
      <c r="C847">
        <v>12.75</v>
      </c>
      <c r="D847">
        <v>11.96</v>
      </c>
      <c r="E847">
        <v>12.38</v>
      </c>
      <c r="F847" s="17">
        <f t="shared" si="13"/>
        <v>1.9769357495881399</v>
      </c>
    </row>
    <row r="848" spans="1:6" x14ac:dyDescent="0.35">
      <c r="A848" s="1">
        <v>34095</v>
      </c>
      <c r="B848">
        <v>12.83</v>
      </c>
      <c r="C848">
        <v>13.72</v>
      </c>
      <c r="D848">
        <v>12.58</v>
      </c>
      <c r="E848">
        <v>13.22</v>
      </c>
      <c r="F848" s="17">
        <f t="shared" si="13"/>
        <v>6.7851373182552495</v>
      </c>
    </row>
    <row r="849" spans="1:6" x14ac:dyDescent="0.35">
      <c r="A849" s="1">
        <v>34096</v>
      </c>
      <c r="B849">
        <v>12.93</v>
      </c>
      <c r="C849">
        <v>13.48</v>
      </c>
      <c r="D849">
        <v>12.87</v>
      </c>
      <c r="E849">
        <v>13.01</v>
      </c>
      <c r="F849" s="17">
        <f t="shared" si="13"/>
        <v>-1.5885022692889625</v>
      </c>
    </row>
    <row r="850" spans="1:6" x14ac:dyDescent="0.35">
      <c r="A850" s="1">
        <v>34099</v>
      </c>
      <c r="B850">
        <v>13.42</v>
      </c>
      <c r="C850">
        <v>14.71</v>
      </c>
      <c r="D850">
        <v>13.25</v>
      </c>
      <c r="E850">
        <v>13.72</v>
      </c>
      <c r="F850" s="17">
        <f t="shared" si="13"/>
        <v>5.4573405073020815</v>
      </c>
    </row>
    <row r="851" spans="1:6" x14ac:dyDescent="0.35">
      <c r="A851" s="1">
        <v>34100</v>
      </c>
      <c r="B851">
        <v>13.62</v>
      </c>
      <c r="C851">
        <v>14.19</v>
      </c>
      <c r="D851">
        <v>13.35</v>
      </c>
      <c r="E851">
        <v>13.35</v>
      </c>
      <c r="F851" s="17">
        <f t="shared" si="13"/>
        <v>-2.696793002915459</v>
      </c>
    </row>
    <row r="852" spans="1:6" x14ac:dyDescent="0.35">
      <c r="A852" s="1">
        <v>34101</v>
      </c>
      <c r="B852">
        <v>12.98</v>
      </c>
      <c r="C852">
        <v>14.11</v>
      </c>
      <c r="D852">
        <v>12.87</v>
      </c>
      <c r="E852">
        <v>13.56</v>
      </c>
      <c r="F852" s="17">
        <f t="shared" si="13"/>
        <v>1.5730337078651748</v>
      </c>
    </row>
    <row r="853" spans="1:6" x14ac:dyDescent="0.35">
      <c r="A853" s="1">
        <v>34102</v>
      </c>
      <c r="B853">
        <v>14.63</v>
      </c>
      <c r="C853">
        <v>14.79</v>
      </c>
      <c r="D853">
        <v>14.18</v>
      </c>
      <c r="E853">
        <v>14.76</v>
      </c>
      <c r="F853" s="17">
        <f t="shared" si="13"/>
        <v>8.849557522123888</v>
      </c>
    </row>
    <row r="854" spans="1:6" x14ac:dyDescent="0.35">
      <c r="A854" s="1">
        <v>34103</v>
      </c>
      <c r="B854">
        <v>14.63</v>
      </c>
      <c r="C854">
        <v>14.97</v>
      </c>
      <c r="D854">
        <v>14.02</v>
      </c>
      <c r="E854">
        <v>14.39</v>
      </c>
      <c r="F854" s="17">
        <f t="shared" si="13"/>
        <v>-2.5067750677506724</v>
      </c>
    </row>
    <row r="855" spans="1:6" x14ac:dyDescent="0.35">
      <c r="A855" s="1">
        <v>34106</v>
      </c>
      <c r="B855">
        <v>14.85</v>
      </c>
      <c r="C855">
        <v>14.85</v>
      </c>
      <c r="D855">
        <v>14.1</v>
      </c>
      <c r="E855">
        <v>14.13</v>
      </c>
      <c r="F855" s="17">
        <f t="shared" si="13"/>
        <v>-1.806810284920082</v>
      </c>
    </row>
    <row r="856" spans="1:6" x14ac:dyDescent="0.35">
      <c r="A856" s="1">
        <v>34107</v>
      </c>
      <c r="B856">
        <v>14.52</v>
      </c>
      <c r="C856">
        <v>14.62</v>
      </c>
      <c r="D856">
        <v>14.08</v>
      </c>
      <c r="E856">
        <v>14.19</v>
      </c>
      <c r="F856" s="17">
        <f t="shared" si="13"/>
        <v>0.42462845010614803</v>
      </c>
    </row>
    <row r="857" spans="1:6" x14ac:dyDescent="0.35">
      <c r="A857" s="1">
        <v>34108</v>
      </c>
      <c r="B857">
        <v>14.46</v>
      </c>
      <c r="C857">
        <v>15.02</v>
      </c>
      <c r="D857">
        <v>13.76</v>
      </c>
      <c r="E857">
        <v>14.29</v>
      </c>
      <c r="F857" s="17">
        <f t="shared" si="13"/>
        <v>0.7047216349541906</v>
      </c>
    </row>
    <row r="858" spans="1:6" x14ac:dyDescent="0.35">
      <c r="A858" s="1">
        <v>34109</v>
      </c>
      <c r="B858">
        <v>14.46</v>
      </c>
      <c r="C858">
        <v>15.11</v>
      </c>
      <c r="D858">
        <v>13.31</v>
      </c>
      <c r="E858">
        <v>13.98</v>
      </c>
      <c r="F858" s="17">
        <f t="shared" si="13"/>
        <v>-2.169349195241419</v>
      </c>
    </row>
    <row r="859" spans="1:6" x14ac:dyDescent="0.35">
      <c r="A859" s="1">
        <v>34110</v>
      </c>
      <c r="B859">
        <v>14.16</v>
      </c>
      <c r="C859">
        <v>14.96</v>
      </c>
      <c r="D859">
        <v>13.67</v>
      </c>
      <c r="E859">
        <v>14.51</v>
      </c>
      <c r="F859" s="17">
        <f t="shared" si="13"/>
        <v>3.7911301859799669</v>
      </c>
    </row>
    <row r="860" spans="1:6" x14ac:dyDescent="0.35">
      <c r="A860" s="1">
        <v>34113</v>
      </c>
      <c r="B860">
        <v>14.16</v>
      </c>
      <c r="C860">
        <v>14.8</v>
      </c>
      <c r="D860">
        <v>14.09</v>
      </c>
      <c r="E860">
        <v>14.1</v>
      </c>
      <c r="F860" s="17">
        <f t="shared" si="13"/>
        <v>-2.8256374913852524</v>
      </c>
    </row>
    <row r="861" spans="1:6" x14ac:dyDescent="0.35">
      <c r="A861" s="1">
        <v>34114</v>
      </c>
      <c r="B861">
        <v>13.73</v>
      </c>
      <c r="C861">
        <v>14.34</v>
      </c>
      <c r="D861">
        <v>13.73</v>
      </c>
      <c r="E861">
        <v>14.04</v>
      </c>
      <c r="F861" s="17">
        <f t="shared" si="13"/>
        <v>-0.42553191489362058</v>
      </c>
    </row>
    <row r="862" spans="1:6" x14ac:dyDescent="0.35">
      <c r="A862" s="1">
        <v>34115</v>
      </c>
      <c r="B862">
        <v>13.2</v>
      </c>
      <c r="C862">
        <v>13.82</v>
      </c>
      <c r="D862">
        <v>12.88</v>
      </c>
      <c r="E862">
        <v>12.88</v>
      </c>
      <c r="F862" s="17">
        <f t="shared" si="13"/>
        <v>-8.2621082621082511</v>
      </c>
    </row>
    <row r="863" spans="1:6" x14ac:dyDescent="0.35">
      <c r="A863" s="1">
        <v>34116</v>
      </c>
      <c r="B863">
        <v>13.58</v>
      </c>
      <c r="C863">
        <v>13.73</v>
      </c>
      <c r="D863">
        <v>13.09</v>
      </c>
      <c r="E863">
        <v>13.1</v>
      </c>
      <c r="F863" s="17">
        <f t="shared" si="13"/>
        <v>1.7080745341614818</v>
      </c>
    </row>
    <row r="864" spans="1:6" x14ac:dyDescent="0.35">
      <c r="A864" s="1">
        <v>34117</v>
      </c>
      <c r="B864">
        <v>13.21</v>
      </c>
      <c r="C864">
        <v>13.86</v>
      </c>
      <c r="D864">
        <v>13.12</v>
      </c>
      <c r="E864">
        <v>13.47</v>
      </c>
      <c r="F864" s="17">
        <f t="shared" si="13"/>
        <v>2.8244274809160381</v>
      </c>
    </row>
    <row r="865" spans="1:6" x14ac:dyDescent="0.35">
      <c r="A865" s="1">
        <v>34121</v>
      </c>
      <c r="B865">
        <v>13.64</v>
      </c>
      <c r="C865">
        <v>14.63</v>
      </c>
      <c r="D865">
        <v>13.64</v>
      </c>
      <c r="E865">
        <v>13.67</v>
      </c>
      <c r="F865" s="17">
        <f t="shared" si="13"/>
        <v>1.4847809948032613</v>
      </c>
    </row>
    <row r="866" spans="1:6" x14ac:dyDescent="0.35">
      <c r="A866" s="1">
        <v>34122</v>
      </c>
      <c r="B866">
        <v>13.59</v>
      </c>
      <c r="C866">
        <v>14.21</v>
      </c>
      <c r="D866">
        <v>13.18</v>
      </c>
      <c r="E866">
        <v>13.48</v>
      </c>
      <c r="F866" s="17">
        <f t="shared" si="13"/>
        <v>-1.3899049012435956</v>
      </c>
    </row>
    <row r="867" spans="1:6" x14ac:dyDescent="0.35">
      <c r="A867" s="1">
        <v>34123</v>
      </c>
      <c r="B867">
        <v>13.67</v>
      </c>
      <c r="C867">
        <v>14.12</v>
      </c>
      <c r="D867">
        <v>13.47</v>
      </c>
      <c r="E867">
        <v>13.54</v>
      </c>
      <c r="F867" s="17">
        <f t="shared" si="13"/>
        <v>0.44510385756675608</v>
      </c>
    </row>
    <row r="868" spans="1:6" x14ac:dyDescent="0.35">
      <c r="A868" s="1">
        <v>34124</v>
      </c>
      <c r="B868">
        <v>12.96</v>
      </c>
      <c r="C868">
        <v>13.51</v>
      </c>
      <c r="D868">
        <v>12.86</v>
      </c>
      <c r="E868">
        <v>12.86</v>
      </c>
      <c r="F868" s="17">
        <f t="shared" si="13"/>
        <v>-5.0221565731166891</v>
      </c>
    </row>
    <row r="869" spans="1:6" x14ac:dyDescent="0.35">
      <c r="A869" s="1">
        <v>34127</v>
      </c>
      <c r="B869">
        <v>12.76</v>
      </c>
      <c r="C869">
        <v>14.78</v>
      </c>
      <c r="D869">
        <v>12.63</v>
      </c>
      <c r="E869">
        <v>14.07</v>
      </c>
      <c r="F869" s="17">
        <f t="shared" si="13"/>
        <v>9.4090202177294007</v>
      </c>
    </row>
    <row r="870" spans="1:6" x14ac:dyDescent="0.35">
      <c r="A870" s="1">
        <v>34128</v>
      </c>
      <c r="B870">
        <v>15.22</v>
      </c>
      <c r="C870">
        <v>15.22</v>
      </c>
      <c r="D870">
        <v>14.27</v>
      </c>
      <c r="E870">
        <v>14.74</v>
      </c>
      <c r="F870" s="17">
        <f t="shared" si="13"/>
        <v>4.7619047619047619</v>
      </c>
    </row>
    <row r="871" spans="1:6" x14ac:dyDescent="0.35">
      <c r="A871" s="1">
        <v>34129</v>
      </c>
      <c r="B871">
        <v>15.74</v>
      </c>
      <c r="C871">
        <v>15.88</v>
      </c>
      <c r="D871">
        <v>13.75</v>
      </c>
      <c r="E871">
        <v>13.96</v>
      </c>
      <c r="F871" s="17">
        <f t="shared" si="13"/>
        <v>-5.2917232021709584</v>
      </c>
    </row>
    <row r="872" spans="1:6" x14ac:dyDescent="0.35">
      <c r="A872" s="1">
        <v>34130</v>
      </c>
      <c r="B872">
        <v>13.59</v>
      </c>
      <c r="C872">
        <v>14.24</v>
      </c>
      <c r="D872">
        <v>13.29</v>
      </c>
      <c r="E872">
        <v>13.31</v>
      </c>
      <c r="F872" s="17">
        <f t="shared" si="13"/>
        <v>-4.6561604584527245</v>
      </c>
    </row>
    <row r="873" spans="1:6" x14ac:dyDescent="0.35">
      <c r="A873" s="1">
        <v>34131</v>
      </c>
      <c r="B873">
        <v>13.35</v>
      </c>
      <c r="C873">
        <v>13.42</v>
      </c>
      <c r="D873">
        <v>12.71</v>
      </c>
      <c r="E873">
        <v>12.71</v>
      </c>
      <c r="F873" s="17">
        <f t="shared" si="13"/>
        <v>-4.5078888054094639</v>
      </c>
    </row>
    <row r="874" spans="1:6" x14ac:dyDescent="0.35">
      <c r="A874" s="1">
        <v>34134</v>
      </c>
      <c r="B874">
        <v>12.32</v>
      </c>
      <c r="C874">
        <v>12.36</v>
      </c>
      <c r="D874">
        <v>12.18</v>
      </c>
      <c r="E874">
        <v>12.33</v>
      </c>
      <c r="F874" s="17">
        <f t="shared" si="13"/>
        <v>-2.9897718332022092</v>
      </c>
    </row>
    <row r="875" spans="1:6" x14ac:dyDescent="0.35">
      <c r="A875" s="1">
        <v>34135</v>
      </c>
      <c r="B875">
        <v>12.32</v>
      </c>
      <c r="C875">
        <v>12.97</v>
      </c>
      <c r="D875">
        <v>11.93</v>
      </c>
      <c r="E875">
        <v>11.99</v>
      </c>
      <c r="F875" s="17">
        <f t="shared" si="13"/>
        <v>-2.7575020275750193</v>
      </c>
    </row>
    <row r="876" spans="1:6" x14ac:dyDescent="0.35">
      <c r="A876" s="1">
        <v>34136</v>
      </c>
      <c r="B876">
        <v>12.32</v>
      </c>
      <c r="C876">
        <v>12.84</v>
      </c>
      <c r="D876">
        <v>11.87</v>
      </c>
      <c r="E876">
        <v>11.87</v>
      </c>
      <c r="F876" s="17">
        <f t="shared" si="13"/>
        <v>-1.0008340283569723</v>
      </c>
    </row>
    <row r="877" spans="1:6" x14ac:dyDescent="0.35">
      <c r="A877" s="1">
        <v>34137</v>
      </c>
      <c r="B877">
        <v>12.85</v>
      </c>
      <c r="C877">
        <v>12.87</v>
      </c>
      <c r="D877">
        <v>11.54</v>
      </c>
      <c r="E877">
        <v>11.66</v>
      </c>
      <c r="F877" s="17">
        <f t="shared" si="13"/>
        <v>-1.7691659646166729</v>
      </c>
    </row>
    <row r="878" spans="1:6" x14ac:dyDescent="0.35">
      <c r="A878" s="1">
        <v>34138</v>
      </c>
      <c r="B878">
        <v>11.73</v>
      </c>
      <c r="C878">
        <v>12.4</v>
      </c>
      <c r="D878">
        <v>11.73</v>
      </c>
      <c r="E878">
        <v>12.24</v>
      </c>
      <c r="F878" s="17">
        <f t="shared" si="13"/>
        <v>4.9742710120068621</v>
      </c>
    </row>
    <row r="879" spans="1:6" x14ac:dyDescent="0.35">
      <c r="A879" s="1">
        <v>34141</v>
      </c>
      <c r="B879">
        <v>12.57</v>
      </c>
      <c r="C879">
        <v>12.65</v>
      </c>
      <c r="D879">
        <v>12.23</v>
      </c>
      <c r="E879">
        <v>12.25</v>
      </c>
      <c r="F879" s="17">
        <f t="shared" si="13"/>
        <v>8.1699346405227011E-2</v>
      </c>
    </row>
    <row r="880" spans="1:6" x14ac:dyDescent="0.35">
      <c r="A880" s="1">
        <v>34142</v>
      </c>
      <c r="B880">
        <v>11.67</v>
      </c>
      <c r="C880">
        <v>12.07</v>
      </c>
      <c r="D880">
        <v>11.39</v>
      </c>
      <c r="E880">
        <v>11.65</v>
      </c>
      <c r="F880" s="17">
        <f t="shared" si="13"/>
        <v>-4.8979591836734659</v>
      </c>
    </row>
    <row r="881" spans="1:6" x14ac:dyDescent="0.35">
      <c r="A881" s="1">
        <v>34143</v>
      </c>
      <c r="B881">
        <v>11.24</v>
      </c>
      <c r="C881">
        <v>12.33</v>
      </c>
      <c r="D881">
        <v>11.14</v>
      </c>
      <c r="E881">
        <v>12.04</v>
      </c>
      <c r="F881" s="17">
        <f t="shared" si="13"/>
        <v>3.3476394849785303</v>
      </c>
    </row>
    <row r="882" spans="1:6" x14ac:dyDescent="0.35">
      <c r="A882" s="1">
        <v>34144</v>
      </c>
      <c r="B882">
        <v>12.91</v>
      </c>
      <c r="C882">
        <v>12.97</v>
      </c>
      <c r="D882">
        <v>12.24</v>
      </c>
      <c r="E882">
        <v>12.25</v>
      </c>
      <c r="F882" s="17">
        <f t="shared" si="13"/>
        <v>1.7441860465116352</v>
      </c>
    </row>
    <row r="883" spans="1:6" x14ac:dyDescent="0.35">
      <c r="A883" s="1">
        <v>34145</v>
      </c>
      <c r="B883">
        <v>12.15</v>
      </c>
      <c r="C883">
        <v>12.15</v>
      </c>
      <c r="D883">
        <v>11.11</v>
      </c>
      <c r="E883">
        <v>11.25</v>
      </c>
      <c r="F883" s="17">
        <f t="shared" si="13"/>
        <v>-8.1632653061224492</v>
      </c>
    </row>
    <row r="884" spans="1:6" x14ac:dyDescent="0.35">
      <c r="A884" s="1">
        <v>34148</v>
      </c>
      <c r="B884">
        <v>12.13</v>
      </c>
      <c r="C884">
        <v>12.88</v>
      </c>
      <c r="D884">
        <v>11.07</v>
      </c>
      <c r="E884">
        <v>11.11</v>
      </c>
      <c r="F884" s="17">
        <f t="shared" si="13"/>
        <v>-1.2444444444444496</v>
      </c>
    </row>
    <row r="885" spans="1:6" x14ac:dyDescent="0.35">
      <c r="A885" s="1">
        <v>34149</v>
      </c>
      <c r="B885">
        <v>11.46</v>
      </c>
      <c r="C885">
        <v>11.79</v>
      </c>
      <c r="D885">
        <v>11.27</v>
      </c>
      <c r="E885">
        <v>11.29</v>
      </c>
      <c r="F885" s="17">
        <f t="shared" si="13"/>
        <v>1.6201620162016179</v>
      </c>
    </row>
    <row r="886" spans="1:6" x14ac:dyDescent="0.35">
      <c r="A886" s="1">
        <v>34150</v>
      </c>
      <c r="B886">
        <v>11.22</v>
      </c>
      <c r="C886">
        <v>11.72</v>
      </c>
      <c r="D886">
        <v>10.86</v>
      </c>
      <c r="E886">
        <v>11.26</v>
      </c>
      <c r="F886" s="17">
        <f t="shared" si="13"/>
        <v>-0.26572187776793055</v>
      </c>
    </row>
    <row r="887" spans="1:6" x14ac:dyDescent="0.35">
      <c r="A887" s="1">
        <v>34151</v>
      </c>
      <c r="B887">
        <v>10.49</v>
      </c>
      <c r="C887">
        <v>12.24</v>
      </c>
      <c r="D887">
        <v>10.47</v>
      </c>
      <c r="E887">
        <v>11.51</v>
      </c>
      <c r="F887" s="17">
        <f t="shared" si="13"/>
        <v>2.2202486678507993</v>
      </c>
    </row>
    <row r="888" spans="1:6" x14ac:dyDescent="0.35">
      <c r="A888" s="1">
        <v>34152</v>
      </c>
      <c r="B888">
        <v>11.6</v>
      </c>
      <c r="C888">
        <v>11.67</v>
      </c>
      <c r="D888">
        <v>11.26</v>
      </c>
      <c r="E888">
        <v>11.33</v>
      </c>
      <c r="F888" s="17">
        <f t="shared" si="13"/>
        <v>-1.563857515204168</v>
      </c>
    </row>
    <row r="889" spans="1:6" x14ac:dyDescent="0.35">
      <c r="A889" s="1">
        <v>34156</v>
      </c>
      <c r="B889">
        <v>13</v>
      </c>
      <c r="C889">
        <v>14.37</v>
      </c>
      <c r="D889">
        <v>12.56</v>
      </c>
      <c r="E889">
        <v>13.87</v>
      </c>
      <c r="F889" s="17">
        <f t="shared" si="13"/>
        <v>22.418358340688428</v>
      </c>
    </row>
    <row r="890" spans="1:6" x14ac:dyDescent="0.35">
      <c r="A890" s="1">
        <v>34157</v>
      </c>
      <c r="B890">
        <v>13.43</v>
      </c>
      <c r="C890">
        <v>14.15</v>
      </c>
      <c r="D890">
        <v>12.95</v>
      </c>
      <c r="E890">
        <v>13.05</v>
      </c>
      <c r="F890" s="17">
        <f t="shared" si="13"/>
        <v>-5.9120403749098669</v>
      </c>
    </row>
    <row r="891" spans="1:6" x14ac:dyDescent="0.35">
      <c r="A891" s="1">
        <v>34158</v>
      </c>
      <c r="B891">
        <v>11.19</v>
      </c>
      <c r="C891">
        <v>13.43</v>
      </c>
      <c r="D891">
        <v>11.19</v>
      </c>
      <c r="E891">
        <v>12.24</v>
      </c>
      <c r="F891" s="17">
        <f t="shared" si="13"/>
        <v>-6.2068965517241415</v>
      </c>
    </row>
    <row r="892" spans="1:6" x14ac:dyDescent="0.35">
      <c r="A892" s="1">
        <v>34159</v>
      </c>
      <c r="B892">
        <v>11.28</v>
      </c>
      <c r="C892">
        <v>11.84</v>
      </c>
      <c r="D892">
        <v>10.19</v>
      </c>
      <c r="E892">
        <v>10.8</v>
      </c>
      <c r="F892" s="17">
        <f t="shared" si="13"/>
        <v>-11.764705882352937</v>
      </c>
    </row>
    <row r="893" spans="1:6" x14ac:dyDescent="0.35">
      <c r="A893" s="1">
        <v>34162</v>
      </c>
      <c r="B893">
        <v>9.18</v>
      </c>
      <c r="C893">
        <v>11.15</v>
      </c>
      <c r="D893">
        <v>9.11</v>
      </c>
      <c r="E893">
        <v>10.85</v>
      </c>
      <c r="F893" s="17">
        <f t="shared" si="13"/>
        <v>0.46296296296295303</v>
      </c>
    </row>
    <row r="894" spans="1:6" x14ac:dyDescent="0.35">
      <c r="A894" s="1">
        <v>34163</v>
      </c>
      <c r="B894">
        <v>10.85</v>
      </c>
      <c r="C894">
        <v>11.81</v>
      </c>
      <c r="D894">
        <v>10.27</v>
      </c>
      <c r="E894">
        <v>11.02</v>
      </c>
      <c r="F894" s="17">
        <f t="shared" si="13"/>
        <v>1.5668202764976953</v>
      </c>
    </row>
    <row r="895" spans="1:6" x14ac:dyDescent="0.35">
      <c r="A895" s="1">
        <v>34164</v>
      </c>
      <c r="B895">
        <v>11.02</v>
      </c>
      <c r="C895">
        <v>11.67</v>
      </c>
      <c r="D895">
        <v>10.039999999999999</v>
      </c>
      <c r="E895">
        <v>10.78</v>
      </c>
      <c r="F895" s="17">
        <f t="shared" si="13"/>
        <v>-2.1778584392014539</v>
      </c>
    </row>
    <row r="896" spans="1:6" x14ac:dyDescent="0.35">
      <c r="A896" s="1">
        <v>34165</v>
      </c>
      <c r="B896">
        <v>10.94</v>
      </c>
      <c r="C896">
        <v>10.95</v>
      </c>
      <c r="D896">
        <v>10.45</v>
      </c>
      <c r="E896">
        <v>10.6</v>
      </c>
      <c r="F896" s="17">
        <f t="shared" si="13"/>
        <v>-1.669758812615953</v>
      </c>
    </row>
    <row r="897" spans="1:6" x14ac:dyDescent="0.35">
      <c r="A897" s="1">
        <v>34166</v>
      </c>
      <c r="B897">
        <v>10.66</v>
      </c>
      <c r="C897">
        <v>11.17</v>
      </c>
      <c r="D897">
        <v>10.050000000000001</v>
      </c>
      <c r="E897">
        <v>10.96</v>
      </c>
      <c r="F897" s="17">
        <f t="shared" si="13"/>
        <v>3.3962264150943513</v>
      </c>
    </row>
    <row r="898" spans="1:6" x14ac:dyDescent="0.35">
      <c r="A898" s="1">
        <v>34169</v>
      </c>
      <c r="B898">
        <v>11.44</v>
      </c>
      <c r="C898">
        <v>11.74</v>
      </c>
      <c r="D898">
        <v>11.09</v>
      </c>
      <c r="E898">
        <v>11.46</v>
      </c>
      <c r="F898" s="17">
        <f t="shared" si="13"/>
        <v>4.562043795620438</v>
      </c>
    </row>
    <row r="899" spans="1:6" x14ac:dyDescent="0.35">
      <c r="A899" s="1">
        <v>34170</v>
      </c>
      <c r="B899">
        <v>11.1</v>
      </c>
      <c r="C899">
        <v>12.12</v>
      </c>
      <c r="D899">
        <v>10.95</v>
      </c>
      <c r="E899">
        <v>11.05</v>
      </c>
      <c r="F899" s="17">
        <f t="shared" si="13"/>
        <v>-3.5776614310645738</v>
      </c>
    </row>
    <row r="900" spans="1:6" x14ac:dyDescent="0.35">
      <c r="A900" s="1">
        <v>34171</v>
      </c>
      <c r="B900">
        <v>12.05</v>
      </c>
      <c r="C900">
        <v>12.28</v>
      </c>
      <c r="D900">
        <v>11.91</v>
      </c>
      <c r="E900">
        <v>11.97</v>
      </c>
      <c r="F900" s="17">
        <f t="shared" ref="F900:F963" si="14">((E900-E899)/E899)*100</f>
        <v>8.3257918552036188</v>
      </c>
    </row>
    <row r="901" spans="1:6" x14ac:dyDescent="0.35">
      <c r="A901" s="1">
        <v>34172</v>
      </c>
      <c r="B901">
        <v>11.94</v>
      </c>
      <c r="C901">
        <v>11.94</v>
      </c>
      <c r="D901">
        <v>11.11</v>
      </c>
      <c r="E901">
        <v>11.69</v>
      </c>
      <c r="F901" s="17">
        <f t="shared" si="14"/>
        <v>-2.3391812865497168</v>
      </c>
    </row>
    <row r="902" spans="1:6" x14ac:dyDescent="0.35">
      <c r="A902" s="1">
        <v>34173</v>
      </c>
      <c r="B902">
        <v>11.15</v>
      </c>
      <c r="C902">
        <v>11.78</v>
      </c>
      <c r="D902">
        <v>10.86</v>
      </c>
      <c r="E902">
        <v>11.32</v>
      </c>
      <c r="F902" s="17">
        <f t="shared" si="14"/>
        <v>-3.1650983746792067</v>
      </c>
    </row>
    <row r="903" spans="1:6" x14ac:dyDescent="0.35">
      <c r="A903" s="1">
        <v>34176</v>
      </c>
      <c r="B903">
        <v>11.65</v>
      </c>
      <c r="C903">
        <v>11.77</v>
      </c>
      <c r="D903">
        <v>11.22</v>
      </c>
      <c r="E903">
        <v>11.32</v>
      </c>
      <c r="F903" s="17">
        <f t="shared" si="14"/>
        <v>0</v>
      </c>
    </row>
    <row r="904" spans="1:6" x14ac:dyDescent="0.35">
      <c r="A904" s="1">
        <v>34177</v>
      </c>
      <c r="B904">
        <v>11.87</v>
      </c>
      <c r="C904">
        <v>12.22</v>
      </c>
      <c r="D904">
        <v>11.31</v>
      </c>
      <c r="E904">
        <v>11.34</v>
      </c>
      <c r="F904" s="17">
        <f t="shared" si="14"/>
        <v>0.17667844522967821</v>
      </c>
    </row>
    <row r="905" spans="1:6" x14ac:dyDescent="0.35">
      <c r="A905" s="1">
        <v>34178</v>
      </c>
      <c r="B905">
        <v>11.87</v>
      </c>
      <c r="C905">
        <v>11.87</v>
      </c>
      <c r="D905">
        <v>10.64</v>
      </c>
      <c r="E905">
        <v>11.37</v>
      </c>
      <c r="F905" s="17">
        <f t="shared" si="14"/>
        <v>0.26455026455025887</v>
      </c>
    </row>
    <row r="906" spans="1:6" x14ac:dyDescent="0.35">
      <c r="A906" s="1">
        <v>34179</v>
      </c>
      <c r="B906">
        <v>11.54</v>
      </c>
      <c r="C906">
        <v>11.85</v>
      </c>
      <c r="D906">
        <v>11.15</v>
      </c>
      <c r="E906">
        <v>11.25</v>
      </c>
      <c r="F906" s="17">
        <f t="shared" si="14"/>
        <v>-1.0554089709762464</v>
      </c>
    </row>
    <row r="907" spans="1:6" x14ac:dyDescent="0.35">
      <c r="A907" s="1">
        <v>34180</v>
      </c>
      <c r="B907">
        <v>11.54</v>
      </c>
      <c r="C907">
        <v>12.06</v>
      </c>
      <c r="D907">
        <v>10.34</v>
      </c>
      <c r="E907">
        <v>11.73</v>
      </c>
      <c r="F907" s="17">
        <f t="shared" si="14"/>
        <v>4.266666666666671</v>
      </c>
    </row>
    <row r="908" spans="1:6" x14ac:dyDescent="0.35">
      <c r="A908" s="1">
        <v>34183</v>
      </c>
      <c r="B908">
        <v>11.81</v>
      </c>
      <c r="C908">
        <v>12.06</v>
      </c>
      <c r="D908">
        <v>11.43</v>
      </c>
      <c r="E908">
        <v>11.47</v>
      </c>
      <c r="F908" s="17">
        <f t="shared" si="14"/>
        <v>-2.2165387894288133</v>
      </c>
    </row>
    <row r="909" spans="1:6" x14ac:dyDescent="0.35">
      <c r="A909" s="1">
        <v>34184</v>
      </c>
      <c r="B909">
        <v>10.95</v>
      </c>
      <c r="C909">
        <v>12.3</v>
      </c>
      <c r="D909">
        <v>10.8</v>
      </c>
      <c r="E909">
        <v>11.49</v>
      </c>
      <c r="F909" s="17">
        <f t="shared" si="14"/>
        <v>0.17436791630339646</v>
      </c>
    </row>
    <row r="910" spans="1:6" x14ac:dyDescent="0.35">
      <c r="A910" s="1">
        <v>34185</v>
      </c>
      <c r="B910">
        <v>10.92</v>
      </c>
      <c r="C910">
        <v>12.23</v>
      </c>
      <c r="D910">
        <v>10.81</v>
      </c>
      <c r="E910">
        <v>11.71</v>
      </c>
      <c r="F910" s="17">
        <f t="shared" si="14"/>
        <v>1.9147084421235911</v>
      </c>
    </row>
    <row r="911" spans="1:6" x14ac:dyDescent="0.35">
      <c r="A911" s="1">
        <v>34186</v>
      </c>
      <c r="B911">
        <v>11.94</v>
      </c>
      <c r="C911">
        <v>12.63</v>
      </c>
      <c r="D911">
        <v>11.66</v>
      </c>
      <c r="E911">
        <v>12.03</v>
      </c>
      <c r="F911" s="17">
        <f t="shared" si="14"/>
        <v>2.7327070879589965</v>
      </c>
    </row>
    <row r="912" spans="1:6" x14ac:dyDescent="0.35">
      <c r="A912" s="1">
        <v>34187</v>
      </c>
      <c r="B912">
        <v>12.18</v>
      </c>
      <c r="C912">
        <v>13.18</v>
      </c>
      <c r="D912">
        <v>12.01</v>
      </c>
      <c r="E912">
        <v>12.33</v>
      </c>
      <c r="F912" s="17">
        <f t="shared" si="14"/>
        <v>2.4937655860349186</v>
      </c>
    </row>
    <row r="913" spans="1:6" x14ac:dyDescent="0.35">
      <c r="A913" s="1">
        <v>34190</v>
      </c>
      <c r="B913">
        <v>12.15</v>
      </c>
      <c r="C913">
        <v>13.14</v>
      </c>
      <c r="D913">
        <v>11.91</v>
      </c>
      <c r="E913">
        <v>12.39</v>
      </c>
      <c r="F913" s="17">
        <f t="shared" si="14"/>
        <v>0.48661800486618406</v>
      </c>
    </row>
    <row r="914" spans="1:6" x14ac:dyDescent="0.35">
      <c r="A914" s="1">
        <v>34191</v>
      </c>
      <c r="B914">
        <v>11.97</v>
      </c>
      <c r="C914">
        <v>13.1</v>
      </c>
      <c r="D914">
        <v>11.9</v>
      </c>
      <c r="E914">
        <v>12.31</v>
      </c>
      <c r="F914" s="17">
        <f t="shared" si="14"/>
        <v>-0.64568200161420564</v>
      </c>
    </row>
    <row r="915" spans="1:6" x14ac:dyDescent="0.35">
      <c r="A915" s="1">
        <v>34192</v>
      </c>
      <c r="B915">
        <v>12.36</v>
      </c>
      <c r="C915">
        <v>12.72</v>
      </c>
      <c r="D915">
        <v>12.04</v>
      </c>
      <c r="E915">
        <v>12.07</v>
      </c>
      <c r="F915" s="17">
        <f t="shared" si="14"/>
        <v>-1.9496344435418378</v>
      </c>
    </row>
    <row r="916" spans="1:6" x14ac:dyDescent="0.35">
      <c r="A916" s="1">
        <v>34193</v>
      </c>
      <c r="B916">
        <v>12.22</v>
      </c>
      <c r="C916">
        <v>13.17</v>
      </c>
      <c r="D916">
        <v>12.15</v>
      </c>
      <c r="E916">
        <v>12.38</v>
      </c>
      <c r="F916" s="17">
        <f t="shared" si="14"/>
        <v>2.5683512841756464</v>
      </c>
    </row>
    <row r="917" spans="1:6" x14ac:dyDescent="0.35">
      <c r="A917" s="1">
        <v>34194</v>
      </c>
      <c r="B917">
        <v>12.8</v>
      </c>
      <c r="C917">
        <v>13.25</v>
      </c>
      <c r="D917">
        <v>12.17</v>
      </c>
      <c r="E917">
        <v>12.19</v>
      </c>
      <c r="F917" s="17">
        <f t="shared" si="14"/>
        <v>-1.5347334410339359</v>
      </c>
    </row>
    <row r="918" spans="1:6" x14ac:dyDescent="0.35">
      <c r="A918" s="1">
        <v>34197</v>
      </c>
      <c r="B918">
        <v>12.37</v>
      </c>
      <c r="C918">
        <v>12.44</v>
      </c>
      <c r="D918">
        <v>11.77</v>
      </c>
      <c r="E918">
        <v>12.01</v>
      </c>
      <c r="F918" s="17">
        <f t="shared" si="14"/>
        <v>-1.4766201804757975</v>
      </c>
    </row>
    <row r="919" spans="1:6" x14ac:dyDescent="0.35">
      <c r="A919" s="1">
        <v>34198</v>
      </c>
      <c r="B919">
        <v>11.78</v>
      </c>
      <c r="C919">
        <v>12.71</v>
      </c>
      <c r="D919">
        <v>11.52</v>
      </c>
      <c r="E919">
        <v>11.59</v>
      </c>
      <c r="F919" s="17">
        <f t="shared" si="14"/>
        <v>-3.4970857618651117</v>
      </c>
    </row>
    <row r="920" spans="1:6" x14ac:dyDescent="0.35">
      <c r="A920" s="1">
        <v>34199</v>
      </c>
      <c r="B920">
        <v>12.06</v>
      </c>
      <c r="C920">
        <v>12.25</v>
      </c>
      <c r="D920">
        <v>11.38</v>
      </c>
      <c r="E920">
        <v>11.52</v>
      </c>
      <c r="F920" s="17">
        <f t="shared" si="14"/>
        <v>-0.60396893874029578</v>
      </c>
    </row>
    <row r="921" spans="1:6" x14ac:dyDescent="0.35">
      <c r="A921" s="1">
        <v>34200</v>
      </c>
      <c r="B921">
        <v>12.07</v>
      </c>
      <c r="C921">
        <v>12.07</v>
      </c>
      <c r="D921">
        <v>11.38</v>
      </c>
      <c r="E921">
        <v>11.63</v>
      </c>
      <c r="F921" s="17">
        <f t="shared" si="14"/>
        <v>0.9548611111111216</v>
      </c>
    </row>
    <row r="922" spans="1:6" x14ac:dyDescent="0.35">
      <c r="A922" s="1">
        <v>34201</v>
      </c>
      <c r="B922">
        <v>11.29</v>
      </c>
      <c r="C922">
        <v>12.11</v>
      </c>
      <c r="D922">
        <v>11.24</v>
      </c>
      <c r="E922">
        <v>11.62</v>
      </c>
      <c r="F922" s="17">
        <f t="shared" si="14"/>
        <v>-8.5984522785911968E-2</v>
      </c>
    </row>
    <row r="923" spans="1:6" x14ac:dyDescent="0.35">
      <c r="A923" s="1">
        <v>34204</v>
      </c>
      <c r="B923">
        <v>12.36</v>
      </c>
      <c r="C923">
        <v>12.47</v>
      </c>
      <c r="D923">
        <v>12.11</v>
      </c>
      <c r="E923">
        <v>12.15</v>
      </c>
      <c r="F923" s="17">
        <f t="shared" si="14"/>
        <v>4.5611015490533671</v>
      </c>
    </row>
    <row r="924" spans="1:6" x14ac:dyDescent="0.35">
      <c r="A924" s="1">
        <v>34205</v>
      </c>
      <c r="B924">
        <v>11.94</v>
      </c>
      <c r="C924">
        <v>12.66</v>
      </c>
      <c r="D924">
        <v>11.7</v>
      </c>
      <c r="E924">
        <v>11.8</v>
      </c>
      <c r="F924" s="17">
        <f t="shared" si="14"/>
        <v>-2.8806584362139889</v>
      </c>
    </row>
    <row r="925" spans="1:6" x14ac:dyDescent="0.35">
      <c r="A925" s="1">
        <v>34206</v>
      </c>
      <c r="B925">
        <v>11.78</v>
      </c>
      <c r="C925">
        <v>12.68</v>
      </c>
      <c r="D925">
        <v>11.73</v>
      </c>
      <c r="E925">
        <v>12.1</v>
      </c>
      <c r="F925" s="17">
        <f t="shared" si="14"/>
        <v>2.5423728813559232</v>
      </c>
    </row>
    <row r="926" spans="1:6" x14ac:dyDescent="0.35">
      <c r="A926" s="1">
        <v>34207</v>
      </c>
      <c r="B926">
        <v>11.85</v>
      </c>
      <c r="C926">
        <v>12.77</v>
      </c>
      <c r="D926">
        <v>11.54</v>
      </c>
      <c r="E926">
        <v>12.14</v>
      </c>
      <c r="F926" s="17">
        <f t="shared" si="14"/>
        <v>0.33057851239670183</v>
      </c>
    </row>
    <row r="927" spans="1:6" x14ac:dyDescent="0.35">
      <c r="A927" s="1">
        <v>34208</v>
      </c>
      <c r="B927">
        <v>11.85</v>
      </c>
      <c r="C927">
        <v>12.55</v>
      </c>
      <c r="D927">
        <v>11.65</v>
      </c>
      <c r="E927">
        <v>11.91</v>
      </c>
      <c r="F927" s="17">
        <f t="shared" si="14"/>
        <v>-1.894563426688636</v>
      </c>
    </row>
    <row r="928" spans="1:6" x14ac:dyDescent="0.35">
      <c r="A928" s="1">
        <v>34211</v>
      </c>
      <c r="B928">
        <v>11.34</v>
      </c>
      <c r="C928">
        <v>12.28</v>
      </c>
      <c r="D928">
        <v>11.23</v>
      </c>
      <c r="E928">
        <v>11.74</v>
      </c>
      <c r="F928" s="17">
        <f t="shared" si="14"/>
        <v>-1.42737195633921</v>
      </c>
    </row>
    <row r="929" spans="1:6" x14ac:dyDescent="0.35">
      <c r="A929" s="1">
        <v>34212</v>
      </c>
      <c r="B929">
        <v>12.55</v>
      </c>
      <c r="C929">
        <v>13.1</v>
      </c>
      <c r="D929">
        <v>11.77</v>
      </c>
      <c r="E929">
        <v>11.85</v>
      </c>
      <c r="F929" s="17">
        <f t="shared" si="14"/>
        <v>0.93696763202725242</v>
      </c>
    </row>
    <row r="930" spans="1:6" x14ac:dyDescent="0.35">
      <c r="A930" s="1">
        <v>34213</v>
      </c>
      <c r="B930">
        <v>11.3</v>
      </c>
      <c r="C930">
        <v>12.22</v>
      </c>
      <c r="D930">
        <v>11.3</v>
      </c>
      <c r="E930">
        <v>11.48</v>
      </c>
      <c r="F930" s="17">
        <f t="shared" si="14"/>
        <v>-3.1223628691983056</v>
      </c>
    </row>
    <row r="931" spans="1:6" x14ac:dyDescent="0.35">
      <c r="A931" s="1">
        <v>34214</v>
      </c>
      <c r="B931">
        <v>11.91</v>
      </c>
      <c r="C931">
        <v>12.64</v>
      </c>
      <c r="D931">
        <v>11.76</v>
      </c>
      <c r="E931">
        <v>11.87</v>
      </c>
      <c r="F931" s="17">
        <f t="shared" si="14"/>
        <v>3.3972125435539966</v>
      </c>
    </row>
    <row r="932" spans="1:6" x14ac:dyDescent="0.35">
      <c r="A932" s="1">
        <v>34215</v>
      </c>
      <c r="B932">
        <v>11.56</v>
      </c>
      <c r="C932">
        <v>11.73</v>
      </c>
      <c r="D932">
        <v>10.75</v>
      </c>
      <c r="E932">
        <v>11.16</v>
      </c>
      <c r="F932" s="17">
        <f t="shared" si="14"/>
        <v>-5.9814658803706751</v>
      </c>
    </row>
    <row r="933" spans="1:6" x14ac:dyDescent="0.35">
      <c r="A933" s="1">
        <v>34219</v>
      </c>
      <c r="B933">
        <v>11.8</v>
      </c>
      <c r="C933">
        <v>13.33</v>
      </c>
      <c r="D933">
        <v>11.79</v>
      </c>
      <c r="E933">
        <v>12.9</v>
      </c>
      <c r="F933" s="17">
        <f t="shared" si="14"/>
        <v>15.591397849462368</v>
      </c>
    </row>
    <row r="934" spans="1:6" x14ac:dyDescent="0.35">
      <c r="A934" s="1">
        <v>34220</v>
      </c>
      <c r="B934">
        <v>12.26</v>
      </c>
      <c r="C934">
        <v>13.89</v>
      </c>
      <c r="D934">
        <v>12.24</v>
      </c>
      <c r="E934">
        <v>13.24</v>
      </c>
      <c r="F934" s="17">
        <f t="shared" si="14"/>
        <v>2.6356589147286811</v>
      </c>
    </row>
    <row r="935" spans="1:6" x14ac:dyDescent="0.35">
      <c r="A935" s="1">
        <v>34221</v>
      </c>
      <c r="B935">
        <v>13.38</v>
      </c>
      <c r="C935">
        <v>13.38</v>
      </c>
      <c r="D935">
        <v>12.54</v>
      </c>
      <c r="E935">
        <v>12.67</v>
      </c>
      <c r="F935" s="17">
        <f t="shared" si="14"/>
        <v>-4.3051359516616339</v>
      </c>
    </row>
    <row r="936" spans="1:6" x14ac:dyDescent="0.35">
      <c r="A936" s="1">
        <v>34222</v>
      </c>
      <c r="B936">
        <v>12.16</v>
      </c>
      <c r="C936">
        <v>12.16</v>
      </c>
      <c r="D936">
        <v>11.29</v>
      </c>
      <c r="E936">
        <v>11.7</v>
      </c>
      <c r="F936" s="17">
        <f t="shared" si="14"/>
        <v>-7.6558800315706446</v>
      </c>
    </row>
    <row r="937" spans="1:6" x14ac:dyDescent="0.35">
      <c r="A937" s="1">
        <v>34225</v>
      </c>
      <c r="B937">
        <v>11.67</v>
      </c>
      <c r="C937">
        <v>12.44</v>
      </c>
      <c r="D937">
        <v>11.66</v>
      </c>
      <c r="E937">
        <v>12.16</v>
      </c>
      <c r="F937" s="17">
        <f t="shared" si="14"/>
        <v>3.931623931623939</v>
      </c>
    </row>
    <row r="938" spans="1:6" x14ac:dyDescent="0.35">
      <c r="A938" s="1">
        <v>34226</v>
      </c>
      <c r="B938">
        <v>13.49</v>
      </c>
      <c r="C938">
        <v>13.83</v>
      </c>
      <c r="D938">
        <v>12.67</v>
      </c>
      <c r="E938">
        <v>13.15</v>
      </c>
      <c r="F938" s="17">
        <f t="shared" si="14"/>
        <v>8.1414473684210531</v>
      </c>
    </row>
    <row r="939" spans="1:6" x14ac:dyDescent="0.35">
      <c r="A939" s="1">
        <v>34227</v>
      </c>
      <c r="B939">
        <v>13.15</v>
      </c>
      <c r="C939">
        <v>13.43</v>
      </c>
      <c r="D939">
        <v>12.47</v>
      </c>
      <c r="E939">
        <v>12.7</v>
      </c>
      <c r="F939" s="17">
        <f t="shared" si="14"/>
        <v>-3.4220532319391714</v>
      </c>
    </row>
    <row r="940" spans="1:6" x14ac:dyDescent="0.35">
      <c r="A940" s="1">
        <v>34228</v>
      </c>
      <c r="B940">
        <v>13.49</v>
      </c>
      <c r="C940">
        <v>13.78</v>
      </c>
      <c r="D940">
        <v>12.73</v>
      </c>
      <c r="E940">
        <v>13.36</v>
      </c>
      <c r="F940" s="17">
        <f t="shared" si="14"/>
        <v>5.1968503937007888</v>
      </c>
    </row>
    <row r="941" spans="1:6" x14ac:dyDescent="0.35">
      <c r="A941" s="1">
        <v>34229</v>
      </c>
      <c r="B941">
        <v>11.32</v>
      </c>
      <c r="C941">
        <v>14.05</v>
      </c>
      <c r="D941">
        <v>11.3</v>
      </c>
      <c r="E941">
        <v>13.39</v>
      </c>
      <c r="F941" s="17">
        <f t="shared" si="14"/>
        <v>0.22455089820360136</v>
      </c>
    </row>
    <row r="942" spans="1:6" x14ac:dyDescent="0.35">
      <c r="A942" s="1">
        <v>34232</v>
      </c>
      <c r="B942">
        <v>13.66</v>
      </c>
      <c r="C942">
        <v>14.73</v>
      </c>
      <c r="D942">
        <v>13.42</v>
      </c>
      <c r="E942">
        <v>14.6</v>
      </c>
      <c r="F942" s="17">
        <f t="shared" si="14"/>
        <v>9.0365944734876713</v>
      </c>
    </row>
    <row r="943" spans="1:6" x14ac:dyDescent="0.35">
      <c r="A943" s="1">
        <v>34233</v>
      </c>
      <c r="B943">
        <v>14.57</v>
      </c>
      <c r="C943">
        <v>18.309999000000001</v>
      </c>
      <c r="D943">
        <v>14.52</v>
      </c>
      <c r="E943">
        <v>17.299999</v>
      </c>
      <c r="F943" s="17">
        <f t="shared" si="14"/>
        <v>18.493143835616436</v>
      </c>
    </row>
    <row r="944" spans="1:6" x14ac:dyDescent="0.35">
      <c r="A944" s="1">
        <v>34234</v>
      </c>
      <c r="B944">
        <v>14.78</v>
      </c>
      <c r="C944">
        <v>14.81</v>
      </c>
      <c r="D944">
        <v>13.73</v>
      </c>
      <c r="E944">
        <v>13.75</v>
      </c>
      <c r="F944" s="17">
        <f t="shared" si="14"/>
        <v>-20.520226619666275</v>
      </c>
    </row>
    <row r="945" spans="1:6" x14ac:dyDescent="0.35">
      <c r="A945" s="1">
        <v>34235</v>
      </c>
      <c r="B945">
        <v>13.47</v>
      </c>
      <c r="C945">
        <v>13.85</v>
      </c>
      <c r="D945">
        <v>13.21</v>
      </c>
      <c r="E945">
        <v>13.36</v>
      </c>
      <c r="F945" s="17">
        <f t="shared" si="14"/>
        <v>-2.8363636363636404</v>
      </c>
    </row>
    <row r="946" spans="1:6" x14ac:dyDescent="0.35">
      <c r="A946" s="1">
        <v>34236</v>
      </c>
      <c r="B946">
        <v>12.58</v>
      </c>
      <c r="C946">
        <v>12.78</v>
      </c>
      <c r="D946">
        <v>12.35</v>
      </c>
      <c r="E946">
        <v>12.47</v>
      </c>
      <c r="F946" s="17">
        <f t="shared" si="14"/>
        <v>-6.661676646706578</v>
      </c>
    </row>
    <row r="947" spans="1:6" x14ac:dyDescent="0.35">
      <c r="A947" s="1">
        <v>34239</v>
      </c>
      <c r="B947">
        <v>12.76</v>
      </c>
      <c r="C947">
        <v>12.85</v>
      </c>
      <c r="D947">
        <v>12.31</v>
      </c>
      <c r="E947">
        <v>12.49</v>
      </c>
      <c r="F947" s="17">
        <f t="shared" si="14"/>
        <v>0.16038492381715777</v>
      </c>
    </row>
    <row r="948" spans="1:6" x14ac:dyDescent="0.35">
      <c r="A948" s="1">
        <v>34240</v>
      </c>
      <c r="B948">
        <v>11.91</v>
      </c>
      <c r="C948">
        <v>12.86</v>
      </c>
      <c r="D948">
        <v>11.84</v>
      </c>
      <c r="E948">
        <v>12.19</v>
      </c>
      <c r="F948" s="17">
        <f t="shared" si="14"/>
        <v>-2.4019215372297893</v>
      </c>
    </row>
    <row r="949" spans="1:6" x14ac:dyDescent="0.35">
      <c r="A949" s="1">
        <v>34241</v>
      </c>
      <c r="B949">
        <v>12</v>
      </c>
      <c r="C949">
        <v>13.11</v>
      </c>
      <c r="D949">
        <v>11.9</v>
      </c>
      <c r="E949">
        <v>12.63</v>
      </c>
      <c r="F949" s="17">
        <f t="shared" si="14"/>
        <v>3.6095159967186325</v>
      </c>
    </row>
    <row r="950" spans="1:6" x14ac:dyDescent="0.35">
      <c r="A950" s="1">
        <v>34242</v>
      </c>
      <c r="B950">
        <v>13.08</v>
      </c>
      <c r="C950">
        <v>13.23</v>
      </c>
      <c r="D950">
        <v>12.54</v>
      </c>
      <c r="E950">
        <v>12.99</v>
      </c>
      <c r="F950" s="17">
        <f t="shared" si="14"/>
        <v>2.8503562945368124</v>
      </c>
    </row>
    <row r="951" spans="1:6" x14ac:dyDescent="0.35">
      <c r="A951" s="1">
        <v>34243</v>
      </c>
      <c r="B951">
        <v>12.56</v>
      </c>
      <c r="C951">
        <v>12.56</v>
      </c>
      <c r="D951">
        <v>11.76</v>
      </c>
      <c r="E951">
        <v>11.83</v>
      </c>
      <c r="F951" s="17">
        <f t="shared" si="14"/>
        <v>-8.9299461123941501</v>
      </c>
    </row>
    <row r="952" spans="1:6" x14ac:dyDescent="0.35">
      <c r="A952" s="1">
        <v>34246</v>
      </c>
      <c r="B952">
        <v>13.27</v>
      </c>
      <c r="C952">
        <v>13.6</v>
      </c>
      <c r="D952">
        <v>12.75</v>
      </c>
      <c r="E952">
        <v>12.85</v>
      </c>
      <c r="F952" s="17">
        <f t="shared" si="14"/>
        <v>8.6221470836855421</v>
      </c>
    </row>
    <row r="953" spans="1:6" x14ac:dyDescent="0.35">
      <c r="A953" s="1">
        <v>34247</v>
      </c>
      <c r="B953">
        <v>13.15</v>
      </c>
      <c r="C953">
        <v>13.76</v>
      </c>
      <c r="D953">
        <v>12.52</v>
      </c>
      <c r="E953">
        <v>12.97</v>
      </c>
      <c r="F953" s="17">
        <f t="shared" si="14"/>
        <v>0.9338521400778288</v>
      </c>
    </row>
    <row r="954" spans="1:6" x14ac:dyDescent="0.35">
      <c r="A954" s="1">
        <v>34248</v>
      </c>
      <c r="B954">
        <v>13.07</v>
      </c>
      <c r="C954">
        <v>13.13</v>
      </c>
      <c r="D954">
        <v>12.38</v>
      </c>
      <c r="E954">
        <v>12.68</v>
      </c>
      <c r="F954" s="17">
        <f t="shared" si="14"/>
        <v>-2.2359290670778789</v>
      </c>
    </row>
    <row r="955" spans="1:6" x14ac:dyDescent="0.35">
      <c r="A955" s="1">
        <v>34249</v>
      </c>
      <c r="B955">
        <v>12.65</v>
      </c>
      <c r="C955">
        <v>13.56</v>
      </c>
      <c r="D955">
        <v>12.44</v>
      </c>
      <c r="E955">
        <v>13.14</v>
      </c>
      <c r="F955" s="17">
        <f t="shared" si="14"/>
        <v>3.6277602523659374</v>
      </c>
    </row>
    <row r="956" spans="1:6" x14ac:dyDescent="0.35">
      <c r="A956" s="1">
        <v>34250</v>
      </c>
      <c r="B956">
        <v>12.65</v>
      </c>
      <c r="C956">
        <v>13.42</v>
      </c>
      <c r="D956">
        <v>11.6</v>
      </c>
      <c r="E956">
        <v>12.04</v>
      </c>
      <c r="F956" s="17">
        <f t="shared" si="14"/>
        <v>-8.3713850837138608</v>
      </c>
    </row>
    <row r="957" spans="1:6" x14ac:dyDescent="0.35">
      <c r="A957" s="1">
        <v>34253</v>
      </c>
      <c r="B957">
        <v>13.08</v>
      </c>
      <c r="C957">
        <v>13.37</v>
      </c>
      <c r="D957">
        <v>12.04</v>
      </c>
      <c r="E957">
        <v>12.26</v>
      </c>
      <c r="F957" s="17">
        <f t="shared" si="14"/>
        <v>1.8272425249169488</v>
      </c>
    </row>
    <row r="958" spans="1:6" x14ac:dyDescent="0.35">
      <c r="A958" s="1">
        <v>34254</v>
      </c>
      <c r="B958">
        <v>14.64</v>
      </c>
      <c r="C958">
        <v>14.79</v>
      </c>
      <c r="D958">
        <v>12.01</v>
      </c>
      <c r="E958">
        <v>12.41</v>
      </c>
      <c r="F958" s="17">
        <f t="shared" si="14"/>
        <v>1.2234910277324662</v>
      </c>
    </row>
    <row r="959" spans="1:6" x14ac:dyDescent="0.35">
      <c r="A959" s="1">
        <v>34255</v>
      </c>
      <c r="B959">
        <v>10.62</v>
      </c>
      <c r="C959">
        <v>13.35</v>
      </c>
      <c r="D959">
        <v>10.6</v>
      </c>
      <c r="E959">
        <v>11.38</v>
      </c>
      <c r="F959" s="17">
        <f t="shared" si="14"/>
        <v>-8.2997582594681649</v>
      </c>
    </row>
    <row r="960" spans="1:6" x14ac:dyDescent="0.35">
      <c r="A960" s="1">
        <v>34256</v>
      </c>
      <c r="B960">
        <v>12.35</v>
      </c>
      <c r="C960">
        <v>12.4</v>
      </c>
      <c r="D960">
        <v>11</v>
      </c>
      <c r="E960">
        <v>11</v>
      </c>
      <c r="F960" s="17">
        <f t="shared" si="14"/>
        <v>-3.339191564147634</v>
      </c>
    </row>
    <row r="961" spans="1:6" x14ac:dyDescent="0.35">
      <c r="A961" s="1">
        <v>34257</v>
      </c>
      <c r="B961">
        <v>11</v>
      </c>
      <c r="C961">
        <v>11.63</v>
      </c>
      <c r="D961">
        <v>10.44</v>
      </c>
      <c r="E961">
        <v>10.87</v>
      </c>
      <c r="F961" s="17">
        <f t="shared" si="14"/>
        <v>-1.181818181818189</v>
      </c>
    </row>
    <row r="962" spans="1:6" x14ac:dyDescent="0.35">
      <c r="A962" s="1">
        <v>34260</v>
      </c>
      <c r="B962">
        <v>12.27</v>
      </c>
      <c r="C962">
        <v>12.27</v>
      </c>
      <c r="D962">
        <v>11.18</v>
      </c>
      <c r="E962">
        <v>11.33</v>
      </c>
      <c r="F962" s="17">
        <f t="shared" si="14"/>
        <v>4.2318307267709372</v>
      </c>
    </row>
    <row r="963" spans="1:6" x14ac:dyDescent="0.35">
      <c r="A963" s="1">
        <v>34261</v>
      </c>
      <c r="B963">
        <v>11.73</v>
      </c>
      <c r="C963">
        <v>12.08</v>
      </c>
      <c r="D963">
        <v>11.31</v>
      </c>
      <c r="E963">
        <v>11.61</v>
      </c>
      <c r="F963" s="17">
        <f t="shared" si="14"/>
        <v>2.4713150926743102</v>
      </c>
    </row>
    <row r="964" spans="1:6" x14ac:dyDescent="0.35">
      <c r="A964" s="1">
        <v>34262</v>
      </c>
      <c r="B964">
        <v>11.2</v>
      </c>
      <c r="C964">
        <v>11.68</v>
      </c>
      <c r="D964">
        <v>11.2</v>
      </c>
      <c r="E964">
        <v>11.32</v>
      </c>
      <c r="F964" s="17">
        <f t="shared" ref="F964:F1027" si="15">((E964-E963)/E963)*100</f>
        <v>-2.4978466838931883</v>
      </c>
    </row>
    <row r="965" spans="1:6" x14ac:dyDescent="0.35">
      <c r="A965" s="1">
        <v>34263</v>
      </c>
      <c r="B965">
        <v>10.7</v>
      </c>
      <c r="C965">
        <v>11.64</v>
      </c>
      <c r="D965">
        <v>10.6</v>
      </c>
      <c r="E965">
        <v>11.2</v>
      </c>
      <c r="F965" s="17">
        <f t="shared" si="15"/>
        <v>-1.0600706713781005</v>
      </c>
    </row>
    <row r="966" spans="1:6" x14ac:dyDescent="0.35">
      <c r="A966" s="1">
        <v>34264</v>
      </c>
      <c r="B966">
        <v>10.75</v>
      </c>
      <c r="C966">
        <v>11.75</v>
      </c>
      <c r="D966">
        <v>10.75</v>
      </c>
      <c r="E966">
        <v>11.48</v>
      </c>
      <c r="F966" s="17">
        <f t="shared" si="15"/>
        <v>2.5000000000000102</v>
      </c>
    </row>
    <row r="967" spans="1:6" x14ac:dyDescent="0.35">
      <c r="A967" s="1">
        <v>34267</v>
      </c>
      <c r="B967">
        <v>11.67</v>
      </c>
      <c r="C967">
        <v>12.34</v>
      </c>
      <c r="D967">
        <v>11.67</v>
      </c>
      <c r="E967">
        <v>11.83</v>
      </c>
      <c r="F967" s="17">
        <f t="shared" si="15"/>
        <v>3.048780487804875</v>
      </c>
    </row>
    <row r="968" spans="1:6" x14ac:dyDescent="0.35">
      <c r="A968" s="1">
        <v>34268</v>
      </c>
      <c r="B968">
        <v>10.039999999999999</v>
      </c>
      <c r="C968">
        <v>12.2</v>
      </c>
      <c r="D968">
        <v>10</v>
      </c>
      <c r="E968">
        <v>11.83</v>
      </c>
      <c r="F968" s="17">
        <f t="shared" si="15"/>
        <v>0</v>
      </c>
    </row>
    <row r="969" spans="1:6" x14ac:dyDescent="0.35">
      <c r="A969" s="1">
        <v>34269</v>
      </c>
      <c r="B969">
        <v>11.83</v>
      </c>
      <c r="C969">
        <v>12.31</v>
      </c>
      <c r="D969">
        <v>11.64</v>
      </c>
      <c r="E969">
        <v>12.01</v>
      </c>
      <c r="F969" s="17">
        <f t="shared" si="15"/>
        <v>1.5215553677092115</v>
      </c>
    </row>
    <row r="970" spans="1:6" x14ac:dyDescent="0.35">
      <c r="A970" s="1">
        <v>34270</v>
      </c>
      <c r="B970">
        <v>11.95</v>
      </c>
      <c r="C970">
        <v>12.1</v>
      </c>
      <c r="D970">
        <v>11.72</v>
      </c>
      <c r="E970">
        <v>11.88</v>
      </c>
      <c r="F970" s="17">
        <f t="shared" si="15"/>
        <v>-1.0824313072439551</v>
      </c>
    </row>
    <row r="971" spans="1:6" x14ac:dyDescent="0.35">
      <c r="A971" s="1">
        <v>34271</v>
      </c>
      <c r="B971">
        <v>11.8</v>
      </c>
      <c r="C971">
        <v>11.8</v>
      </c>
      <c r="D971">
        <v>10.8</v>
      </c>
      <c r="E971">
        <v>11.46</v>
      </c>
      <c r="F971" s="17">
        <f t="shared" si="15"/>
        <v>-3.5353535353535346</v>
      </c>
    </row>
    <row r="972" spans="1:6" x14ac:dyDescent="0.35">
      <c r="A972" s="1">
        <v>34274</v>
      </c>
      <c r="B972">
        <v>12.02</v>
      </c>
      <c r="C972">
        <v>12.19</v>
      </c>
      <c r="D972">
        <v>11.77</v>
      </c>
      <c r="E972">
        <v>11.78</v>
      </c>
      <c r="F972" s="17">
        <f t="shared" si="15"/>
        <v>2.7923211169284334</v>
      </c>
    </row>
    <row r="973" spans="1:6" x14ac:dyDescent="0.35">
      <c r="A973" s="1">
        <v>34275</v>
      </c>
      <c r="B973">
        <v>11.68</v>
      </c>
      <c r="C973">
        <v>12.37</v>
      </c>
      <c r="D973">
        <v>11.49</v>
      </c>
      <c r="E973">
        <v>11.74</v>
      </c>
      <c r="F973" s="17">
        <f t="shared" si="15"/>
        <v>-0.33955857385398258</v>
      </c>
    </row>
    <row r="974" spans="1:6" x14ac:dyDescent="0.35">
      <c r="A974" s="1">
        <v>34276</v>
      </c>
      <c r="B974">
        <v>11.72</v>
      </c>
      <c r="C974">
        <v>13.87</v>
      </c>
      <c r="D974">
        <v>11.53</v>
      </c>
      <c r="E974">
        <v>13.26</v>
      </c>
      <c r="F974" s="17">
        <f t="shared" si="15"/>
        <v>12.947189097103914</v>
      </c>
    </row>
    <row r="975" spans="1:6" x14ac:dyDescent="0.35">
      <c r="A975" s="1">
        <v>34277</v>
      </c>
      <c r="B975">
        <v>13.52</v>
      </c>
      <c r="C975">
        <v>15.16</v>
      </c>
      <c r="D975">
        <v>13.13</v>
      </c>
      <c r="E975">
        <v>14.68</v>
      </c>
      <c r="F975" s="17">
        <f t="shared" si="15"/>
        <v>10.708898944193061</v>
      </c>
    </row>
    <row r="976" spans="1:6" x14ac:dyDescent="0.35">
      <c r="A976" s="1">
        <v>34278</v>
      </c>
      <c r="B976">
        <v>14.57</v>
      </c>
      <c r="C976">
        <v>16.459999</v>
      </c>
      <c r="D976">
        <v>14.56</v>
      </c>
      <c r="E976">
        <v>14.97</v>
      </c>
      <c r="F976" s="17">
        <f t="shared" si="15"/>
        <v>1.9754768392370634</v>
      </c>
    </row>
    <row r="977" spans="1:6" x14ac:dyDescent="0.35">
      <c r="A977" s="1">
        <v>34281</v>
      </c>
      <c r="B977">
        <v>16.120000999999998</v>
      </c>
      <c r="C977">
        <v>16.120000999999998</v>
      </c>
      <c r="D977">
        <v>14.19</v>
      </c>
      <c r="E977">
        <v>14.31</v>
      </c>
      <c r="F977" s="17">
        <f t="shared" si="15"/>
        <v>-4.4088176352705419</v>
      </c>
    </row>
    <row r="978" spans="1:6" x14ac:dyDescent="0.35">
      <c r="A978" s="1">
        <v>34282</v>
      </c>
      <c r="B978">
        <v>13.92</v>
      </c>
      <c r="C978">
        <v>14.36</v>
      </c>
      <c r="D978">
        <v>13.16</v>
      </c>
      <c r="E978">
        <v>13.94</v>
      </c>
      <c r="F978" s="17">
        <f t="shared" si="15"/>
        <v>-2.5856044723969318</v>
      </c>
    </row>
    <row r="979" spans="1:6" x14ac:dyDescent="0.35">
      <c r="A979" s="1">
        <v>34283</v>
      </c>
      <c r="B979">
        <v>13.18</v>
      </c>
      <c r="C979">
        <v>14.34</v>
      </c>
      <c r="D979">
        <v>12.99</v>
      </c>
      <c r="E979">
        <v>13.72</v>
      </c>
      <c r="F979" s="17">
        <f t="shared" si="15"/>
        <v>-1.5781922525107523</v>
      </c>
    </row>
    <row r="980" spans="1:6" x14ac:dyDescent="0.35">
      <c r="A980" s="1">
        <v>34284</v>
      </c>
      <c r="B980">
        <v>13.25</v>
      </c>
      <c r="C980">
        <v>14.66</v>
      </c>
      <c r="D980">
        <v>13.02</v>
      </c>
      <c r="E980">
        <v>13.88</v>
      </c>
      <c r="F980" s="17">
        <f t="shared" si="15"/>
        <v>1.1661807580174937</v>
      </c>
    </row>
    <row r="981" spans="1:6" x14ac:dyDescent="0.35">
      <c r="A981" s="1">
        <v>34285</v>
      </c>
      <c r="B981">
        <v>14.47</v>
      </c>
      <c r="C981">
        <v>14.61</v>
      </c>
      <c r="D981">
        <v>12.99</v>
      </c>
      <c r="E981">
        <v>13.33</v>
      </c>
      <c r="F981" s="17">
        <f t="shared" si="15"/>
        <v>-3.9625360230547599</v>
      </c>
    </row>
    <row r="982" spans="1:6" x14ac:dyDescent="0.35">
      <c r="A982" s="1">
        <v>34288</v>
      </c>
      <c r="B982">
        <v>13.79</v>
      </c>
      <c r="C982">
        <v>15.3</v>
      </c>
      <c r="D982">
        <v>13.78</v>
      </c>
      <c r="E982">
        <v>14.46</v>
      </c>
      <c r="F982" s="17">
        <f t="shared" si="15"/>
        <v>8.4771192798199611</v>
      </c>
    </row>
    <row r="983" spans="1:6" x14ac:dyDescent="0.35">
      <c r="A983" s="1">
        <v>34289</v>
      </c>
      <c r="B983">
        <v>15.03</v>
      </c>
      <c r="C983">
        <v>15.73</v>
      </c>
      <c r="D983">
        <v>14.97</v>
      </c>
      <c r="E983">
        <v>15.11</v>
      </c>
      <c r="F983" s="17">
        <f t="shared" si="15"/>
        <v>4.4951590594744015</v>
      </c>
    </row>
    <row r="984" spans="1:6" x14ac:dyDescent="0.35">
      <c r="A984" s="1">
        <v>34290</v>
      </c>
      <c r="B984">
        <v>15.69</v>
      </c>
      <c r="C984">
        <v>16.290001</v>
      </c>
      <c r="D984">
        <v>15.17</v>
      </c>
      <c r="E984">
        <v>15.57</v>
      </c>
      <c r="F984" s="17">
        <f t="shared" si="15"/>
        <v>3.0443414956982191</v>
      </c>
    </row>
    <row r="985" spans="1:6" x14ac:dyDescent="0.35">
      <c r="A985" s="1">
        <v>34291</v>
      </c>
      <c r="B985">
        <v>15.44</v>
      </c>
      <c r="C985">
        <v>15.62</v>
      </c>
      <c r="D985">
        <v>14.56</v>
      </c>
      <c r="E985">
        <v>14.65</v>
      </c>
      <c r="F985" s="17">
        <f t="shared" si="15"/>
        <v>-5.9087989723827867</v>
      </c>
    </row>
    <row r="986" spans="1:6" x14ac:dyDescent="0.35">
      <c r="A986" s="1">
        <v>34292</v>
      </c>
      <c r="B986">
        <v>14.99</v>
      </c>
      <c r="C986">
        <v>15.51</v>
      </c>
      <c r="D986">
        <v>14.53</v>
      </c>
      <c r="E986">
        <v>15.03</v>
      </c>
      <c r="F986" s="17">
        <f t="shared" si="15"/>
        <v>2.5938566552900952</v>
      </c>
    </row>
    <row r="987" spans="1:6" x14ac:dyDescent="0.35">
      <c r="A987" s="1">
        <v>34295</v>
      </c>
      <c r="B987">
        <v>16.200001</v>
      </c>
      <c r="C987">
        <v>16.450001</v>
      </c>
      <c r="D987">
        <v>15.77</v>
      </c>
      <c r="E987">
        <v>15.9</v>
      </c>
      <c r="F987" s="17">
        <f t="shared" si="15"/>
        <v>5.7884231536926212</v>
      </c>
    </row>
    <row r="988" spans="1:6" x14ac:dyDescent="0.35">
      <c r="A988" s="1">
        <v>34296</v>
      </c>
      <c r="B988">
        <v>14.86</v>
      </c>
      <c r="C988">
        <v>14.86</v>
      </c>
      <c r="D988">
        <v>13.86</v>
      </c>
      <c r="E988">
        <v>14.27</v>
      </c>
      <c r="F988" s="17">
        <f t="shared" si="15"/>
        <v>-10.25157232704403</v>
      </c>
    </row>
    <row r="989" spans="1:6" x14ac:dyDescent="0.35">
      <c r="A989" s="1">
        <v>34297</v>
      </c>
      <c r="B989">
        <v>13.89</v>
      </c>
      <c r="C989">
        <v>13.89</v>
      </c>
      <c r="D989">
        <v>13.19</v>
      </c>
      <c r="E989">
        <v>13.51</v>
      </c>
      <c r="F989" s="17">
        <f t="shared" si="15"/>
        <v>-5.3258584442887162</v>
      </c>
    </row>
    <row r="990" spans="1:6" x14ac:dyDescent="0.35">
      <c r="A990" s="1">
        <v>34299</v>
      </c>
      <c r="B990">
        <v>13.3</v>
      </c>
      <c r="C990">
        <v>14.53</v>
      </c>
      <c r="D990">
        <v>13.29</v>
      </c>
      <c r="E990">
        <v>13.77</v>
      </c>
      <c r="F990" s="17">
        <f t="shared" si="15"/>
        <v>1.9245003700962235</v>
      </c>
    </row>
    <row r="991" spans="1:6" x14ac:dyDescent="0.35">
      <c r="A991" s="1">
        <v>34302</v>
      </c>
      <c r="B991">
        <v>13.39</v>
      </c>
      <c r="C991">
        <v>14.65</v>
      </c>
      <c r="D991">
        <v>13.39</v>
      </c>
      <c r="E991">
        <v>14.12</v>
      </c>
      <c r="F991" s="17">
        <f t="shared" si="15"/>
        <v>2.5417574437182253</v>
      </c>
    </row>
    <row r="992" spans="1:6" x14ac:dyDescent="0.35">
      <c r="A992" s="1">
        <v>34303</v>
      </c>
      <c r="B992">
        <v>14.12</v>
      </c>
      <c r="C992">
        <v>14.63</v>
      </c>
      <c r="D992">
        <v>13.48</v>
      </c>
      <c r="E992">
        <v>13.76</v>
      </c>
      <c r="F992" s="17">
        <f t="shared" si="15"/>
        <v>-2.5495750708215259</v>
      </c>
    </row>
    <row r="993" spans="1:6" x14ac:dyDescent="0.35">
      <c r="A993" s="1">
        <v>34304</v>
      </c>
      <c r="B993">
        <v>12.93</v>
      </c>
      <c r="C993">
        <v>14.4</v>
      </c>
      <c r="D993">
        <v>12.92</v>
      </c>
      <c r="E993">
        <v>13.83</v>
      </c>
      <c r="F993" s="17">
        <f t="shared" si="15"/>
        <v>0.50872093023256015</v>
      </c>
    </row>
    <row r="994" spans="1:6" x14ac:dyDescent="0.35">
      <c r="A994" s="1">
        <v>34305</v>
      </c>
      <c r="B994">
        <v>14.22</v>
      </c>
      <c r="C994">
        <v>14.22</v>
      </c>
      <c r="D994">
        <v>13.51</v>
      </c>
      <c r="E994">
        <v>13.51</v>
      </c>
      <c r="F994" s="17">
        <f t="shared" si="15"/>
        <v>-2.313810556760667</v>
      </c>
    </row>
    <row r="995" spans="1:6" x14ac:dyDescent="0.35">
      <c r="A995" s="1">
        <v>34306</v>
      </c>
      <c r="B995">
        <v>13.34</v>
      </c>
      <c r="C995">
        <v>13.4</v>
      </c>
      <c r="D995">
        <v>12.67</v>
      </c>
      <c r="E995">
        <v>12.69</v>
      </c>
      <c r="F995" s="17">
        <f t="shared" si="15"/>
        <v>-6.0695780903034811</v>
      </c>
    </row>
    <row r="996" spans="1:6" x14ac:dyDescent="0.35">
      <c r="A996" s="1">
        <v>34309</v>
      </c>
      <c r="B996">
        <v>14.5</v>
      </c>
      <c r="C996">
        <v>14.53</v>
      </c>
      <c r="D996">
        <v>12.78</v>
      </c>
      <c r="E996">
        <v>12.84</v>
      </c>
      <c r="F996" s="17">
        <f t="shared" si="15"/>
        <v>1.1820330969267168</v>
      </c>
    </row>
    <row r="997" spans="1:6" x14ac:dyDescent="0.35">
      <c r="A997" s="1">
        <v>34310</v>
      </c>
      <c r="B997">
        <v>14.76</v>
      </c>
      <c r="C997">
        <v>14.76</v>
      </c>
      <c r="D997">
        <v>12.3</v>
      </c>
      <c r="E997">
        <v>12.41</v>
      </c>
      <c r="F997" s="17">
        <f t="shared" si="15"/>
        <v>-3.3489096573208696</v>
      </c>
    </row>
    <row r="998" spans="1:6" x14ac:dyDescent="0.35">
      <c r="A998" s="1">
        <v>34311</v>
      </c>
      <c r="B998">
        <v>14.2</v>
      </c>
      <c r="C998">
        <v>14.24</v>
      </c>
      <c r="D998">
        <v>12.46</v>
      </c>
      <c r="E998">
        <v>12.46</v>
      </c>
      <c r="F998" s="17">
        <f t="shared" si="15"/>
        <v>0.4029008863819557</v>
      </c>
    </row>
    <row r="999" spans="1:6" x14ac:dyDescent="0.35">
      <c r="A999" s="1">
        <v>34312</v>
      </c>
      <c r="B999">
        <v>11.58</v>
      </c>
      <c r="C999">
        <v>13.24</v>
      </c>
      <c r="D999">
        <v>11.51</v>
      </c>
      <c r="E999">
        <v>12.43</v>
      </c>
      <c r="F999" s="17">
        <f t="shared" si="15"/>
        <v>-0.2407704654895757</v>
      </c>
    </row>
    <row r="1000" spans="1:6" x14ac:dyDescent="0.35">
      <c r="A1000" s="1">
        <v>34313</v>
      </c>
      <c r="B1000">
        <v>12.62</v>
      </c>
      <c r="C1000">
        <v>12.69</v>
      </c>
      <c r="D1000">
        <v>12.15</v>
      </c>
      <c r="E1000">
        <v>12.6</v>
      </c>
      <c r="F1000" s="17">
        <f t="shared" si="15"/>
        <v>1.367658889782783</v>
      </c>
    </row>
    <row r="1001" spans="1:6" x14ac:dyDescent="0.35">
      <c r="A1001" s="1">
        <v>34316</v>
      </c>
      <c r="B1001">
        <v>9.6999999999999993</v>
      </c>
      <c r="C1001">
        <v>11.51</v>
      </c>
      <c r="D1001">
        <v>9.65</v>
      </c>
      <c r="E1001">
        <v>10.98</v>
      </c>
      <c r="F1001" s="17">
        <f t="shared" si="15"/>
        <v>-12.857142857142851</v>
      </c>
    </row>
    <row r="1002" spans="1:6" x14ac:dyDescent="0.35">
      <c r="A1002" s="1">
        <v>34317</v>
      </c>
      <c r="B1002">
        <v>10.71</v>
      </c>
      <c r="C1002">
        <v>11.23</v>
      </c>
      <c r="D1002">
        <v>10.64</v>
      </c>
      <c r="E1002">
        <v>11.13</v>
      </c>
      <c r="F1002" s="17">
        <f t="shared" si="15"/>
        <v>1.3661202185792383</v>
      </c>
    </row>
    <row r="1003" spans="1:6" x14ac:dyDescent="0.35">
      <c r="A1003" s="1">
        <v>34318</v>
      </c>
      <c r="B1003">
        <v>11.49</v>
      </c>
      <c r="C1003">
        <v>11.49</v>
      </c>
      <c r="D1003">
        <v>10.92</v>
      </c>
      <c r="E1003">
        <v>11.03</v>
      </c>
      <c r="F1003" s="17">
        <f t="shared" si="15"/>
        <v>-0.8984725965858168</v>
      </c>
    </row>
    <row r="1004" spans="1:6" x14ac:dyDescent="0.35">
      <c r="A1004" s="1">
        <v>34319</v>
      </c>
      <c r="B1004">
        <v>11.15</v>
      </c>
      <c r="C1004">
        <v>11.18</v>
      </c>
      <c r="D1004">
        <v>10.59</v>
      </c>
      <c r="E1004">
        <v>10.9</v>
      </c>
      <c r="F1004" s="17">
        <f t="shared" si="15"/>
        <v>-1.1786038077969085</v>
      </c>
    </row>
    <row r="1005" spans="1:6" x14ac:dyDescent="0.35">
      <c r="A1005" s="1">
        <v>34320</v>
      </c>
      <c r="B1005">
        <v>11.67</v>
      </c>
      <c r="C1005">
        <v>11.67</v>
      </c>
      <c r="D1005">
        <v>11.03</v>
      </c>
      <c r="E1005">
        <v>11.08</v>
      </c>
      <c r="F1005" s="17">
        <f t="shared" si="15"/>
        <v>1.651376146788988</v>
      </c>
    </row>
    <row r="1006" spans="1:6" x14ac:dyDescent="0.35">
      <c r="A1006" s="1">
        <v>34323</v>
      </c>
      <c r="B1006">
        <v>11.11</v>
      </c>
      <c r="C1006">
        <v>11.47</v>
      </c>
      <c r="D1006">
        <v>10.73</v>
      </c>
      <c r="E1006">
        <v>10.75</v>
      </c>
      <c r="F1006" s="17">
        <f t="shared" si="15"/>
        <v>-2.978339350180506</v>
      </c>
    </row>
    <row r="1007" spans="1:6" x14ac:dyDescent="0.35">
      <c r="A1007" s="1">
        <v>34324</v>
      </c>
      <c r="B1007">
        <v>10.53</v>
      </c>
      <c r="C1007">
        <v>10.6</v>
      </c>
      <c r="D1007">
        <v>10.050000000000001</v>
      </c>
      <c r="E1007">
        <v>10.08</v>
      </c>
      <c r="F1007" s="17">
        <f t="shared" si="15"/>
        <v>-6.2325581395348824</v>
      </c>
    </row>
    <row r="1008" spans="1:6" x14ac:dyDescent="0.35">
      <c r="A1008" s="1">
        <v>34325</v>
      </c>
      <c r="B1008">
        <v>10.029999999999999</v>
      </c>
      <c r="C1008">
        <v>10.029999999999999</v>
      </c>
      <c r="D1008">
        <v>9.2799999999999994</v>
      </c>
      <c r="E1008">
        <v>9.31</v>
      </c>
      <c r="F1008" s="17">
        <f t="shared" si="15"/>
        <v>-7.638888888888884</v>
      </c>
    </row>
    <row r="1009" spans="1:6" x14ac:dyDescent="0.35">
      <c r="A1009" s="1">
        <v>34326</v>
      </c>
      <c r="B1009">
        <v>9.5</v>
      </c>
      <c r="C1009">
        <v>9.5500000000000007</v>
      </c>
      <c r="D1009">
        <v>9.17</v>
      </c>
      <c r="E1009">
        <v>9.48</v>
      </c>
      <c r="F1009" s="17">
        <f t="shared" si="15"/>
        <v>1.8259935553168627</v>
      </c>
    </row>
    <row r="1010" spans="1:6" x14ac:dyDescent="0.35">
      <c r="A1010" s="1">
        <v>34330</v>
      </c>
      <c r="B1010">
        <v>9.5</v>
      </c>
      <c r="C1010">
        <v>9.7899999999999991</v>
      </c>
      <c r="D1010">
        <v>8.89</v>
      </c>
      <c r="E1010">
        <v>9.6999999999999993</v>
      </c>
      <c r="F1010" s="17">
        <f t="shared" si="15"/>
        <v>2.3206751054852202</v>
      </c>
    </row>
    <row r="1011" spans="1:6" x14ac:dyDescent="0.35">
      <c r="A1011" s="1">
        <v>34331</v>
      </c>
      <c r="B1011">
        <v>9.81</v>
      </c>
      <c r="C1011">
        <v>9.9600000000000009</v>
      </c>
      <c r="D1011">
        <v>9.6999999999999993</v>
      </c>
      <c r="E1011">
        <v>9.82</v>
      </c>
      <c r="F1011" s="17">
        <f t="shared" si="15"/>
        <v>1.2371134020618659</v>
      </c>
    </row>
    <row r="1012" spans="1:6" x14ac:dyDescent="0.35">
      <c r="A1012" s="1">
        <v>34332</v>
      </c>
      <c r="B1012">
        <v>10.11</v>
      </c>
      <c r="C1012">
        <v>10.84</v>
      </c>
      <c r="D1012">
        <v>10.029999999999999</v>
      </c>
      <c r="E1012">
        <v>10.46</v>
      </c>
      <c r="F1012" s="17">
        <f t="shared" si="15"/>
        <v>6.5173116089613083</v>
      </c>
    </row>
    <row r="1013" spans="1:6" x14ac:dyDescent="0.35">
      <c r="A1013" s="1">
        <v>34333</v>
      </c>
      <c r="B1013">
        <v>10.32</v>
      </c>
      <c r="C1013">
        <v>11.09</v>
      </c>
      <c r="D1013">
        <v>10.199999999999999</v>
      </c>
      <c r="E1013">
        <v>10.69</v>
      </c>
      <c r="F1013" s="17">
        <f t="shared" si="15"/>
        <v>2.1988527724665263</v>
      </c>
    </row>
    <row r="1014" spans="1:6" x14ac:dyDescent="0.35">
      <c r="A1014" s="1">
        <v>34334</v>
      </c>
      <c r="B1014">
        <v>10.59</v>
      </c>
      <c r="C1014">
        <v>11.66</v>
      </c>
      <c r="D1014">
        <v>10.52</v>
      </c>
      <c r="E1014">
        <v>11.66</v>
      </c>
      <c r="F1014" s="17">
        <f t="shared" si="15"/>
        <v>9.0739008419083316</v>
      </c>
    </row>
    <row r="1015" spans="1:6" x14ac:dyDescent="0.35">
      <c r="A1015" s="1">
        <v>34337</v>
      </c>
      <c r="B1015">
        <v>11.28</v>
      </c>
      <c r="C1015">
        <v>13.42</v>
      </c>
      <c r="D1015">
        <v>11.28</v>
      </c>
      <c r="E1015">
        <v>12.57</v>
      </c>
      <c r="F1015" s="17">
        <f t="shared" si="15"/>
        <v>7.8044596912521458</v>
      </c>
    </row>
    <row r="1016" spans="1:6" x14ac:dyDescent="0.35">
      <c r="A1016" s="1">
        <v>34338</v>
      </c>
      <c r="B1016">
        <v>12.87</v>
      </c>
      <c r="C1016">
        <v>12.87</v>
      </c>
      <c r="D1016">
        <v>11.81</v>
      </c>
      <c r="E1016">
        <v>11.91</v>
      </c>
      <c r="F1016" s="17">
        <f t="shared" si="15"/>
        <v>-5.2505966587112178</v>
      </c>
    </row>
    <row r="1017" spans="1:6" x14ac:dyDescent="0.35">
      <c r="A1017" s="1">
        <v>34339</v>
      </c>
      <c r="B1017">
        <v>11.47</v>
      </c>
      <c r="C1017">
        <v>11.47</v>
      </c>
      <c r="D1017">
        <v>10.37</v>
      </c>
      <c r="E1017">
        <v>10.94</v>
      </c>
      <c r="F1017" s="17">
        <f t="shared" si="15"/>
        <v>-8.1444164567590303</v>
      </c>
    </row>
    <row r="1018" spans="1:6" x14ac:dyDescent="0.35">
      <c r="A1018" s="1">
        <v>34340</v>
      </c>
      <c r="B1018">
        <v>11.47</v>
      </c>
      <c r="C1018">
        <v>11.74</v>
      </c>
      <c r="D1018">
        <v>10.34</v>
      </c>
      <c r="E1018">
        <v>11.27</v>
      </c>
      <c r="F1018" s="17">
        <f t="shared" si="15"/>
        <v>3.0164533820840957</v>
      </c>
    </row>
    <row r="1019" spans="1:6" x14ac:dyDescent="0.35">
      <c r="A1019" s="1">
        <v>34341</v>
      </c>
      <c r="B1019">
        <v>11.47</v>
      </c>
      <c r="C1019">
        <v>12.14</v>
      </c>
      <c r="D1019">
        <v>10</v>
      </c>
      <c r="E1019">
        <v>10.96</v>
      </c>
      <c r="F1019" s="17">
        <f t="shared" si="15"/>
        <v>-2.7506654835847266</v>
      </c>
    </row>
    <row r="1020" spans="1:6" x14ac:dyDescent="0.35">
      <c r="A1020" s="1">
        <v>34344</v>
      </c>
      <c r="B1020">
        <v>10.64</v>
      </c>
      <c r="C1020">
        <v>11.3</v>
      </c>
      <c r="D1020">
        <v>10.28</v>
      </c>
      <c r="E1020">
        <v>10.74</v>
      </c>
      <c r="F1020" s="17">
        <f t="shared" si="15"/>
        <v>-2.0072992700729984</v>
      </c>
    </row>
    <row r="1021" spans="1:6" x14ac:dyDescent="0.35">
      <c r="A1021" s="1">
        <v>34345</v>
      </c>
      <c r="B1021">
        <v>12.04</v>
      </c>
      <c r="C1021">
        <v>12.08</v>
      </c>
      <c r="D1021">
        <v>11.26</v>
      </c>
      <c r="E1021">
        <v>11.29</v>
      </c>
      <c r="F1021" s="17">
        <f t="shared" si="15"/>
        <v>5.1210428305400271</v>
      </c>
    </row>
    <row r="1022" spans="1:6" x14ac:dyDescent="0.35">
      <c r="A1022" s="1">
        <v>34346</v>
      </c>
      <c r="B1022">
        <v>12.21</v>
      </c>
      <c r="C1022">
        <v>12.41</v>
      </c>
      <c r="D1022">
        <v>11.56</v>
      </c>
      <c r="E1022">
        <v>11.65</v>
      </c>
      <c r="F1022" s="17">
        <f t="shared" si="15"/>
        <v>3.1886625332152452</v>
      </c>
    </row>
    <row r="1023" spans="1:6" x14ac:dyDescent="0.35">
      <c r="A1023" s="1">
        <v>34347</v>
      </c>
      <c r="B1023">
        <v>12.75</v>
      </c>
      <c r="C1023">
        <v>12.84</v>
      </c>
      <c r="D1023">
        <v>12.05</v>
      </c>
      <c r="E1023">
        <v>12.08</v>
      </c>
      <c r="F1023" s="17">
        <f t="shared" si="15"/>
        <v>3.6909871244635171</v>
      </c>
    </row>
    <row r="1024" spans="1:6" x14ac:dyDescent="0.35">
      <c r="A1024" s="1">
        <v>34348</v>
      </c>
      <c r="B1024">
        <v>11.14</v>
      </c>
      <c r="C1024">
        <v>11.22</v>
      </c>
      <c r="D1024">
        <v>11</v>
      </c>
      <c r="E1024">
        <v>11.15</v>
      </c>
      <c r="F1024" s="17">
        <f t="shared" si="15"/>
        <v>-7.6986754966887396</v>
      </c>
    </row>
    <row r="1025" spans="1:6" x14ac:dyDescent="0.35">
      <c r="A1025" s="1">
        <v>34351</v>
      </c>
      <c r="B1025">
        <v>11.99</v>
      </c>
      <c r="C1025">
        <v>12.07</v>
      </c>
      <c r="D1025">
        <v>11.72</v>
      </c>
      <c r="E1025">
        <v>11.88</v>
      </c>
      <c r="F1025" s="17">
        <f t="shared" si="15"/>
        <v>6.5470852017937258</v>
      </c>
    </row>
    <row r="1026" spans="1:6" x14ac:dyDescent="0.35">
      <c r="A1026" s="1">
        <v>34352</v>
      </c>
      <c r="B1026">
        <v>11.7</v>
      </c>
      <c r="C1026">
        <v>11.72</v>
      </c>
      <c r="D1026">
        <v>11.31</v>
      </c>
      <c r="E1026">
        <v>11.63</v>
      </c>
      <c r="F1026" s="17">
        <f t="shared" si="15"/>
        <v>-2.1043771043771042</v>
      </c>
    </row>
    <row r="1027" spans="1:6" x14ac:dyDescent="0.35">
      <c r="A1027" s="1">
        <v>34353</v>
      </c>
      <c r="B1027">
        <v>11.74</v>
      </c>
      <c r="C1027">
        <v>12.15</v>
      </c>
      <c r="D1027">
        <v>11.62</v>
      </c>
      <c r="E1027">
        <v>11.76</v>
      </c>
      <c r="F1027" s="17">
        <f t="shared" si="15"/>
        <v>1.1177987962166724</v>
      </c>
    </row>
    <row r="1028" spans="1:6" x14ac:dyDescent="0.35">
      <c r="A1028" s="1">
        <v>34354</v>
      </c>
      <c r="B1028">
        <v>11.81</v>
      </c>
      <c r="C1028">
        <v>11.83</v>
      </c>
      <c r="D1028">
        <v>11.16</v>
      </c>
      <c r="E1028">
        <v>11.16</v>
      </c>
      <c r="F1028" s="17">
        <f t="shared" ref="F1028:F1091" si="16">((E1028-E1027)/E1027)*100</f>
        <v>-5.1020408163265278</v>
      </c>
    </row>
    <row r="1029" spans="1:6" x14ac:dyDescent="0.35">
      <c r="A1029" s="1">
        <v>34355</v>
      </c>
      <c r="B1029">
        <v>10.9</v>
      </c>
      <c r="C1029">
        <v>11.21</v>
      </c>
      <c r="D1029">
        <v>10.9</v>
      </c>
      <c r="E1029">
        <v>11.09</v>
      </c>
      <c r="F1029" s="17">
        <f t="shared" si="16"/>
        <v>-0.62724014336917822</v>
      </c>
    </row>
    <row r="1030" spans="1:6" x14ac:dyDescent="0.35">
      <c r="A1030" s="1">
        <v>34358</v>
      </c>
      <c r="B1030">
        <v>11.59</v>
      </c>
      <c r="C1030">
        <v>11.93</v>
      </c>
      <c r="D1030">
        <v>11.23</v>
      </c>
      <c r="E1030">
        <v>11.6</v>
      </c>
      <c r="F1030" s="17">
        <f t="shared" si="16"/>
        <v>4.598737601442739</v>
      </c>
    </row>
    <row r="1031" spans="1:6" x14ac:dyDescent="0.35">
      <c r="A1031" s="1">
        <v>34359</v>
      </c>
      <c r="B1031">
        <v>10.94</v>
      </c>
      <c r="C1031">
        <v>11.96</v>
      </c>
      <c r="D1031">
        <v>10.94</v>
      </c>
      <c r="E1031">
        <v>11.38</v>
      </c>
      <c r="F1031" s="17">
        <f t="shared" si="16"/>
        <v>-1.8965517241379213</v>
      </c>
    </row>
    <row r="1032" spans="1:6" x14ac:dyDescent="0.35">
      <c r="A1032" s="1">
        <v>34360</v>
      </c>
      <c r="B1032">
        <v>11.76</v>
      </c>
      <c r="C1032">
        <v>11.87</v>
      </c>
      <c r="D1032">
        <v>11.07</v>
      </c>
      <c r="E1032">
        <v>11.17</v>
      </c>
      <c r="F1032" s="17">
        <f t="shared" si="16"/>
        <v>-1.8453427065026438</v>
      </c>
    </row>
    <row r="1033" spans="1:6" x14ac:dyDescent="0.35">
      <c r="A1033" s="1">
        <v>34361</v>
      </c>
      <c r="B1033">
        <v>10.69</v>
      </c>
      <c r="C1033">
        <v>11.28</v>
      </c>
      <c r="D1033">
        <v>10.210000000000001</v>
      </c>
      <c r="E1033">
        <v>10.3</v>
      </c>
      <c r="F1033" s="17">
        <f t="shared" si="16"/>
        <v>-7.788719785138758</v>
      </c>
    </row>
    <row r="1034" spans="1:6" x14ac:dyDescent="0.35">
      <c r="A1034" s="1">
        <v>34362</v>
      </c>
      <c r="B1034">
        <v>9.86</v>
      </c>
      <c r="C1034">
        <v>10.31</v>
      </c>
      <c r="D1034">
        <v>9.59</v>
      </c>
      <c r="E1034">
        <v>9.94</v>
      </c>
      <c r="F1034" s="17">
        <f t="shared" si="16"/>
        <v>-3.4951456310679725</v>
      </c>
    </row>
    <row r="1035" spans="1:6" x14ac:dyDescent="0.35">
      <c r="A1035" s="1">
        <v>34365</v>
      </c>
      <c r="B1035">
        <v>10.01</v>
      </c>
      <c r="C1035">
        <v>11.2</v>
      </c>
      <c r="D1035">
        <v>10.01</v>
      </c>
      <c r="E1035">
        <v>10.63</v>
      </c>
      <c r="F1035" s="17">
        <f t="shared" si="16"/>
        <v>6.941649899396392</v>
      </c>
    </row>
    <row r="1036" spans="1:6" x14ac:dyDescent="0.35">
      <c r="A1036" s="1">
        <v>34366</v>
      </c>
      <c r="B1036">
        <v>10.81</v>
      </c>
      <c r="C1036">
        <v>11.21</v>
      </c>
      <c r="D1036">
        <v>10.51</v>
      </c>
      <c r="E1036">
        <v>10.65</v>
      </c>
      <c r="F1036" s="17">
        <f t="shared" si="16"/>
        <v>0.18814675446848139</v>
      </c>
    </row>
    <row r="1037" spans="1:6" x14ac:dyDescent="0.35">
      <c r="A1037" s="1">
        <v>34367</v>
      </c>
      <c r="B1037">
        <v>10.54</v>
      </c>
      <c r="C1037">
        <v>10.86</v>
      </c>
      <c r="D1037">
        <v>10.37</v>
      </c>
      <c r="E1037">
        <v>10.61</v>
      </c>
      <c r="F1037" s="17">
        <f t="shared" si="16"/>
        <v>-0.37558685446010254</v>
      </c>
    </row>
    <row r="1038" spans="1:6" x14ac:dyDescent="0.35">
      <c r="A1038" s="1">
        <v>34368</v>
      </c>
      <c r="B1038">
        <v>10.63</v>
      </c>
      <c r="C1038">
        <v>11.26</v>
      </c>
      <c r="D1038">
        <v>10.63</v>
      </c>
      <c r="E1038">
        <v>10.75</v>
      </c>
      <c r="F1038" s="17">
        <f t="shared" si="16"/>
        <v>1.3195098963242278</v>
      </c>
    </row>
    <row r="1039" spans="1:6" x14ac:dyDescent="0.35">
      <c r="A1039" s="1">
        <v>34369</v>
      </c>
      <c r="B1039">
        <v>10.71</v>
      </c>
      <c r="C1039">
        <v>15.63</v>
      </c>
      <c r="D1039">
        <v>10.210000000000001</v>
      </c>
      <c r="E1039">
        <v>15.25</v>
      </c>
      <c r="F1039" s="17">
        <f t="shared" si="16"/>
        <v>41.860465116279073</v>
      </c>
    </row>
    <row r="1040" spans="1:6" x14ac:dyDescent="0.35">
      <c r="A1040" s="1">
        <v>34372</v>
      </c>
      <c r="B1040">
        <v>15.25</v>
      </c>
      <c r="C1040">
        <v>15.37</v>
      </c>
      <c r="D1040">
        <v>13.86</v>
      </c>
      <c r="E1040">
        <v>13.96</v>
      </c>
      <c r="F1040" s="17">
        <f t="shared" si="16"/>
        <v>-8.4590163934426172</v>
      </c>
    </row>
    <row r="1041" spans="1:6" x14ac:dyDescent="0.35">
      <c r="A1041" s="1">
        <v>34373</v>
      </c>
      <c r="B1041">
        <v>12.49</v>
      </c>
      <c r="C1041">
        <v>14.44</v>
      </c>
      <c r="D1041">
        <v>12.49</v>
      </c>
      <c r="E1041">
        <v>13.66</v>
      </c>
      <c r="F1041" s="17">
        <f t="shared" si="16"/>
        <v>-2.1489971346704921</v>
      </c>
    </row>
    <row r="1042" spans="1:6" x14ac:dyDescent="0.35">
      <c r="A1042" s="1">
        <v>34374</v>
      </c>
      <c r="B1042">
        <v>12.91</v>
      </c>
      <c r="C1042">
        <v>13.89</v>
      </c>
      <c r="D1042">
        <v>12.75</v>
      </c>
      <c r="E1042">
        <v>13.3</v>
      </c>
      <c r="F1042" s="17">
        <f t="shared" si="16"/>
        <v>-2.6354319180087806</v>
      </c>
    </row>
    <row r="1043" spans="1:6" x14ac:dyDescent="0.35">
      <c r="A1043" s="1">
        <v>34375</v>
      </c>
      <c r="B1043">
        <v>12.69</v>
      </c>
      <c r="C1043">
        <v>14.96</v>
      </c>
      <c r="D1043">
        <v>12.69</v>
      </c>
      <c r="E1043">
        <v>14.24</v>
      </c>
      <c r="F1043" s="17">
        <f t="shared" si="16"/>
        <v>7.0676691729323267</v>
      </c>
    </row>
    <row r="1044" spans="1:6" x14ac:dyDescent="0.35">
      <c r="A1044" s="1">
        <v>34376</v>
      </c>
      <c r="B1044">
        <v>15.18</v>
      </c>
      <c r="C1044">
        <v>15.18</v>
      </c>
      <c r="D1044">
        <v>14.2</v>
      </c>
      <c r="E1044">
        <v>14.46</v>
      </c>
      <c r="F1044" s="17">
        <f t="shared" si="16"/>
        <v>1.5449438202247237</v>
      </c>
    </row>
    <row r="1045" spans="1:6" x14ac:dyDescent="0.35">
      <c r="A1045" s="1">
        <v>34379</v>
      </c>
      <c r="B1045">
        <v>14.25</v>
      </c>
      <c r="C1045">
        <v>14.62</v>
      </c>
      <c r="D1045">
        <v>13.88</v>
      </c>
      <c r="E1045">
        <v>14.28</v>
      </c>
      <c r="F1045" s="17">
        <f t="shared" si="16"/>
        <v>-1.244813278008309</v>
      </c>
    </row>
    <row r="1046" spans="1:6" x14ac:dyDescent="0.35">
      <c r="A1046" s="1">
        <v>34380</v>
      </c>
      <c r="B1046">
        <v>14.15</v>
      </c>
      <c r="C1046">
        <v>14.15</v>
      </c>
      <c r="D1046">
        <v>13.4</v>
      </c>
      <c r="E1046">
        <v>13.4</v>
      </c>
      <c r="F1046" s="17">
        <f t="shared" si="16"/>
        <v>-6.162464985994391</v>
      </c>
    </row>
    <row r="1047" spans="1:6" x14ac:dyDescent="0.35">
      <c r="A1047" s="1">
        <v>34381</v>
      </c>
      <c r="B1047">
        <v>13.12</v>
      </c>
      <c r="C1047">
        <v>13.39</v>
      </c>
      <c r="D1047">
        <v>12.98</v>
      </c>
      <c r="E1047">
        <v>13.13</v>
      </c>
      <c r="F1047" s="17">
        <f t="shared" si="16"/>
        <v>-2.0149253731343251</v>
      </c>
    </row>
    <row r="1048" spans="1:6" x14ac:dyDescent="0.35">
      <c r="A1048" s="1">
        <v>34382</v>
      </c>
      <c r="B1048">
        <v>12.75</v>
      </c>
      <c r="C1048">
        <v>14.33</v>
      </c>
      <c r="D1048">
        <v>12.59</v>
      </c>
      <c r="E1048">
        <v>13.79</v>
      </c>
      <c r="F1048" s="17">
        <f t="shared" si="16"/>
        <v>5.0266565118050135</v>
      </c>
    </row>
    <row r="1049" spans="1:6" x14ac:dyDescent="0.35">
      <c r="A1049" s="1">
        <v>34383</v>
      </c>
      <c r="B1049">
        <v>13.97</v>
      </c>
      <c r="C1049">
        <v>15.4</v>
      </c>
      <c r="D1049">
        <v>13.8</v>
      </c>
      <c r="E1049">
        <v>14.7</v>
      </c>
      <c r="F1049" s="17">
        <f t="shared" si="16"/>
        <v>6.5989847715736056</v>
      </c>
    </row>
    <row r="1050" spans="1:6" x14ac:dyDescent="0.35">
      <c r="A1050" s="1">
        <v>34387</v>
      </c>
      <c r="B1050">
        <v>14.95</v>
      </c>
      <c r="C1050">
        <v>15.17</v>
      </c>
      <c r="D1050">
        <v>13.52</v>
      </c>
      <c r="E1050">
        <v>13.52</v>
      </c>
      <c r="F1050" s="17">
        <f t="shared" si="16"/>
        <v>-8.0272108843537406</v>
      </c>
    </row>
    <row r="1051" spans="1:6" x14ac:dyDescent="0.35">
      <c r="A1051" s="1">
        <v>34388</v>
      </c>
      <c r="B1051">
        <v>13.52</v>
      </c>
      <c r="C1051">
        <v>14.14</v>
      </c>
      <c r="D1051">
        <v>11.81</v>
      </c>
      <c r="E1051">
        <v>13.91</v>
      </c>
      <c r="F1051" s="17">
        <f t="shared" si="16"/>
        <v>2.884615384615389</v>
      </c>
    </row>
    <row r="1052" spans="1:6" x14ac:dyDescent="0.35">
      <c r="A1052" s="1">
        <v>34389</v>
      </c>
      <c r="B1052">
        <v>15.54</v>
      </c>
      <c r="C1052">
        <v>16.309999000000001</v>
      </c>
      <c r="D1052">
        <v>14.78</v>
      </c>
      <c r="E1052">
        <v>15.96</v>
      </c>
      <c r="F1052" s="17">
        <f t="shared" si="16"/>
        <v>14.737598849748387</v>
      </c>
    </row>
    <row r="1053" spans="1:6" x14ac:dyDescent="0.35">
      <c r="A1053" s="1">
        <v>34390</v>
      </c>
      <c r="B1053">
        <v>15.01</v>
      </c>
      <c r="C1053">
        <v>15.19</v>
      </c>
      <c r="D1053">
        <v>14.58</v>
      </c>
      <c r="E1053">
        <v>14.8</v>
      </c>
      <c r="F1053" s="17">
        <f t="shared" si="16"/>
        <v>-7.2681704260651641</v>
      </c>
    </row>
    <row r="1054" spans="1:6" x14ac:dyDescent="0.35">
      <c r="A1054" s="1">
        <v>34393</v>
      </c>
      <c r="B1054">
        <v>15.01</v>
      </c>
      <c r="C1054">
        <v>15.21</v>
      </c>
      <c r="D1054">
        <v>13.86</v>
      </c>
      <c r="E1054">
        <v>14.87</v>
      </c>
      <c r="F1054" s="17">
        <f t="shared" si="16"/>
        <v>0.47297297297296287</v>
      </c>
    </row>
    <row r="1055" spans="1:6" x14ac:dyDescent="0.35">
      <c r="A1055" s="1">
        <v>34394</v>
      </c>
      <c r="B1055">
        <v>12.58</v>
      </c>
      <c r="C1055">
        <v>17.040001</v>
      </c>
      <c r="D1055">
        <v>12.54</v>
      </c>
      <c r="E1055">
        <v>15.83</v>
      </c>
      <c r="F1055" s="17">
        <f t="shared" si="16"/>
        <v>6.4559515803631538</v>
      </c>
    </row>
    <row r="1056" spans="1:6" x14ac:dyDescent="0.35">
      <c r="A1056" s="1">
        <v>34395</v>
      </c>
      <c r="B1056">
        <v>17.82</v>
      </c>
      <c r="C1056">
        <v>17.940000999999999</v>
      </c>
      <c r="D1056">
        <v>16.079999999999998</v>
      </c>
      <c r="E1056">
        <v>16.079999999999998</v>
      </c>
      <c r="F1056" s="17">
        <f t="shared" si="16"/>
        <v>1.5792798483891233</v>
      </c>
    </row>
    <row r="1057" spans="1:6" x14ac:dyDescent="0.35">
      <c r="A1057" s="1">
        <v>34396</v>
      </c>
      <c r="B1057">
        <v>15.99</v>
      </c>
      <c r="C1057">
        <v>16.670000000000002</v>
      </c>
      <c r="D1057">
        <v>15.82</v>
      </c>
      <c r="E1057">
        <v>16.360001</v>
      </c>
      <c r="F1057" s="17">
        <f t="shared" si="16"/>
        <v>1.7412997512437947</v>
      </c>
    </row>
    <row r="1058" spans="1:6" x14ac:dyDescent="0.35">
      <c r="A1058" s="1">
        <v>34397</v>
      </c>
      <c r="B1058">
        <v>15.65</v>
      </c>
      <c r="C1058">
        <v>16.629999000000002</v>
      </c>
      <c r="D1058">
        <v>15.63</v>
      </c>
      <c r="E1058">
        <v>16</v>
      </c>
      <c r="F1058" s="17">
        <f t="shared" si="16"/>
        <v>-2.2004949755198697</v>
      </c>
    </row>
    <row r="1059" spans="1:6" x14ac:dyDescent="0.35">
      <c r="A1059" s="1">
        <v>34400</v>
      </c>
      <c r="B1059">
        <v>12.2</v>
      </c>
      <c r="C1059">
        <v>14.96</v>
      </c>
      <c r="D1059">
        <v>12.2</v>
      </c>
      <c r="E1059">
        <v>14.26</v>
      </c>
      <c r="F1059" s="17">
        <f t="shared" si="16"/>
        <v>-10.875000000000002</v>
      </c>
    </row>
    <row r="1060" spans="1:6" x14ac:dyDescent="0.35">
      <c r="A1060" s="1">
        <v>34401</v>
      </c>
      <c r="B1060">
        <v>16.07</v>
      </c>
      <c r="C1060">
        <v>16.389999</v>
      </c>
      <c r="D1060">
        <v>16.07</v>
      </c>
      <c r="E1060">
        <v>16.23</v>
      </c>
      <c r="F1060" s="17">
        <f t="shared" si="16"/>
        <v>13.814866760168307</v>
      </c>
    </row>
    <row r="1061" spans="1:6" x14ac:dyDescent="0.35">
      <c r="A1061" s="1">
        <v>34402</v>
      </c>
      <c r="B1061">
        <v>14.68</v>
      </c>
      <c r="C1061">
        <v>15</v>
      </c>
      <c r="D1061">
        <v>14.35</v>
      </c>
      <c r="E1061">
        <v>14.41</v>
      </c>
      <c r="F1061" s="17">
        <f t="shared" si="16"/>
        <v>-11.213801601971658</v>
      </c>
    </row>
    <row r="1062" spans="1:6" x14ac:dyDescent="0.35">
      <c r="A1062" s="1">
        <v>34403</v>
      </c>
      <c r="B1062">
        <v>16.079999999999998</v>
      </c>
      <c r="C1062">
        <v>16.93</v>
      </c>
      <c r="D1062">
        <v>16.079999999999998</v>
      </c>
      <c r="E1062">
        <v>16.549999</v>
      </c>
      <c r="F1062" s="17">
        <f t="shared" si="16"/>
        <v>14.850791117279663</v>
      </c>
    </row>
    <row r="1063" spans="1:6" x14ac:dyDescent="0.35">
      <c r="A1063" s="1">
        <v>34404</v>
      </c>
      <c r="B1063">
        <v>14.77</v>
      </c>
      <c r="C1063">
        <v>16.139999</v>
      </c>
      <c r="D1063">
        <v>13.89</v>
      </c>
      <c r="E1063">
        <v>14.87</v>
      </c>
      <c r="F1063" s="17">
        <f t="shared" si="16"/>
        <v>-10.151051972873235</v>
      </c>
    </row>
    <row r="1064" spans="1:6" x14ac:dyDescent="0.35">
      <c r="A1064" s="1">
        <v>34407</v>
      </c>
      <c r="B1064">
        <v>16.52</v>
      </c>
      <c r="C1064">
        <v>17.48</v>
      </c>
      <c r="D1064">
        <v>16.52</v>
      </c>
      <c r="E1064">
        <v>16.610001</v>
      </c>
      <c r="F1064" s="17">
        <f t="shared" si="16"/>
        <v>11.701418964357776</v>
      </c>
    </row>
    <row r="1065" spans="1:6" x14ac:dyDescent="0.35">
      <c r="A1065" s="1">
        <v>34408</v>
      </c>
      <c r="B1065">
        <v>14.49</v>
      </c>
      <c r="C1065">
        <v>15.18</v>
      </c>
      <c r="D1065">
        <v>13.78</v>
      </c>
      <c r="E1065">
        <v>14.78</v>
      </c>
      <c r="F1065" s="17">
        <f t="shared" si="16"/>
        <v>-11.017464718996713</v>
      </c>
    </row>
    <row r="1066" spans="1:6" x14ac:dyDescent="0.35">
      <c r="A1066" s="1">
        <v>34409</v>
      </c>
      <c r="B1066">
        <v>15.35</v>
      </c>
      <c r="C1066">
        <v>15.89</v>
      </c>
      <c r="D1066">
        <v>14.49</v>
      </c>
      <c r="E1066">
        <v>14.51</v>
      </c>
      <c r="F1066" s="17">
        <f t="shared" si="16"/>
        <v>-1.826792963464138</v>
      </c>
    </row>
    <row r="1067" spans="1:6" x14ac:dyDescent="0.35">
      <c r="A1067" s="1">
        <v>34410</v>
      </c>
      <c r="B1067">
        <v>13.23</v>
      </c>
      <c r="C1067">
        <v>13.33</v>
      </c>
      <c r="D1067">
        <v>12.76</v>
      </c>
      <c r="E1067">
        <v>12.76</v>
      </c>
      <c r="F1067" s="17">
        <f t="shared" si="16"/>
        <v>-12.060647829083392</v>
      </c>
    </row>
    <row r="1068" spans="1:6" x14ac:dyDescent="0.35">
      <c r="A1068" s="1">
        <v>34411</v>
      </c>
      <c r="B1068">
        <v>13.74</v>
      </c>
      <c r="C1068">
        <v>13.74</v>
      </c>
      <c r="D1068">
        <v>13.2</v>
      </c>
      <c r="E1068">
        <v>13.32</v>
      </c>
      <c r="F1068" s="17">
        <f t="shared" si="16"/>
        <v>4.388714733542324</v>
      </c>
    </row>
    <row r="1069" spans="1:6" x14ac:dyDescent="0.35">
      <c r="A1069" s="1">
        <v>34414</v>
      </c>
      <c r="B1069">
        <v>14.5</v>
      </c>
      <c r="C1069">
        <v>15.07</v>
      </c>
      <c r="D1069">
        <v>14.3</v>
      </c>
      <c r="E1069">
        <v>14.34</v>
      </c>
      <c r="F1069" s="17">
        <f t="shared" si="16"/>
        <v>7.657657657657654</v>
      </c>
    </row>
    <row r="1070" spans="1:6" x14ac:dyDescent="0.35">
      <c r="A1070" s="1">
        <v>34415</v>
      </c>
      <c r="B1070">
        <v>13.94</v>
      </c>
      <c r="C1070">
        <v>13.97</v>
      </c>
      <c r="D1070">
        <v>12.75</v>
      </c>
      <c r="E1070">
        <v>13.39</v>
      </c>
      <c r="F1070" s="17">
        <f t="shared" si="16"/>
        <v>-6.6248256624825617</v>
      </c>
    </row>
    <row r="1071" spans="1:6" x14ac:dyDescent="0.35">
      <c r="A1071" s="1">
        <v>34416</v>
      </c>
      <c r="B1071">
        <v>11.88</v>
      </c>
      <c r="C1071">
        <v>12.76</v>
      </c>
      <c r="D1071">
        <v>11.58</v>
      </c>
      <c r="E1071">
        <v>12.31</v>
      </c>
      <c r="F1071" s="17">
        <f t="shared" si="16"/>
        <v>-8.0657206870799101</v>
      </c>
    </row>
    <row r="1072" spans="1:6" x14ac:dyDescent="0.35">
      <c r="A1072" s="1">
        <v>34417</v>
      </c>
      <c r="B1072">
        <v>12.22</v>
      </c>
      <c r="C1072">
        <v>14.14</v>
      </c>
      <c r="D1072">
        <v>12.22</v>
      </c>
      <c r="E1072">
        <v>13.43</v>
      </c>
      <c r="F1072" s="17">
        <f t="shared" si="16"/>
        <v>9.0982940698618933</v>
      </c>
    </row>
    <row r="1073" spans="1:6" x14ac:dyDescent="0.35">
      <c r="A1073" s="1">
        <v>34418</v>
      </c>
      <c r="B1073">
        <v>13.4</v>
      </c>
      <c r="C1073">
        <v>13.83</v>
      </c>
      <c r="D1073">
        <v>12.88</v>
      </c>
      <c r="E1073">
        <v>13.67</v>
      </c>
      <c r="F1073" s="17">
        <f t="shared" si="16"/>
        <v>1.7870439314966509</v>
      </c>
    </row>
    <row r="1074" spans="1:6" x14ac:dyDescent="0.35">
      <c r="A1074" s="1">
        <v>34421</v>
      </c>
      <c r="B1074">
        <v>15.69</v>
      </c>
      <c r="C1074">
        <v>16.239999999999998</v>
      </c>
      <c r="D1074">
        <v>14.9</v>
      </c>
      <c r="E1074">
        <v>14.9</v>
      </c>
      <c r="F1074" s="17">
        <f t="shared" si="16"/>
        <v>8.997805413313829</v>
      </c>
    </row>
    <row r="1075" spans="1:6" x14ac:dyDescent="0.35">
      <c r="A1075" s="1">
        <v>34422</v>
      </c>
      <c r="B1075">
        <v>13.66</v>
      </c>
      <c r="C1075">
        <v>16.959999</v>
      </c>
      <c r="D1075">
        <v>13.65</v>
      </c>
      <c r="E1075">
        <v>16.489999999999998</v>
      </c>
      <c r="F1075" s="17">
        <f t="shared" si="16"/>
        <v>10.671140939597302</v>
      </c>
    </row>
    <row r="1076" spans="1:6" x14ac:dyDescent="0.35">
      <c r="A1076" s="1">
        <v>34423</v>
      </c>
      <c r="B1076">
        <v>17.110001</v>
      </c>
      <c r="C1076">
        <v>18.84</v>
      </c>
      <c r="D1076">
        <v>17.110001</v>
      </c>
      <c r="E1076">
        <v>18.59</v>
      </c>
      <c r="F1076" s="17">
        <f t="shared" si="16"/>
        <v>12.734990903577936</v>
      </c>
    </row>
    <row r="1077" spans="1:6" x14ac:dyDescent="0.35">
      <c r="A1077" s="1">
        <v>34424</v>
      </c>
      <c r="B1077">
        <v>18.5</v>
      </c>
      <c r="C1077">
        <v>21.940000999999999</v>
      </c>
      <c r="D1077">
        <v>18.420000000000002</v>
      </c>
      <c r="E1077">
        <v>20.450001</v>
      </c>
      <c r="F1077" s="17">
        <f t="shared" si="16"/>
        <v>10.005384615384617</v>
      </c>
    </row>
    <row r="1078" spans="1:6" x14ac:dyDescent="0.35">
      <c r="A1078" s="1">
        <v>34428</v>
      </c>
      <c r="B1078">
        <v>23.610001</v>
      </c>
      <c r="C1078">
        <v>28.299999</v>
      </c>
      <c r="D1078">
        <v>23.610001</v>
      </c>
      <c r="E1078">
        <v>23.870000999999998</v>
      </c>
      <c r="F1078" s="17">
        <f t="shared" si="16"/>
        <v>16.723715563632481</v>
      </c>
    </row>
    <row r="1079" spans="1:6" x14ac:dyDescent="0.35">
      <c r="A1079" s="1">
        <v>34429</v>
      </c>
      <c r="B1079">
        <v>21.629999000000002</v>
      </c>
      <c r="C1079">
        <v>21.629999000000002</v>
      </c>
      <c r="D1079">
        <v>18.129999000000002</v>
      </c>
      <c r="E1079">
        <v>18.129999000000002</v>
      </c>
      <c r="F1079" s="17">
        <f t="shared" si="16"/>
        <v>-24.046928192420257</v>
      </c>
    </row>
    <row r="1080" spans="1:6" x14ac:dyDescent="0.35">
      <c r="A1080" s="1">
        <v>34430</v>
      </c>
      <c r="B1080">
        <v>16.84</v>
      </c>
      <c r="C1080">
        <v>18.34</v>
      </c>
      <c r="D1080">
        <v>16.799999</v>
      </c>
      <c r="E1080">
        <v>17.379999000000002</v>
      </c>
      <c r="F1080" s="17">
        <f t="shared" si="16"/>
        <v>-4.1367900792493151</v>
      </c>
    </row>
    <row r="1081" spans="1:6" x14ac:dyDescent="0.35">
      <c r="A1081" s="1">
        <v>34431</v>
      </c>
      <c r="B1081">
        <v>17.920000000000002</v>
      </c>
      <c r="C1081">
        <v>18.239999999999998</v>
      </c>
      <c r="D1081">
        <v>16.879999000000002</v>
      </c>
      <c r="E1081">
        <v>16.98</v>
      </c>
      <c r="F1081" s="17">
        <f t="shared" si="16"/>
        <v>-2.3014903510638929</v>
      </c>
    </row>
    <row r="1082" spans="1:6" x14ac:dyDescent="0.35">
      <c r="A1082" s="1">
        <v>34432</v>
      </c>
      <c r="B1082">
        <v>16.5</v>
      </c>
      <c r="C1082">
        <v>17.579999999999998</v>
      </c>
      <c r="D1082">
        <v>16.420000000000002</v>
      </c>
      <c r="E1082">
        <v>16.920000000000002</v>
      </c>
      <c r="F1082" s="17">
        <f t="shared" si="16"/>
        <v>-0.35335689045935642</v>
      </c>
    </row>
    <row r="1083" spans="1:6" x14ac:dyDescent="0.35">
      <c r="A1083" s="1">
        <v>34435</v>
      </c>
      <c r="B1083">
        <v>16.5</v>
      </c>
      <c r="C1083">
        <v>17.66</v>
      </c>
      <c r="D1083">
        <v>16.43</v>
      </c>
      <c r="E1083">
        <v>16.610001</v>
      </c>
      <c r="F1083" s="17">
        <f t="shared" si="16"/>
        <v>-1.8321453900709292</v>
      </c>
    </row>
    <row r="1084" spans="1:6" x14ac:dyDescent="0.35">
      <c r="A1084" s="1">
        <v>34436</v>
      </c>
      <c r="B1084">
        <v>16.5</v>
      </c>
      <c r="C1084">
        <v>17.450001</v>
      </c>
      <c r="D1084">
        <v>16.239999999999998</v>
      </c>
      <c r="E1084">
        <v>16.420000000000002</v>
      </c>
      <c r="F1084" s="17">
        <f t="shared" si="16"/>
        <v>-1.1438951749611499</v>
      </c>
    </row>
    <row r="1085" spans="1:6" x14ac:dyDescent="0.35">
      <c r="A1085" s="1">
        <v>34437</v>
      </c>
      <c r="B1085">
        <v>15.97</v>
      </c>
      <c r="C1085">
        <v>17.959999</v>
      </c>
      <c r="D1085">
        <v>14.72</v>
      </c>
      <c r="E1085">
        <v>17.02</v>
      </c>
      <c r="F1085" s="17">
        <f t="shared" si="16"/>
        <v>3.6540803897685619</v>
      </c>
    </row>
    <row r="1086" spans="1:6" x14ac:dyDescent="0.35">
      <c r="A1086" s="1">
        <v>34438</v>
      </c>
      <c r="B1086">
        <v>17.129999000000002</v>
      </c>
      <c r="C1086">
        <v>17.260000000000002</v>
      </c>
      <c r="D1086">
        <v>16.149999999999999</v>
      </c>
      <c r="E1086">
        <v>16.27</v>
      </c>
      <c r="F1086" s="17">
        <f t="shared" si="16"/>
        <v>-4.4065804935370156</v>
      </c>
    </row>
    <row r="1087" spans="1:6" x14ac:dyDescent="0.35">
      <c r="A1087" s="1">
        <v>34439</v>
      </c>
      <c r="B1087">
        <v>15.54</v>
      </c>
      <c r="C1087">
        <v>16.66</v>
      </c>
      <c r="D1087">
        <v>15.5</v>
      </c>
      <c r="E1087">
        <v>15.98</v>
      </c>
      <c r="F1087" s="17">
        <f t="shared" si="16"/>
        <v>-1.7824216349108739</v>
      </c>
    </row>
    <row r="1088" spans="1:6" x14ac:dyDescent="0.35">
      <c r="A1088" s="1">
        <v>34442</v>
      </c>
      <c r="B1088">
        <v>16.079999999999998</v>
      </c>
      <c r="C1088">
        <v>17.879999000000002</v>
      </c>
      <c r="D1088">
        <v>15.98</v>
      </c>
      <c r="E1088">
        <v>17.219999000000001</v>
      </c>
      <c r="F1088" s="17">
        <f t="shared" si="16"/>
        <v>7.7596933667083912</v>
      </c>
    </row>
    <row r="1089" spans="1:6" x14ac:dyDescent="0.35">
      <c r="A1089" s="1">
        <v>34443</v>
      </c>
      <c r="B1089">
        <v>16.690000999999999</v>
      </c>
      <c r="C1089">
        <v>17.760000000000002</v>
      </c>
      <c r="D1089">
        <v>16.670000000000002</v>
      </c>
      <c r="E1089">
        <v>16.93</v>
      </c>
      <c r="F1089" s="17">
        <f t="shared" si="16"/>
        <v>-1.6840825600512614</v>
      </c>
    </row>
    <row r="1090" spans="1:6" x14ac:dyDescent="0.35">
      <c r="A1090" s="1">
        <v>34444</v>
      </c>
      <c r="B1090">
        <v>16.799999</v>
      </c>
      <c r="C1090">
        <v>18.139999</v>
      </c>
      <c r="D1090">
        <v>16.48</v>
      </c>
      <c r="E1090">
        <v>17.010000000000002</v>
      </c>
      <c r="F1090" s="17">
        <f t="shared" si="16"/>
        <v>0.47253396337862874</v>
      </c>
    </row>
    <row r="1091" spans="1:6" x14ac:dyDescent="0.35">
      <c r="A1091" s="1">
        <v>34445</v>
      </c>
      <c r="B1091">
        <v>16.43</v>
      </c>
      <c r="C1091">
        <v>16.559999000000001</v>
      </c>
      <c r="D1091">
        <v>14.87</v>
      </c>
      <c r="E1091">
        <v>14.93</v>
      </c>
      <c r="F1091" s="17">
        <f t="shared" si="16"/>
        <v>-12.228101116990016</v>
      </c>
    </row>
    <row r="1092" spans="1:6" x14ac:dyDescent="0.35">
      <c r="A1092" s="1">
        <v>34446</v>
      </c>
      <c r="B1092">
        <v>14.16</v>
      </c>
      <c r="C1092">
        <v>15.4</v>
      </c>
      <c r="D1092">
        <v>14.07</v>
      </c>
      <c r="E1092">
        <v>14.94</v>
      </c>
      <c r="F1092" s="17">
        <f t="shared" ref="F1092:F1155" si="17">((E1092-E1091)/E1091)*100</f>
        <v>6.6979236436703199E-2</v>
      </c>
    </row>
    <row r="1093" spans="1:6" x14ac:dyDescent="0.35">
      <c r="A1093" s="1">
        <v>34449</v>
      </c>
      <c r="B1093">
        <v>15.19</v>
      </c>
      <c r="C1093">
        <v>15.31</v>
      </c>
      <c r="D1093">
        <v>14.07</v>
      </c>
      <c r="E1093">
        <v>14.26</v>
      </c>
      <c r="F1093" s="17">
        <f t="shared" si="17"/>
        <v>-4.5515394912985254</v>
      </c>
    </row>
    <row r="1094" spans="1:6" x14ac:dyDescent="0.35">
      <c r="A1094" s="1">
        <v>34450</v>
      </c>
      <c r="B1094">
        <v>14.19</v>
      </c>
      <c r="C1094">
        <v>14.8</v>
      </c>
      <c r="D1094">
        <v>13.78</v>
      </c>
      <c r="E1094">
        <v>13.8</v>
      </c>
      <c r="F1094" s="17">
        <f t="shared" si="17"/>
        <v>-3.2258064516128968</v>
      </c>
    </row>
    <row r="1095" spans="1:6" x14ac:dyDescent="0.35">
      <c r="A1095" s="1">
        <v>34452</v>
      </c>
      <c r="B1095">
        <v>13.23</v>
      </c>
      <c r="C1095">
        <v>14.88</v>
      </c>
      <c r="D1095">
        <v>13.21</v>
      </c>
      <c r="E1095">
        <v>14.51</v>
      </c>
      <c r="F1095" s="17">
        <f t="shared" si="17"/>
        <v>5.1449275362318767</v>
      </c>
    </row>
    <row r="1096" spans="1:6" x14ac:dyDescent="0.35">
      <c r="A1096" s="1">
        <v>34453</v>
      </c>
      <c r="B1096">
        <v>13.05</v>
      </c>
      <c r="C1096">
        <v>14.34</v>
      </c>
      <c r="D1096">
        <v>13.05</v>
      </c>
      <c r="E1096">
        <v>13.77</v>
      </c>
      <c r="F1096" s="17">
        <f t="shared" si="17"/>
        <v>-5.0999310820124064</v>
      </c>
    </row>
    <row r="1097" spans="1:6" x14ac:dyDescent="0.35">
      <c r="A1097" s="1">
        <v>34456</v>
      </c>
      <c r="B1097">
        <v>14.42</v>
      </c>
      <c r="C1097">
        <v>14.78</v>
      </c>
      <c r="D1097">
        <v>13.99</v>
      </c>
      <c r="E1097">
        <v>14.11</v>
      </c>
      <c r="F1097" s="17">
        <f t="shared" si="17"/>
        <v>2.4691358024691348</v>
      </c>
    </row>
    <row r="1098" spans="1:6" x14ac:dyDescent="0.35">
      <c r="A1098" s="1">
        <v>34457</v>
      </c>
      <c r="B1098">
        <v>13.03</v>
      </c>
      <c r="C1098">
        <v>14.45</v>
      </c>
      <c r="D1098">
        <v>13.03</v>
      </c>
      <c r="E1098">
        <v>13.81</v>
      </c>
      <c r="F1098" s="17">
        <f t="shared" si="17"/>
        <v>-2.1261516654854637</v>
      </c>
    </row>
    <row r="1099" spans="1:6" x14ac:dyDescent="0.35">
      <c r="A1099" s="1">
        <v>34458</v>
      </c>
      <c r="B1099">
        <v>13.77</v>
      </c>
      <c r="C1099">
        <v>14.8</v>
      </c>
      <c r="D1099">
        <v>13.71</v>
      </c>
      <c r="E1099">
        <v>14.29</v>
      </c>
      <c r="F1099" s="17">
        <f t="shared" si="17"/>
        <v>3.4757422157856528</v>
      </c>
    </row>
    <row r="1100" spans="1:6" x14ac:dyDescent="0.35">
      <c r="A1100" s="1">
        <v>34459</v>
      </c>
      <c r="B1100">
        <v>13.62</v>
      </c>
      <c r="C1100">
        <v>15.34</v>
      </c>
      <c r="D1100">
        <v>13.62</v>
      </c>
      <c r="E1100">
        <v>14.56</v>
      </c>
      <c r="F1100" s="17">
        <f t="shared" si="17"/>
        <v>1.8894331700489948</v>
      </c>
    </row>
    <row r="1101" spans="1:6" x14ac:dyDescent="0.35">
      <c r="A1101" s="1">
        <v>34460</v>
      </c>
      <c r="B1101">
        <v>15.11</v>
      </c>
      <c r="C1101">
        <v>15.54</v>
      </c>
      <c r="D1101">
        <v>14.79</v>
      </c>
      <c r="E1101">
        <v>15.08</v>
      </c>
      <c r="F1101" s="17">
        <f t="shared" si="17"/>
        <v>3.5714285714285685</v>
      </c>
    </row>
    <row r="1102" spans="1:6" x14ac:dyDescent="0.35">
      <c r="A1102" s="1">
        <v>34463</v>
      </c>
      <c r="B1102">
        <v>16.399999999999999</v>
      </c>
      <c r="C1102">
        <v>16.649999999999999</v>
      </c>
      <c r="D1102">
        <v>15.86</v>
      </c>
      <c r="E1102">
        <v>16.16</v>
      </c>
      <c r="F1102" s="17">
        <f t="shared" si="17"/>
        <v>7.1618037135278518</v>
      </c>
    </row>
    <row r="1103" spans="1:6" x14ac:dyDescent="0.35">
      <c r="A1103" s="1">
        <v>34464</v>
      </c>
      <c r="B1103">
        <v>15.87</v>
      </c>
      <c r="C1103">
        <v>16.07</v>
      </c>
      <c r="D1103">
        <v>15.1</v>
      </c>
      <c r="E1103">
        <v>15.19</v>
      </c>
      <c r="F1103" s="17">
        <f t="shared" si="17"/>
        <v>-6.0024752475247567</v>
      </c>
    </row>
    <row r="1104" spans="1:6" x14ac:dyDescent="0.35">
      <c r="A1104" s="1">
        <v>34465</v>
      </c>
      <c r="B1104">
        <v>14.93</v>
      </c>
      <c r="C1104">
        <v>16.280000999999999</v>
      </c>
      <c r="D1104">
        <v>14.75</v>
      </c>
      <c r="E1104">
        <v>15.55</v>
      </c>
      <c r="F1104" s="17">
        <f t="shared" si="17"/>
        <v>2.3699802501645899</v>
      </c>
    </row>
    <row r="1105" spans="1:6" x14ac:dyDescent="0.35">
      <c r="A1105" s="1">
        <v>34466</v>
      </c>
      <c r="B1105">
        <v>15.01</v>
      </c>
      <c r="C1105">
        <v>16.16</v>
      </c>
      <c r="D1105">
        <v>14.76</v>
      </c>
      <c r="E1105">
        <v>15.46</v>
      </c>
      <c r="F1105" s="17">
        <f t="shared" si="17"/>
        <v>-0.57877813504823061</v>
      </c>
    </row>
    <row r="1106" spans="1:6" x14ac:dyDescent="0.35">
      <c r="A1106" s="1">
        <v>34467</v>
      </c>
      <c r="B1106">
        <v>15.55</v>
      </c>
      <c r="C1106">
        <v>16.110001</v>
      </c>
      <c r="D1106">
        <v>14.48</v>
      </c>
      <c r="E1106">
        <v>14.54</v>
      </c>
      <c r="F1106" s="17">
        <f t="shared" si="17"/>
        <v>-5.9508408796895322</v>
      </c>
    </row>
    <row r="1107" spans="1:6" x14ac:dyDescent="0.35">
      <c r="A1107" s="1">
        <v>34470</v>
      </c>
      <c r="B1107">
        <v>14.85</v>
      </c>
      <c r="C1107">
        <v>15</v>
      </c>
      <c r="D1107">
        <v>14.15</v>
      </c>
      <c r="E1107">
        <v>14.67</v>
      </c>
      <c r="F1107" s="17">
        <f t="shared" si="17"/>
        <v>0.8940852819807481</v>
      </c>
    </row>
    <row r="1108" spans="1:6" x14ac:dyDescent="0.35">
      <c r="A1108" s="1">
        <v>34471</v>
      </c>
      <c r="B1108">
        <v>14.67</v>
      </c>
      <c r="C1108">
        <v>15.22</v>
      </c>
      <c r="D1108">
        <v>14.08</v>
      </c>
      <c r="E1108">
        <v>14.08</v>
      </c>
      <c r="F1108" s="17">
        <f t="shared" si="17"/>
        <v>-4.0218132242672109</v>
      </c>
    </row>
    <row r="1109" spans="1:6" x14ac:dyDescent="0.35">
      <c r="A1109" s="1">
        <v>34472</v>
      </c>
      <c r="B1109">
        <v>13.1</v>
      </c>
      <c r="C1109">
        <v>13.82</v>
      </c>
      <c r="D1109">
        <v>12.53</v>
      </c>
      <c r="E1109">
        <v>12.55</v>
      </c>
      <c r="F1109" s="17">
        <f t="shared" si="17"/>
        <v>-10.866477272727268</v>
      </c>
    </row>
    <row r="1110" spans="1:6" x14ac:dyDescent="0.35">
      <c r="A1110" s="1">
        <v>34473</v>
      </c>
      <c r="B1110">
        <v>12.09</v>
      </c>
      <c r="C1110">
        <v>12.46</v>
      </c>
      <c r="D1110">
        <v>11.44</v>
      </c>
      <c r="E1110">
        <v>12.33</v>
      </c>
      <c r="F1110" s="17">
        <f t="shared" si="17"/>
        <v>-1.7529880478087698</v>
      </c>
    </row>
    <row r="1111" spans="1:6" x14ac:dyDescent="0.35">
      <c r="A1111" s="1">
        <v>34474</v>
      </c>
      <c r="B1111">
        <v>11.89</v>
      </c>
      <c r="C1111">
        <v>13.03</v>
      </c>
      <c r="D1111">
        <v>11.8</v>
      </c>
      <c r="E1111">
        <v>12.79</v>
      </c>
      <c r="F1111" s="17">
        <f t="shared" si="17"/>
        <v>3.7307380373073724</v>
      </c>
    </row>
    <row r="1112" spans="1:6" x14ac:dyDescent="0.35">
      <c r="A1112" s="1">
        <v>34477</v>
      </c>
      <c r="B1112">
        <v>13.26</v>
      </c>
      <c r="C1112">
        <v>13.94</v>
      </c>
      <c r="D1112">
        <v>13.24</v>
      </c>
      <c r="E1112">
        <v>13.49</v>
      </c>
      <c r="F1112" s="17">
        <f t="shared" si="17"/>
        <v>5.4730258014073581</v>
      </c>
    </row>
    <row r="1113" spans="1:6" x14ac:dyDescent="0.35">
      <c r="A1113" s="1">
        <v>34478</v>
      </c>
      <c r="B1113">
        <v>12.59</v>
      </c>
      <c r="C1113">
        <v>13.17</v>
      </c>
      <c r="D1113">
        <v>12.42</v>
      </c>
      <c r="E1113">
        <v>12.73</v>
      </c>
      <c r="F1113" s="17">
        <f t="shared" si="17"/>
        <v>-5.6338028169014063</v>
      </c>
    </row>
    <row r="1114" spans="1:6" x14ac:dyDescent="0.35">
      <c r="A1114" s="1">
        <v>34479</v>
      </c>
      <c r="B1114">
        <v>13.01</v>
      </c>
      <c r="C1114">
        <v>13.47</v>
      </c>
      <c r="D1114">
        <v>12.39</v>
      </c>
      <c r="E1114">
        <v>12.43</v>
      </c>
      <c r="F1114" s="17">
        <f t="shared" si="17"/>
        <v>-2.3566378633150094</v>
      </c>
    </row>
    <row r="1115" spans="1:6" x14ac:dyDescent="0.35">
      <c r="A1115" s="1">
        <v>34480</v>
      </c>
      <c r="B1115">
        <v>12.46</v>
      </c>
      <c r="C1115">
        <v>12.66</v>
      </c>
      <c r="D1115">
        <v>12.26</v>
      </c>
      <c r="E1115">
        <v>12.5</v>
      </c>
      <c r="F1115" s="17">
        <f t="shared" si="17"/>
        <v>0.56315366049879545</v>
      </c>
    </row>
    <row r="1116" spans="1:6" x14ac:dyDescent="0.35">
      <c r="A1116" s="1">
        <v>34481</v>
      </c>
      <c r="B1116">
        <v>12.84</v>
      </c>
      <c r="C1116">
        <v>13.01</v>
      </c>
      <c r="D1116">
        <v>12.42</v>
      </c>
      <c r="E1116">
        <v>12.49</v>
      </c>
      <c r="F1116" s="17">
        <f t="shared" si="17"/>
        <v>-7.9999999999998295E-2</v>
      </c>
    </row>
    <row r="1117" spans="1:6" x14ac:dyDescent="0.35">
      <c r="A1117" s="1">
        <v>34485</v>
      </c>
      <c r="B1117">
        <v>13.39</v>
      </c>
      <c r="C1117">
        <v>13.46</v>
      </c>
      <c r="D1117">
        <v>12.77</v>
      </c>
      <c r="E1117">
        <v>13.03</v>
      </c>
      <c r="F1117" s="17">
        <f t="shared" si="17"/>
        <v>4.3234587670136042</v>
      </c>
    </row>
    <row r="1118" spans="1:6" x14ac:dyDescent="0.35">
      <c r="A1118" s="1">
        <v>34486</v>
      </c>
      <c r="B1118">
        <v>13.16</v>
      </c>
      <c r="C1118">
        <v>13.47</v>
      </c>
      <c r="D1118">
        <v>12.54</v>
      </c>
      <c r="E1118">
        <v>12.72</v>
      </c>
      <c r="F1118" s="17">
        <f t="shared" si="17"/>
        <v>-2.3791250959324541</v>
      </c>
    </row>
    <row r="1119" spans="1:6" x14ac:dyDescent="0.35">
      <c r="A1119" s="1">
        <v>34487</v>
      </c>
      <c r="B1119">
        <v>12.77</v>
      </c>
      <c r="C1119">
        <v>13.06</v>
      </c>
      <c r="D1119">
        <v>12.45</v>
      </c>
      <c r="E1119">
        <v>12.73</v>
      </c>
      <c r="F1119" s="17">
        <f t="shared" si="17"/>
        <v>7.8616352201256179E-2</v>
      </c>
    </row>
    <row r="1120" spans="1:6" x14ac:dyDescent="0.35">
      <c r="A1120" s="1">
        <v>34488</v>
      </c>
      <c r="B1120">
        <v>13.28</v>
      </c>
      <c r="C1120">
        <v>13.36</v>
      </c>
      <c r="D1120">
        <v>12.1</v>
      </c>
      <c r="E1120">
        <v>12.19</v>
      </c>
      <c r="F1120" s="17">
        <f t="shared" si="17"/>
        <v>-4.2419481539670141</v>
      </c>
    </row>
    <row r="1121" spans="1:6" x14ac:dyDescent="0.35">
      <c r="A1121" s="1">
        <v>34491</v>
      </c>
      <c r="B1121">
        <v>11.78</v>
      </c>
      <c r="C1121">
        <v>13.03</v>
      </c>
      <c r="D1121">
        <v>11.76</v>
      </c>
      <c r="E1121">
        <v>13.03</v>
      </c>
      <c r="F1121" s="17">
        <f t="shared" si="17"/>
        <v>6.8908941755537318</v>
      </c>
    </row>
    <row r="1122" spans="1:6" x14ac:dyDescent="0.35">
      <c r="A1122" s="1">
        <v>34492</v>
      </c>
      <c r="B1122">
        <v>13.35</v>
      </c>
      <c r="C1122">
        <v>14.12</v>
      </c>
      <c r="D1122">
        <v>13.04</v>
      </c>
      <c r="E1122">
        <v>13.05</v>
      </c>
      <c r="F1122" s="17">
        <f t="shared" si="17"/>
        <v>0.15349194167307254</v>
      </c>
    </row>
    <row r="1123" spans="1:6" x14ac:dyDescent="0.35">
      <c r="A1123" s="1">
        <v>34493</v>
      </c>
      <c r="B1123">
        <v>12.81</v>
      </c>
      <c r="C1123">
        <v>13.72</v>
      </c>
      <c r="D1123">
        <v>12.69</v>
      </c>
      <c r="E1123">
        <v>13.32</v>
      </c>
      <c r="F1123" s="17">
        <f t="shared" si="17"/>
        <v>2.0689655172413759</v>
      </c>
    </row>
    <row r="1124" spans="1:6" x14ac:dyDescent="0.35">
      <c r="A1124" s="1">
        <v>34494</v>
      </c>
      <c r="B1124">
        <v>13.27</v>
      </c>
      <c r="C1124">
        <v>13.28</v>
      </c>
      <c r="D1124">
        <v>13.1</v>
      </c>
      <c r="E1124">
        <v>13.21</v>
      </c>
      <c r="F1124" s="17">
        <f t="shared" si="17"/>
        <v>-0.82582582582582165</v>
      </c>
    </row>
    <row r="1125" spans="1:6" x14ac:dyDescent="0.35">
      <c r="A1125" s="1">
        <v>34495</v>
      </c>
      <c r="B1125">
        <v>13.04</v>
      </c>
      <c r="C1125">
        <v>13.04</v>
      </c>
      <c r="D1125">
        <v>12.45</v>
      </c>
      <c r="E1125">
        <v>12.69</v>
      </c>
      <c r="F1125" s="17">
        <f t="shared" si="17"/>
        <v>-3.9364118092354379</v>
      </c>
    </row>
    <row r="1126" spans="1:6" x14ac:dyDescent="0.35">
      <c r="A1126" s="1">
        <v>34498</v>
      </c>
      <c r="B1126">
        <v>12.34</v>
      </c>
      <c r="C1126">
        <v>12.61</v>
      </c>
      <c r="D1126">
        <v>11.66</v>
      </c>
      <c r="E1126">
        <v>11.92</v>
      </c>
      <c r="F1126" s="17">
        <f t="shared" si="17"/>
        <v>-6.0677698975571284</v>
      </c>
    </row>
    <row r="1127" spans="1:6" x14ac:dyDescent="0.35">
      <c r="A1127" s="1">
        <v>34499</v>
      </c>
      <c r="B1127">
        <v>11.62</v>
      </c>
      <c r="C1127">
        <v>11.93</v>
      </c>
      <c r="D1127">
        <v>11.38</v>
      </c>
      <c r="E1127">
        <v>11.6</v>
      </c>
      <c r="F1127" s="17">
        <f t="shared" si="17"/>
        <v>-2.6845637583892641</v>
      </c>
    </row>
    <row r="1128" spans="1:6" x14ac:dyDescent="0.35">
      <c r="A1128" s="1">
        <v>34500</v>
      </c>
      <c r="B1128">
        <v>11.36</v>
      </c>
      <c r="C1128">
        <v>12.39</v>
      </c>
      <c r="D1128">
        <v>11.21</v>
      </c>
      <c r="E1128">
        <v>11.52</v>
      </c>
      <c r="F1128" s="17">
        <f t="shared" si="17"/>
        <v>-0.6896551724137937</v>
      </c>
    </row>
    <row r="1129" spans="1:6" x14ac:dyDescent="0.35">
      <c r="A1129" s="1">
        <v>34501</v>
      </c>
      <c r="B1129">
        <v>11.36</v>
      </c>
      <c r="C1129">
        <v>11.89</v>
      </c>
      <c r="D1129">
        <v>11.2</v>
      </c>
      <c r="E1129">
        <v>11.22</v>
      </c>
      <c r="F1129" s="17">
        <f t="shared" si="17"/>
        <v>-2.6041666666666572</v>
      </c>
    </row>
    <row r="1130" spans="1:6" x14ac:dyDescent="0.35">
      <c r="A1130" s="1">
        <v>34502</v>
      </c>
      <c r="B1130">
        <v>10.52</v>
      </c>
      <c r="C1130">
        <v>12.33</v>
      </c>
      <c r="D1130">
        <v>10.48</v>
      </c>
      <c r="E1130">
        <v>12.31</v>
      </c>
      <c r="F1130" s="17">
        <f t="shared" si="17"/>
        <v>9.7147950089126542</v>
      </c>
    </row>
    <row r="1131" spans="1:6" x14ac:dyDescent="0.35">
      <c r="A1131" s="1">
        <v>34505</v>
      </c>
      <c r="B1131">
        <v>13.77</v>
      </c>
      <c r="C1131">
        <v>14.21</v>
      </c>
      <c r="D1131">
        <v>13.38</v>
      </c>
      <c r="E1131">
        <v>13.96</v>
      </c>
      <c r="F1131" s="17">
        <f t="shared" si="17"/>
        <v>13.403736799350124</v>
      </c>
    </row>
    <row r="1132" spans="1:6" x14ac:dyDescent="0.35">
      <c r="A1132" s="1">
        <v>34506</v>
      </c>
      <c r="B1132">
        <v>13.7</v>
      </c>
      <c r="C1132">
        <v>14.99</v>
      </c>
      <c r="D1132">
        <v>13.6</v>
      </c>
      <c r="E1132">
        <v>14.7</v>
      </c>
      <c r="F1132" s="17">
        <f t="shared" si="17"/>
        <v>5.3008595988538572</v>
      </c>
    </row>
    <row r="1133" spans="1:6" x14ac:dyDescent="0.35">
      <c r="A1133" s="1">
        <v>34507</v>
      </c>
      <c r="B1133">
        <v>14.75</v>
      </c>
      <c r="C1133">
        <v>14.76</v>
      </c>
      <c r="D1133">
        <v>14.02</v>
      </c>
      <c r="E1133">
        <v>14.02</v>
      </c>
      <c r="F1133" s="17">
        <f t="shared" si="17"/>
        <v>-4.6258503401360525</v>
      </c>
    </row>
    <row r="1134" spans="1:6" x14ac:dyDescent="0.35">
      <c r="A1134" s="1">
        <v>34508</v>
      </c>
      <c r="B1134">
        <v>13.31</v>
      </c>
      <c r="C1134">
        <v>14.28</v>
      </c>
      <c r="D1134">
        <v>13.29</v>
      </c>
      <c r="E1134">
        <v>14.12</v>
      </c>
      <c r="F1134" s="17">
        <f t="shared" si="17"/>
        <v>0.71326676176889903</v>
      </c>
    </row>
    <row r="1135" spans="1:6" x14ac:dyDescent="0.35">
      <c r="A1135" s="1">
        <v>34509</v>
      </c>
      <c r="B1135">
        <v>15.35</v>
      </c>
      <c r="C1135">
        <v>17.27</v>
      </c>
      <c r="D1135">
        <v>15.31</v>
      </c>
      <c r="E1135">
        <v>16.719999000000001</v>
      </c>
      <c r="F1135" s="17">
        <f t="shared" si="17"/>
        <v>18.413590651558088</v>
      </c>
    </row>
    <row r="1136" spans="1:6" x14ac:dyDescent="0.35">
      <c r="A1136" s="1">
        <v>34512</v>
      </c>
      <c r="B1136">
        <v>17.360001</v>
      </c>
      <c r="C1136">
        <v>17.709999</v>
      </c>
      <c r="D1136">
        <v>15.51</v>
      </c>
      <c r="E1136">
        <v>15.53</v>
      </c>
      <c r="F1136" s="17">
        <f t="shared" si="17"/>
        <v>-7.1172193251925542</v>
      </c>
    </row>
    <row r="1137" spans="1:6" x14ac:dyDescent="0.35">
      <c r="A1137" s="1">
        <v>34513</v>
      </c>
      <c r="B1137">
        <v>13.39</v>
      </c>
      <c r="C1137">
        <v>15.75</v>
      </c>
      <c r="D1137">
        <v>13.39</v>
      </c>
      <c r="E1137">
        <v>15.04</v>
      </c>
      <c r="F1137" s="17">
        <f t="shared" si="17"/>
        <v>-3.1551835157759189</v>
      </c>
    </row>
    <row r="1138" spans="1:6" x14ac:dyDescent="0.35">
      <c r="A1138" s="1">
        <v>34514</v>
      </c>
      <c r="B1138">
        <v>14.63</v>
      </c>
      <c r="C1138">
        <v>14.75</v>
      </c>
      <c r="D1138">
        <v>14.26</v>
      </c>
      <c r="E1138">
        <v>14.42</v>
      </c>
      <c r="F1138" s="17">
        <f t="shared" si="17"/>
        <v>-4.1223404255319096</v>
      </c>
    </row>
    <row r="1139" spans="1:6" x14ac:dyDescent="0.35">
      <c r="A1139" s="1">
        <v>34515</v>
      </c>
      <c r="B1139">
        <v>13.92</v>
      </c>
      <c r="C1139">
        <v>15.43</v>
      </c>
      <c r="D1139">
        <v>13.86</v>
      </c>
      <c r="E1139">
        <v>14.97</v>
      </c>
      <c r="F1139" s="17">
        <f t="shared" si="17"/>
        <v>3.8141470180305186</v>
      </c>
    </row>
    <row r="1140" spans="1:6" x14ac:dyDescent="0.35">
      <c r="A1140" s="1">
        <v>34516</v>
      </c>
      <c r="B1140">
        <v>14.89</v>
      </c>
      <c r="C1140">
        <v>15.26</v>
      </c>
      <c r="D1140">
        <v>14.36</v>
      </c>
      <c r="E1140">
        <v>14.36</v>
      </c>
      <c r="F1140" s="17">
        <f t="shared" si="17"/>
        <v>-4.0748162992652048</v>
      </c>
    </row>
    <row r="1141" spans="1:6" x14ac:dyDescent="0.35">
      <c r="A1141" s="1">
        <v>34520</v>
      </c>
      <c r="B1141">
        <v>14.84</v>
      </c>
      <c r="C1141">
        <v>15.48</v>
      </c>
      <c r="D1141">
        <v>14.6</v>
      </c>
      <c r="E1141">
        <v>14.92</v>
      </c>
      <c r="F1141" s="17">
        <f t="shared" si="17"/>
        <v>3.8997214484679703</v>
      </c>
    </row>
    <row r="1142" spans="1:6" x14ac:dyDescent="0.35">
      <c r="A1142" s="1">
        <v>34521</v>
      </c>
      <c r="B1142">
        <v>15.12</v>
      </c>
      <c r="C1142">
        <v>15.63</v>
      </c>
      <c r="D1142">
        <v>14.44</v>
      </c>
      <c r="E1142">
        <v>14.7</v>
      </c>
      <c r="F1142" s="17">
        <f t="shared" si="17"/>
        <v>-1.4745308310992</v>
      </c>
    </row>
    <row r="1143" spans="1:6" x14ac:dyDescent="0.35">
      <c r="A1143" s="1">
        <v>34522</v>
      </c>
      <c r="B1143">
        <v>13.24</v>
      </c>
      <c r="C1143">
        <v>14.64</v>
      </c>
      <c r="D1143">
        <v>13.24</v>
      </c>
      <c r="E1143">
        <v>14.01</v>
      </c>
      <c r="F1143" s="17">
        <f t="shared" si="17"/>
        <v>-4.6938775510204049</v>
      </c>
    </row>
    <row r="1144" spans="1:6" x14ac:dyDescent="0.35">
      <c r="A1144" s="1">
        <v>34523</v>
      </c>
      <c r="B1144">
        <v>14.88</v>
      </c>
      <c r="C1144">
        <v>14.88</v>
      </c>
      <c r="D1144">
        <v>12.85</v>
      </c>
      <c r="E1144">
        <v>13.26</v>
      </c>
      <c r="F1144" s="17">
        <f t="shared" si="17"/>
        <v>-5.3533190578158463</v>
      </c>
    </row>
    <row r="1145" spans="1:6" x14ac:dyDescent="0.35">
      <c r="A1145" s="1">
        <v>34526</v>
      </c>
      <c r="B1145">
        <v>13.3</v>
      </c>
      <c r="C1145">
        <v>14.61</v>
      </c>
      <c r="D1145">
        <v>13.03</v>
      </c>
      <c r="E1145">
        <v>13.83</v>
      </c>
      <c r="F1145" s="17">
        <f t="shared" si="17"/>
        <v>4.2986425339366541</v>
      </c>
    </row>
    <row r="1146" spans="1:6" x14ac:dyDescent="0.35">
      <c r="A1146" s="1">
        <v>34527</v>
      </c>
      <c r="B1146">
        <v>13.9</v>
      </c>
      <c r="C1146">
        <v>14.16</v>
      </c>
      <c r="D1146">
        <v>13.04</v>
      </c>
      <c r="E1146">
        <v>13.4</v>
      </c>
      <c r="F1146" s="17">
        <f t="shared" si="17"/>
        <v>-3.1091829356471421</v>
      </c>
    </row>
    <row r="1147" spans="1:6" x14ac:dyDescent="0.35">
      <c r="A1147" s="1">
        <v>34528</v>
      </c>
      <c r="B1147">
        <v>12.94</v>
      </c>
      <c r="C1147">
        <v>12.98</v>
      </c>
      <c r="D1147">
        <v>12.17</v>
      </c>
      <c r="E1147">
        <v>12.42</v>
      </c>
      <c r="F1147" s="17">
        <f t="shared" si="17"/>
        <v>-7.3134328358208993</v>
      </c>
    </row>
    <row r="1148" spans="1:6" x14ac:dyDescent="0.35">
      <c r="A1148" s="1">
        <v>34529</v>
      </c>
      <c r="B1148">
        <v>12.69</v>
      </c>
      <c r="C1148">
        <v>12.88</v>
      </c>
      <c r="D1148">
        <v>11.39</v>
      </c>
      <c r="E1148">
        <v>11.64</v>
      </c>
      <c r="F1148" s="17">
        <f t="shared" si="17"/>
        <v>-6.28019323671497</v>
      </c>
    </row>
    <row r="1149" spans="1:6" x14ac:dyDescent="0.35">
      <c r="A1149" s="1">
        <v>34530</v>
      </c>
      <c r="B1149">
        <v>11.13</v>
      </c>
      <c r="C1149">
        <v>11.54</v>
      </c>
      <c r="D1149">
        <v>11</v>
      </c>
      <c r="E1149">
        <v>11.28</v>
      </c>
      <c r="F1149" s="17">
        <f t="shared" si="17"/>
        <v>-3.0927835051546495</v>
      </c>
    </row>
    <row r="1150" spans="1:6" x14ac:dyDescent="0.35">
      <c r="A1150" s="1">
        <v>34533</v>
      </c>
      <c r="B1150">
        <v>11.49</v>
      </c>
      <c r="C1150">
        <v>11.68</v>
      </c>
      <c r="D1150">
        <v>11.16</v>
      </c>
      <c r="E1150">
        <v>11.44</v>
      </c>
      <c r="F1150" s="17">
        <f t="shared" si="17"/>
        <v>1.4184397163120581</v>
      </c>
    </row>
    <row r="1151" spans="1:6" x14ac:dyDescent="0.35">
      <c r="A1151" s="1">
        <v>34534</v>
      </c>
      <c r="B1151">
        <v>11.49</v>
      </c>
      <c r="C1151">
        <v>11.91</v>
      </c>
      <c r="D1151">
        <v>11</v>
      </c>
      <c r="E1151">
        <v>11.65</v>
      </c>
      <c r="F1151" s="17">
        <f t="shared" si="17"/>
        <v>1.8356643356643432</v>
      </c>
    </row>
    <row r="1152" spans="1:6" x14ac:dyDescent="0.35">
      <c r="A1152" s="1">
        <v>34535</v>
      </c>
      <c r="B1152">
        <v>11.51</v>
      </c>
      <c r="C1152">
        <v>12.13</v>
      </c>
      <c r="D1152">
        <v>11.5</v>
      </c>
      <c r="E1152">
        <v>11.7</v>
      </c>
      <c r="F1152" s="17">
        <f t="shared" si="17"/>
        <v>0.42918454935621397</v>
      </c>
    </row>
    <row r="1153" spans="1:6" x14ac:dyDescent="0.35">
      <c r="A1153" s="1">
        <v>34536</v>
      </c>
      <c r="B1153">
        <v>12.49</v>
      </c>
      <c r="C1153">
        <v>12.56</v>
      </c>
      <c r="D1153">
        <v>11.62</v>
      </c>
      <c r="E1153">
        <v>11.65</v>
      </c>
      <c r="F1153" s="17">
        <f t="shared" si="17"/>
        <v>-0.42735042735041828</v>
      </c>
    </row>
    <row r="1154" spans="1:6" x14ac:dyDescent="0.35">
      <c r="A1154" s="1">
        <v>34537</v>
      </c>
      <c r="B1154">
        <v>10.96</v>
      </c>
      <c r="C1154">
        <v>11.89</v>
      </c>
      <c r="D1154">
        <v>10.96</v>
      </c>
      <c r="E1154">
        <v>11.22</v>
      </c>
      <c r="F1154" s="17">
        <f t="shared" si="17"/>
        <v>-3.6909871244635171</v>
      </c>
    </row>
    <row r="1155" spans="1:6" x14ac:dyDescent="0.35">
      <c r="A1155" s="1">
        <v>34540</v>
      </c>
      <c r="B1155">
        <v>11.87</v>
      </c>
      <c r="C1155">
        <v>12.38</v>
      </c>
      <c r="D1155">
        <v>11.44</v>
      </c>
      <c r="E1155">
        <v>11.46</v>
      </c>
      <c r="F1155" s="17">
        <f t="shared" si="17"/>
        <v>2.1390374331550817</v>
      </c>
    </row>
    <row r="1156" spans="1:6" x14ac:dyDescent="0.35">
      <c r="A1156" s="1">
        <v>34541</v>
      </c>
      <c r="B1156">
        <v>11.78</v>
      </c>
      <c r="C1156">
        <v>12.02</v>
      </c>
      <c r="D1156">
        <v>11.65</v>
      </c>
      <c r="E1156">
        <v>11.66</v>
      </c>
      <c r="F1156" s="17">
        <f t="shared" ref="F1156:F1219" si="18">((E1156-E1155)/E1155)*100</f>
        <v>1.745200698080273</v>
      </c>
    </row>
    <row r="1157" spans="1:6" x14ac:dyDescent="0.35">
      <c r="A1157" s="1">
        <v>34542</v>
      </c>
      <c r="B1157">
        <v>11.93</v>
      </c>
      <c r="C1157">
        <v>12.26</v>
      </c>
      <c r="D1157">
        <v>11.86</v>
      </c>
      <c r="E1157">
        <v>11.93</v>
      </c>
      <c r="F1157" s="17">
        <f t="shared" si="18"/>
        <v>2.3156089193825005</v>
      </c>
    </row>
    <row r="1158" spans="1:6" x14ac:dyDescent="0.35">
      <c r="A1158" s="1">
        <v>34543</v>
      </c>
      <c r="B1158">
        <v>11.99</v>
      </c>
      <c r="C1158">
        <v>12.15</v>
      </c>
      <c r="D1158">
        <v>11.69</v>
      </c>
      <c r="E1158">
        <v>12.03</v>
      </c>
      <c r="F1158" s="17">
        <f t="shared" si="18"/>
        <v>0.83822296730930135</v>
      </c>
    </row>
    <row r="1159" spans="1:6" x14ac:dyDescent="0.35">
      <c r="A1159" s="1">
        <v>34544</v>
      </c>
      <c r="B1159">
        <v>11.23</v>
      </c>
      <c r="C1159">
        <v>11.74</v>
      </c>
      <c r="D1159">
        <v>11.05</v>
      </c>
      <c r="E1159">
        <v>11.13</v>
      </c>
      <c r="F1159" s="17">
        <f t="shared" si="18"/>
        <v>-7.4812967581047278</v>
      </c>
    </row>
    <row r="1160" spans="1:6" x14ac:dyDescent="0.35">
      <c r="A1160" s="1">
        <v>34547</v>
      </c>
      <c r="B1160">
        <v>11.71</v>
      </c>
      <c r="C1160">
        <v>11.76</v>
      </c>
      <c r="D1160">
        <v>11.13</v>
      </c>
      <c r="E1160">
        <v>11.17</v>
      </c>
      <c r="F1160" s="17">
        <f t="shared" si="18"/>
        <v>0.35938903863431393</v>
      </c>
    </row>
    <row r="1161" spans="1:6" x14ac:dyDescent="0.35">
      <c r="A1161" s="1">
        <v>34548</v>
      </c>
      <c r="B1161">
        <v>10.91</v>
      </c>
      <c r="C1161">
        <v>11.43</v>
      </c>
      <c r="D1161">
        <v>10.75</v>
      </c>
      <c r="E1161">
        <v>11.27</v>
      </c>
      <c r="F1161" s="17">
        <f t="shared" si="18"/>
        <v>0.89525514771709624</v>
      </c>
    </row>
    <row r="1162" spans="1:6" x14ac:dyDescent="0.35">
      <c r="A1162" s="1">
        <v>34549</v>
      </c>
      <c r="B1162">
        <v>11.42</v>
      </c>
      <c r="C1162">
        <v>11.61</v>
      </c>
      <c r="D1162">
        <v>11.15</v>
      </c>
      <c r="E1162">
        <v>11.35</v>
      </c>
      <c r="F1162" s="17">
        <f t="shared" si="18"/>
        <v>0.70984915705412666</v>
      </c>
    </row>
    <row r="1163" spans="1:6" x14ac:dyDescent="0.35">
      <c r="A1163" s="1">
        <v>34550</v>
      </c>
      <c r="B1163">
        <v>11.5</v>
      </c>
      <c r="C1163">
        <v>12.3</v>
      </c>
      <c r="D1163">
        <v>11.46</v>
      </c>
      <c r="E1163">
        <v>12.18</v>
      </c>
      <c r="F1163" s="17">
        <f t="shared" si="18"/>
        <v>7.3127753303964758</v>
      </c>
    </row>
    <row r="1164" spans="1:6" x14ac:dyDescent="0.35">
      <c r="A1164" s="1">
        <v>34551</v>
      </c>
      <c r="B1164">
        <v>12.85</v>
      </c>
      <c r="C1164">
        <v>12.98</v>
      </c>
      <c r="D1164">
        <v>12.33</v>
      </c>
      <c r="E1164">
        <v>12.34</v>
      </c>
      <c r="F1164" s="17">
        <f t="shared" si="18"/>
        <v>1.3136288998357974</v>
      </c>
    </row>
    <row r="1165" spans="1:6" x14ac:dyDescent="0.35">
      <c r="A1165" s="1">
        <v>34554</v>
      </c>
      <c r="B1165">
        <v>11.71</v>
      </c>
      <c r="C1165">
        <v>12.7</v>
      </c>
      <c r="D1165">
        <v>11.69</v>
      </c>
      <c r="E1165">
        <v>12.41</v>
      </c>
      <c r="F1165" s="17">
        <f t="shared" si="18"/>
        <v>0.56726094003241723</v>
      </c>
    </row>
    <row r="1166" spans="1:6" x14ac:dyDescent="0.35">
      <c r="A1166" s="1">
        <v>34555</v>
      </c>
      <c r="B1166">
        <v>11.12</v>
      </c>
      <c r="C1166">
        <v>13.32</v>
      </c>
      <c r="D1166">
        <v>11.12</v>
      </c>
      <c r="E1166">
        <v>12.54</v>
      </c>
      <c r="F1166" s="17">
        <f t="shared" si="18"/>
        <v>1.0475423045930621</v>
      </c>
    </row>
    <row r="1167" spans="1:6" x14ac:dyDescent="0.35">
      <c r="A1167" s="1">
        <v>34556</v>
      </c>
      <c r="B1167">
        <v>12.61</v>
      </c>
      <c r="C1167">
        <v>12.63</v>
      </c>
      <c r="D1167">
        <v>11.66</v>
      </c>
      <c r="E1167">
        <v>11.91</v>
      </c>
      <c r="F1167" s="17">
        <f t="shared" si="18"/>
        <v>-5.0239234449760684</v>
      </c>
    </row>
    <row r="1168" spans="1:6" x14ac:dyDescent="0.35">
      <c r="A1168" s="1">
        <v>34557</v>
      </c>
      <c r="B1168">
        <v>11.55</v>
      </c>
      <c r="C1168">
        <v>12.89</v>
      </c>
      <c r="D1168">
        <v>11.27</v>
      </c>
      <c r="E1168">
        <v>12.13</v>
      </c>
      <c r="F1168" s="17">
        <f t="shared" si="18"/>
        <v>1.8471872376154546</v>
      </c>
    </row>
    <row r="1169" spans="1:6" x14ac:dyDescent="0.35">
      <c r="A1169" s="1">
        <v>34558</v>
      </c>
      <c r="B1169">
        <v>11.98</v>
      </c>
      <c r="C1169">
        <v>12.13</v>
      </c>
      <c r="D1169">
        <v>11.03</v>
      </c>
      <c r="E1169">
        <v>11.09</v>
      </c>
      <c r="F1169" s="17">
        <f t="shared" si="18"/>
        <v>-8.5737840065952255</v>
      </c>
    </row>
    <row r="1170" spans="1:6" x14ac:dyDescent="0.35">
      <c r="A1170" s="1">
        <v>34561</v>
      </c>
      <c r="B1170">
        <v>11.92</v>
      </c>
      <c r="C1170">
        <v>12.73</v>
      </c>
      <c r="D1170">
        <v>11.65</v>
      </c>
      <c r="E1170">
        <v>12.06</v>
      </c>
      <c r="F1170" s="17">
        <f t="shared" si="18"/>
        <v>8.7466185752930627</v>
      </c>
    </row>
    <row r="1171" spans="1:6" x14ac:dyDescent="0.35">
      <c r="A1171" s="1">
        <v>34562</v>
      </c>
      <c r="B1171">
        <v>11.72</v>
      </c>
      <c r="C1171">
        <v>12.79</v>
      </c>
      <c r="D1171">
        <v>11.17</v>
      </c>
      <c r="E1171">
        <v>11.39</v>
      </c>
      <c r="F1171" s="17">
        <f t="shared" si="18"/>
        <v>-5.5555555555555545</v>
      </c>
    </row>
    <row r="1172" spans="1:6" x14ac:dyDescent="0.35">
      <c r="A1172" s="1">
        <v>34563</v>
      </c>
      <c r="B1172">
        <v>11.17</v>
      </c>
      <c r="C1172">
        <v>11.62</v>
      </c>
      <c r="D1172">
        <v>11.16</v>
      </c>
      <c r="E1172">
        <v>11.54</v>
      </c>
      <c r="F1172" s="17">
        <f t="shared" si="18"/>
        <v>1.3169446883230778</v>
      </c>
    </row>
    <row r="1173" spans="1:6" x14ac:dyDescent="0.35">
      <c r="A1173" s="1">
        <v>34564</v>
      </c>
      <c r="B1173">
        <v>11.76</v>
      </c>
      <c r="C1173">
        <v>12.6</v>
      </c>
      <c r="D1173">
        <v>11.65</v>
      </c>
      <c r="E1173">
        <v>12.07</v>
      </c>
      <c r="F1173" s="17">
        <f t="shared" si="18"/>
        <v>4.5927209705372718</v>
      </c>
    </row>
    <row r="1174" spans="1:6" x14ac:dyDescent="0.35">
      <c r="A1174" s="1">
        <v>34565</v>
      </c>
      <c r="B1174">
        <v>12.71</v>
      </c>
      <c r="C1174">
        <v>13.34</v>
      </c>
      <c r="D1174">
        <v>12.44</v>
      </c>
      <c r="E1174">
        <v>12.83</v>
      </c>
      <c r="F1174" s="17">
        <f t="shared" si="18"/>
        <v>6.2966031483015712</v>
      </c>
    </row>
    <row r="1175" spans="1:6" x14ac:dyDescent="0.35">
      <c r="A1175" s="1">
        <v>34568</v>
      </c>
      <c r="B1175">
        <v>12.87</v>
      </c>
      <c r="C1175">
        <v>13.23</v>
      </c>
      <c r="D1175">
        <v>12.55</v>
      </c>
      <c r="E1175">
        <v>12.62</v>
      </c>
      <c r="F1175" s="17">
        <f t="shared" si="18"/>
        <v>-1.6367887763055404</v>
      </c>
    </row>
    <row r="1176" spans="1:6" x14ac:dyDescent="0.35">
      <c r="A1176" s="1">
        <v>34569</v>
      </c>
      <c r="B1176">
        <v>11.78</v>
      </c>
      <c r="C1176">
        <v>11.85</v>
      </c>
      <c r="D1176">
        <v>11.14</v>
      </c>
      <c r="E1176">
        <v>11.75</v>
      </c>
      <c r="F1176" s="17">
        <f t="shared" si="18"/>
        <v>-6.8938193343898515</v>
      </c>
    </row>
    <row r="1177" spans="1:6" x14ac:dyDescent="0.35">
      <c r="A1177" s="1">
        <v>34570</v>
      </c>
      <c r="B1177">
        <v>12.03</v>
      </c>
      <c r="C1177">
        <v>12.05</v>
      </c>
      <c r="D1177">
        <v>11.56</v>
      </c>
      <c r="E1177">
        <v>11.57</v>
      </c>
      <c r="F1177" s="17">
        <f t="shared" si="18"/>
        <v>-1.531914893617019</v>
      </c>
    </row>
    <row r="1178" spans="1:6" x14ac:dyDescent="0.35">
      <c r="A1178" s="1">
        <v>34571</v>
      </c>
      <c r="B1178">
        <v>11.62</v>
      </c>
      <c r="C1178">
        <v>12.27</v>
      </c>
      <c r="D1178">
        <v>11.52</v>
      </c>
      <c r="E1178">
        <v>12.02</v>
      </c>
      <c r="F1178" s="17">
        <f t="shared" si="18"/>
        <v>3.8893690579083775</v>
      </c>
    </row>
    <row r="1179" spans="1:6" x14ac:dyDescent="0.35">
      <c r="A1179" s="1">
        <v>34572</v>
      </c>
      <c r="B1179">
        <v>11.16</v>
      </c>
      <c r="C1179">
        <v>12.84</v>
      </c>
      <c r="D1179">
        <v>11.02</v>
      </c>
      <c r="E1179">
        <v>12.19</v>
      </c>
      <c r="F1179" s="17">
        <f t="shared" si="18"/>
        <v>1.4143094841930111</v>
      </c>
    </row>
    <row r="1180" spans="1:6" x14ac:dyDescent="0.35">
      <c r="A1180" s="1">
        <v>34575</v>
      </c>
      <c r="B1180">
        <v>12.81</v>
      </c>
      <c r="C1180">
        <v>12.81</v>
      </c>
      <c r="D1180">
        <v>11.66</v>
      </c>
      <c r="E1180">
        <v>11.82</v>
      </c>
      <c r="F1180" s="17">
        <f t="shared" si="18"/>
        <v>-3.0352748154224711</v>
      </c>
    </row>
    <row r="1181" spans="1:6" x14ac:dyDescent="0.35">
      <c r="A1181" s="1">
        <v>34576</v>
      </c>
      <c r="B1181">
        <v>11.73</v>
      </c>
      <c r="C1181">
        <v>11.81</v>
      </c>
      <c r="D1181">
        <v>11.22</v>
      </c>
      <c r="E1181">
        <v>11.23</v>
      </c>
      <c r="F1181" s="17">
        <f t="shared" si="18"/>
        <v>-4.9915397631133658</v>
      </c>
    </row>
    <row r="1182" spans="1:6" x14ac:dyDescent="0.35">
      <c r="A1182" s="1">
        <v>34577</v>
      </c>
      <c r="B1182">
        <v>11.18</v>
      </c>
      <c r="C1182">
        <v>12.43</v>
      </c>
      <c r="D1182">
        <v>11.18</v>
      </c>
      <c r="E1182">
        <v>11.97</v>
      </c>
      <c r="F1182" s="17">
        <f t="shared" si="18"/>
        <v>6.5894924309884253</v>
      </c>
    </row>
    <row r="1183" spans="1:6" x14ac:dyDescent="0.35">
      <c r="A1183" s="1">
        <v>34578</v>
      </c>
      <c r="B1183">
        <v>12.17</v>
      </c>
      <c r="C1183">
        <v>12.66</v>
      </c>
      <c r="D1183">
        <v>11.86</v>
      </c>
      <c r="E1183">
        <v>11.86</v>
      </c>
      <c r="F1183" s="17">
        <f t="shared" si="18"/>
        <v>-0.91896407685882375</v>
      </c>
    </row>
    <row r="1184" spans="1:6" x14ac:dyDescent="0.35">
      <c r="A1184" s="1">
        <v>34579</v>
      </c>
      <c r="B1184">
        <v>11.21</v>
      </c>
      <c r="C1184">
        <v>11.73</v>
      </c>
      <c r="D1184">
        <v>11.17</v>
      </c>
      <c r="E1184">
        <v>11.4</v>
      </c>
      <c r="F1184" s="17">
        <f t="shared" si="18"/>
        <v>-3.8785834738617124</v>
      </c>
    </row>
    <row r="1185" spans="1:6" x14ac:dyDescent="0.35">
      <c r="A1185" s="1">
        <v>34583</v>
      </c>
      <c r="B1185">
        <v>11.5</v>
      </c>
      <c r="C1185">
        <v>12.24</v>
      </c>
      <c r="D1185">
        <v>11.48</v>
      </c>
      <c r="E1185">
        <v>11.69</v>
      </c>
      <c r="F1185" s="17">
        <f t="shared" si="18"/>
        <v>2.5438596491227994</v>
      </c>
    </row>
    <row r="1186" spans="1:6" x14ac:dyDescent="0.35">
      <c r="A1186" s="1">
        <v>34584</v>
      </c>
      <c r="B1186">
        <v>11.83</v>
      </c>
      <c r="C1186">
        <v>12.49</v>
      </c>
      <c r="D1186">
        <v>11.6</v>
      </c>
      <c r="E1186">
        <v>11.81</v>
      </c>
      <c r="F1186" s="17">
        <f t="shared" si="18"/>
        <v>1.0265183917878613</v>
      </c>
    </row>
    <row r="1187" spans="1:6" x14ac:dyDescent="0.35">
      <c r="A1187" s="1">
        <v>34585</v>
      </c>
      <c r="B1187">
        <v>12.01</v>
      </c>
      <c r="C1187">
        <v>12.03</v>
      </c>
      <c r="D1187">
        <v>11.4</v>
      </c>
      <c r="E1187">
        <v>11.86</v>
      </c>
      <c r="F1187" s="17">
        <f t="shared" si="18"/>
        <v>0.42337002540219248</v>
      </c>
    </row>
    <row r="1188" spans="1:6" x14ac:dyDescent="0.35">
      <c r="A1188" s="1">
        <v>34586</v>
      </c>
      <c r="B1188">
        <v>11.62</v>
      </c>
      <c r="C1188">
        <v>13.56</v>
      </c>
      <c r="D1188">
        <v>11.62</v>
      </c>
      <c r="E1188">
        <v>13.12</v>
      </c>
      <c r="F1188" s="17">
        <f t="shared" si="18"/>
        <v>10.623946037099492</v>
      </c>
    </row>
    <row r="1189" spans="1:6" x14ac:dyDescent="0.35">
      <c r="A1189" s="1">
        <v>34589</v>
      </c>
      <c r="B1189">
        <v>13.47</v>
      </c>
      <c r="C1189">
        <v>14.91</v>
      </c>
      <c r="D1189">
        <v>13.44</v>
      </c>
      <c r="E1189">
        <v>14.01</v>
      </c>
      <c r="F1189" s="17">
        <f t="shared" si="18"/>
        <v>6.7835365853658587</v>
      </c>
    </row>
    <row r="1190" spans="1:6" x14ac:dyDescent="0.35">
      <c r="A1190" s="1">
        <v>34590</v>
      </c>
      <c r="B1190">
        <v>12.96</v>
      </c>
      <c r="C1190">
        <v>14.59</v>
      </c>
      <c r="D1190">
        <v>12.96</v>
      </c>
      <c r="E1190">
        <v>13.77</v>
      </c>
      <c r="F1190" s="17">
        <f t="shared" si="18"/>
        <v>-1.7130620985010721</v>
      </c>
    </row>
    <row r="1191" spans="1:6" x14ac:dyDescent="0.35">
      <c r="A1191" s="1">
        <v>34591</v>
      </c>
      <c r="B1191">
        <v>13.95</v>
      </c>
      <c r="C1191">
        <v>14.38</v>
      </c>
      <c r="D1191">
        <v>12.92</v>
      </c>
      <c r="E1191">
        <v>13.09</v>
      </c>
      <c r="F1191" s="17">
        <f t="shared" si="18"/>
        <v>-4.9382716049382696</v>
      </c>
    </row>
    <row r="1192" spans="1:6" x14ac:dyDescent="0.35">
      <c r="A1192" s="1">
        <v>34592</v>
      </c>
      <c r="B1192">
        <v>11.87</v>
      </c>
      <c r="C1192">
        <v>13</v>
      </c>
      <c r="D1192">
        <v>11.43</v>
      </c>
      <c r="E1192">
        <v>11.88</v>
      </c>
      <c r="F1192" s="17">
        <f t="shared" si="18"/>
        <v>-9.2436974789915904</v>
      </c>
    </row>
    <row r="1193" spans="1:6" x14ac:dyDescent="0.35">
      <c r="A1193" s="1">
        <v>34593</v>
      </c>
      <c r="B1193">
        <v>12.06</v>
      </c>
      <c r="C1193">
        <v>13.12</v>
      </c>
      <c r="D1193">
        <v>11.75</v>
      </c>
      <c r="E1193">
        <v>12.8</v>
      </c>
      <c r="F1193" s="17">
        <f t="shared" si="18"/>
        <v>7.7441077441077439</v>
      </c>
    </row>
    <row r="1194" spans="1:6" x14ac:dyDescent="0.35">
      <c r="A1194" s="1">
        <v>34596</v>
      </c>
      <c r="B1194">
        <v>12.89</v>
      </c>
      <c r="C1194">
        <v>13.26</v>
      </c>
      <c r="D1194">
        <v>12.71</v>
      </c>
      <c r="E1194">
        <v>13.06</v>
      </c>
      <c r="F1194" s="17">
        <f t="shared" si="18"/>
        <v>2.0312499999999982</v>
      </c>
    </row>
    <row r="1195" spans="1:6" x14ac:dyDescent="0.35">
      <c r="A1195" s="1">
        <v>34597</v>
      </c>
      <c r="B1195">
        <v>13.35</v>
      </c>
      <c r="C1195">
        <v>14.45</v>
      </c>
      <c r="D1195">
        <v>13.35</v>
      </c>
      <c r="E1195">
        <v>14.45</v>
      </c>
      <c r="F1195" s="17">
        <f t="shared" si="18"/>
        <v>10.643185298621736</v>
      </c>
    </row>
    <row r="1196" spans="1:6" x14ac:dyDescent="0.35">
      <c r="A1196" s="1">
        <v>34598</v>
      </c>
      <c r="B1196">
        <v>13.65</v>
      </c>
      <c r="C1196">
        <v>16.079999999999998</v>
      </c>
      <c r="D1196">
        <v>13.63</v>
      </c>
      <c r="E1196">
        <v>14.49</v>
      </c>
      <c r="F1196" s="17">
        <f t="shared" si="18"/>
        <v>0.2768166089965462</v>
      </c>
    </row>
    <row r="1197" spans="1:6" x14ac:dyDescent="0.35">
      <c r="A1197" s="1">
        <v>34599</v>
      </c>
      <c r="B1197">
        <v>13.56</v>
      </c>
      <c r="C1197">
        <v>13.94</v>
      </c>
      <c r="D1197">
        <v>13.43</v>
      </c>
      <c r="E1197">
        <v>13.89</v>
      </c>
      <c r="F1197" s="17">
        <f t="shared" si="18"/>
        <v>-4.1407867494823991</v>
      </c>
    </row>
    <row r="1198" spans="1:6" x14ac:dyDescent="0.35">
      <c r="A1198" s="1">
        <v>34600</v>
      </c>
      <c r="B1198">
        <v>13.79</v>
      </c>
      <c r="C1198">
        <v>14.87</v>
      </c>
      <c r="D1198">
        <v>13.79</v>
      </c>
      <c r="E1198">
        <v>14.53</v>
      </c>
      <c r="F1198" s="17">
        <f t="shared" si="18"/>
        <v>4.6076313894888319</v>
      </c>
    </row>
    <row r="1199" spans="1:6" x14ac:dyDescent="0.35">
      <c r="A1199" s="1">
        <v>34603</v>
      </c>
      <c r="B1199">
        <v>14.94</v>
      </c>
      <c r="C1199">
        <v>15.01</v>
      </c>
      <c r="D1199">
        <v>14.52</v>
      </c>
      <c r="E1199">
        <v>14.56</v>
      </c>
      <c r="F1199" s="17">
        <f t="shared" si="18"/>
        <v>0.20646937370957424</v>
      </c>
    </row>
    <row r="1200" spans="1:6" x14ac:dyDescent="0.35">
      <c r="A1200" s="1">
        <v>34604</v>
      </c>
      <c r="B1200">
        <v>14.9</v>
      </c>
      <c r="C1200">
        <v>15.13</v>
      </c>
      <c r="D1200">
        <v>14.13</v>
      </c>
      <c r="E1200">
        <v>14.13</v>
      </c>
      <c r="F1200" s="17">
        <f t="shared" si="18"/>
        <v>-2.9532967032967012</v>
      </c>
    </row>
    <row r="1201" spans="1:6" x14ac:dyDescent="0.35">
      <c r="A1201" s="1">
        <v>34605</v>
      </c>
      <c r="B1201">
        <v>13.62</v>
      </c>
      <c r="C1201">
        <v>13.82</v>
      </c>
      <c r="D1201">
        <v>12.97</v>
      </c>
      <c r="E1201">
        <v>13.25</v>
      </c>
      <c r="F1201" s="17">
        <f t="shared" si="18"/>
        <v>-6.2278839348903094</v>
      </c>
    </row>
    <row r="1202" spans="1:6" x14ac:dyDescent="0.35">
      <c r="A1202" s="1">
        <v>34606</v>
      </c>
      <c r="B1202">
        <v>13.55</v>
      </c>
      <c r="C1202">
        <v>14.4</v>
      </c>
      <c r="D1202">
        <v>13.23</v>
      </c>
      <c r="E1202">
        <v>13.97</v>
      </c>
      <c r="F1202" s="17">
        <f t="shared" si="18"/>
        <v>5.4339622641509484</v>
      </c>
    </row>
    <row r="1203" spans="1:6" x14ac:dyDescent="0.35">
      <c r="A1203" s="1">
        <v>34607</v>
      </c>
      <c r="B1203">
        <v>13.33</v>
      </c>
      <c r="C1203">
        <v>14.56</v>
      </c>
      <c r="D1203">
        <v>12.85</v>
      </c>
      <c r="E1203">
        <v>14.28</v>
      </c>
      <c r="F1203" s="17">
        <f t="shared" si="18"/>
        <v>2.2190408017179579</v>
      </c>
    </row>
    <row r="1204" spans="1:6" x14ac:dyDescent="0.35">
      <c r="A1204" s="1">
        <v>34610</v>
      </c>
      <c r="B1204">
        <v>15.69</v>
      </c>
      <c r="C1204">
        <v>16.399999999999999</v>
      </c>
      <c r="D1204">
        <v>15.42</v>
      </c>
      <c r="E1204">
        <v>15.44</v>
      </c>
      <c r="F1204" s="17">
        <f t="shared" si="18"/>
        <v>8.1232492997198893</v>
      </c>
    </row>
    <row r="1205" spans="1:6" x14ac:dyDescent="0.35">
      <c r="A1205" s="1">
        <v>34611</v>
      </c>
      <c r="B1205">
        <v>14.08</v>
      </c>
      <c r="C1205">
        <v>16.969999000000001</v>
      </c>
      <c r="D1205">
        <v>14.08</v>
      </c>
      <c r="E1205">
        <v>16.66</v>
      </c>
      <c r="F1205" s="17">
        <f t="shared" si="18"/>
        <v>7.9015544041450818</v>
      </c>
    </row>
    <row r="1206" spans="1:6" x14ac:dyDescent="0.35">
      <c r="A1206" s="1">
        <v>34612</v>
      </c>
      <c r="B1206">
        <v>16.260000000000002</v>
      </c>
      <c r="C1206">
        <v>16.719999000000001</v>
      </c>
      <c r="D1206">
        <v>15</v>
      </c>
      <c r="E1206">
        <v>15.92</v>
      </c>
      <c r="F1206" s="17">
        <f t="shared" si="18"/>
        <v>-4.4417767106842749</v>
      </c>
    </row>
    <row r="1207" spans="1:6" x14ac:dyDescent="0.35">
      <c r="A1207" s="1">
        <v>34613</v>
      </c>
      <c r="B1207">
        <v>15.65</v>
      </c>
      <c r="C1207">
        <v>16.370000999999998</v>
      </c>
      <c r="D1207">
        <v>15.3</v>
      </c>
      <c r="E1207">
        <v>16.239999999999998</v>
      </c>
      <c r="F1207" s="17">
        <f t="shared" si="18"/>
        <v>2.0100502512562719</v>
      </c>
    </row>
    <row r="1208" spans="1:6" x14ac:dyDescent="0.35">
      <c r="A1208" s="1">
        <v>34614</v>
      </c>
      <c r="B1208">
        <v>15.31</v>
      </c>
      <c r="C1208">
        <v>15.73</v>
      </c>
      <c r="D1208">
        <v>14.85</v>
      </c>
      <c r="E1208">
        <v>14.92</v>
      </c>
      <c r="F1208" s="17">
        <f t="shared" si="18"/>
        <v>-8.1280788177339822</v>
      </c>
    </row>
    <row r="1209" spans="1:6" x14ac:dyDescent="0.35">
      <c r="A1209" s="1">
        <v>34617</v>
      </c>
      <c r="B1209">
        <v>14.26</v>
      </c>
      <c r="C1209">
        <v>15.62</v>
      </c>
      <c r="D1209">
        <v>14.26</v>
      </c>
      <c r="E1209">
        <v>14.72</v>
      </c>
      <c r="F1209" s="17">
        <f t="shared" si="18"/>
        <v>-1.3404825737265367</v>
      </c>
    </row>
    <row r="1210" spans="1:6" x14ac:dyDescent="0.35">
      <c r="A1210" s="1">
        <v>34618</v>
      </c>
      <c r="B1210">
        <v>13.93</v>
      </c>
      <c r="C1210">
        <v>14.16</v>
      </c>
      <c r="D1210">
        <v>13.4</v>
      </c>
      <c r="E1210">
        <v>13.55</v>
      </c>
      <c r="F1210" s="17">
        <f t="shared" si="18"/>
        <v>-7.9483695652173907</v>
      </c>
    </row>
    <row r="1211" spans="1:6" x14ac:dyDescent="0.35">
      <c r="A1211" s="1">
        <v>34619</v>
      </c>
      <c r="B1211">
        <v>13.66</v>
      </c>
      <c r="C1211">
        <v>15.21</v>
      </c>
      <c r="D1211">
        <v>13.59</v>
      </c>
      <c r="E1211">
        <v>14.51</v>
      </c>
      <c r="F1211" s="17">
        <f t="shared" si="18"/>
        <v>7.0848708487084799</v>
      </c>
    </row>
    <row r="1212" spans="1:6" x14ac:dyDescent="0.35">
      <c r="A1212" s="1">
        <v>34620</v>
      </c>
      <c r="B1212">
        <v>12.75</v>
      </c>
      <c r="C1212">
        <v>14.97</v>
      </c>
      <c r="D1212">
        <v>12.75</v>
      </c>
      <c r="E1212">
        <v>14.9</v>
      </c>
      <c r="F1212" s="17">
        <f t="shared" si="18"/>
        <v>2.6878015161957309</v>
      </c>
    </row>
    <row r="1213" spans="1:6" x14ac:dyDescent="0.35">
      <c r="A1213" s="1">
        <v>34621</v>
      </c>
      <c r="B1213">
        <v>14.33</v>
      </c>
      <c r="C1213">
        <v>14.33</v>
      </c>
      <c r="D1213">
        <v>13.18</v>
      </c>
      <c r="E1213">
        <v>13.32</v>
      </c>
      <c r="F1213" s="17">
        <f t="shared" si="18"/>
        <v>-10.604026845637584</v>
      </c>
    </row>
    <row r="1214" spans="1:6" x14ac:dyDescent="0.35">
      <c r="A1214" s="1">
        <v>34624</v>
      </c>
      <c r="B1214">
        <v>14.25</v>
      </c>
      <c r="C1214">
        <v>15.31</v>
      </c>
      <c r="D1214">
        <v>14.13</v>
      </c>
      <c r="E1214">
        <v>14.76</v>
      </c>
      <c r="F1214" s="17">
        <f t="shared" si="18"/>
        <v>10.810810810810807</v>
      </c>
    </row>
    <row r="1215" spans="1:6" x14ac:dyDescent="0.35">
      <c r="A1215" s="1">
        <v>34625</v>
      </c>
      <c r="B1215">
        <v>14.4</v>
      </c>
      <c r="C1215">
        <v>15.6</v>
      </c>
      <c r="D1215">
        <v>14.38</v>
      </c>
      <c r="E1215">
        <v>14.59</v>
      </c>
      <c r="F1215" s="17">
        <f t="shared" si="18"/>
        <v>-1.1517615176151756</v>
      </c>
    </row>
    <row r="1216" spans="1:6" x14ac:dyDescent="0.35">
      <c r="A1216" s="1">
        <v>34626</v>
      </c>
      <c r="B1216">
        <v>13.91</v>
      </c>
      <c r="C1216">
        <v>15.33</v>
      </c>
      <c r="D1216">
        <v>13.87</v>
      </c>
      <c r="E1216">
        <v>15.13</v>
      </c>
      <c r="F1216" s="17">
        <f t="shared" si="18"/>
        <v>3.7011651816312607</v>
      </c>
    </row>
    <row r="1217" spans="1:6" x14ac:dyDescent="0.35">
      <c r="A1217" s="1">
        <v>34627</v>
      </c>
      <c r="B1217">
        <v>15.5</v>
      </c>
      <c r="C1217">
        <v>16.450001</v>
      </c>
      <c r="D1217">
        <v>15.5</v>
      </c>
      <c r="E1217">
        <v>15.99</v>
      </c>
      <c r="F1217" s="17">
        <f t="shared" si="18"/>
        <v>5.6840713813615293</v>
      </c>
    </row>
    <row r="1218" spans="1:6" x14ac:dyDescent="0.35">
      <c r="A1218" s="1">
        <v>34628</v>
      </c>
      <c r="B1218">
        <v>16.139999</v>
      </c>
      <c r="C1218">
        <v>16.459999</v>
      </c>
      <c r="D1218">
        <v>15.81</v>
      </c>
      <c r="E1218">
        <v>15.91</v>
      </c>
      <c r="F1218" s="17">
        <f t="shared" si="18"/>
        <v>-0.50031269543464707</v>
      </c>
    </row>
    <row r="1219" spans="1:6" x14ac:dyDescent="0.35">
      <c r="A1219" s="1">
        <v>34631</v>
      </c>
      <c r="B1219">
        <v>15.97</v>
      </c>
      <c r="C1219">
        <v>17.219999000000001</v>
      </c>
      <c r="D1219">
        <v>15.87</v>
      </c>
      <c r="E1219">
        <v>16.969999000000001</v>
      </c>
      <c r="F1219" s="17">
        <f t="shared" si="18"/>
        <v>6.6624701445631764</v>
      </c>
    </row>
    <row r="1220" spans="1:6" x14ac:dyDescent="0.35">
      <c r="A1220" s="1">
        <v>34632</v>
      </c>
      <c r="B1220">
        <v>17.18</v>
      </c>
      <c r="C1220">
        <v>17.18</v>
      </c>
      <c r="D1220">
        <v>16.110001</v>
      </c>
      <c r="E1220">
        <v>16.129999000000002</v>
      </c>
      <c r="F1220" s="17">
        <f t="shared" ref="F1220:F1283" si="19">((E1220-E1219)/E1219)*100</f>
        <v>-4.9499119004073</v>
      </c>
    </row>
    <row r="1221" spans="1:6" x14ac:dyDescent="0.35">
      <c r="A1221" s="1">
        <v>34633</v>
      </c>
      <c r="B1221">
        <v>15.7</v>
      </c>
      <c r="C1221">
        <v>16.030000999999999</v>
      </c>
      <c r="D1221">
        <v>15.53</v>
      </c>
      <c r="E1221">
        <v>15.7</v>
      </c>
      <c r="F1221" s="17">
        <f t="shared" si="19"/>
        <v>-2.665834015240808</v>
      </c>
    </row>
    <row r="1222" spans="1:6" x14ac:dyDescent="0.35">
      <c r="A1222" s="1">
        <v>34634</v>
      </c>
      <c r="B1222">
        <v>15.2</v>
      </c>
      <c r="C1222">
        <v>15.9</v>
      </c>
      <c r="D1222">
        <v>15.2</v>
      </c>
      <c r="E1222">
        <v>15.67</v>
      </c>
      <c r="F1222" s="17">
        <f t="shared" si="19"/>
        <v>-0.19108280254776663</v>
      </c>
    </row>
    <row r="1223" spans="1:6" x14ac:dyDescent="0.35">
      <c r="A1223" s="1">
        <v>34635</v>
      </c>
      <c r="B1223">
        <v>15.11</v>
      </c>
      <c r="C1223">
        <v>15.22</v>
      </c>
      <c r="D1223">
        <v>14.56</v>
      </c>
      <c r="E1223">
        <v>14.56</v>
      </c>
      <c r="F1223" s="17">
        <f t="shared" si="19"/>
        <v>-7.0835992342054848</v>
      </c>
    </row>
    <row r="1224" spans="1:6" x14ac:dyDescent="0.35">
      <c r="A1224" s="1">
        <v>34638</v>
      </c>
      <c r="B1224">
        <v>14.73</v>
      </c>
      <c r="C1224">
        <v>15.17</v>
      </c>
      <c r="D1224">
        <v>14.2</v>
      </c>
      <c r="E1224">
        <v>14.56</v>
      </c>
      <c r="F1224" s="17">
        <f t="shared" si="19"/>
        <v>0</v>
      </c>
    </row>
    <row r="1225" spans="1:6" x14ac:dyDescent="0.35">
      <c r="A1225" s="1">
        <v>34639</v>
      </c>
      <c r="B1225">
        <v>14.61</v>
      </c>
      <c r="C1225">
        <v>15.18</v>
      </c>
      <c r="D1225">
        <v>14.61</v>
      </c>
      <c r="E1225">
        <v>14.84</v>
      </c>
      <c r="F1225" s="17">
        <f t="shared" si="19"/>
        <v>1.9230769230769187</v>
      </c>
    </row>
    <row r="1226" spans="1:6" x14ac:dyDescent="0.35">
      <c r="A1226" s="1">
        <v>34640</v>
      </c>
      <c r="B1226">
        <v>15.28</v>
      </c>
      <c r="C1226">
        <v>15.47</v>
      </c>
      <c r="D1226">
        <v>14.41</v>
      </c>
      <c r="E1226">
        <v>15.34</v>
      </c>
      <c r="F1226" s="17">
        <f t="shared" si="19"/>
        <v>3.3692722371967654</v>
      </c>
    </row>
    <row r="1227" spans="1:6" x14ac:dyDescent="0.35">
      <c r="A1227" s="1">
        <v>34641</v>
      </c>
      <c r="B1227">
        <v>14.32</v>
      </c>
      <c r="C1227">
        <v>16.43</v>
      </c>
      <c r="D1227">
        <v>14.32</v>
      </c>
      <c r="E1227">
        <v>15.58</v>
      </c>
      <c r="F1227" s="17">
        <f t="shared" si="19"/>
        <v>1.5645371577574982</v>
      </c>
    </row>
    <row r="1228" spans="1:6" x14ac:dyDescent="0.35">
      <c r="A1228" s="1">
        <v>34642</v>
      </c>
      <c r="B1228">
        <v>14.99</v>
      </c>
      <c r="C1228">
        <v>16.870000999999998</v>
      </c>
      <c r="D1228">
        <v>14.87</v>
      </c>
      <c r="E1228">
        <v>16.75</v>
      </c>
      <c r="F1228" s="17">
        <f t="shared" si="19"/>
        <v>7.509627727856226</v>
      </c>
    </row>
    <row r="1229" spans="1:6" x14ac:dyDescent="0.35">
      <c r="A1229" s="1">
        <v>34645</v>
      </c>
      <c r="B1229">
        <v>16.879999000000002</v>
      </c>
      <c r="C1229">
        <v>17.870000999999998</v>
      </c>
      <c r="D1229">
        <v>16.82</v>
      </c>
      <c r="E1229">
        <v>17.370000999999998</v>
      </c>
      <c r="F1229" s="17">
        <f t="shared" si="19"/>
        <v>3.7014985074626776</v>
      </c>
    </row>
    <row r="1230" spans="1:6" x14ac:dyDescent="0.35">
      <c r="A1230" s="1">
        <v>34646</v>
      </c>
      <c r="B1230">
        <v>15.57</v>
      </c>
      <c r="C1230">
        <v>16.920000000000002</v>
      </c>
      <c r="D1230">
        <v>15.54</v>
      </c>
      <c r="E1230">
        <v>16.299999</v>
      </c>
      <c r="F1230" s="17">
        <f t="shared" si="19"/>
        <v>-6.1600572158861642</v>
      </c>
    </row>
    <row r="1231" spans="1:6" x14ac:dyDescent="0.35">
      <c r="A1231" s="1">
        <v>34647</v>
      </c>
      <c r="B1231">
        <v>15.95</v>
      </c>
      <c r="C1231">
        <v>17.329999999999998</v>
      </c>
      <c r="D1231">
        <v>15.83</v>
      </c>
      <c r="E1231">
        <v>16.420000000000002</v>
      </c>
      <c r="F1231" s="17">
        <f t="shared" si="19"/>
        <v>0.73620249915353997</v>
      </c>
    </row>
    <row r="1232" spans="1:6" x14ac:dyDescent="0.35">
      <c r="A1232" s="1">
        <v>34648</v>
      </c>
      <c r="B1232">
        <v>16.110001</v>
      </c>
      <c r="C1232">
        <v>16.739999999999998</v>
      </c>
      <c r="D1232">
        <v>15.67</v>
      </c>
      <c r="E1232">
        <v>16</v>
      </c>
      <c r="F1232" s="17">
        <f t="shared" si="19"/>
        <v>-2.5578562728380128</v>
      </c>
    </row>
    <row r="1233" spans="1:6" x14ac:dyDescent="0.35">
      <c r="A1233" s="1">
        <v>34649</v>
      </c>
      <c r="B1233">
        <v>15.07</v>
      </c>
      <c r="C1233">
        <v>16.91</v>
      </c>
      <c r="D1233">
        <v>14.99</v>
      </c>
      <c r="E1233">
        <v>16.5</v>
      </c>
      <c r="F1233" s="17">
        <f t="shared" si="19"/>
        <v>3.125</v>
      </c>
    </row>
    <row r="1234" spans="1:6" x14ac:dyDescent="0.35">
      <c r="A1234" s="1">
        <v>34652</v>
      </c>
      <c r="B1234">
        <v>16.959999</v>
      </c>
      <c r="C1234">
        <v>16.989999999999998</v>
      </c>
      <c r="D1234">
        <v>16.68</v>
      </c>
      <c r="E1234">
        <v>16.68</v>
      </c>
      <c r="F1234" s="17">
        <f t="shared" si="19"/>
        <v>1.0909090909090893</v>
      </c>
    </row>
    <row r="1235" spans="1:6" x14ac:dyDescent="0.35">
      <c r="A1235" s="1">
        <v>34653</v>
      </c>
      <c r="B1235">
        <v>14.75</v>
      </c>
      <c r="C1235">
        <v>17.010000000000002</v>
      </c>
      <c r="D1235">
        <v>14.75</v>
      </c>
      <c r="E1235">
        <v>16.66</v>
      </c>
      <c r="F1235" s="17">
        <f t="shared" si="19"/>
        <v>-0.11990407673860656</v>
      </c>
    </row>
    <row r="1236" spans="1:6" x14ac:dyDescent="0.35">
      <c r="A1236" s="1">
        <v>34654</v>
      </c>
      <c r="B1236">
        <v>15.73</v>
      </c>
      <c r="C1236">
        <v>16.030000999999999</v>
      </c>
      <c r="D1236">
        <v>15.56</v>
      </c>
      <c r="E1236">
        <v>15.56</v>
      </c>
      <c r="F1236" s="17">
        <f t="shared" si="19"/>
        <v>-6.6026410564225673</v>
      </c>
    </row>
    <row r="1237" spans="1:6" x14ac:dyDescent="0.35">
      <c r="A1237" s="1">
        <v>34655</v>
      </c>
      <c r="B1237">
        <v>15.02</v>
      </c>
      <c r="C1237">
        <v>16.139999</v>
      </c>
      <c r="D1237">
        <v>14.99</v>
      </c>
      <c r="E1237">
        <v>15.91</v>
      </c>
      <c r="F1237" s="17">
        <f t="shared" si="19"/>
        <v>2.2493573264781466</v>
      </c>
    </row>
    <row r="1238" spans="1:6" x14ac:dyDescent="0.35">
      <c r="A1238" s="1">
        <v>34656</v>
      </c>
      <c r="B1238">
        <v>15.77</v>
      </c>
      <c r="C1238">
        <v>16.27</v>
      </c>
      <c r="D1238">
        <v>15.61</v>
      </c>
      <c r="E1238">
        <v>16</v>
      </c>
      <c r="F1238" s="17">
        <f t="shared" si="19"/>
        <v>0.56568196103079726</v>
      </c>
    </row>
    <row r="1239" spans="1:6" x14ac:dyDescent="0.35">
      <c r="A1239" s="1">
        <v>34659</v>
      </c>
      <c r="B1239">
        <v>15.47</v>
      </c>
      <c r="C1239">
        <v>16.379999000000002</v>
      </c>
      <c r="D1239">
        <v>15.28</v>
      </c>
      <c r="E1239">
        <v>16.129999000000002</v>
      </c>
      <c r="F1239" s="17">
        <f t="shared" si="19"/>
        <v>0.81249375000000956</v>
      </c>
    </row>
    <row r="1240" spans="1:6" x14ac:dyDescent="0.35">
      <c r="A1240" s="1">
        <v>34660</v>
      </c>
      <c r="B1240">
        <v>16.57</v>
      </c>
      <c r="C1240">
        <v>17.389999</v>
      </c>
      <c r="D1240">
        <v>16.02</v>
      </c>
      <c r="E1240">
        <v>17.239999999999998</v>
      </c>
      <c r="F1240" s="17">
        <f t="shared" si="19"/>
        <v>6.8815937310349291</v>
      </c>
    </row>
    <row r="1241" spans="1:6" x14ac:dyDescent="0.35">
      <c r="A1241" s="1">
        <v>34661</v>
      </c>
      <c r="B1241">
        <v>18.27</v>
      </c>
      <c r="C1241">
        <v>19.57</v>
      </c>
      <c r="D1241">
        <v>18.27</v>
      </c>
      <c r="E1241">
        <v>18.41</v>
      </c>
      <c r="F1241" s="17">
        <f t="shared" si="19"/>
        <v>6.7865429234338857</v>
      </c>
    </row>
    <row r="1242" spans="1:6" x14ac:dyDescent="0.35">
      <c r="A1242" s="1">
        <v>34663</v>
      </c>
      <c r="B1242">
        <v>17.639999</v>
      </c>
      <c r="C1242">
        <v>18.510000000000002</v>
      </c>
      <c r="D1242">
        <v>17.23</v>
      </c>
      <c r="E1242">
        <v>17.440000999999999</v>
      </c>
      <c r="F1242" s="17">
        <f t="shared" si="19"/>
        <v>-5.2688701792504151</v>
      </c>
    </row>
    <row r="1243" spans="1:6" x14ac:dyDescent="0.35">
      <c r="A1243" s="1">
        <v>34666</v>
      </c>
      <c r="B1243">
        <v>17.09</v>
      </c>
      <c r="C1243">
        <v>17.620000999999998</v>
      </c>
      <c r="D1243">
        <v>16.829999999999998</v>
      </c>
      <c r="E1243">
        <v>16.829999999999998</v>
      </c>
      <c r="F1243" s="17">
        <f t="shared" si="19"/>
        <v>-3.4977119554064275</v>
      </c>
    </row>
    <row r="1244" spans="1:6" x14ac:dyDescent="0.35">
      <c r="A1244" s="1">
        <v>34667</v>
      </c>
      <c r="B1244">
        <v>16.010000000000002</v>
      </c>
      <c r="C1244">
        <v>16.760000000000002</v>
      </c>
      <c r="D1244">
        <v>15.65</v>
      </c>
      <c r="E1244">
        <v>16.149999999999999</v>
      </c>
      <c r="F1244" s="17">
        <f t="shared" si="19"/>
        <v>-4.0404040404040398</v>
      </c>
    </row>
    <row r="1245" spans="1:6" x14ac:dyDescent="0.35">
      <c r="A1245" s="1">
        <v>34668</v>
      </c>
      <c r="B1245">
        <v>15.99</v>
      </c>
      <c r="C1245">
        <v>16.870000999999998</v>
      </c>
      <c r="D1245">
        <v>15.53</v>
      </c>
      <c r="E1245">
        <v>15.95</v>
      </c>
      <c r="F1245" s="17">
        <f t="shared" si="19"/>
        <v>-1.2383900928792526</v>
      </c>
    </row>
    <row r="1246" spans="1:6" x14ac:dyDescent="0.35">
      <c r="A1246" s="1">
        <v>34669</v>
      </c>
      <c r="B1246">
        <v>15.49</v>
      </c>
      <c r="C1246">
        <v>17.040001</v>
      </c>
      <c r="D1246">
        <v>15.42</v>
      </c>
      <c r="E1246">
        <v>16.690000999999999</v>
      </c>
      <c r="F1246" s="17">
        <f t="shared" si="19"/>
        <v>4.6395047021943538</v>
      </c>
    </row>
    <row r="1247" spans="1:6" x14ac:dyDescent="0.35">
      <c r="A1247" s="1">
        <v>34670</v>
      </c>
      <c r="B1247">
        <v>16.110001</v>
      </c>
      <c r="C1247">
        <v>17.139999</v>
      </c>
      <c r="D1247">
        <v>16.100000000000001</v>
      </c>
      <c r="E1247">
        <v>16.549999</v>
      </c>
      <c r="F1247" s="17">
        <f t="shared" si="19"/>
        <v>-0.83883757706185325</v>
      </c>
    </row>
    <row r="1248" spans="1:6" x14ac:dyDescent="0.35">
      <c r="A1248" s="1">
        <v>34673</v>
      </c>
      <c r="B1248">
        <v>15.88</v>
      </c>
      <c r="C1248">
        <v>17.030000999999999</v>
      </c>
      <c r="D1248">
        <v>15.69</v>
      </c>
      <c r="E1248">
        <v>16.100000000000001</v>
      </c>
      <c r="F1248" s="17">
        <f t="shared" si="19"/>
        <v>-2.7190273546239987</v>
      </c>
    </row>
    <row r="1249" spans="1:6" x14ac:dyDescent="0.35">
      <c r="A1249" s="1">
        <v>34674</v>
      </c>
      <c r="B1249">
        <v>15.8</v>
      </c>
      <c r="C1249">
        <v>16.860001</v>
      </c>
      <c r="D1249">
        <v>15.66</v>
      </c>
      <c r="E1249">
        <v>16.049999</v>
      </c>
      <c r="F1249" s="17">
        <f t="shared" si="19"/>
        <v>-0.3105652173913151</v>
      </c>
    </row>
    <row r="1250" spans="1:6" x14ac:dyDescent="0.35">
      <c r="A1250" s="1">
        <v>34675</v>
      </c>
      <c r="B1250">
        <v>16.610001</v>
      </c>
      <c r="C1250">
        <v>17.639999</v>
      </c>
      <c r="D1250">
        <v>16.170000000000002</v>
      </c>
      <c r="E1250">
        <v>16.280000999999999</v>
      </c>
      <c r="F1250" s="17">
        <f t="shared" si="19"/>
        <v>1.4330343571983957</v>
      </c>
    </row>
    <row r="1251" spans="1:6" x14ac:dyDescent="0.35">
      <c r="A1251" s="1">
        <v>34676</v>
      </c>
      <c r="B1251">
        <v>16.129999000000002</v>
      </c>
      <c r="C1251">
        <v>18.16</v>
      </c>
      <c r="D1251">
        <v>16.120000999999998</v>
      </c>
      <c r="E1251">
        <v>18.149999999999999</v>
      </c>
      <c r="F1251" s="17">
        <f t="shared" si="19"/>
        <v>11.486479638422628</v>
      </c>
    </row>
    <row r="1252" spans="1:6" x14ac:dyDescent="0.35">
      <c r="A1252" s="1">
        <v>34677</v>
      </c>
      <c r="B1252">
        <v>17</v>
      </c>
      <c r="C1252">
        <v>17.219999000000001</v>
      </c>
      <c r="D1252">
        <v>16.010000000000002</v>
      </c>
      <c r="E1252">
        <v>16.040001</v>
      </c>
      <c r="F1252" s="17">
        <f t="shared" si="19"/>
        <v>-11.625338842975198</v>
      </c>
    </row>
    <row r="1253" spans="1:6" x14ac:dyDescent="0.35">
      <c r="A1253" s="1">
        <v>34680</v>
      </c>
      <c r="B1253">
        <v>17.440000999999999</v>
      </c>
      <c r="C1253">
        <v>17.440000999999999</v>
      </c>
      <c r="D1253">
        <v>15.46</v>
      </c>
      <c r="E1253">
        <v>15.46</v>
      </c>
      <c r="F1253" s="17">
        <f t="shared" si="19"/>
        <v>-3.6159661087302881</v>
      </c>
    </row>
    <row r="1254" spans="1:6" x14ac:dyDescent="0.35">
      <c r="A1254" s="1">
        <v>34681</v>
      </c>
      <c r="B1254">
        <v>15.04</v>
      </c>
      <c r="C1254">
        <v>15.17</v>
      </c>
      <c r="D1254">
        <v>14.33</v>
      </c>
      <c r="E1254">
        <v>14.48</v>
      </c>
      <c r="F1254" s="17">
        <f t="shared" si="19"/>
        <v>-6.338939197930145</v>
      </c>
    </row>
    <row r="1255" spans="1:6" x14ac:dyDescent="0.35">
      <c r="A1255" s="1">
        <v>34682</v>
      </c>
      <c r="B1255">
        <v>15.09</v>
      </c>
      <c r="C1255">
        <v>15.11</v>
      </c>
      <c r="D1255">
        <v>12.66</v>
      </c>
      <c r="E1255">
        <v>13.03</v>
      </c>
      <c r="F1255" s="17">
        <f t="shared" si="19"/>
        <v>-10.01381215469614</v>
      </c>
    </row>
    <row r="1256" spans="1:6" x14ac:dyDescent="0.35">
      <c r="A1256" s="1">
        <v>34683</v>
      </c>
      <c r="B1256">
        <v>13.79</v>
      </c>
      <c r="C1256">
        <v>13.79</v>
      </c>
      <c r="D1256">
        <v>12.67</v>
      </c>
      <c r="E1256">
        <v>12.87</v>
      </c>
      <c r="F1256" s="17">
        <f t="shared" si="19"/>
        <v>-1.2279355333844986</v>
      </c>
    </row>
    <row r="1257" spans="1:6" x14ac:dyDescent="0.35">
      <c r="A1257" s="1">
        <v>34684</v>
      </c>
      <c r="B1257">
        <v>12.87</v>
      </c>
      <c r="C1257">
        <v>13.13</v>
      </c>
      <c r="D1257">
        <v>11.87</v>
      </c>
      <c r="E1257">
        <v>12.79</v>
      </c>
      <c r="F1257" s="17">
        <f t="shared" si="19"/>
        <v>-0.62160062160062224</v>
      </c>
    </row>
    <row r="1258" spans="1:6" x14ac:dyDescent="0.35">
      <c r="A1258" s="1">
        <v>34687</v>
      </c>
      <c r="B1258">
        <v>13.02</v>
      </c>
      <c r="C1258">
        <v>13.67</v>
      </c>
      <c r="D1258">
        <v>13.02</v>
      </c>
      <c r="E1258">
        <v>13.02</v>
      </c>
      <c r="F1258" s="17">
        <f t="shared" si="19"/>
        <v>1.7982799061767041</v>
      </c>
    </row>
    <row r="1259" spans="1:6" x14ac:dyDescent="0.35">
      <c r="A1259" s="1">
        <v>34688</v>
      </c>
      <c r="B1259">
        <v>12.94</v>
      </c>
      <c r="C1259">
        <v>13.48</v>
      </c>
      <c r="D1259">
        <v>12.78</v>
      </c>
      <c r="E1259">
        <v>12.98</v>
      </c>
      <c r="F1259" s="17">
        <f t="shared" si="19"/>
        <v>-0.30721966205836521</v>
      </c>
    </row>
    <row r="1260" spans="1:6" x14ac:dyDescent="0.35">
      <c r="A1260" s="1">
        <v>34689</v>
      </c>
      <c r="B1260">
        <v>12.9</v>
      </c>
      <c r="C1260">
        <v>12.94</v>
      </c>
      <c r="D1260">
        <v>11.91</v>
      </c>
      <c r="E1260">
        <v>12.05</v>
      </c>
      <c r="F1260" s="17">
        <f t="shared" si="19"/>
        <v>-7.164869029275807</v>
      </c>
    </row>
    <row r="1261" spans="1:6" x14ac:dyDescent="0.35">
      <c r="A1261" s="1">
        <v>34690</v>
      </c>
      <c r="B1261">
        <v>12.17</v>
      </c>
      <c r="C1261">
        <v>12.59</v>
      </c>
      <c r="D1261">
        <v>12.12</v>
      </c>
      <c r="E1261">
        <v>12.42</v>
      </c>
      <c r="F1261" s="17">
        <f t="shared" si="19"/>
        <v>3.07053941908713</v>
      </c>
    </row>
    <row r="1262" spans="1:6" x14ac:dyDescent="0.35">
      <c r="A1262" s="1">
        <v>34691</v>
      </c>
      <c r="B1262">
        <v>11.96</v>
      </c>
      <c r="C1262">
        <v>12.04</v>
      </c>
      <c r="D1262">
        <v>11.74</v>
      </c>
      <c r="E1262">
        <v>11.82</v>
      </c>
      <c r="F1262" s="17">
        <f t="shared" si="19"/>
        <v>-4.8309178743961327</v>
      </c>
    </row>
    <row r="1263" spans="1:6" x14ac:dyDescent="0.35">
      <c r="A1263" s="1">
        <v>34695</v>
      </c>
      <c r="B1263">
        <v>11.83</v>
      </c>
      <c r="C1263">
        <v>12.37</v>
      </c>
      <c r="D1263">
        <v>11.61</v>
      </c>
      <c r="E1263">
        <v>12.07</v>
      </c>
      <c r="F1263" s="17">
        <f t="shared" si="19"/>
        <v>2.1150592216582065</v>
      </c>
    </row>
    <row r="1264" spans="1:6" x14ac:dyDescent="0.35">
      <c r="A1264" s="1">
        <v>34696</v>
      </c>
      <c r="B1264">
        <v>11.4</v>
      </c>
      <c r="C1264">
        <v>13.21</v>
      </c>
      <c r="D1264">
        <v>11.36</v>
      </c>
      <c r="E1264">
        <v>12.81</v>
      </c>
      <c r="F1264" s="17">
        <f t="shared" si="19"/>
        <v>6.1309030654515349</v>
      </c>
    </row>
    <row r="1265" spans="1:6" x14ac:dyDescent="0.35">
      <c r="A1265" s="1">
        <v>34697</v>
      </c>
      <c r="B1265">
        <v>12.87</v>
      </c>
      <c r="C1265">
        <v>12.87</v>
      </c>
      <c r="D1265">
        <v>12.34</v>
      </c>
      <c r="E1265">
        <v>12.86</v>
      </c>
      <c r="F1265" s="17">
        <f t="shared" si="19"/>
        <v>0.39032006245120165</v>
      </c>
    </row>
    <row r="1266" spans="1:6" x14ac:dyDescent="0.35">
      <c r="A1266" s="1">
        <v>34698</v>
      </c>
      <c r="B1266">
        <v>12.48</v>
      </c>
      <c r="C1266">
        <v>13.48</v>
      </c>
      <c r="D1266">
        <v>12.34</v>
      </c>
      <c r="E1266">
        <v>13.2</v>
      </c>
      <c r="F1266" s="17">
        <f t="shared" si="19"/>
        <v>2.6438569206842915</v>
      </c>
    </row>
    <row r="1267" spans="1:6" x14ac:dyDescent="0.35">
      <c r="A1267" s="1">
        <v>34702</v>
      </c>
      <c r="B1267">
        <v>14.09</v>
      </c>
      <c r="C1267">
        <v>14.71</v>
      </c>
      <c r="D1267">
        <v>13.39</v>
      </c>
      <c r="E1267">
        <v>14.25</v>
      </c>
      <c r="F1267" s="17">
        <f t="shared" si="19"/>
        <v>7.9545454545454604</v>
      </c>
    </row>
    <row r="1268" spans="1:6" x14ac:dyDescent="0.35">
      <c r="A1268" s="1">
        <v>34703</v>
      </c>
      <c r="B1268">
        <v>13.87</v>
      </c>
      <c r="C1268">
        <v>14.15</v>
      </c>
      <c r="D1268">
        <v>13.53</v>
      </c>
      <c r="E1268">
        <v>13.53</v>
      </c>
      <c r="F1268" s="17">
        <f t="shared" si="19"/>
        <v>-5.0526315789473735</v>
      </c>
    </row>
    <row r="1269" spans="1:6" x14ac:dyDescent="0.35">
      <c r="A1269" s="1">
        <v>34704</v>
      </c>
      <c r="B1269">
        <v>13.7</v>
      </c>
      <c r="C1269">
        <v>14.19</v>
      </c>
      <c r="D1269">
        <v>13.37</v>
      </c>
      <c r="E1269">
        <v>13.5</v>
      </c>
      <c r="F1269" s="17">
        <f t="shared" si="19"/>
        <v>-0.22172949002216821</v>
      </c>
    </row>
    <row r="1270" spans="1:6" x14ac:dyDescent="0.35">
      <c r="A1270" s="1">
        <v>34705</v>
      </c>
      <c r="B1270">
        <v>13.67</v>
      </c>
      <c r="C1270">
        <v>13.76</v>
      </c>
      <c r="D1270">
        <v>12.79</v>
      </c>
      <c r="E1270">
        <v>13.13</v>
      </c>
      <c r="F1270" s="17">
        <f t="shared" si="19"/>
        <v>-2.7407407407407347</v>
      </c>
    </row>
    <row r="1271" spans="1:6" x14ac:dyDescent="0.35">
      <c r="A1271" s="1">
        <v>34708</v>
      </c>
      <c r="B1271">
        <v>13.53</v>
      </c>
      <c r="C1271">
        <v>14.08</v>
      </c>
      <c r="D1271">
        <v>13.21</v>
      </c>
      <c r="E1271">
        <v>13.33</v>
      </c>
      <c r="F1271" s="17">
        <f t="shared" si="19"/>
        <v>1.5232292460015178</v>
      </c>
    </row>
    <row r="1272" spans="1:6" x14ac:dyDescent="0.35">
      <c r="A1272" s="1">
        <v>34709</v>
      </c>
      <c r="B1272">
        <v>12.49</v>
      </c>
      <c r="C1272">
        <v>13.25</v>
      </c>
      <c r="D1272">
        <v>11.97</v>
      </c>
      <c r="E1272">
        <v>12.52</v>
      </c>
      <c r="F1272" s="17">
        <f t="shared" si="19"/>
        <v>-6.076519129782449</v>
      </c>
    </row>
    <row r="1273" spans="1:6" x14ac:dyDescent="0.35">
      <c r="A1273" s="1">
        <v>34710</v>
      </c>
      <c r="B1273">
        <v>12.03</v>
      </c>
      <c r="C1273">
        <v>13.13</v>
      </c>
      <c r="D1273">
        <v>11.95</v>
      </c>
      <c r="E1273">
        <v>12.15</v>
      </c>
      <c r="F1273" s="17">
        <f t="shared" si="19"/>
        <v>-2.9552715654952015</v>
      </c>
    </row>
    <row r="1274" spans="1:6" x14ac:dyDescent="0.35">
      <c r="A1274" s="1">
        <v>34711</v>
      </c>
      <c r="B1274">
        <v>12.74</v>
      </c>
      <c r="C1274">
        <v>13.56</v>
      </c>
      <c r="D1274">
        <v>12.64</v>
      </c>
      <c r="E1274">
        <v>12.83</v>
      </c>
      <c r="F1274" s="17">
        <f t="shared" si="19"/>
        <v>5.5967078189300388</v>
      </c>
    </row>
    <row r="1275" spans="1:6" x14ac:dyDescent="0.35">
      <c r="A1275" s="1">
        <v>34712</v>
      </c>
      <c r="B1275">
        <v>11.46</v>
      </c>
      <c r="C1275">
        <v>11.86</v>
      </c>
      <c r="D1275">
        <v>11.02</v>
      </c>
      <c r="E1275">
        <v>11.1</v>
      </c>
      <c r="F1275" s="17">
        <f t="shared" si="19"/>
        <v>-13.484021823850354</v>
      </c>
    </row>
    <row r="1276" spans="1:6" x14ac:dyDescent="0.35">
      <c r="A1276" s="1">
        <v>34715</v>
      </c>
      <c r="B1276">
        <v>11.45</v>
      </c>
      <c r="C1276">
        <v>11.53</v>
      </c>
      <c r="D1276">
        <v>11.06</v>
      </c>
      <c r="E1276">
        <v>11.14</v>
      </c>
      <c r="F1276" s="17">
        <f t="shared" si="19"/>
        <v>0.36036036036036867</v>
      </c>
    </row>
    <row r="1277" spans="1:6" x14ac:dyDescent="0.35">
      <c r="A1277" s="1">
        <v>34716</v>
      </c>
      <c r="B1277">
        <v>12.45</v>
      </c>
      <c r="C1277">
        <v>12.48</v>
      </c>
      <c r="D1277">
        <v>11.61</v>
      </c>
      <c r="E1277">
        <v>11.79</v>
      </c>
      <c r="F1277" s="17">
        <f t="shared" si="19"/>
        <v>5.8348294434470249</v>
      </c>
    </row>
    <row r="1278" spans="1:6" x14ac:dyDescent="0.35">
      <c r="A1278" s="1">
        <v>34717</v>
      </c>
      <c r="B1278">
        <v>11.24</v>
      </c>
      <c r="C1278">
        <v>11.9</v>
      </c>
      <c r="D1278">
        <v>11.21</v>
      </c>
      <c r="E1278">
        <v>11.57</v>
      </c>
      <c r="F1278" s="17">
        <f t="shared" si="19"/>
        <v>-1.865988125530101</v>
      </c>
    </row>
    <row r="1279" spans="1:6" x14ac:dyDescent="0.35">
      <c r="A1279" s="1">
        <v>34718</v>
      </c>
      <c r="B1279">
        <v>12.08</v>
      </c>
      <c r="C1279">
        <v>12.34</v>
      </c>
      <c r="D1279">
        <v>11.52</v>
      </c>
      <c r="E1279">
        <v>11.86</v>
      </c>
      <c r="F1279" s="17">
        <f t="shared" si="19"/>
        <v>2.5064822817631733</v>
      </c>
    </row>
    <row r="1280" spans="1:6" x14ac:dyDescent="0.35">
      <c r="A1280" s="1">
        <v>34719</v>
      </c>
      <c r="B1280">
        <v>12.08</v>
      </c>
      <c r="C1280">
        <v>12.48</v>
      </c>
      <c r="D1280">
        <v>12</v>
      </c>
      <c r="E1280">
        <v>12.15</v>
      </c>
      <c r="F1280" s="17">
        <f t="shared" si="19"/>
        <v>2.4451939291737008</v>
      </c>
    </row>
    <row r="1281" spans="1:6" x14ac:dyDescent="0.35">
      <c r="A1281" s="1">
        <v>34722</v>
      </c>
      <c r="B1281">
        <v>13.89</v>
      </c>
      <c r="C1281">
        <v>13.89</v>
      </c>
      <c r="D1281">
        <v>12.78</v>
      </c>
      <c r="E1281">
        <v>12.79</v>
      </c>
      <c r="F1281" s="17">
        <f t="shared" si="19"/>
        <v>5.2674897119341466</v>
      </c>
    </row>
    <row r="1282" spans="1:6" x14ac:dyDescent="0.35">
      <c r="A1282" s="1">
        <v>34723</v>
      </c>
      <c r="B1282">
        <v>12.13</v>
      </c>
      <c r="C1282">
        <v>12.51</v>
      </c>
      <c r="D1282">
        <v>11.84</v>
      </c>
      <c r="E1282">
        <v>11.94</v>
      </c>
      <c r="F1282" s="17">
        <f t="shared" si="19"/>
        <v>-6.6458170445660647</v>
      </c>
    </row>
    <row r="1283" spans="1:6" x14ac:dyDescent="0.35">
      <c r="A1283" s="1">
        <v>34724</v>
      </c>
      <c r="B1283">
        <v>11.94</v>
      </c>
      <c r="C1283">
        <v>12.26</v>
      </c>
      <c r="D1283">
        <v>11.17</v>
      </c>
      <c r="E1283">
        <v>11.46</v>
      </c>
      <c r="F1283" s="17">
        <f t="shared" si="19"/>
        <v>-4.0201005025125518</v>
      </c>
    </row>
    <row r="1284" spans="1:6" x14ac:dyDescent="0.35">
      <c r="A1284" s="1">
        <v>34725</v>
      </c>
      <c r="B1284">
        <v>10.9</v>
      </c>
      <c r="C1284">
        <v>11.52</v>
      </c>
      <c r="D1284">
        <v>10.89</v>
      </c>
      <c r="E1284">
        <v>11.25</v>
      </c>
      <c r="F1284" s="17">
        <f t="shared" ref="F1284:F1347" si="20">((E1284-E1283)/E1283)*100</f>
        <v>-1.8324607329843003</v>
      </c>
    </row>
    <row r="1285" spans="1:6" x14ac:dyDescent="0.35">
      <c r="A1285" s="1">
        <v>34726</v>
      </c>
      <c r="B1285">
        <v>10.77</v>
      </c>
      <c r="C1285">
        <v>11.41</v>
      </c>
      <c r="D1285">
        <v>10.76</v>
      </c>
      <c r="E1285">
        <v>11.25</v>
      </c>
      <c r="F1285" s="17">
        <f t="shared" si="20"/>
        <v>0</v>
      </c>
    </row>
    <row r="1286" spans="1:6" x14ac:dyDescent="0.35">
      <c r="A1286" s="1">
        <v>34729</v>
      </c>
      <c r="B1286">
        <v>11.63</v>
      </c>
      <c r="C1286">
        <v>12.67</v>
      </c>
      <c r="D1286">
        <v>11.43</v>
      </c>
      <c r="E1286">
        <v>12.26</v>
      </c>
      <c r="F1286" s="17">
        <f t="shared" si="20"/>
        <v>8.9777777777777761</v>
      </c>
    </row>
    <row r="1287" spans="1:6" x14ac:dyDescent="0.35">
      <c r="A1287" s="1">
        <v>34730</v>
      </c>
      <c r="B1287">
        <v>12.12</v>
      </c>
      <c r="C1287">
        <v>12.25</v>
      </c>
      <c r="D1287">
        <v>11.77</v>
      </c>
      <c r="E1287">
        <v>11.96</v>
      </c>
      <c r="F1287" s="17">
        <f t="shared" si="20"/>
        <v>-2.4469820554649182</v>
      </c>
    </row>
    <row r="1288" spans="1:6" x14ac:dyDescent="0.35">
      <c r="A1288" s="1">
        <v>34731</v>
      </c>
      <c r="B1288">
        <v>11.74</v>
      </c>
      <c r="C1288">
        <v>11.95</v>
      </c>
      <c r="D1288">
        <v>11.53</v>
      </c>
      <c r="E1288">
        <v>11.73</v>
      </c>
      <c r="F1288" s="17">
        <f t="shared" si="20"/>
        <v>-1.9230769230769267</v>
      </c>
    </row>
    <row r="1289" spans="1:6" x14ac:dyDescent="0.35">
      <c r="A1289" s="1">
        <v>34732</v>
      </c>
      <c r="B1289">
        <v>11.59</v>
      </c>
      <c r="C1289">
        <v>11.63</v>
      </c>
      <c r="D1289">
        <v>11.09</v>
      </c>
      <c r="E1289">
        <v>11.13</v>
      </c>
      <c r="F1289" s="17">
        <f t="shared" si="20"/>
        <v>-5.1150895140664936</v>
      </c>
    </row>
    <row r="1290" spans="1:6" x14ac:dyDescent="0.35">
      <c r="A1290" s="1">
        <v>34733</v>
      </c>
      <c r="B1290">
        <v>10.56</v>
      </c>
      <c r="C1290">
        <v>11.47</v>
      </c>
      <c r="D1290">
        <v>10.51</v>
      </c>
      <c r="E1290">
        <v>10.98</v>
      </c>
      <c r="F1290" s="17">
        <f t="shared" si="20"/>
        <v>-1.3477088948787093</v>
      </c>
    </row>
    <row r="1291" spans="1:6" x14ac:dyDescent="0.35">
      <c r="A1291" s="1">
        <v>34736</v>
      </c>
      <c r="B1291">
        <v>11.24</v>
      </c>
      <c r="C1291">
        <v>11.67</v>
      </c>
      <c r="D1291">
        <v>10.94</v>
      </c>
      <c r="E1291">
        <v>11.22</v>
      </c>
      <c r="F1291" s="17">
        <f t="shared" si="20"/>
        <v>2.1857923497267775</v>
      </c>
    </row>
    <row r="1292" spans="1:6" x14ac:dyDescent="0.35">
      <c r="A1292" s="1">
        <v>34737</v>
      </c>
      <c r="B1292">
        <v>11.01</v>
      </c>
      <c r="C1292">
        <v>11.41</v>
      </c>
      <c r="D1292">
        <v>11</v>
      </c>
      <c r="E1292">
        <v>11.17</v>
      </c>
      <c r="F1292" s="17">
        <f t="shared" si="20"/>
        <v>-0.44563279857398141</v>
      </c>
    </row>
    <row r="1293" spans="1:6" x14ac:dyDescent="0.35">
      <c r="A1293" s="1">
        <v>34738</v>
      </c>
      <c r="B1293">
        <v>11.29</v>
      </c>
      <c r="C1293">
        <v>11.49</v>
      </c>
      <c r="D1293">
        <v>11.03</v>
      </c>
      <c r="E1293">
        <v>11.42</v>
      </c>
      <c r="F1293" s="17">
        <f t="shared" si="20"/>
        <v>2.2381378692927485</v>
      </c>
    </row>
    <row r="1294" spans="1:6" x14ac:dyDescent="0.35">
      <c r="A1294" s="1">
        <v>34739</v>
      </c>
      <c r="B1294">
        <v>11.42</v>
      </c>
      <c r="C1294">
        <v>11.98</v>
      </c>
      <c r="D1294">
        <v>11.23</v>
      </c>
      <c r="E1294">
        <v>11.63</v>
      </c>
      <c r="F1294" s="17">
        <f t="shared" si="20"/>
        <v>1.8388791593695348</v>
      </c>
    </row>
    <row r="1295" spans="1:6" x14ac:dyDescent="0.35">
      <c r="A1295" s="1">
        <v>34740</v>
      </c>
      <c r="B1295">
        <v>11.5</v>
      </c>
      <c r="C1295">
        <v>11.71</v>
      </c>
      <c r="D1295">
        <v>11.16</v>
      </c>
      <c r="E1295">
        <v>11.28</v>
      </c>
      <c r="F1295" s="17">
        <f t="shared" si="20"/>
        <v>-3.0094582975064608</v>
      </c>
    </row>
    <row r="1296" spans="1:6" x14ac:dyDescent="0.35">
      <c r="A1296" s="1">
        <v>34743</v>
      </c>
      <c r="B1296">
        <v>11.74</v>
      </c>
      <c r="C1296">
        <v>11.77</v>
      </c>
      <c r="D1296">
        <v>11.29</v>
      </c>
      <c r="E1296">
        <v>11.41</v>
      </c>
      <c r="F1296" s="17">
        <f t="shared" si="20"/>
        <v>1.152482269503553</v>
      </c>
    </row>
    <row r="1297" spans="1:6" x14ac:dyDescent="0.35">
      <c r="A1297" s="1">
        <v>34744</v>
      </c>
      <c r="B1297">
        <v>11.35</v>
      </c>
      <c r="C1297">
        <v>11.78</v>
      </c>
      <c r="D1297">
        <v>11.32</v>
      </c>
      <c r="E1297">
        <v>11.43</v>
      </c>
      <c r="F1297" s="17">
        <f t="shared" si="20"/>
        <v>0.17528483786152124</v>
      </c>
    </row>
    <row r="1298" spans="1:6" x14ac:dyDescent="0.35">
      <c r="A1298" s="1">
        <v>34745</v>
      </c>
      <c r="B1298">
        <v>11.49</v>
      </c>
      <c r="C1298">
        <v>11.74</v>
      </c>
      <c r="D1298">
        <v>11.28</v>
      </c>
      <c r="E1298">
        <v>11.52</v>
      </c>
      <c r="F1298" s="17">
        <f t="shared" si="20"/>
        <v>0.78740157480314843</v>
      </c>
    </row>
    <row r="1299" spans="1:6" x14ac:dyDescent="0.35">
      <c r="A1299" s="1">
        <v>34746</v>
      </c>
      <c r="B1299">
        <v>11.62</v>
      </c>
      <c r="C1299">
        <v>11.99</v>
      </c>
      <c r="D1299">
        <v>11.55</v>
      </c>
      <c r="E1299">
        <v>11.61</v>
      </c>
      <c r="F1299" s="17">
        <f t="shared" si="20"/>
        <v>0.78124999999999878</v>
      </c>
    </row>
    <row r="1300" spans="1:6" x14ac:dyDescent="0.35">
      <c r="A1300" s="1">
        <v>34747</v>
      </c>
      <c r="B1300">
        <v>11.44</v>
      </c>
      <c r="C1300">
        <v>12.06</v>
      </c>
      <c r="D1300">
        <v>11.29</v>
      </c>
      <c r="E1300">
        <v>11.71</v>
      </c>
      <c r="F1300" s="17">
        <f t="shared" si="20"/>
        <v>0.86132644272180381</v>
      </c>
    </row>
    <row r="1301" spans="1:6" x14ac:dyDescent="0.35">
      <c r="A1301" s="1">
        <v>34751</v>
      </c>
      <c r="B1301">
        <v>12.05</v>
      </c>
      <c r="C1301">
        <v>12.52</v>
      </c>
      <c r="D1301">
        <v>12.05</v>
      </c>
      <c r="E1301">
        <v>12.05</v>
      </c>
      <c r="F1301" s="17">
        <f t="shared" si="20"/>
        <v>2.903501280956446</v>
      </c>
    </row>
    <row r="1302" spans="1:6" x14ac:dyDescent="0.35">
      <c r="A1302" s="1">
        <v>34752</v>
      </c>
      <c r="B1302">
        <v>11.03</v>
      </c>
      <c r="C1302">
        <v>11.76</v>
      </c>
      <c r="D1302">
        <v>11.03</v>
      </c>
      <c r="E1302">
        <v>11.39</v>
      </c>
      <c r="F1302" s="17">
        <f t="shared" si="20"/>
        <v>-5.4771784232365155</v>
      </c>
    </row>
    <row r="1303" spans="1:6" x14ac:dyDescent="0.35">
      <c r="A1303" s="1">
        <v>34753</v>
      </c>
      <c r="B1303">
        <v>10.8</v>
      </c>
      <c r="C1303">
        <v>11.35</v>
      </c>
      <c r="D1303">
        <v>10.77</v>
      </c>
      <c r="E1303">
        <v>11.15</v>
      </c>
      <c r="F1303" s="17">
        <f t="shared" si="20"/>
        <v>-2.1071115013169464</v>
      </c>
    </row>
    <row r="1304" spans="1:6" x14ac:dyDescent="0.35">
      <c r="A1304" s="1">
        <v>34754</v>
      </c>
      <c r="B1304">
        <v>10.95</v>
      </c>
      <c r="C1304">
        <v>11.32</v>
      </c>
      <c r="D1304">
        <v>10.78</v>
      </c>
      <c r="E1304">
        <v>10.84</v>
      </c>
      <c r="F1304" s="17">
        <f t="shared" si="20"/>
        <v>-2.7802690582959686</v>
      </c>
    </row>
    <row r="1305" spans="1:6" x14ac:dyDescent="0.35">
      <c r="A1305" s="1">
        <v>34757</v>
      </c>
      <c r="B1305">
        <v>10.93</v>
      </c>
      <c r="C1305">
        <v>13.01</v>
      </c>
      <c r="D1305">
        <v>10.89</v>
      </c>
      <c r="E1305">
        <v>12.51</v>
      </c>
      <c r="F1305" s="17">
        <f t="shared" si="20"/>
        <v>15.405904059040591</v>
      </c>
    </row>
    <row r="1306" spans="1:6" x14ac:dyDescent="0.35">
      <c r="A1306" s="1">
        <v>34758</v>
      </c>
      <c r="B1306">
        <v>12.33</v>
      </c>
      <c r="C1306">
        <v>12.39</v>
      </c>
      <c r="D1306">
        <v>11.73</v>
      </c>
      <c r="E1306">
        <v>11.75</v>
      </c>
      <c r="F1306" s="17">
        <f t="shared" si="20"/>
        <v>-6.0751398880895264</v>
      </c>
    </row>
    <row r="1307" spans="1:6" x14ac:dyDescent="0.35">
      <c r="A1307" s="1">
        <v>34759</v>
      </c>
      <c r="B1307">
        <v>11.49</v>
      </c>
      <c r="C1307">
        <v>11.93</v>
      </c>
      <c r="D1307">
        <v>11.36</v>
      </c>
      <c r="E1307">
        <v>11.65</v>
      </c>
      <c r="F1307" s="17">
        <f t="shared" si="20"/>
        <v>-0.85106382978723094</v>
      </c>
    </row>
    <row r="1308" spans="1:6" x14ac:dyDescent="0.35">
      <c r="A1308" s="1">
        <v>34760</v>
      </c>
      <c r="B1308">
        <v>11.66</v>
      </c>
      <c r="C1308">
        <v>12.02</v>
      </c>
      <c r="D1308">
        <v>11.46</v>
      </c>
      <c r="E1308">
        <v>12.02</v>
      </c>
      <c r="F1308" s="17">
        <f t="shared" si="20"/>
        <v>3.1759656652360446</v>
      </c>
    </row>
    <row r="1309" spans="1:6" x14ac:dyDescent="0.35">
      <c r="A1309" s="1">
        <v>34761</v>
      </c>
      <c r="B1309">
        <v>11.48</v>
      </c>
      <c r="C1309">
        <v>11.91</v>
      </c>
      <c r="D1309">
        <v>11.4</v>
      </c>
      <c r="E1309">
        <v>11.45</v>
      </c>
      <c r="F1309" s="17">
        <f t="shared" si="20"/>
        <v>-4.7420965058236302</v>
      </c>
    </row>
    <row r="1310" spans="1:6" x14ac:dyDescent="0.35">
      <c r="A1310" s="1">
        <v>34764</v>
      </c>
      <c r="B1310">
        <v>12.19</v>
      </c>
      <c r="C1310">
        <v>12.65</v>
      </c>
      <c r="D1310">
        <v>11.84</v>
      </c>
      <c r="E1310">
        <v>12.17</v>
      </c>
      <c r="F1310" s="17">
        <f t="shared" si="20"/>
        <v>6.2882096069869053</v>
      </c>
    </row>
    <row r="1311" spans="1:6" x14ac:dyDescent="0.35">
      <c r="A1311" s="1">
        <v>34765</v>
      </c>
      <c r="B1311">
        <v>12.39</v>
      </c>
      <c r="C1311">
        <v>14.77</v>
      </c>
      <c r="D1311">
        <v>12.33</v>
      </c>
      <c r="E1311">
        <v>14.22</v>
      </c>
      <c r="F1311" s="17">
        <f t="shared" si="20"/>
        <v>16.844700082169275</v>
      </c>
    </row>
    <row r="1312" spans="1:6" x14ac:dyDescent="0.35">
      <c r="A1312" s="1">
        <v>34766</v>
      </c>
      <c r="B1312">
        <v>13.21</v>
      </c>
      <c r="C1312">
        <v>14.27</v>
      </c>
      <c r="D1312">
        <v>13.21</v>
      </c>
      <c r="E1312">
        <v>13.72</v>
      </c>
      <c r="F1312" s="17">
        <f t="shared" si="20"/>
        <v>-3.5161744022503516</v>
      </c>
    </row>
    <row r="1313" spans="1:6" x14ac:dyDescent="0.35">
      <c r="A1313" s="1">
        <v>34767</v>
      </c>
      <c r="B1313">
        <v>13.09</v>
      </c>
      <c r="C1313">
        <v>13.98</v>
      </c>
      <c r="D1313">
        <v>12.89</v>
      </c>
      <c r="E1313">
        <v>13.36</v>
      </c>
      <c r="F1313" s="17">
        <f t="shared" si="20"/>
        <v>-2.6239067055393672</v>
      </c>
    </row>
    <row r="1314" spans="1:6" x14ac:dyDescent="0.35">
      <c r="A1314" s="1">
        <v>34768</v>
      </c>
      <c r="B1314">
        <v>13.27</v>
      </c>
      <c r="C1314">
        <v>13.27</v>
      </c>
      <c r="D1314">
        <v>11.7</v>
      </c>
      <c r="E1314">
        <v>12.38</v>
      </c>
      <c r="F1314" s="17">
        <f t="shared" si="20"/>
        <v>-7.3353293413173555</v>
      </c>
    </row>
    <row r="1315" spans="1:6" x14ac:dyDescent="0.35">
      <c r="A1315" s="1">
        <v>34771</v>
      </c>
      <c r="B1315">
        <v>12.11</v>
      </c>
      <c r="C1315">
        <v>12.46</v>
      </c>
      <c r="D1315">
        <v>11.99</v>
      </c>
      <c r="E1315">
        <v>12.15</v>
      </c>
      <c r="F1315" s="17">
        <f t="shared" si="20"/>
        <v>-1.8578352180937028</v>
      </c>
    </row>
    <row r="1316" spans="1:6" x14ac:dyDescent="0.35">
      <c r="A1316" s="1">
        <v>34772</v>
      </c>
      <c r="B1316">
        <v>11.68</v>
      </c>
      <c r="C1316">
        <v>12.61</v>
      </c>
      <c r="D1316">
        <v>11.4</v>
      </c>
      <c r="E1316">
        <v>12.1</v>
      </c>
      <c r="F1316" s="17">
        <f t="shared" si="20"/>
        <v>-0.41152263374486181</v>
      </c>
    </row>
    <row r="1317" spans="1:6" x14ac:dyDescent="0.35">
      <c r="A1317" s="1">
        <v>34773</v>
      </c>
      <c r="B1317">
        <v>12.27</v>
      </c>
      <c r="C1317">
        <v>12.68</v>
      </c>
      <c r="D1317">
        <v>12.19</v>
      </c>
      <c r="E1317">
        <v>12.42</v>
      </c>
      <c r="F1317" s="17">
        <f t="shared" si="20"/>
        <v>2.644628099173556</v>
      </c>
    </row>
    <row r="1318" spans="1:6" x14ac:dyDescent="0.35">
      <c r="A1318" s="1">
        <v>34774</v>
      </c>
      <c r="B1318">
        <v>12.27</v>
      </c>
      <c r="C1318">
        <v>12.38</v>
      </c>
      <c r="D1318">
        <v>11.78</v>
      </c>
      <c r="E1318">
        <v>11.95</v>
      </c>
      <c r="F1318" s="17">
        <f t="shared" si="20"/>
        <v>-3.7842190016103108</v>
      </c>
    </row>
    <row r="1319" spans="1:6" x14ac:dyDescent="0.35">
      <c r="A1319" s="1">
        <v>34775</v>
      </c>
      <c r="B1319">
        <v>12.05</v>
      </c>
      <c r="C1319">
        <v>12.13</v>
      </c>
      <c r="D1319">
        <v>11.6</v>
      </c>
      <c r="E1319">
        <v>11.8</v>
      </c>
      <c r="F1319" s="17">
        <f t="shared" si="20"/>
        <v>-1.2552301255230007</v>
      </c>
    </row>
    <row r="1320" spans="1:6" x14ac:dyDescent="0.35">
      <c r="A1320" s="1">
        <v>34778</v>
      </c>
      <c r="B1320">
        <v>11.88</v>
      </c>
      <c r="C1320">
        <v>11.9</v>
      </c>
      <c r="D1320">
        <v>11.34</v>
      </c>
      <c r="E1320">
        <v>11.34</v>
      </c>
      <c r="F1320" s="17">
        <f t="shared" si="20"/>
        <v>-3.8983050847457701</v>
      </c>
    </row>
    <row r="1321" spans="1:6" x14ac:dyDescent="0.35">
      <c r="A1321" s="1">
        <v>34779</v>
      </c>
      <c r="B1321">
        <v>11.35</v>
      </c>
      <c r="C1321">
        <v>11.83</v>
      </c>
      <c r="D1321">
        <v>10.79</v>
      </c>
      <c r="E1321">
        <v>11.53</v>
      </c>
      <c r="F1321" s="17">
        <f t="shared" si="20"/>
        <v>1.675485008818338</v>
      </c>
    </row>
    <row r="1322" spans="1:6" x14ac:dyDescent="0.35">
      <c r="A1322" s="1">
        <v>34780</v>
      </c>
      <c r="B1322">
        <v>11.36</v>
      </c>
      <c r="C1322">
        <v>11.72</v>
      </c>
      <c r="D1322">
        <v>11.27</v>
      </c>
      <c r="E1322">
        <v>11.29</v>
      </c>
      <c r="F1322" s="17">
        <f t="shared" si="20"/>
        <v>-2.0815264527320054</v>
      </c>
    </row>
    <row r="1323" spans="1:6" x14ac:dyDescent="0.35">
      <c r="A1323" s="1">
        <v>34781</v>
      </c>
      <c r="B1323">
        <v>11.39</v>
      </c>
      <c r="C1323">
        <v>11.75</v>
      </c>
      <c r="D1323">
        <v>11.25</v>
      </c>
      <c r="E1323">
        <v>11.43</v>
      </c>
      <c r="F1323" s="17">
        <f t="shared" si="20"/>
        <v>1.2400354295837075</v>
      </c>
    </row>
    <row r="1324" spans="1:6" x14ac:dyDescent="0.35">
      <c r="A1324" s="1">
        <v>34782</v>
      </c>
      <c r="B1324">
        <v>11.23</v>
      </c>
      <c r="C1324">
        <v>11.24</v>
      </c>
      <c r="D1324">
        <v>10.98</v>
      </c>
      <c r="E1324">
        <v>11.19</v>
      </c>
      <c r="F1324" s="17">
        <f t="shared" si="20"/>
        <v>-2.0997375328084011</v>
      </c>
    </row>
    <row r="1325" spans="1:6" x14ac:dyDescent="0.35">
      <c r="A1325" s="1">
        <v>34785</v>
      </c>
      <c r="B1325">
        <v>11.97</v>
      </c>
      <c r="C1325">
        <v>12.11</v>
      </c>
      <c r="D1325">
        <v>11.78</v>
      </c>
      <c r="E1325">
        <v>11.83</v>
      </c>
      <c r="F1325" s="17">
        <f t="shared" si="20"/>
        <v>5.7193923145665826</v>
      </c>
    </row>
    <row r="1326" spans="1:6" x14ac:dyDescent="0.35">
      <c r="A1326" s="1">
        <v>34786</v>
      </c>
      <c r="B1326">
        <v>11.51</v>
      </c>
      <c r="C1326">
        <v>11.65</v>
      </c>
      <c r="D1326">
        <v>11.29</v>
      </c>
      <c r="E1326">
        <v>11.33</v>
      </c>
      <c r="F1326" s="17">
        <f t="shared" si="20"/>
        <v>-4.2265426880811496</v>
      </c>
    </row>
    <row r="1327" spans="1:6" x14ac:dyDescent="0.35">
      <c r="A1327" s="1">
        <v>34787</v>
      </c>
      <c r="B1327">
        <v>11.68</v>
      </c>
      <c r="C1327">
        <v>12.93</v>
      </c>
      <c r="D1327">
        <v>11.62</v>
      </c>
      <c r="E1327">
        <v>12.51</v>
      </c>
      <c r="F1327" s="17">
        <f t="shared" si="20"/>
        <v>10.414827890556042</v>
      </c>
    </row>
    <row r="1328" spans="1:6" x14ac:dyDescent="0.35">
      <c r="A1328" s="1">
        <v>34788</v>
      </c>
      <c r="B1328">
        <v>12.59</v>
      </c>
      <c r="C1328">
        <v>13.03</v>
      </c>
      <c r="D1328">
        <v>12.3</v>
      </c>
      <c r="E1328">
        <v>12.62</v>
      </c>
      <c r="F1328" s="17">
        <f t="shared" si="20"/>
        <v>0.87929656274979562</v>
      </c>
    </row>
    <row r="1329" spans="1:6" x14ac:dyDescent="0.35">
      <c r="A1329" s="1">
        <v>34789</v>
      </c>
      <c r="B1329">
        <v>13.6</v>
      </c>
      <c r="C1329">
        <v>13.79</v>
      </c>
      <c r="D1329">
        <v>12.95</v>
      </c>
      <c r="E1329">
        <v>13.37</v>
      </c>
      <c r="F1329" s="17">
        <f t="shared" si="20"/>
        <v>5.9429477020602226</v>
      </c>
    </row>
    <row r="1330" spans="1:6" x14ac:dyDescent="0.35">
      <c r="A1330" s="1">
        <v>34792</v>
      </c>
      <c r="B1330">
        <v>12.52</v>
      </c>
      <c r="C1330">
        <v>14.09</v>
      </c>
      <c r="D1330">
        <v>12.42</v>
      </c>
      <c r="E1330">
        <v>13.5</v>
      </c>
      <c r="F1330" s="17">
        <f t="shared" si="20"/>
        <v>0.97232610321616142</v>
      </c>
    </row>
    <row r="1331" spans="1:6" x14ac:dyDescent="0.35">
      <c r="A1331" s="1">
        <v>34793</v>
      </c>
      <c r="B1331">
        <v>12.24</v>
      </c>
      <c r="C1331">
        <v>12.95</v>
      </c>
      <c r="D1331">
        <v>11.76</v>
      </c>
      <c r="E1331">
        <v>12.62</v>
      </c>
      <c r="F1331" s="17">
        <f t="shared" si="20"/>
        <v>-6.5185185185185253</v>
      </c>
    </row>
    <row r="1332" spans="1:6" x14ac:dyDescent="0.35">
      <c r="A1332" s="1">
        <v>34794</v>
      </c>
      <c r="B1332">
        <v>12.98</v>
      </c>
      <c r="C1332">
        <v>13.34</v>
      </c>
      <c r="D1332">
        <v>12.73</v>
      </c>
      <c r="E1332">
        <v>12.96</v>
      </c>
      <c r="F1332" s="17">
        <f t="shared" si="20"/>
        <v>2.694136291600647</v>
      </c>
    </row>
    <row r="1333" spans="1:6" x14ac:dyDescent="0.35">
      <c r="A1333" s="1">
        <v>34795</v>
      </c>
      <c r="B1333">
        <v>11.72</v>
      </c>
      <c r="C1333">
        <v>13.22</v>
      </c>
      <c r="D1333">
        <v>11.65</v>
      </c>
      <c r="E1333">
        <v>12.81</v>
      </c>
      <c r="F1333" s="17">
        <f t="shared" si="20"/>
        <v>-1.1574074074074101</v>
      </c>
    </row>
    <row r="1334" spans="1:6" x14ac:dyDescent="0.35">
      <c r="A1334" s="1">
        <v>34796</v>
      </c>
      <c r="B1334">
        <v>13.14</v>
      </c>
      <c r="C1334">
        <v>13.66</v>
      </c>
      <c r="D1334">
        <v>12.72</v>
      </c>
      <c r="E1334">
        <v>12.85</v>
      </c>
      <c r="F1334" s="17">
        <f t="shared" si="20"/>
        <v>0.31225604996096129</v>
      </c>
    </row>
    <row r="1335" spans="1:6" x14ac:dyDescent="0.35">
      <c r="A1335" s="1">
        <v>34799</v>
      </c>
      <c r="B1335">
        <v>13.3</v>
      </c>
      <c r="C1335">
        <v>13.42</v>
      </c>
      <c r="D1335">
        <v>12.62</v>
      </c>
      <c r="E1335">
        <v>12.79</v>
      </c>
      <c r="F1335" s="17">
        <f t="shared" si="20"/>
        <v>-0.4669260700389144</v>
      </c>
    </row>
    <row r="1336" spans="1:6" x14ac:dyDescent="0.35">
      <c r="A1336" s="1">
        <v>34800</v>
      </c>
      <c r="B1336">
        <v>12.59</v>
      </c>
      <c r="C1336">
        <v>13.6</v>
      </c>
      <c r="D1336">
        <v>11.64</v>
      </c>
      <c r="E1336">
        <v>12.73</v>
      </c>
      <c r="F1336" s="17">
        <f t="shared" si="20"/>
        <v>-0.46911649726347715</v>
      </c>
    </row>
    <row r="1337" spans="1:6" x14ac:dyDescent="0.35">
      <c r="A1337" s="1">
        <v>34801</v>
      </c>
      <c r="B1337">
        <v>12.29</v>
      </c>
      <c r="C1337">
        <v>12.84</v>
      </c>
      <c r="D1337">
        <v>11.8</v>
      </c>
      <c r="E1337">
        <v>12.04</v>
      </c>
      <c r="F1337" s="17">
        <f t="shared" si="20"/>
        <v>-5.420267085624519</v>
      </c>
    </row>
    <row r="1338" spans="1:6" x14ac:dyDescent="0.35">
      <c r="A1338" s="1">
        <v>34802</v>
      </c>
      <c r="B1338">
        <v>11.22</v>
      </c>
      <c r="C1338">
        <v>11.87</v>
      </c>
      <c r="D1338">
        <v>11.1</v>
      </c>
      <c r="E1338">
        <v>11.48</v>
      </c>
      <c r="F1338" s="17">
        <f t="shared" si="20"/>
        <v>-4.651162790697664</v>
      </c>
    </row>
    <row r="1339" spans="1:6" x14ac:dyDescent="0.35">
      <c r="A1339" s="1">
        <v>34806</v>
      </c>
      <c r="B1339">
        <v>11.49</v>
      </c>
      <c r="C1339">
        <v>12.89</v>
      </c>
      <c r="D1339">
        <v>11.26</v>
      </c>
      <c r="E1339">
        <v>12.33</v>
      </c>
      <c r="F1339" s="17">
        <f t="shared" si="20"/>
        <v>7.4041811846689853</v>
      </c>
    </row>
    <row r="1340" spans="1:6" x14ac:dyDescent="0.35">
      <c r="A1340" s="1">
        <v>34807</v>
      </c>
      <c r="B1340">
        <v>12.21</v>
      </c>
      <c r="C1340">
        <v>13.07</v>
      </c>
      <c r="D1340">
        <v>12.16</v>
      </c>
      <c r="E1340">
        <v>12.96</v>
      </c>
      <c r="F1340" s="17">
        <f t="shared" si="20"/>
        <v>5.1094890510948971</v>
      </c>
    </row>
    <row r="1341" spans="1:6" x14ac:dyDescent="0.35">
      <c r="A1341" s="1">
        <v>34808</v>
      </c>
      <c r="B1341">
        <v>13.11</v>
      </c>
      <c r="C1341">
        <v>14.48</v>
      </c>
      <c r="D1341">
        <v>13.09</v>
      </c>
      <c r="E1341">
        <v>13.09</v>
      </c>
      <c r="F1341" s="17">
        <f t="shared" si="20"/>
        <v>1.0030864197530787</v>
      </c>
    </row>
    <row r="1342" spans="1:6" x14ac:dyDescent="0.35">
      <c r="A1342" s="1">
        <v>34809</v>
      </c>
      <c r="B1342">
        <v>12.16</v>
      </c>
      <c r="C1342">
        <v>12.94</v>
      </c>
      <c r="D1342">
        <v>12.09</v>
      </c>
      <c r="E1342">
        <v>12.1</v>
      </c>
      <c r="F1342" s="17">
        <f t="shared" si="20"/>
        <v>-7.5630252100840361</v>
      </c>
    </row>
    <row r="1343" spans="1:6" x14ac:dyDescent="0.35">
      <c r="A1343" s="1">
        <v>34810</v>
      </c>
      <c r="B1343">
        <v>11.21</v>
      </c>
      <c r="C1343">
        <v>12.26</v>
      </c>
      <c r="D1343">
        <v>10.95</v>
      </c>
      <c r="E1343">
        <v>11.86</v>
      </c>
      <c r="F1343" s="17">
        <f t="shared" si="20"/>
        <v>-1.9834710743801671</v>
      </c>
    </row>
    <row r="1344" spans="1:6" x14ac:dyDescent="0.35">
      <c r="A1344" s="1">
        <v>34813</v>
      </c>
      <c r="B1344">
        <v>11.78</v>
      </c>
      <c r="C1344">
        <v>12.09</v>
      </c>
      <c r="D1344">
        <v>11.55</v>
      </c>
      <c r="E1344">
        <v>11.92</v>
      </c>
      <c r="F1344" s="17">
        <f t="shared" si="20"/>
        <v>0.50590219224283728</v>
      </c>
    </row>
    <row r="1345" spans="1:6" x14ac:dyDescent="0.35">
      <c r="A1345" s="1">
        <v>34814</v>
      </c>
      <c r="B1345">
        <v>11.93</v>
      </c>
      <c r="C1345">
        <v>12.53</v>
      </c>
      <c r="D1345">
        <v>11.93</v>
      </c>
      <c r="E1345">
        <v>12.41</v>
      </c>
      <c r="F1345" s="17">
        <f t="shared" si="20"/>
        <v>4.1107382550335592</v>
      </c>
    </row>
    <row r="1346" spans="1:6" x14ac:dyDescent="0.35">
      <c r="A1346" s="1">
        <v>34815</v>
      </c>
      <c r="B1346">
        <v>12.78</v>
      </c>
      <c r="C1346">
        <v>12.84</v>
      </c>
      <c r="D1346">
        <v>12.25</v>
      </c>
      <c r="E1346">
        <v>12.28</v>
      </c>
      <c r="F1346" s="17">
        <f t="shared" si="20"/>
        <v>-1.0475423045930763</v>
      </c>
    </row>
    <row r="1347" spans="1:6" x14ac:dyDescent="0.35">
      <c r="A1347" s="1">
        <v>34816</v>
      </c>
      <c r="B1347">
        <v>11.81</v>
      </c>
      <c r="C1347">
        <v>12.15</v>
      </c>
      <c r="D1347">
        <v>11.71</v>
      </c>
      <c r="E1347">
        <v>11.93</v>
      </c>
      <c r="F1347" s="17">
        <f t="shared" si="20"/>
        <v>-2.8501628664495087</v>
      </c>
    </row>
    <row r="1348" spans="1:6" x14ac:dyDescent="0.35">
      <c r="A1348" s="1">
        <v>34817</v>
      </c>
      <c r="B1348">
        <v>11.54</v>
      </c>
      <c r="C1348">
        <v>12.37</v>
      </c>
      <c r="D1348">
        <v>11.51</v>
      </c>
      <c r="E1348">
        <v>11.75</v>
      </c>
      <c r="F1348" s="17">
        <f t="shared" ref="F1348:F1411" si="21">((E1348-E1347)/E1347)*100</f>
        <v>-1.5088013411567454</v>
      </c>
    </row>
    <row r="1349" spans="1:6" x14ac:dyDescent="0.35">
      <c r="A1349" s="1">
        <v>34820</v>
      </c>
      <c r="B1349">
        <v>11.21</v>
      </c>
      <c r="C1349">
        <v>12.68</v>
      </c>
      <c r="D1349">
        <v>11.12</v>
      </c>
      <c r="E1349">
        <v>12.14</v>
      </c>
      <c r="F1349" s="17">
        <f t="shared" si="21"/>
        <v>3.3191489361702171</v>
      </c>
    </row>
    <row r="1350" spans="1:6" x14ac:dyDescent="0.35">
      <c r="A1350" s="1">
        <v>34821</v>
      </c>
      <c r="B1350">
        <v>12.18</v>
      </c>
      <c r="C1350">
        <v>12.33</v>
      </c>
      <c r="D1350">
        <v>11.78</v>
      </c>
      <c r="E1350">
        <v>11.88</v>
      </c>
      <c r="F1350" s="17">
        <f t="shared" si="21"/>
        <v>-2.1416803953871479</v>
      </c>
    </row>
    <row r="1351" spans="1:6" x14ac:dyDescent="0.35">
      <c r="A1351" s="1">
        <v>34822</v>
      </c>
      <c r="B1351">
        <v>11.8</v>
      </c>
      <c r="C1351">
        <v>11.82</v>
      </c>
      <c r="D1351">
        <v>11.44</v>
      </c>
      <c r="E1351">
        <v>11.69</v>
      </c>
      <c r="F1351" s="17">
        <f t="shared" si="21"/>
        <v>-1.5993265993266101</v>
      </c>
    </row>
    <row r="1352" spans="1:6" x14ac:dyDescent="0.35">
      <c r="A1352" s="1">
        <v>34823</v>
      </c>
      <c r="B1352">
        <v>11.46</v>
      </c>
      <c r="C1352">
        <v>13.46</v>
      </c>
      <c r="D1352">
        <v>11.4</v>
      </c>
      <c r="E1352">
        <v>12.64</v>
      </c>
      <c r="F1352" s="17">
        <f t="shared" si="21"/>
        <v>8.1266039349871786</v>
      </c>
    </row>
    <row r="1353" spans="1:6" x14ac:dyDescent="0.35">
      <c r="A1353" s="1">
        <v>34824</v>
      </c>
      <c r="B1353">
        <v>11.91</v>
      </c>
      <c r="C1353">
        <v>12.66</v>
      </c>
      <c r="D1353">
        <v>11.82</v>
      </c>
      <c r="E1353">
        <v>12.06</v>
      </c>
      <c r="F1353" s="17">
        <f t="shared" si="21"/>
        <v>-4.5886075949367093</v>
      </c>
    </row>
    <row r="1354" spans="1:6" x14ac:dyDescent="0.35">
      <c r="A1354" s="1">
        <v>34827</v>
      </c>
      <c r="B1354">
        <v>11.37</v>
      </c>
      <c r="C1354">
        <v>12.37</v>
      </c>
      <c r="D1354">
        <v>11.29</v>
      </c>
      <c r="E1354">
        <v>12.22</v>
      </c>
      <c r="F1354" s="17">
        <f t="shared" si="21"/>
        <v>1.3266998341625218</v>
      </c>
    </row>
    <row r="1355" spans="1:6" x14ac:dyDescent="0.35">
      <c r="A1355" s="1">
        <v>34828</v>
      </c>
      <c r="B1355">
        <v>12.26</v>
      </c>
      <c r="C1355">
        <v>13.01</v>
      </c>
      <c r="D1355">
        <v>12.17</v>
      </c>
      <c r="E1355">
        <v>12.75</v>
      </c>
      <c r="F1355" s="17">
        <f t="shared" si="21"/>
        <v>4.33715220949263</v>
      </c>
    </row>
    <row r="1356" spans="1:6" x14ac:dyDescent="0.35">
      <c r="A1356" s="1">
        <v>34829</v>
      </c>
      <c r="B1356">
        <v>12.94</v>
      </c>
      <c r="C1356">
        <v>13.44</v>
      </c>
      <c r="D1356">
        <v>12.81</v>
      </c>
      <c r="E1356">
        <v>13.08</v>
      </c>
      <c r="F1356" s="17">
        <f t="shared" si="21"/>
        <v>2.5882352941176476</v>
      </c>
    </row>
    <row r="1357" spans="1:6" x14ac:dyDescent="0.35">
      <c r="A1357" s="1">
        <v>34830</v>
      </c>
      <c r="B1357">
        <v>13.29</v>
      </c>
      <c r="C1357">
        <v>13.59</v>
      </c>
      <c r="D1357">
        <v>12.87</v>
      </c>
      <c r="E1357">
        <v>12.98</v>
      </c>
      <c r="F1357" s="17">
        <f t="shared" si="21"/>
        <v>-0.76452599388378939</v>
      </c>
    </row>
    <row r="1358" spans="1:6" x14ac:dyDescent="0.35">
      <c r="A1358" s="1">
        <v>34831</v>
      </c>
      <c r="B1358">
        <v>11.2</v>
      </c>
      <c r="C1358">
        <v>12.61</v>
      </c>
      <c r="D1358">
        <v>11.18</v>
      </c>
      <c r="E1358">
        <v>11.84</v>
      </c>
      <c r="F1358" s="17">
        <f t="shared" si="21"/>
        <v>-8.78274268104777</v>
      </c>
    </row>
    <row r="1359" spans="1:6" x14ac:dyDescent="0.35">
      <c r="A1359" s="1">
        <v>34834</v>
      </c>
      <c r="B1359">
        <v>12.09</v>
      </c>
      <c r="C1359">
        <v>12.64</v>
      </c>
      <c r="D1359">
        <v>11.78</v>
      </c>
      <c r="E1359">
        <v>12.38</v>
      </c>
      <c r="F1359" s="17">
        <f t="shared" si="21"/>
        <v>4.5608108108108185</v>
      </c>
    </row>
    <row r="1360" spans="1:6" x14ac:dyDescent="0.35">
      <c r="A1360" s="1">
        <v>34835</v>
      </c>
      <c r="B1360">
        <v>12.13</v>
      </c>
      <c r="C1360">
        <v>12.65</v>
      </c>
      <c r="D1360">
        <v>12.03</v>
      </c>
      <c r="E1360">
        <v>12.2</v>
      </c>
      <c r="F1360" s="17">
        <f t="shared" si="21"/>
        <v>-1.4539579967689942</v>
      </c>
    </row>
    <row r="1361" spans="1:6" x14ac:dyDescent="0.35">
      <c r="A1361" s="1">
        <v>34836</v>
      </c>
      <c r="B1361">
        <v>12.28</v>
      </c>
      <c r="C1361">
        <v>12.65</v>
      </c>
      <c r="D1361">
        <v>12.11</v>
      </c>
      <c r="E1361">
        <v>12.36</v>
      </c>
      <c r="F1361" s="17">
        <f t="shared" si="21"/>
        <v>1.3114754098360668</v>
      </c>
    </row>
    <row r="1362" spans="1:6" x14ac:dyDescent="0.35">
      <c r="A1362" s="1">
        <v>34837</v>
      </c>
      <c r="B1362">
        <v>11.89</v>
      </c>
      <c r="C1362">
        <v>13.49</v>
      </c>
      <c r="D1362">
        <v>11.89</v>
      </c>
      <c r="E1362">
        <v>13.13</v>
      </c>
      <c r="F1362" s="17">
        <f t="shared" si="21"/>
        <v>6.2297734627831831</v>
      </c>
    </row>
    <row r="1363" spans="1:6" x14ac:dyDescent="0.35">
      <c r="A1363" s="1">
        <v>34838</v>
      </c>
      <c r="B1363">
        <v>12.73</v>
      </c>
      <c r="C1363">
        <v>13.6</v>
      </c>
      <c r="D1363">
        <v>12.6</v>
      </c>
      <c r="E1363">
        <v>12.81</v>
      </c>
      <c r="F1363" s="17">
        <f t="shared" si="21"/>
        <v>-2.4371667936024393</v>
      </c>
    </row>
    <row r="1364" spans="1:6" x14ac:dyDescent="0.35">
      <c r="A1364" s="1">
        <v>34841</v>
      </c>
      <c r="B1364">
        <v>12.22</v>
      </c>
      <c r="C1364">
        <v>12.27</v>
      </c>
      <c r="D1364">
        <v>11.49</v>
      </c>
      <c r="E1364">
        <v>11.68</v>
      </c>
      <c r="F1364" s="17">
        <f t="shared" si="21"/>
        <v>-8.8212334113973512</v>
      </c>
    </row>
    <row r="1365" spans="1:6" x14ac:dyDescent="0.35">
      <c r="A1365" s="1">
        <v>34842</v>
      </c>
      <c r="B1365">
        <v>11.14</v>
      </c>
      <c r="C1365">
        <v>11.74</v>
      </c>
      <c r="D1365">
        <v>11.05</v>
      </c>
      <c r="E1365">
        <v>11.55</v>
      </c>
      <c r="F1365" s="17">
        <f t="shared" si="21"/>
        <v>-1.1130136986301284</v>
      </c>
    </row>
    <row r="1366" spans="1:6" x14ac:dyDescent="0.35">
      <c r="A1366" s="1">
        <v>34843</v>
      </c>
      <c r="B1366">
        <v>10.29</v>
      </c>
      <c r="C1366">
        <v>11.85</v>
      </c>
      <c r="D1366">
        <v>10.08</v>
      </c>
      <c r="E1366">
        <v>11.26</v>
      </c>
      <c r="F1366" s="17">
        <f t="shared" si="21"/>
        <v>-2.5108225108225186</v>
      </c>
    </row>
    <row r="1367" spans="1:6" x14ac:dyDescent="0.35">
      <c r="A1367" s="1">
        <v>34844</v>
      </c>
      <c r="B1367">
        <v>11.76</v>
      </c>
      <c r="C1367">
        <v>11.99</v>
      </c>
      <c r="D1367">
        <v>11.31</v>
      </c>
      <c r="E1367">
        <v>11.63</v>
      </c>
      <c r="F1367" s="17">
        <f t="shared" si="21"/>
        <v>3.2859680284191914</v>
      </c>
    </row>
    <row r="1368" spans="1:6" x14ac:dyDescent="0.35">
      <c r="A1368" s="1">
        <v>34845</v>
      </c>
      <c r="B1368">
        <v>11.63</v>
      </c>
      <c r="C1368">
        <v>12.56</v>
      </c>
      <c r="D1368">
        <v>11.63</v>
      </c>
      <c r="E1368">
        <v>12.2</v>
      </c>
      <c r="F1368" s="17">
        <f t="shared" si="21"/>
        <v>4.9011177987962036</v>
      </c>
    </row>
    <row r="1369" spans="1:6" x14ac:dyDescent="0.35">
      <c r="A1369" s="1">
        <v>34849</v>
      </c>
      <c r="B1369">
        <v>12.13</v>
      </c>
      <c r="C1369">
        <v>12.97</v>
      </c>
      <c r="D1369">
        <v>12.1</v>
      </c>
      <c r="E1369">
        <v>12.52</v>
      </c>
      <c r="F1369" s="17">
        <f t="shared" si="21"/>
        <v>2.6229508196721336</v>
      </c>
    </row>
    <row r="1370" spans="1:6" x14ac:dyDescent="0.35">
      <c r="A1370" s="1">
        <v>34850</v>
      </c>
      <c r="B1370">
        <v>12.49</v>
      </c>
      <c r="C1370">
        <v>12.96</v>
      </c>
      <c r="D1370">
        <v>12.05</v>
      </c>
      <c r="E1370">
        <v>12.85</v>
      </c>
      <c r="F1370" s="17">
        <f t="shared" si="21"/>
        <v>2.6357827476038342</v>
      </c>
    </row>
    <row r="1371" spans="1:6" x14ac:dyDescent="0.35">
      <c r="A1371" s="1">
        <v>34851</v>
      </c>
      <c r="B1371">
        <v>12.16</v>
      </c>
      <c r="C1371">
        <v>12.85</v>
      </c>
      <c r="D1371">
        <v>12.12</v>
      </c>
      <c r="E1371">
        <v>12.21</v>
      </c>
      <c r="F1371" s="17">
        <f t="shared" si="21"/>
        <v>-4.9805447470817024</v>
      </c>
    </row>
    <row r="1372" spans="1:6" x14ac:dyDescent="0.35">
      <c r="A1372" s="1">
        <v>34852</v>
      </c>
      <c r="B1372">
        <v>12.77</v>
      </c>
      <c r="C1372">
        <v>13.31</v>
      </c>
      <c r="D1372">
        <v>12.41</v>
      </c>
      <c r="E1372">
        <v>12.98</v>
      </c>
      <c r="F1372" s="17">
        <f t="shared" si="21"/>
        <v>6.3063063063063032</v>
      </c>
    </row>
    <row r="1373" spans="1:6" x14ac:dyDescent="0.35">
      <c r="A1373" s="1">
        <v>34855</v>
      </c>
      <c r="B1373">
        <v>13.5</v>
      </c>
      <c r="C1373">
        <v>14.05</v>
      </c>
      <c r="D1373">
        <v>13.27</v>
      </c>
      <c r="E1373">
        <v>13.45</v>
      </c>
      <c r="F1373" s="17">
        <f t="shared" si="21"/>
        <v>3.6209553158705612</v>
      </c>
    </row>
    <row r="1374" spans="1:6" x14ac:dyDescent="0.35">
      <c r="A1374" s="1">
        <v>34856</v>
      </c>
      <c r="B1374">
        <v>12.96</v>
      </c>
      <c r="C1374">
        <v>13.63</v>
      </c>
      <c r="D1374">
        <v>12.91</v>
      </c>
      <c r="E1374">
        <v>13</v>
      </c>
      <c r="F1374" s="17">
        <f t="shared" si="21"/>
        <v>-3.3457249070631918</v>
      </c>
    </row>
    <row r="1375" spans="1:6" x14ac:dyDescent="0.35">
      <c r="A1375" s="1">
        <v>34857</v>
      </c>
      <c r="B1375">
        <v>13.22</v>
      </c>
      <c r="C1375">
        <v>13.99</v>
      </c>
      <c r="D1375">
        <v>12.78</v>
      </c>
      <c r="E1375">
        <v>12.84</v>
      </c>
      <c r="F1375" s="17">
        <f t="shared" si="21"/>
        <v>-1.2307692307692317</v>
      </c>
    </row>
    <row r="1376" spans="1:6" x14ac:dyDescent="0.35">
      <c r="A1376" s="1">
        <v>34858</v>
      </c>
      <c r="B1376">
        <v>13.01</v>
      </c>
      <c r="C1376">
        <v>13.03</v>
      </c>
      <c r="D1376">
        <v>12.63</v>
      </c>
      <c r="E1376">
        <v>12.89</v>
      </c>
      <c r="F1376" s="17">
        <f t="shared" si="21"/>
        <v>0.38940809968847906</v>
      </c>
    </row>
    <row r="1377" spans="1:6" x14ac:dyDescent="0.35">
      <c r="A1377" s="1">
        <v>34859</v>
      </c>
      <c r="B1377">
        <v>12.62</v>
      </c>
      <c r="C1377">
        <v>13.45</v>
      </c>
      <c r="D1377">
        <v>12.36</v>
      </c>
      <c r="E1377">
        <v>12.76</v>
      </c>
      <c r="F1377" s="17">
        <f t="shared" si="21"/>
        <v>-1.008533747090774</v>
      </c>
    </row>
    <row r="1378" spans="1:6" x14ac:dyDescent="0.35">
      <c r="A1378" s="1">
        <v>34862</v>
      </c>
      <c r="B1378">
        <v>12</v>
      </c>
      <c r="C1378">
        <v>12.72</v>
      </c>
      <c r="D1378">
        <v>11.71</v>
      </c>
      <c r="E1378">
        <v>11.91</v>
      </c>
      <c r="F1378" s="17">
        <f t="shared" si="21"/>
        <v>-6.6614420062695894</v>
      </c>
    </row>
    <row r="1379" spans="1:6" x14ac:dyDescent="0.35">
      <c r="A1379" s="1">
        <v>34863</v>
      </c>
      <c r="B1379">
        <v>11.35</v>
      </c>
      <c r="C1379">
        <v>12</v>
      </c>
      <c r="D1379">
        <v>11.05</v>
      </c>
      <c r="E1379">
        <v>11.29</v>
      </c>
      <c r="F1379" s="17">
        <f t="shared" si="21"/>
        <v>-5.2057094878253647</v>
      </c>
    </row>
    <row r="1380" spans="1:6" x14ac:dyDescent="0.35">
      <c r="A1380" s="1">
        <v>34864</v>
      </c>
      <c r="B1380">
        <v>12.16</v>
      </c>
      <c r="C1380">
        <v>12.19</v>
      </c>
      <c r="D1380">
        <v>11.01</v>
      </c>
      <c r="E1380">
        <v>11.29</v>
      </c>
      <c r="F1380" s="17">
        <f t="shared" si="21"/>
        <v>0</v>
      </c>
    </row>
    <row r="1381" spans="1:6" x14ac:dyDescent="0.35">
      <c r="A1381" s="1">
        <v>34865</v>
      </c>
      <c r="B1381">
        <v>11.72</v>
      </c>
      <c r="C1381">
        <v>12.05</v>
      </c>
      <c r="D1381">
        <v>10.95</v>
      </c>
      <c r="E1381">
        <v>11.23</v>
      </c>
      <c r="F1381" s="17">
        <f t="shared" si="21"/>
        <v>-0.5314437555358611</v>
      </c>
    </row>
    <row r="1382" spans="1:6" x14ac:dyDescent="0.35">
      <c r="A1382" s="1">
        <v>34866</v>
      </c>
      <c r="B1382">
        <v>10.36</v>
      </c>
      <c r="C1382">
        <v>10.95</v>
      </c>
      <c r="D1382">
        <v>10.36</v>
      </c>
      <c r="E1382">
        <v>10.75</v>
      </c>
      <c r="F1382" s="17">
        <f t="shared" si="21"/>
        <v>-4.2742653606411434</v>
      </c>
    </row>
    <row r="1383" spans="1:6" x14ac:dyDescent="0.35">
      <c r="A1383" s="1">
        <v>34869</v>
      </c>
      <c r="B1383">
        <v>10.6</v>
      </c>
      <c r="C1383">
        <v>11.35</v>
      </c>
      <c r="D1383">
        <v>10.6</v>
      </c>
      <c r="E1383">
        <v>11.21</v>
      </c>
      <c r="F1383" s="17">
        <f t="shared" si="21"/>
        <v>4.2790697674418681</v>
      </c>
    </row>
    <row r="1384" spans="1:6" x14ac:dyDescent="0.35">
      <c r="A1384" s="1">
        <v>34870</v>
      </c>
      <c r="B1384">
        <v>11.26</v>
      </c>
      <c r="C1384">
        <v>11.47</v>
      </c>
      <c r="D1384">
        <v>11.1</v>
      </c>
      <c r="E1384">
        <v>11.16</v>
      </c>
      <c r="F1384" s="17">
        <f t="shared" si="21"/>
        <v>-0.44603033006245058</v>
      </c>
    </row>
    <row r="1385" spans="1:6" x14ac:dyDescent="0.35">
      <c r="A1385" s="1">
        <v>34871</v>
      </c>
      <c r="B1385">
        <v>11.52</v>
      </c>
      <c r="C1385">
        <v>11.6</v>
      </c>
      <c r="D1385">
        <v>11.19</v>
      </c>
      <c r="E1385">
        <v>11.32</v>
      </c>
      <c r="F1385" s="17">
        <f t="shared" si="21"/>
        <v>1.4336917562724028</v>
      </c>
    </row>
    <row r="1386" spans="1:6" x14ac:dyDescent="0.35">
      <c r="A1386" s="1">
        <v>34872</v>
      </c>
      <c r="B1386">
        <v>10.92</v>
      </c>
      <c r="C1386">
        <v>11.73</v>
      </c>
      <c r="D1386">
        <v>10.88</v>
      </c>
      <c r="E1386">
        <v>11.44</v>
      </c>
      <c r="F1386" s="17">
        <f t="shared" si="21"/>
        <v>1.060070671378085</v>
      </c>
    </row>
    <row r="1387" spans="1:6" x14ac:dyDescent="0.35">
      <c r="A1387" s="1">
        <v>34873</v>
      </c>
      <c r="B1387">
        <v>11.43</v>
      </c>
      <c r="C1387">
        <v>11.51</v>
      </c>
      <c r="D1387">
        <v>10.97</v>
      </c>
      <c r="E1387">
        <v>11.12</v>
      </c>
      <c r="F1387" s="17">
        <f t="shared" si="21"/>
        <v>-2.7972027972028002</v>
      </c>
    </row>
    <row r="1388" spans="1:6" x14ac:dyDescent="0.35">
      <c r="A1388" s="1">
        <v>34876</v>
      </c>
      <c r="B1388">
        <v>10.98</v>
      </c>
      <c r="C1388">
        <v>12.12</v>
      </c>
      <c r="D1388">
        <v>10.98</v>
      </c>
      <c r="E1388">
        <v>11.8</v>
      </c>
      <c r="F1388" s="17">
        <f t="shared" si="21"/>
        <v>6.1151079136690791</v>
      </c>
    </row>
    <row r="1389" spans="1:6" x14ac:dyDescent="0.35">
      <c r="A1389" s="1">
        <v>34877</v>
      </c>
      <c r="B1389">
        <v>11.85</v>
      </c>
      <c r="C1389">
        <v>12.57</v>
      </c>
      <c r="D1389">
        <v>11.66</v>
      </c>
      <c r="E1389">
        <v>12.37</v>
      </c>
      <c r="F1389" s="17">
        <f t="shared" si="21"/>
        <v>4.8305084745762583</v>
      </c>
    </row>
    <row r="1390" spans="1:6" x14ac:dyDescent="0.35">
      <c r="A1390" s="1">
        <v>34878</v>
      </c>
      <c r="B1390">
        <v>12.3</v>
      </c>
      <c r="C1390">
        <v>12.41</v>
      </c>
      <c r="D1390">
        <v>11.61</v>
      </c>
      <c r="E1390">
        <v>11.74</v>
      </c>
      <c r="F1390" s="17">
        <f t="shared" si="21"/>
        <v>-5.0929668552950611</v>
      </c>
    </row>
    <row r="1391" spans="1:6" x14ac:dyDescent="0.35">
      <c r="A1391" s="1">
        <v>34879</v>
      </c>
      <c r="B1391">
        <v>11.59</v>
      </c>
      <c r="C1391">
        <v>12.19</v>
      </c>
      <c r="D1391">
        <v>11.47</v>
      </c>
      <c r="E1391">
        <v>11.59</v>
      </c>
      <c r="F1391" s="17">
        <f t="shared" si="21"/>
        <v>-1.2776831345826265</v>
      </c>
    </row>
    <row r="1392" spans="1:6" x14ac:dyDescent="0.35">
      <c r="A1392" s="1">
        <v>34880</v>
      </c>
      <c r="B1392">
        <v>11.07</v>
      </c>
      <c r="C1392">
        <v>11.51</v>
      </c>
      <c r="D1392">
        <v>10.75</v>
      </c>
      <c r="E1392">
        <v>11.38</v>
      </c>
      <c r="F1392" s="17">
        <f t="shared" si="21"/>
        <v>-1.811906816220872</v>
      </c>
    </row>
    <row r="1393" spans="1:6" x14ac:dyDescent="0.35">
      <c r="A1393" s="1">
        <v>34883</v>
      </c>
      <c r="B1393">
        <v>11.36</v>
      </c>
      <c r="C1393">
        <v>12.55</v>
      </c>
      <c r="D1393">
        <v>11.23</v>
      </c>
      <c r="E1393">
        <v>11.57</v>
      </c>
      <c r="F1393" s="17">
        <f t="shared" si="21"/>
        <v>1.6695957820738092</v>
      </c>
    </row>
    <row r="1394" spans="1:6" x14ac:dyDescent="0.35">
      <c r="A1394" s="1">
        <v>34885</v>
      </c>
      <c r="B1394">
        <v>11.86</v>
      </c>
      <c r="C1394">
        <v>12.39</v>
      </c>
      <c r="D1394">
        <v>11.19</v>
      </c>
      <c r="E1394">
        <v>12.1</v>
      </c>
      <c r="F1394" s="17">
        <f t="shared" si="21"/>
        <v>4.58081244598098</v>
      </c>
    </row>
    <row r="1395" spans="1:6" x14ac:dyDescent="0.35">
      <c r="A1395" s="1">
        <v>34886</v>
      </c>
      <c r="B1395">
        <v>12.35</v>
      </c>
      <c r="C1395">
        <v>12.39</v>
      </c>
      <c r="D1395">
        <v>11.43</v>
      </c>
      <c r="E1395">
        <v>11.52</v>
      </c>
      <c r="F1395" s="17">
        <f t="shared" si="21"/>
        <v>-4.793388429752067</v>
      </c>
    </row>
    <row r="1396" spans="1:6" x14ac:dyDescent="0.35">
      <c r="A1396" s="1">
        <v>34887</v>
      </c>
      <c r="B1396">
        <v>11.76</v>
      </c>
      <c r="C1396">
        <v>12.11</v>
      </c>
      <c r="D1396">
        <v>11.72</v>
      </c>
      <c r="E1396">
        <v>11.77</v>
      </c>
      <c r="F1396" s="17">
        <f t="shared" si="21"/>
        <v>2.1701388888888888</v>
      </c>
    </row>
    <row r="1397" spans="1:6" x14ac:dyDescent="0.35">
      <c r="A1397" s="1">
        <v>34890</v>
      </c>
      <c r="B1397">
        <v>11.19</v>
      </c>
      <c r="C1397">
        <v>12.87</v>
      </c>
      <c r="D1397">
        <v>10.93</v>
      </c>
      <c r="E1397">
        <v>12.19</v>
      </c>
      <c r="F1397" s="17">
        <f t="shared" si="21"/>
        <v>3.5683942225998293</v>
      </c>
    </row>
    <row r="1398" spans="1:6" x14ac:dyDescent="0.35">
      <c r="A1398" s="1">
        <v>34891</v>
      </c>
      <c r="B1398">
        <v>11.97</v>
      </c>
      <c r="C1398">
        <v>13.06</v>
      </c>
      <c r="D1398">
        <v>11.87</v>
      </c>
      <c r="E1398">
        <v>12.25</v>
      </c>
      <c r="F1398" s="17">
        <f t="shared" si="21"/>
        <v>0.49220672682527067</v>
      </c>
    </row>
    <row r="1399" spans="1:6" x14ac:dyDescent="0.35">
      <c r="A1399" s="1">
        <v>34892</v>
      </c>
      <c r="B1399">
        <v>12.25</v>
      </c>
      <c r="C1399">
        <v>12.75</v>
      </c>
      <c r="D1399">
        <v>12.07</v>
      </c>
      <c r="E1399">
        <v>12.31</v>
      </c>
      <c r="F1399" s="17">
        <f t="shared" si="21"/>
        <v>0.48979591836735098</v>
      </c>
    </row>
    <row r="1400" spans="1:6" x14ac:dyDescent="0.35">
      <c r="A1400" s="1">
        <v>34893</v>
      </c>
      <c r="B1400">
        <v>11.13</v>
      </c>
      <c r="C1400">
        <v>13.3</v>
      </c>
      <c r="D1400">
        <v>10.92</v>
      </c>
      <c r="E1400">
        <v>12.56</v>
      </c>
      <c r="F1400" s="17">
        <f t="shared" si="21"/>
        <v>2.0308692120227456</v>
      </c>
    </row>
    <row r="1401" spans="1:6" x14ac:dyDescent="0.35">
      <c r="A1401" s="1">
        <v>34894</v>
      </c>
      <c r="B1401">
        <v>12.73</v>
      </c>
      <c r="C1401">
        <v>12.96</v>
      </c>
      <c r="D1401">
        <v>11.99</v>
      </c>
      <c r="E1401">
        <v>12.08</v>
      </c>
      <c r="F1401" s="17">
        <f t="shared" si="21"/>
        <v>-3.8216560509554172</v>
      </c>
    </row>
    <row r="1402" spans="1:6" x14ac:dyDescent="0.35">
      <c r="A1402" s="1">
        <v>34897</v>
      </c>
      <c r="B1402">
        <v>12.35</v>
      </c>
      <c r="C1402">
        <v>12.69</v>
      </c>
      <c r="D1402">
        <v>12.22</v>
      </c>
      <c r="E1402">
        <v>12.26</v>
      </c>
      <c r="F1402" s="17">
        <f t="shared" si="21"/>
        <v>1.4900662251655605</v>
      </c>
    </row>
    <row r="1403" spans="1:6" x14ac:dyDescent="0.35">
      <c r="A1403" s="1">
        <v>34898</v>
      </c>
      <c r="B1403">
        <v>12.55</v>
      </c>
      <c r="C1403">
        <v>13.05</v>
      </c>
      <c r="D1403">
        <v>12.45</v>
      </c>
      <c r="E1403">
        <v>12.68</v>
      </c>
      <c r="F1403" s="17">
        <f t="shared" si="21"/>
        <v>3.4257748776508965</v>
      </c>
    </row>
    <row r="1404" spans="1:6" x14ac:dyDescent="0.35">
      <c r="A1404" s="1">
        <v>34899</v>
      </c>
      <c r="B1404">
        <v>13.48</v>
      </c>
      <c r="C1404">
        <v>15.26</v>
      </c>
      <c r="D1404">
        <v>12.99</v>
      </c>
      <c r="E1404">
        <v>13.49</v>
      </c>
      <c r="F1404" s="17">
        <f t="shared" si="21"/>
        <v>6.3880126182965347</v>
      </c>
    </row>
    <row r="1405" spans="1:6" x14ac:dyDescent="0.35">
      <c r="A1405" s="1">
        <v>34900</v>
      </c>
      <c r="B1405">
        <v>13.46</v>
      </c>
      <c r="C1405">
        <v>13.8</v>
      </c>
      <c r="D1405">
        <v>12.77</v>
      </c>
      <c r="E1405">
        <v>12.78</v>
      </c>
      <c r="F1405" s="17">
        <f t="shared" si="21"/>
        <v>-5.2631578947368478</v>
      </c>
    </row>
    <row r="1406" spans="1:6" x14ac:dyDescent="0.35">
      <c r="A1406" s="1">
        <v>34901</v>
      </c>
      <c r="B1406">
        <v>11.94</v>
      </c>
      <c r="C1406">
        <v>13.27</v>
      </c>
      <c r="D1406">
        <v>11.73</v>
      </c>
      <c r="E1406">
        <v>12.37</v>
      </c>
      <c r="F1406" s="17">
        <f t="shared" si="21"/>
        <v>-3.2081377151799697</v>
      </c>
    </row>
    <row r="1407" spans="1:6" x14ac:dyDescent="0.35">
      <c r="A1407" s="1">
        <v>34904</v>
      </c>
      <c r="B1407">
        <v>12.64</v>
      </c>
      <c r="C1407">
        <v>12.77</v>
      </c>
      <c r="D1407">
        <v>12.39</v>
      </c>
      <c r="E1407">
        <v>12.55</v>
      </c>
      <c r="F1407" s="17">
        <f t="shared" si="21"/>
        <v>1.4551333872271746</v>
      </c>
    </row>
    <row r="1408" spans="1:6" x14ac:dyDescent="0.35">
      <c r="A1408" s="1">
        <v>34905</v>
      </c>
      <c r="B1408">
        <v>12.73</v>
      </c>
      <c r="C1408">
        <v>13.05</v>
      </c>
      <c r="D1408">
        <v>12.54</v>
      </c>
      <c r="E1408">
        <v>12.77</v>
      </c>
      <c r="F1408" s="17">
        <f t="shared" si="21"/>
        <v>1.7529880478087556</v>
      </c>
    </row>
    <row r="1409" spans="1:6" x14ac:dyDescent="0.35">
      <c r="A1409" s="1">
        <v>34906</v>
      </c>
      <c r="B1409">
        <v>12.85</v>
      </c>
      <c r="C1409">
        <v>13.67</v>
      </c>
      <c r="D1409">
        <v>12.85</v>
      </c>
      <c r="E1409">
        <v>13.18</v>
      </c>
      <c r="F1409" s="17">
        <f t="shared" si="21"/>
        <v>3.2106499608457337</v>
      </c>
    </row>
    <row r="1410" spans="1:6" x14ac:dyDescent="0.35">
      <c r="A1410" s="1">
        <v>34907</v>
      </c>
      <c r="B1410">
        <v>13.34</v>
      </c>
      <c r="C1410">
        <v>13.35</v>
      </c>
      <c r="D1410">
        <v>13.02</v>
      </c>
      <c r="E1410">
        <v>13.18</v>
      </c>
      <c r="F1410" s="17">
        <f t="shared" si="21"/>
        <v>0</v>
      </c>
    </row>
    <row r="1411" spans="1:6" x14ac:dyDescent="0.35">
      <c r="A1411" s="1">
        <v>34908</v>
      </c>
      <c r="B1411">
        <v>13.05</v>
      </c>
      <c r="C1411">
        <v>13.82</v>
      </c>
      <c r="D1411">
        <v>13.03</v>
      </c>
      <c r="E1411">
        <v>13.18</v>
      </c>
      <c r="F1411" s="17">
        <f t="shared" si="21"/>
        <v>0</v>
      </c>
    </row>
    <row r="1412" spans="1:6" x14ac:dyDescent="0.35">
      <c r="A1412" s="1">
        <v>34911</v>
      </c>
      <c r="B1412">
        <v>13.22</v>
      </c>
      <c r="C1412">
        <v>13.87</v>
      </c>
      <c r="D1412">
        <v>13.22</v>
      </c>
      <c r="E1412">
        <v>13.49</v>
      </c>
      <c r="F1412" s="17">
        <f t="shared" ref="F1412:F1475" si="22">((E1412-E1411)/E1411)*100</f>
        <v>2.3520485584218553</v>
      </c>
    </row>
    <row r="1413" spans="1:6" x14ac:dyDescent="0.35">
      <c r="A1413" s="1">
        <v>34912</v>
      </c>
      <c r="B1413">
        <v>13.44</v>
      </c>
      <c r="C1413">
        <v>14.15</v>
      </c>
      <c r="D1413">
        <v>13.39</v>
      </c>
      <c r="E1413">
        <v>13.56</v>
      </c>
      <c r="F1413" s="17">
        <f t="shared" si="22"/>
        <v>0.518902891030395</v>
      </c>
    </row>
    <row r="1414" spans="1:6" x14ac:dyDescent="0.35">
      <c r="A1414" s="1">
        <v>34913</v>
      </c>
      <c r="B1414">
        <v>13.28</v>
      </c>
      <c r="C1414">
        <v>13.98</v>
      </c>
      <c r="D1414">
        <v>13.09</v>
      </c>
      <c r="E1414">
        <v>13.66</v>
      </c>
      <c r="F1414" s="17">
        <f t="shared" si="22"/>
        <v>0.73746312684365523</v>
      </c>
    </row>
    <row r="1415" spans="1:6" x14ac:dyDescent="0.35">
      <c r="A1415" s="1">
        <v>34914</v>
      </c>
      <c r="B1415">
        <v>14.46</v>
      </c>
      <c r="C1415">
        <v>14.49</v>
      </c>
      <c r="D1415">
        <v>13.76</v>
      </c>
      <c r="E1415">
        <v>13.78</v>
      </c>
      <c r="F1415" s="17">
        <f t="shared" si="22"/>
        <v>0.87847730600292251</v>
      </c>
    </row>
    <row r="1416" spans="1:6" x14ac:dyDescent="0.35">
      <c r="A1416" s="1">
        <v>34915</v>
      </c>
      <c r="B1416">
        <v>12.9</v>
      </c>
      <c r="C1416">
        <v>13.81</v>
      </c>
      <c r="D1416">
        <v>12.83</v>
      </c>
      <c r="E1416">
        <v>13.21</v>
      </c>
      <c r="F1416" s="17">
        <f t="shared" si="22"/>
        <v>-4.1364296081277105</v>
      </c>
    </row>
    <row r="1417" spans="1:6" x14ac:dyDescent="0.35">
      <c r="A1417" s="1">
        <v>34918</v>
      </c>
      <c r="B1417">
        <v>13.62</v>
      </c>
      <c r="C1417">
        <v>13.99</v>
      </c>
      <c r="D1417">
        <v>13.06</v>
      </c>
      <c r="E1417">
        <v>13.1</v>
      </c>
      <c r="F1417" s="17">
        <f t="shared" si="22"/>
        <v>-0.83270249810750341</v>
      </c>
    </row>
    <row r="1418" spans="1:6" x14ac:dyDescent="0.35">
      <c r="A1418" s="1">
        <v>34919</v>
      </c>
      <c r="B1418">
        <v>13.25</v>
      </c>
      <c r="C1418">
        <v>13.31</v>
      </c>
      <c r="D1418">
        <v>13.06</v>
      </c>
      <c r="E1418">
        <v>13.06</v>
      </c>
      <c r="F1418" s="17">
        <f t="shared" si="22"/>
        <v>-0.30534351145037519</v>
      </c>
    </row>
    <row r="1419" spans="1:6" x14ac:dyDescent="0.35">
      <c r="A1419" s="1">
        <v>34920</v>
      </c>
      <c r="B1419">
        <v>12.78</v>
      </c>
      <c r="C1419">
        <v>13.02</v>
      </c>
      <c r="D1419">
        <v>12.6</v>
      </c>
      <c r="E1419">
        <v>12.75</v>
      </c>
      <c r="F1419" s="17">
        <f t="shared" si="22"/>
        <v>-2.3736600306278755</v>
      </c>
    </row>
    <row r="1420" spans="1:6" x14ac:dyDescent="0.35">
      <c r="A1420" s="1">
        <v>34921</v>
      </c>
      <c r="B1420">
        <v>12.87</v>
      </c>
      <c r="C1420">
        <v>13.35</v>
      </c>
      <c r="D1420">
        <v>12.57</v>
      </c>
      <c r="E1420">
        <v>13</v>
      </c>
      <c r="F1420" s="17">
        <f t="shared" si="22"/>
        <v>1.9607843137254901</v>
      </c>
    </row>
    <row r="1421" spans="1:6" x14ac:dyDescent="0.35">
      <c r="A1421" s="1">
        <v>34922</v>
      </c>
      <c r="B1421">
        <v>12.45</v>
      </c>
      <c r="C1421">
        <v>13.34</v>
      </c>
      <c r="D1421">
        <v>12.45</v>
      </c>
      <c r="E1421">
        <v>12.9</v>
      </c>
      <c r="F1421" s="17">
        <f t="shared" si="22"/>
        <v>-0.7692307692307665</v>
      </c>
    </row>
    <row r="1422" spans="1:6" x14ac:dyDescent="0.35">
      <c r="A1422" s="1">
        <v>34925</v>
      </c>
      <c r="B1422">
        <v>12.69</v>
      </c>
      <c r="C1422">
        <v>14.35</v>
      </c>
      <c r="D1422">
        <v>12.67</v>
      </c>
      <c r="E1422">
        <v>13.24</v>
      </c>
      <c r="F1422" s="17">
        <f t="shared" si="22"/>
        <v>2.6356589147286811</v>
      </c>
    </row>
    <row r="1423" spans="1:6" x14ac:dyDescent="0.35">
      <c r="A1423" s="1">
        <v>34926</v>
      </c>
      <c r="B1423">
        <v>12.31</v>
      </c>
      <c r="C1423">
        <v>12.76</v>
      </c>
      <c r="D1423">
        <v>12.27</v>
      </c>
      <c r="E1423">
        <v>12.35</v>
      </c>
      <c r="F1423" s="17">
        <f t="shared" si="22"/>
        <v>-6.7220543806646562</v>
      </c>
    </row>
    <row r="1424" spans="1:6" x14ac:dyDescent="0.35">
      <c r="A1424" s="1">
        <v>34927</v>
      </c>
      <c r="B1424">
        <v>11.6</v>
      </c>
      <c r="C1424">
        <v>12.59</v>
      </c>
      <c r="D1424">
        <v>11.47</v>
      </c>
      <c r="E1424">
        <v>12.45</v>
      </c>
      <c r="F1424" s="17">
        <f t="shared" si="22"/>
        <v>0.80971659919028061</v>
      </c>
    </row>
    <row r="1425" spans="1:6" x14ac:dyDescent="0.35">
      <c r="A1425" s="1">
        <v>34928</v>
      </c>
      <c r="B1425">
        <v>12.17</v>
      </c>
      <c r="C1425">
        <v>12.83</v>
      </c>
      <c r="D1425">
        <v>12.09</v>
      </c>
      <c r="E1425">
        <v>12.13</v>
      </c>
      <c r="F1425" s="17">
        <f t="shared" si="22"/>
        <v>-2.5702811244979804</v>
      </c>
    </row>
    <row r="1426" spans="1:6" x14ac:dyDescent="0.35">
      <c r="A1426" s="1">
        <v>34929</v>
      </c>
      <c r="B1426">
        <v>11.47</v>
      </c>
      <c r="C1426">
        <v>12.27</v>
      </c>
      <c r="D1426">
        <v>11.36</v>
      </c>
      <c r="E1426">
        <v>12.03</v>
      </c>
      <c r="F1426" s="17">
        <f t="shared" si="22"/>
        <v>-0.8244023083264751</v>
      </c>
    </row>
    <row r="1427" spans="1:6" x14ac:dyDescent="0.35">
      <c r="A1427" s="1">
        <v>34932</v>
      </c>
      <c r="B1427">
        <v>12.08</v>
      </c>
      <c r="C1427">
        <v>13.78</v>
      </c>
      <c r="D1427">
        <v>11.89</v>
      </c>
      <c r="E1427">
        <v>13.42</v>
      </c>
      <c r="F1427" s="17">
        <f t="shared" si="22"/>
        <v>11.554447215295101</v>
      </c>
    </row>
    <row r="1428" spans="1:6" x14ac:dyDescent="0.35">
      <c r="A1428" s="1">
        <v>34933</v>
      </c>
      <c r="B1428">
        <v>12.54</v>
      </c>
      <c r="C1428">
        <v>12.98</v>
      </c>
      <c r="D1428">
        <v>12.43</v>
      </c>
      <c r="E1428">
        <v>12.6</v>
      </c>
      <c r="F1428" s="17">
        <f t="shared" si="22"/>
        <v>-6.1102831594634894</v>
      </c>
    </row>
    <row r="1429" spans="1:6" x14ac:dyDescent="0.35">
      <c r="A1429" s="1">
        <v>34934</v>
      </c>
      <c r="B1429">
        <v>11.82</v>
      </c>
      <c r="C1429">
        <v>13.37</v>
      </c>
      <c r="D1429">
        <v>11.8</v>
      </c>
      <c r="E1429">
        <v>13.17</v>
      </c>
      <c r="F1429" s="17">
        <f t="shared" si="22"/>
        <v>4.5238095238095264</v>
      </c>
    </row>
    <row r="1430" spans="1:6" x14ac:dyDescent="0.35">
      <c r="A1430" s="1">
        <v>34935</v>
      </c>
      <c r="B1430">
        <v>13.31</v>
      </c>
      <c r="C1430">
        <v>13.52</v>
      </c>
      <c r="D1430">
        <v>12.86</v>
      </c>
      <c r="E1430">
        <v>12.94</v>
      </c>
      <c r="F1430" s="17">
        <f t="shared" si="22"/>
        <v>-1.7463933181473077</v>
      </c>
    </row>
    <row r="1431" spans="1:6" x14ac:dyDescent="0.35">
      <c r="A1431" s="1">
        <v>34936</v>
      </c>
      <c r="B1431">
        <v>12.23</v>
      </c>
      <c r="C1431">
        <v>12.69</v>
      </c>
      <c r="D1431">
        <v>12.11</v>
      </c>
      <c r="E1431">
        <v>12.33</v>
      </c>
      <c r="F1431" s="17">
        <f t="shared" si="22"/>
        <v>-4.7140649149922682</v>
      </c>
    </row>
    <row r="1432" spans="1:6" x14ac:dyDescent="0.35">
      <c r="A1432" s="1">
        <v>34939</v>
      </c>
      <c r="B1432">
        <v>12.15</v>
      </c>
      <c r="C1432">
        <v>13.2</v>
      </c>
      <c r="D1432">
        <v>12.05</v>
      </c>
      <c r="E1432">
        <v>12.48</v>
      </c>
      <c r="F1432" s="17">
        <f t="shared" si="22"/>
        <v>1.2165450121654531</v>
      </c>
    </row>
    <row r="1433" spans="1:6" x14ac:dyDescent="0.35">
      <c r="A1433" s="1">
        <v>34940</v>
      </c>
      <c r="B1433">
        <v>11.68</v>
      </c>
      <c r="C1433">
        <v>13.8</v>
      </c>
      <c r="D1433">
        <v>11.63</v>
      </c>
      <c r="E1433">
        <v>12.65</v>
      </c>
      <c r="F1433" s="17">
        <f t="shared" si="22"/>
        <v>1.3621794871794866</v>
      </c>
    </row>
    <row r="1434" spans="1:6" x14ac:dyDescent="0.35">
      <c r="A1434" s="1">
        <v>34941</v>
      </c>
      <c r="B1434">
        <v>11.77</v>
      </c>
      <c r="C1434">
        <v>12.42</v>
      </c>
      <c r="D1434">
        <v>11.74</v>
      </c>
      <c r="E1434">
        <v>12.03</v>
      </c>
      <c r="F1434" s="17">
        <f t="shared" si="22"/>
        <v>-4.9011857707509963</v>
      </c>
    </row>
    <row r="1435" spans="1:6" x14ac:dyDescent="0.35">
      <c r="A1435" s="1">
        <v>34942</v>
      </c>
      <c r="B1435">
        <v>11.61</v>
      </c>
      <c r="C1435">
        <v>11.95</v>
      </c>
      <c r="D1435">
        <v>11.36</v>
      </c>
      <c r="E1435">
        <v>11.52</v>
      </c>
      <c r="F1435" s="17">
        <f t="shared" si="22"/>
        <v>-4.23940149625935</v>
      </c>
    </row>
    <row r="1436" spans="1:6" x14ac:dyDescent="0.35">
      <c r="A1436" s="1">
        <v>34943</v>
      </c>
      <c r="B1436">
        <v>11.15</v>
      </c>
      <c r="C1436">
        <v>11.68</v>
      </c>
      <c r="D1436">
        <v>10.83</v>
      </c>
      <c r="E1436">
        <v>11.29</v>
      </c>
      <c r="F1436" s="17">
        <f t="shared" si="22"/>
        <v>-1.9965277777777815</v>
      </c>
    </row>
    <row r="1437" spans="1:6" x14ac:dyDescent="0.35">
      <c r="A1437" s="1">
        <v>34947</v>
      </c>
      <c r="B1437">
        <v>11.44</v>
      </c>
      <c r="C1437">
        <v>12.03</v>
      </c>
      <c r="D1437">
        <v>11.28</v>
      </c>
      <c r="E1437">
        <v>11.65</v>
      </c>
      <c r="F1437" s="17">
        <f t="shared" si="22"/>
        <v>3.1886625332152452</v>
      </c>
    </row>
    <row r="1438" spans="1:6" x14ac:dyDescent="0.35">
      <c r="A1438" s="1">
        <v>34948</v>
      </c>
      <c r="B1438">
        <v>10.31</v>
      </c>
      <c r="C1438">
        <v>12.08</v>
      </c>
      <c r="D1438">
        <v>10.19</v>
      </c>
      <c r="E1438">
        <v>11.65</v>
      </c>
      <c r="F1438" s="17">
        <f t="shared" si="22"/>
        <v>0</v>
      </c>
    </row>
    <row r="1439" spans="1:6" x14ac:dyDescent="0.35">
      <c r="A1439" s="1">
        <v>34949</v>
      </c>
      <c r="B1439">
        <v>10.65</v>
      </c>
      <c r="C1439">
        <v>12.53</v>
      </c>
      <c r="D1439">
        <v>10.65</v>
      </c>
      <c r="E1439">
        <v>11.85</v>
      </c>
      <c r="F1439" s="17">
        <f t="shared" si="22"/>
        <v>1.7167381974248865</v>
      </c>
    </row>
    <row r="1440" spans="1:6" x14ac:dyDescent="0.35">
      <c r="A1440" s="1">
        <v>34950</v>
      </c>
      <c r="B1440">
        <v>11.01</v>
      </c>
      <c r="C1440">
        <v>11.94</v>
      </c>
      <c r="D1440">
        <v>10.49</v>
      </c>
      <c r="E1440">
        <v>11.16</v>
      </c>
      <c r="F1440" s="17">
        <f t="shared" si="22"/>
        <v>-5.8227848101265778</v>
      </c>
    </row>
    <row r="1441" spans="1:6" x14ac:dyDescent="0.35">
      <c r="A1441" s="1">
        <v>34953</v>
      </c>
      <c r="B1441">
        <v>11.79</v>
      </c>
      <c r="C1441">
        <v>12.09</v>
      </c>
      <c r="D1441">
        <v>11.31</v>
      </c>
      <c r="E1441">
        <v>11.51</v>
      </c>
      <c r="F1441" s="17">
        <f t="shared" si="22"/>
        <v>3.1362007168458752</v>
      </c>
    </row>
    <row r="1442" spans="1:6" x14ac:dyDescent="0.35">
      <c r="A1442" s="1">
        <v>34954</v>
      </c>
      <c r="B1442">
        <v>11.67</v>
      </c>
      <c r="C1442">
        <v>12.15</v>
      </c>
      <c r="D1442">
        <v>11.32</v>
      </c>
      <c r="E1442">
        <v>11.46</v>
      </c>
      <c r="F1442" s="17">
        <f t="shared" si="22"/>
        <v>-0.43440486533448247</v>
      </c>
    </row>
    <row r="1443" spans="1:6" x14ac:dyDescent="0.35">
      <c r="A1443" s="1">
        <v>34955</v>
      </c>
      <c r="B1443">
        <v>11.66</v>
      </c>
      <c r="C1443">
        <v>12</v>
      </c>
      <c r="D1443">
        <v>11.18</v>
      </c>
      <c r="E1443">
        <v>11.35</v>
      </c>
      <c r="F1443" s="17">
        <f t="shared" si="22"/>
        <v>-0.95986038394416406</v>
      </c>
    </row>
    <row r="1444" spans="1:6" x14ac:dyDescent="0.35">
      <c r="A1444" s="1">
        <v>34956</v>
      </c>
      <c r="B1444">
        <v>11.29</v>
      </c>
      <c r="C1444">
        <v>11.93</v>
      </c>
      <c r="D1444">
        <v>10.87</v>
      </c>
      <c r="E1444">
        <v>11.1</v>
      </c>
      <c r="F1444" s="17">
        <f t="shared" si="22"/>
        <v>-2.2026431718061676</v>
      </c>
    </row>
    <row r="1445" spans="1:6" x14ac:dyDescent="0.35">
      <c r="A1445" s="1">
        <v>34957</v>
      </c>
      <c r="B1445">
        <v>11.13</v>
      </c>
      <c r="C1445">
        <v>11.84</v>
      </c>
      <c r="D1445">
        <v>11</v>
      </c>
      <c r="E1445">
        <v>11.58</v>
      </c>
      <c r="F1445" s="17">
        <f t="shared" si="22"/>
        <v>4.3243243243243281</v>
      </c>
    </row>
    <row r="1446" spans="1:6" x14ac:dyDescent="0.35">
      <c r="A1446" s="1">
        <v>34960</v>
      </c>
      <c r="B1446">
        <v>12.38</v>
      </c>
      <c r="C1446">
        <v>12.72</v>
      </c>
      <c r="D1446">
        <v>12.3</v>
      </c>
      <c r="E1446">
        <v>12.34</v>
      </c>
      <c r="F1446" s="17">
        <f t="shared" si="22"/>
        <v>6.5630397236614835</v>
      </c>
    </row>
    <row r="1447" spans="1:6" x14ac:dyDescent="0.35">
      <c r="A1447" s="1">
        <v>34961</v>
      </c>
      <c r="B1447">
        <v>12.5</v>
      </c>
      <c r="C1447">
        <v>13.31</v>
      </c>
      <c r="D1447">
        <v>12.4</v>
      </c>
      <c r="E1447">
        <v>12.67</v>
      </c>
      <c r="F1447" s="17">
        <f t="shared" si="22"/>
        <v>2.6742301458670994</v>
      </c>
    </row>
    <row r="1448" spans="1:6" x14ac:dyDescent="0.35">
      <c r="A1448" s="1">
        <v>34962</v>
      </c>
      <c r="B1448">
        <v>12.75</v>
      </c>
      <c r="C1448">
        <v>12.81</v>
      </c>
      <c r="D1448">
        <v>12.35</v>
      </c>
      <c r="E1448">
        <v>12.35</v>
      </c>
      <c r="F1448" s="17">
        <f t="shared" si="22"/>
        <v>-2.5256511444356771</v>
      </c>
    </row>
    <row r="1449" spans="1:6" x14ac:dyDescent="0.35">
      <c r="A1449" s="1">
        <v>34963</v>
      </c>
      <c r="B1449">
        <v>11.95</v>
      </c>
      <c r="C1449">
        <v>13.18</v>
      </c>
      <c r="D1449">
        <v>11.89</v>
      </c>
      <c r="E1449">
        <v>12.5</v>
      </c>
      <c r="F1449" s="17">
        <f t="shared" si="22"/>
        <v>1.2145748987854281</v>
      </c>
    </row>
    <row r="1450" spans="1:6" x14ac:dyDescent="0.35">
      <c r="A1450" s="1">
        <v>34964</v>
      </c>
      <c r="B1450">
        <v>12.79</v>
      </c>
      <c r="C1450">
        <v>12.94</v>
      </c>
      <c r="D1450">
        <v>12.37</v>
      </c>
      <c r="E1450">
        <v>12.46</v>
      </c>
      <c r="F1450" s="17">
        <f t="shared" si="22"/>
        <v>-0.31999999999999318</v>
      </c>
    </row>
    <row r="1451" spans="1:6" x14ac:dyDescent="0.35">
      <c r="A1451" s="1">
        <v>34967</v>
      </c>
      <c r="B1451">
        <v>12.33</v>
      </c>
      <c r="C1451">
        <v>13.43</v>
      </c>
      <c r="D1451">
        <v>12.31</v>
      </c>
      <c r="E1451">
        <v>13.22</v>
      </c>
      <c r="F1451" s="17">
        <f t="shared" si="22"/>
        <v>6.0995184590690181</v>
      </c>
    </row>
    <row r="1452" spans="1:6" x14ac:dyDescent="0.35">
      <c r="A1452" s="1">
        <v>34968</v>
      </c>
      <c r="B1452">
        <v>12.21</v>
      </c>
      <c r="C1452">
        <v>13.23</v>
      </c>
      <c r="D1452">
        <v>12.08</v>
      </c>
      <c r="E1452">
        <v>12.9</v>
      </c>
      <c r="F1452" s="17">
        <f t="shared" si="22"/>
        <v>-2.4205748865355545</v>
      </c>
    </row>
    <row r="1453" spans="1:6" x14ac:dyDescent="0.35">
      <c r="A1453" s="1">
        <v>34969</v>
      </c>
      <c r="B1453">
        <v>12.73</v>
      </c>
      <c r="C1453">
        <v>13.95</v>
      </c>
      <c r="D1453">
        <v>12.48</v>
      </c>
      <c r="E1453">
        <v>12.9</v>
      </c>
      <c r="F1453" s="17">
        <f t="shared" si="22"/>
        <v>0</v>
      </c>
    </row>
    <row r="1454" spans="1:6" x14ac:dyDescent="0.35">
      <c r="A1454" s="1">
        <v>34970</v>
      </c>
      <c r="B1454">
        <v>11.72</v>
      </c>
      <c r="C1454">
        <v>12.87</v>
      </c>
      <c r="D1454">
        <v>11.67</v>
      </c>
      <c r="E1454">
        <v>12.46</v>
      </c>
      <c r="F1454" s="17">
        <f t="shared" si="22"/>
        <v>-3.4108527131782904</v>
      </c>
    </row>
    <row r="1455" spans="1:6" x14ac:dyDescent="0.35">
      <c r="A1455" s="1">
        <v>34971</v>
      </c>
      <c r="B1455">
        <v>12.2</v>
      </c>
      <c r="C1455">
        <v>13.25</v>
      </c>
      <c r="D1455">
        <v>12.09</v>
      </c>
      <c r="E1455">
        <v>12.74</v>
      </c>
      <c r="F1455" s="17">
        <f t="shared" si="22"/>
        <v>2.2471910112359499</v>
      </c>
    </row>
    <row r="1456" spans="1:6" x14ac:dyDescent="0.35">
      <c r="A1456" s="1">
        <v>34974</v>
      </c>
      <c r="B1456">
        <v>12.4</v>
      </c>
      <c r="C1456">
        <v>14.37</v>
      </c>
      <c r="D1456">
        <v>12.29</v>
      </c>
      <c r="E1456">
        <v>13.95</v>
      </c>
      <c r="F1456" s="17">
        <f t="shared" si="22"/>
        <v>9.4976452119309194</v>
      </c>
    </row>
    <row r="1457" spans="1:6" x14ac:dyDescent="0.35">
      <c r="A1457" s="1">
        <v>34975</v>
      </c>
      <c r="B1457">
        <v>14.52</v>
      </c>
      <c r="C1457">
        <v>14.94</v>
      </c>
      <c r="D1457">
        <v>14.26</v>
      </c>
      <c r="E1457">
        <v>14.5</v>
      </c>
      <c r="F1457" s="17">
        <f t="shared" si="22"/>
        <v>3.9426523297491092</v>
      </c>
    </row>
    <row r="1458" spans="1:6" x14ac:dyDescent="0.35">
      <c r="A1458" s="1">
        <v>34976</v>
      </c>
      <c r="B1458">
        <v>13.31</v>
      </c>
      <c r="C1458">
        <v>15.42</v>
      </c>
      <c r="D1458">
        <v>13.31</v>
      </c>
      <c r="E1458">
        <v>14.86</v>
      </c>
      <c r="F1458" s="17">
        <f t="shared" si="22"/>
        <v>2.4827586206896513</v>
      </c>
    </row>
    <row r="1459" spans="1:6" x14ac:dyDescent="0.35">
      <c r="A1459" s="1">
        <v>34977</v>
      </c>
      <c r="B1459">
        <v>14.15</v>
      </c>
      <c r="C1459">
        <v>16.290001</v>
      </c>
      <c r="D1459">
        <v>14.12</v>
      </c>
      <c r="E1459">
        <v>15.74</v>
      </c>
      <c r="F1459" s="17">
        <f t="shared" si="22"/>
        <v>5.9219380888290774</v>
      </c>
    </row>
    <row r="1460" spans="1:6" x14ac:dyDescent="0.35">
      <c r="A1460" s="1">
        <v>34978</v>
      </c>
      <c r="B1460">
        <v>13.45</v>
      </c>
      <c r="C1460">
        <v>14.71</v>
      </c>
      <c r="D1460">
        <v>13.45</v>
      </c>
      <c r="E1460">
        <v>13.98</v>
      </c>
      <c r="F1460" s="17">
        <f t="shared" si="22"/>
        <v>-11.181702668360863</v>
      </c>
    </row>
    <row r="1461" spans="1:6" x14ac:dyDescent="0.35">
      <c r="A1461" s="1">
        <v>34981</v>
      </c>
      <c r="B1461">
        <v>14.61</v>
      </c>
      <c r="C1461">
        <v>15.52</v>
      </c>
      <c r="D1461">
        <v>14.58</v>
      </c>
      <c r="E1461">
        <v>14.85</v>
      </c>
      <c r="F1461" s="17">
        <f t="shared" si="22"/>
        <v>6.2231759656652299</v>
      </c>
    </row>
    <row r="1462" spans="1:6" x14ac:dyDescent="0.35">
      <c r="A1462" s="1">
        <v>34982</v>
      </c>
      <c r="B1462">
        <v>14.97</v>
      </c>
      <c r="C1462">
        <v>16.469999000000001</v>
      </c>
      <c r="D1462">
        <v>14.97</v>
      </c>
      <c r="E1462">
        <v>14.97</v>
      </c>
      <c r="F1462" s="17">
        <f t="shared" si="22"/>
        <v>0.80808080808081484</v>
      </c>
    </row>
    <row r="1463" spans="1:6" x14ac:dyDescent="0.35">
      <c r="A1463" s="1">
        <v>34983</v>
      </c>
      <c r="B1463">
        <v>14.74</v>
      </c>
      <c r="C1463">
        <v>14.82</v>
      </c>
      <c r="D1463">
        <v>14.43</v>
      </c>
      <c r="E1463">
        <v>14.57</v>
      </c>
      <c r="F1463" s="17">
        <f t="shared" si="22"/>
        <v>-2.6720106880427545</v>
      </c>
    </row>
    <row r="1464" spans="1:6" x14ac:dyDescent="0.35">
      <c r="A1464" s="1">
        <v>34984</v>
      </c>
      <c r="B1464">
        <v>14.34</v>
      </c>
      <c r="C1464">
        <v>14.64</v>
      </c>
      <c r="D1464">
        <v>13.66</v>
      </c>
      <c r="E1464">
        <v>14.24</v>
      </c>
      <c r="F1464" s="17">
        <f t="shared" si="22"/>
        <v>-2.2649279341111881</v>
      </c>
    </row>
    <row r="1465" spans="1:6" x14ac:dyDescent="0.35">
      <c r="A1465" s="1">
        <v>34985</v>
      </c>
      <c r="B1465">
        <v>13.95</v>
      </c>
      <c r="C1465">
        <v>14.39</v>
      </c>
      <c r="D1465">
        <v>13.49</v>
      </c>
      <c r="E1465">
        <v>13.67</v>
      </c>
      <c r="F1465" s="17">
        <f t="shared" si="22"/>
        <v>-4.0028089887640474</v>
      </c>
    </row>
    <row r="1466" spans="1:6" x14ac:dyDescent="0.35">
      <c r="A1466" s="1">
        <v>34988</v>
      </c>
      <c r="B1466">
        <v>15.04</v>
      </c>
      <c r="C1466">
        <v>15.35</v>
      </c>
      <c r="D1466">
        <v>14.57</v>
      </c>
      <c r="E1466">
        <v>14.62</v>
      </c>
      <c r="F1466" s="17">
        <f t="shared" si="22"/>
        <v>6.9495245062179913</v>
      </c>
    </row>
    <row r="1467" spans="1:6" x14ac:dyDescent="0.35">
      <c r="A1467" s="1">
        <v>34989</v>
      </c>
      <c r="B1467">
        <v>14.63</v>
      </c>
      <c r="C1467">
        <v>14.86</v>
      </c>
      <c r="D1467">
        <v>14.03</v>
      </c>
      <c r="E1467">
        <v>14.03</v>
      </c>
      <c r="F1467" s="17">
        <f t="shared" si="22"/>
        <v>-4.0355677154582752</v>
      </c>
    </row>
    <row r="1468" spans="1:6" x14ac:dyDescent="0.35">
      <c r="A1468" s="1">
        <v>34990</v>
      </c>
      <c r="B1468">
        <v>12.57</v>
      </c>
      <c r="C1468">
        <v>14.56</v>
      </c>
      <c r="D1468">
        <v>12.55</v>
      </c>
      <c r="E1468">
        <v>14.05</v>
      </c>
      <c r="F1468" s="17">
        <f t="shared" si="22"/>
        <v>0.14255167498219068</v>
      </c>
    </row>
    <row r="1469" spans="1:6" x14ac:dyDescent="0.35">
      <c r="A1469" s="1">
        <v>34991</v>
      </c>
      <c r="B1469">
        <v>14.38</v>
      </c>
      <c r="C1469">
        <v>14.38</v>
      </c>
      <c r="D1469">
        <v>13.48</v>
      </c>
      <c r="E1469">
        <v>13.55</v>
      </c>
      <c r="F1469" s="17">
        <f t="shared" si="22"/>
        <v>-3.5587188612099641</v>
      </c>
    </row>
    <row r="1470" spans="1:6" x14ac:dyDescent="0.35">
      <c r="A1470" s="1">
        <v>34992</v>
      </c>
      <c r="B1470">
        <v>13.46</v>
      </c>
      <c r="C1470">
        <v>13.77</v>
      </c>
      <c r="D1470">
        <v>13.13</v>
      </c>
      <c r="E1470">
        <v>13.46</v>
      </c>
      <c r="F1470" s="17">
        <f t="shared" si="22"/>
        <v>-0.66420664206641955</v>
      </c>
    </row>
    <row r="1471" spans="1:6" x14ac:dyDescent="0.35">
      <c r="A1471" s="1">
        <v>34995</v>
      </c>
      <c r="B1471">
        <v>14.63</v>
      </c>
      <c r="C1471">
        <v>14.7</v>
      </c>
      <c r="D1471">
        <v>14.03</v>
      </c>
      <c r="E1471">
        <v>14.17</v>
      </c>
      <c r="F1471" s="17">
        <f t="shared" si="22"/>
        <v>5.2748885586924148</v>
      </c>
    </row>
    <row r="1472" spans="1:6" x14ac:dyDescent="0.35">
      <c r="A1472" s="1">
        <v>34996</v>
      </c>
      <c r="B1472">
        <v>14.01</v>
      </c>
      <c r="C1472">
        <v>14.33</v>
      </c>
      <c r="D1472">
        <v>13.85</v>
      </c>
      <c r="E1472">
        <v>13.85</v>
      </c>
      <c r="F1472" s="17">
        <f t="shared" si="22"/>
        <v>-2.2582921665490492</v>
      </c>
    </row>
    <row r="1473" spans="1:6" x14ac:dyDescent="0.35">
      <c r="A1473" s="1">
        <v>34997</v>
      </c>
      <c r="B1473">
        <v>13.41</v>
      </c>
      <c r="C1473">
        <v>14.72</v>
      </c>
      <c r="D1473">
        <v>13.39</v>
      </c>
      <c r="E1473">
        <v>14.49</v>
      </c>
      <c r="F1473" s="17">
        <f t="shared" si="22"/>
        <v>4.6209386281588483</v>
      </c>
    </row>
    <row r="1474" spans="1:6" x14ac:dyDescent="0.35">
      <c r="A1474" s="1">
        <v>34998</v>
      </c>
      <c r="B1474">
        <v>14.47</v>
      </c>
      <c r="C1474">
        <v>16.989999999999998</v>
      </c>
      <c r="D1474">
        <v>14.41</v>
      </c>
      <c r="E1474">
        <v>15.59</v>
      </c>
      <c r="F1474" s="17">
        <f t="shared" si="22"/>
        <v>7.5914423740510673</v>
      </c>
    </row>
    <row r="1475" spans="1:6" x14ac:dyDescent="0.35">
      <c r="A1475" s="1">
        <v>34999</v>
      </c>
      <c r="B1475">
        <v>15.79</v>
      </c>
      <c r="C1475">
        <v>15.9</v>
      </c>
      <c r="D1475">
        <v>14.63</v>
      </c>
      <c r="E1475">
        <v>14.63</v>
      </c>
      <c r="F1475" s="17">
        <f t="shared" si="22"/>
        <v>-6.1577934573444457</v>
      </c>
    </row>
    <row r="1476" spans="1:6" x14ac:dyDescent="0.35">
      <c r="A1476" s="1">
        <v>35002</v>
      </c>
      <c r="B1476">
        <v>14.48</v>
      </c>
      <c r="C1476">
        <v>14.8</v>
      </c>
      <c r="D1476">
        <v>14.25</v>
      </c>
      <c r="E1476">
        <v>14.26</v>
      </c>
      <c r="F1476" s="17">
        <f t="shared" ref="F1476:F1539" si="23">((E1476-E1475)/E1475)*100</f>
        <v>-2.5290498974709568</v>
      </c>
    </row>
    <row r="1477" spans="1:6" x14ac:dyDescent="0.35">
      <c r="A1477" s="1">
        <v>35003</v>
      </c>
      <c r="B1477">
        <v>13.9</v>
      </c>
      <c r="C1477">
        <v>14.08</v>
      </c>
      <c r="D1477">
        <v>13.43</v>
      </c>
      <c r="E1477">
        <v>13.83</v>
      </c>
      <c r="F1477" s="17">
        <f t="shared" si="23"/>
        <v>-3.0154277699859731</v>
      </c>
    </row>
    <row r="1478" spans="1:6" x14ac:dyDescent="0.35">
      <c r="A1478" s="1">
        <v>35004</v>
      </c>
      <c r="B1478">
        <v>13.98</v>
      </c>
      <c r="C1478">
        <v>13.98</v>
      </c>
      <c r="D1478">
        <v>13.39</v>
      </c>
      <c r="E1478">
        <v>13.41</v>
      </c>
      <c r="F1478" s="17">
        <f t="shared" si="23"/>
        <v>-3.0368763557483724</v>
      </c>
    </row>
    <row r="1479" spans="1:6" x14ac:dyDescent="0.35">
      <c r="A1479" s="1">
        <v>35005</v>
      </c>
      <c r="B1479">
        <v>13.37</v>
      </c>
      <c r="C1479">
        <v>13.64</v>
      </c>
      <c r="D1479">
        <v>13.09</v>
      </c>
      <c r="E1479">
        <v>13.19</v>
      </c>
      <c r="F1479" s="17">
        <f t="shared" si="23"/>
        <v>-1.640566741237887</v>
      </c>
    </row>
    <row r="1480" spans="1:6" x14ac:dyDescent="0.35">
      <c r="A1480" s="1">
        <v>35006</v>
      </c>
      <c r="B1480">
        <v>12.12</v>
      </c>
      <c r="C1480">
        <v>13.08</v>
      </c>
      <c r="D1480">
        <v>12.12</v>
      </c>
      <c r="E1480">
        <v>12.26</v>
      </c>
      <c r="F1480" s="17">
        <f t="shared" si="23"/>
        <v>-7.0507960576194071</v>
      </c>
    </row>
    <row r="1481" spans="1:6" x14ac:dyDescent="0.35">
      <c r="A1481" s="1">
        <v>35009</v>
      </c>
      <c r="B1481">
        <v>13.09</v>
      </c>
      <c r="C1481">
        <v>13.45</v>
      </c>
      <c r="D1481">
        <v>12.66</v>
      </c>
      <c r="E1481">
        <v>12.74</v>
      </c>
      <c r="F1481" s="17">
        <f t="shared" si="23"/>
        <v>3.9151712887438865</v>
      </c>
    </row>
    <row r="1482" spans="1:6" x14ac:dyDescent="0.35">
      <c r="A1482" s="1">
        <v>35010</v>
      </c>
      <c r="B1482">
        <v>12.92</v>
      </c>
      <c r="C1482">
        <v>13.99</v>
      </c>
      <c r="D1482">
        <v>12.78</v>
      </c>
      <c r="E1482">
        <v>13.05</v>
      </c>
      <c r="F1482" s="17">
        <f t="shared" si="23"/>
        <v>2.4332810047095799</v>
      </c>
    </row>
    <row r="1483" spans="1:6" x14ac:dyDescent="0.35">
      <c r="A1483" s="1">
        <v>35011</v>
      </c>
      <c r="B1483">
        <v>12.85</v>
      </c>
      <c r="C1483">
        <v>13.03</v>
      </c>
      <c r="D1483">
        <v>12.11</v>
      </c>
      <c r="E1483">
        <v>12.16</v>
      </c>
      <c r="F1483" s="17">
        <f t="shared" si="23"/>
        <v>-6.8199233716475138</v>
      </c>
    </row>
    <row r="1484" spans="1:6" x14ac:dyDescent="0.35">
      <c r="A1484" s="1">
        <v>35012</v>
      </c>
      <c r="B1484">
        <v>12.35</v>
      </c>
      <c r="C1484">
        <v>13.19</v>
      </c>
      <c r="D1484">
        <v>12.31</v>
      </c>
      <c r="E1484">
        <v>12.46</v>
      </c>
      <c r="F1484" s="17">
        <f t="shared" si="23"/>
        <v>2.4671052631579005</v>
      </c>
    </row>
    <row r="1485" spans="1:6" x14ac:dyDescent="0.35">
      <c r="A1485" s="1">
        <v>35013</v>
      </c>
      <c r="B1485">
        <v>12.62</v>
      </c>
      <c r="C1485">
        <v>13.45</v>
      </c>
      <c r="D1485">
        <v>12.61</v>
      </c>
      <c r="E1485">
        <v>12.97</v>
      </c>
      <c r="F1485" s="17">
        <f t="shared" si="23"/>
        <v>4.0930979133226302</v>
      </c>
    </row>
    <row r="1486" spans="1:6" x14ac:dyDescent="0.35">
      <c r="A1486" s="1">
        <v>35016</v>
      </c>
      <c r="B1486">
        <v>13.52</v>
      </c>
      <c r="C1486">
        <v>14.1</v>
      </c>
      <c r="D1486">
        <v>13.01</v>
      </c>
      <c r="E1486">
        <v>13.2</v>
      </c>
      <c r="F1486" s="17">
        <f t="shared" si="23"/>
        <v>1.7733230531996811</v>
      </c>
    </row>
    <row r="1487" spans="1:6" x14ac:dyDescent="0.35">
      <c r="A1487" s="1">
        <v>35017</v>
      </c>
      <c r="B1487">
        <v>13.77</v>
      </c>
      <c r="C1487">
        <v>13.97</v>
      </c>
      <c r="D1487">
        <v>13.14</v>
      </c>
      <c r="E1487">
        <v>13.38</v>
      </c>
      <c r="F1487" s="17">
        <f t="shared" si="23"/>
        <v>1.3636363636363751</v>
      </c>
    </row>
    <row r="1488" spans="1:6" x14ac:dyDescent="0.35">
      <c r="A1488" s="1">
        <v>35018</v>
      </c>
      <c r="B1488">
        <v>13.44</v>
      </c>
      <c r="C1488">
        <v>13.9</v>
      </c>
      <c r="D1488">
        <v>12.94</v>
      </c>
      <c r="E1488">
        <v>12.95</v>
      </c>
      <c r="F1488" s="17">
        <f t="shared" si="23"/>
        <v>-3.2137518684603994</v>
      </c>
    </row>
    <row r="1489" spans="1:6" x14ac:dyDescent="0.35">
      <c r="A1489" s="1">
        <v>35019</v>
      </c>
      <c r="B1489">
        <v>12.88</v>
      </c>
      <c r="C1489">
        <v>13.01</v>
      </c>
      <c r="D1489">
        <v>12.47</v>
      </c>
      <c r="E1489">
        <v>12.57</v>
      </c>
      <c r="F1489" s="17">
        <f t="shared" si="23"/>
        <v>-2.9343629343629267</v>
      </c>
    </row>
    <row r="1490" spans="1:6" x14ac:dyDescent="0.35">
      <c r="A1490" s="1">
        <v>35020</v>
      </c>
      <c r="B1490">
        <v>12.61</v>
      </c>
      <c r="C1490">
        <v>12.8</v>
      </c>
      <c r="D1490">
        <v>12.35</v>
      </c>
      <c r="E1490">
        <v>12.49</v>
      </c>
      <c r="F1490" s="17">
        <f t="shared" si="23"/>
        <v>-0.63643595863166325</v>
      </c>
    </row>
    <row r="1491" spans="1:6" x14ac:dyDescent="0.35">
      <c r="A1491" s="1">
        <v>35023</v>
      </c>
      <c r="B1491">
        <v>12.75</v>
      </c>
      <c r="C1491">
        <v>13.27</v>
      </c>
      <c r="D1491">
        <v>12.17</v>
      </c>
      <c r="E1491">
        <v>12.37</v>
      </c>
      <c r="F1491" s="17">
        <f t="shared" si="23"/>
        <v>-0.96076861489192145</v>
      </c>
    </row>
    <row r="1492" spans="1:6" x14ac:dyDescent="0.35">
      <c r="A1492" s="1">
        <v>35024</v>
      </c>
      <c r="B1492">
        <v>11.89</v>
      </c>
      <c r="C1492">
        <v>12.34</v>
      </c>
      <c r="D1492">
        <v>11.73</v>
      </c>
      <c r="E1492">
        <v>11.74</v>
      </c>
      <c r="F1492" s="17">
        <f t="shared" si="23"/>
        <v>-5.0929668552950611</v>
      </c>
    </row>
    <row r="1493" spans="1:6" x14ac:dyDescent="0.35">
      <c r="A1493" s="1">
        <v>35025</v>
      </c>
      <c r="B1493">
        <v>11.91</v>
      </c>
      <c r="C1493">
        <v>11.96</v>
      </c>
      <c r="D1493">
        <v>11.61</v>
      </c>
      <c r="E1493">
        <v>11.81</v>
      </c>
      <c r="F1493" s="17">
        <f t="shared" si="23"/>
        <v>0.59625212947189332</v>
      </c>
    </row>
    <row r="1494" spans="1:6" x14ac:dyDescent="0.35">
      <c r="A1494" s="1">
        <v>35027</v>
      </c>
      <c r="B1494">
        <v>11.91</v>
      </c>
      <c r="C1494">
        <v>12.8</v>
      </c>
      <c r="D1494">
        <v>11.81</v>
      </c>
      <c r="E1494">
        <v>11.87</v>
      </c>
      <c r="F1494" s="17">
        <f t="shared" si="23"/>
        <v>0.50804403048263092</v>
      </c>
    </row>
    <row r="1495" spans="1:6" x14ac:dyDescent="0.35">
      <c r="A1495" s="1">
        <v>35030</v>
      </c>
      <c r="B1495">
        <v>10.57</v>
      </c>
      <c r="C1495">
        <v>12.7</v>
      </c>
      <c r="D1495">
        <v>10.57</v>
      </c>
      <c r="E1495">
        <v>12.43</v>
      </c>
      <c r="F1495" s="17">
        <f t="shared" si="23"/>
        <v>4.7177759056444861</v>
      </c>
    </row>
    <row r="1496" spans="1:6" x14ac:dyDescent="0.35">
      <c r="A1496" s="1">
        <v>35031</v>
      </c>
      <c r="B1496">
        <v>11.94</v>
      </c>
      <c r="C1496">
        <v>12.26</v>
      </c>
      <c r="D1496">
        <v>11.52</v>
      </c>
      <c r="E1496">
        <v>11.57</v>
      </c>
      <c r="F1496" s="17">
        <f t="shared" si="23"/>
        <v>-6.9187449718423126</v>
      </c>
    </row>
    <row r="1497" spans="1:6" x14ac:dyDescent="0.35">
      <c r="A1497" s="1">
        <v>35032</v>
      </c>
      <c r="B1497">
        <v>11</v>
      </c>
      <c r="C1497">
        <v>11.96</v>
      </c>
      <c r="D1497">
        <v>10.93</v>
      </c>
      <c r="E1497">
        <v>11.65</v>
      </c>
      <c r="F1497" s="17">
        <f t="shared" si="23"/>
        <v>0.69144338807260219</v>
      </c>
    </row>
    <row r="1498" spans="1:6" x14ac:dyDescent="0.35">
      <c r="A1498" s="1">
        <v>35033</v>
      </c>
      <c r="B1498">
        <v>10.9</v>
      </c>
      <c r="C1498">
        <v>11.92</v>
      </c>
      <c r="D1498">
        <v>10.9</v>
      </c>
      <c r="E1498">
        <v>11.58</v>
      </c>
      <c r="F1498" s="17">
        <f t="shared" si="23"/>
        <v>-0.60085836909871493</v>
      </c>
    </row>
    <row r="1499" spans="1:6" x14ac:dyDescent="0.35">
      <c r="A1499" s="1">
        <v>35034</v>
      </c>
      <c r="B1499">
        <v>11.12</v>
      </c>
      <c r="C1499">
        <v>11.64</v>
      </c>
      <c r="D1499">
        <v>11.04</v>
      </c>
      <c r="E1499">
        <v>11.11</v>
      </c>
      <c r="F1499" s="17">
        <f t="shared" si="23"/>
        <v>-4.0587219343696077</v>
      </c>
    </row>
    <row r="1500" spans="1:6" x14ac:dyDescent="0.35">
      <c r="A1500" s="1">
        <v>35037</v>
      </c>
      <c r="B1500">
        <v>11.12</v>
      </c>
      <c r="C1500">
        <v>11.35</v>
      </c>
      <c r="D1500">
        <v>10.06</v>
      </c>
      <c r="E1500">
        <v>10.66</v>
      </c>
      <c r="F1500" s="17">
        <f t="shared" si="23"/>
        <v>-4.0504050405040442</v>
      </c>
    </row>
    <row r="1501" spans="1:6" x14ac:dyDescent="0.35">
      <c r="A1501" s="1">
        <v>35038</v>
      </c>
      <c r="B1501">
        <v>11.12</v>
      </c>
      <c r="C1501">
        <v>11.98</v>
      </c>
      <c r="D1501">
        <v>10.47</v>
      </c>
      <c r="E1501">
        <v>11.65</v>
      </c>
      <c r="F1501" s="17">
        <f t="shared" si="23"/>
        <v>9.2870544090056306</v>
      </c>
    </row>
    <row r="1502" spans="1:6" x14ac:dyDescent="0.35">
      <c r="A1502" s="1">
        <v>35039</v>
      </c>
      <c r="B1502">
        <v>10.84</v>
      </c>
      <c r="C1502">
        <v>13.17</v>
      </c>
      <c r="D1502">
        <v>10.82</v>
      </c>
      <c r="E1502">
        <v>12.7</v>
      </c>
      <c r="F1502" s="17">
        <f t="shared" si="23"/>
        <v>9.0128755364806779</v>
      </c>
    </row>
    <row r="1503" spans="1:6" x14ac:dyDescent="0.35">
      <c r="A1503" s="1">
        <v>35040</v>
      </c>
      <c r="B1503">
        <v>12.5</v>
      </c>
      <c r="C1503">
        <v>13.18</v>
      </c>
      <c r="D1503">
        <v>12.14</v>
      </c>
      <c r="E1503">
        <v>12.74</v>
      </c>
      <c r="F1503" s="17">
        <f t="shared" si="23"/>
        <v>0.31496062992126711</v>
      </c>
    </row>
    <row r="1504" spans="1:6" x14ac:dyDescent="0.35">
      <c r="A1504" s="1">
        <v>35041</v>
      </c>
      <c r="B1504">
        <v>12.5</v>
      </c>
      <c r="C1504">
        <v>12.67</v>
      </c>
      <c r="D1504">
        <v>10.15</v>
      </c>
      <c r="E1504">
        <v>11.12</v>
      </c>
      <c r="F1504" s="17">
        <f t="shared" si="23"/>
        <v>-12.715855572998439</v>
      </c>
    </row>
    <row r="1505" spans="1:6" x14ac:dyDescent="0.35">
      <c r="A1505" s="1">
        <v>35044</v>
      </c>
      <c r="B1505">
        <v>12.14</v>
      </c>
      <c r="C1505">
        <v>12.21</v>
      </c>
      <c r="D1505">
        <v>10.88</v>
      </c>
      <c r="E1505">
        <v>11.06</v>
      </c>
      <c r="F1505" s="17">
        <f t="shared" si="23"/>
        <v>-0.53956834532372955</v>
      </c>
    </row>
    <row r="1506" spans="1:6" x14ac:dyDescent="0.35">
      <c r="A1506" s="1">
        <v>35045</v>
      </c>
      <c r="B1506">
        <v>10.38</v>
      </c>
      <c r="C1506">
        <v>11.34</v>
      </c>
      <c r="D1506">
        <v>10.07</v>
      </c>
      <c r="E1506">
        <v>10.63</v>
      </c>
      <c r="F1506" s="17">
        <f t="shared" si="23"/>
        <v>-3.8878842676311005</v>
      </c>
    </row>
    <row r="1507" spans="1:6" x14ac:dyDescent="0.35">
      <c r="A1507" s="1">
        <v>35046</v>
      </c>
      <c r="B1507">
        <v>11.51</v>
      </c>
      <c r="C1507">
        <v>11.51</v>
      </c>
      <c r="D1507">
        <v>10.15</v>
      </c>
      <c r="E1507">
        <v>10.36</v>
      </c>
      <c r="F1507" s="17">
        <f t="shared" si="23"/>
        <v>-2.5399811853245655</v>
      </c>
    </row>
    <row r="1508" spans="1:6" x14ac:dyDescent="0.35">
      <c r="A1508" s="1">
        <v>35047</v>
      </c>
      <c r="B1508">
        <v>10.67</v>
      </c>
      <c r="C1508">
        <v>11.44</v>
      </c>
      <c r="D1508">
        <v>10.27</v>
      </c>
      <c r="E1508">
        <v>11.07</v>
      </c>
      <c r="F1508" s="17">
        <f t="shared" si="23"/>
        <v>6.853281853281862</v>
      </c>
    </row>
    <row r="1509" spans="1:6" x14ac:dyDescent="0.35">
      <c r="A1509" s="1">
        <v>35048</v>
      </c>
      <c r="B1509">
        <v>11.22</v>
      </c>
      <c r="C1509">
        <v>12.22</v>
      </c>
      <c r="D1509">
        <v>11.12</v>
      </c>
      <c r="E1509">
        <v>11.44</v>
      </c>
      <c r="F1509" s="17">
        <f t="shared" si="23"/>
        <v>3.3423667570008959</v>
      </c>
    </row>
    <row r="1510" spans="1:6" x14ac:dyDescent="0.35">
      <c r="A1510" s="1">
        <v>35051</v>
      </c>
      <c r="B1510">
        <v>11.22</v>
      </c>
      <c r="C1510">
        <v>14.86</v>
      </c>
      <c r="D1510">
        <v>11.02</v>
      </c>
      <c r="E1510">
        <v>14.55</v>
      </c>
      <c r="F1510" s="17">
        <f t="shared" si="23"/>
        <v>27.185314685314697</v>
      </c>
    </row>
    <row r="1511" spans="1:6" x14ac:dyDescent="0.35">
      <c r="A1511" s="1">
        <v>35052</v>
      </c>
      <c r="B1511">
        <v>15.42</v>
      </c>
      <c r="C1511">
        <v>15.42</v>
      </c>
      <c r="D1511">
        <v>13.11</v>
      </c>
      <c r="E1511">
        <v>13.16</v>
      </c>
      <c r="F1511" s="17">
        <f t="shared" si="23"/>
        <v>-9.5532646048109999</v>
      </c>
    </row>
    <row r="1512" spans="1:6" x14ac:dyDescent="0.35">
      <c r="A1512" s="1">
        <v>35053</v>
      </c>
      <c r="B1512">
        <v>11.84</v>
      </c>
      <c r="C1512">
        <v>12.34</v>
      </c>
      <c r="D1512">
        <v>11.11</v>
      </c>
      <c r="E1512">
        <v>12.2</v>
      </c>
      <c r="F1512" s="17">
        <f t="shared" si="23"/>
        <v>-7.2948328267477267</v>
      </c>
    </row>
    <row r="1513" spans="1:6" x14ac:dyDescent="0.35">
      <c r="A1513" s="1">
        <v>35054</v>
      </c>
      <c r="B1513">
        <v>13.01</v>
      </c>
      <c r="C1513">
        <v>13.01</v>
      </c>
      <c r="D1513">
        <v>10.65</v>
      </c>
      <c r="E1513">
        <v>10.77</v>
      </c>
      <c r="F1513" s="17">
        <f t="shared" si="23"/>
        <v>-11.721311475409834</v>
      </c>
    </row>
    <row r="1514" spans="1:6" x14ac:dyDescent="0.35">
      <c r="A1514" s="1">
        <v>35055</v>
      </c>
      <c r="B1514">
        <v>11.29</v>
      </c>
      <c r="C1514">
        <v>11.58</v>
      </c>
      <c r="D1514">
        <v>10.97</v>
      </c>
      <c r="E1514">
        <v>11.51</v>
      </c>
      <c r="F1514" s="17">
        <f t="shared" si="23"/>
        <v>6.8709377901578481</v>
      </c>
    </row>
    <row r="1515" spans="1:6" x14ac:dyDescent="0.35">
      <c r="A1515" s="1">
        <v>35059</v>
      </c>
      <c r="B1515">
        <v>11.72</v>
      </c>
      <c r="C1515">
        <v>11.87</v>
      </c>
      <c r="D1515">
        <v>11.48</v>
      </c>
      <c r="E1515">
        <v>11.49</v>
      </c>
      <c r="F1515" s="17">
        <f t="shared" si="23"/>
        <v>-0.173761946133793</v>
      </c>
    </row>
    <row r="1516" spans="1:6" x14ac:dyDescent="0.35">
      <c r="A1516" s="1">
        <v>35060</v>
      </c>
      <c r="B1516">
        <v>11.24</v>
      </c>
      <c r="C1516">
        <v>12.65</v>
      </c>
      <c r="D1516">
        <v>11.19</v>
      </c>
      <c r="E1516">
        <v>11.98</v>
      </c>
      <c r="F1516" s="17">
        <f t="shared" si="23"/>
        <v>4.2645778938207153</v>
      </c>
    </row>
    <row r="1517" spans="1:6" x14ac:dyDescent="0.35">
      <c r="A1517" s="1">
        <v>35061</v>
      </c>
      <c r="B1517">
        <v>11.91</v>
      </c>
      <c r="C1517">
        <v>12.37</v>
      </c>
      <c r="D1517">
        <v>11.9</v>
      </c>
      <c r="E1517">
        <v>12.25</v>
      </c>
      <c r="F1517" s="17">
        <f t="shared" si="23"/>
        <v>2.2537562604340531</v>
      </c>
    </row>
    <row r="1518" spans="1:6" x14ac:dyDescent="0.35">
      <c r="A1518" s="1">
        <v>35062</v>
      </c>
      <c r="B1518">
        <v>12.59</v>
      </c>
      <c r="C1518">
        <v>13.14</v>
      </c>
      <c r="D1518">
        <v>12.31</v>
      </c>
      <c r="E1518">
        <v>12.52</v>
      </c>
      <c r="F1518" s="17">
        <f t="shared" si="23"/>
        <v>2.2040816326530579</v>
      </c>
    </row>
    <row r="1519" spans="1:6" x14ac:dyDescent="0.35">
      <c r="A1519" s="1">
        <v>35066</v>
      </c>
      <c r="B1519">
        <v>13.39</v>
      </c>
      <c r="C1519">
        <v>13.39</v>
      </c>
      <c r="D1519">
        <v>12.19</v>
      </c>
      <c r="E1519">
        <v>12.19</v>
      </c>
      <c r="F1519" s="17">
        <f t="shared" si="23"/>
        <v>-2.6357827476038342</v>
      </c>
    </row>
    <row r="1520" spans="1:6" x14ac:dyDescent="0.35">
      <c r="A1520" s="1">
        <v>35067</v>
      </c>
      <c r="B1520">
        <v>11.53</v>
      </c>
      <c r="C1520">
        <v>12.29</v>
      </c>
      <c r="D1520">
        <v>11.45</v>
      </c>
      <c r="E1520">
        <v>12.1</v>
      </c>
      <c r="F1520" s="17">
        <f t="shared" si="23"/>
        <v>-0.73831009023789873</v>
      </c>
    </row>
    <row r="1521" spans="1:6" x14ac:dyDescent="0.35">
      <c r="A1521" s="1">
        <v>35068</v>
      </c>
      <c r="B1521">
        <v>11.24</v>
      </c>
      <c r="C1521">
        <v>14.23</v>
      </c>
      <c r="D1521">
        <v>11.23</v>
      </c>
      <c r="E1521">
        <v>13.78</v>
      </c>
      <c r="F1521" s="17">
        <f t="shared" si="23"/>
        <v>13.884297520661153</v>
      </c>
    </row>
    <row r="1522" spans="1:6" x14ac:dyDescent="0.35">
      <c r="A1522" s="1">
        <v>35069</v>
      </c>
      <c r="B1522">
        <v>14.02</v>
      </c>
      <c r="C1522">
        <v>14.74</v>
      </c>
      <c r="D1522">
        <v>13.55</v>
      </c>
      <c r="E1522">
        <v>13.58</v>
      </c>
      <c r="F1522" s="17">
        <f t="shared" si="23"/>
        <v>-1.4513788098693707</v>
      </c>
    </row>
    <row r="1523" spans="1:6" x14ac:dyDescent="0.35">
      <c r="A1523" s="1">
        <v>35072</v>
      </c>
      <c r="B1523">
        <v>13.22</v>
      </c>
      <c r="C1523">
        <v>13.22</v>
      </c>
      <c r="D1523">
        <v>12.44</v>
      </c>
      <c r="E1523">
        <v>13.11</v>
      </c>
      <c r="F1523" s="17">
        <f t="shared" si="23"/>
        <v>-3.4609720176730532</v>
      </c>
    </row>
    <row r="1524" spans="1:6" x14ac:dyDescent="0.35">
      <c r="A1524" s="1">
        <v>35073</v>
      </c>
      <c r="B1524">
        <v>13.04</v>
      </c>
      <c r="C1524">
        <v>15.48</v>
      </c>
      <c r="D1524">
        <v>13.04</v>
      </c>
      <c r="E1524">
        <v>15.21</v>
      </c>
      <c r="F1524" s="17">
        <f t="shared" si="23"/>
        <v>16.018306636155618</v>
      </c>
    </row>
    <row r="1525" spans="1:6" x14ac:dyDescent="0.35">
      <c r="A1525" s="1">
        <v>35074</v>
      </c>
      <c r="B1525">
        <v>16.549999</v>
      </c>
      <c r="C1525">
        <v>16.870000999999998</v>
      </c>
      <c r="D1525">
        <v>15.65</v>
      </c>
      <c r="E1525">
        <v>16.399999999999999</v>
      </c>
      <c r="F1525" s="17">
        <f t="shared" si="23"/>
        <v>7.8238001314924244</v>
      </c>
    </row>
    <row r="1526" spans="1:6" x14ac:dyDescent="0.35">
      <c r="A1526" s="1">
        <v>35075</v>
      </c>
      <c r="B1526">
        <v>15.76</v>
      </c>
      <c r="C1526">
        <v>16.100000000000001</v>
      </c>
      <c r="D1526">
        <v>14.62</v>
      </c>
      <c r="E1526">
        <v>14.69</v>
      </c>
      <c r="F1526" s="17">
        <f t="shared" si="23"/>
        <v>-10.426829268292678</v>
      </c>
    </row>
    <row r="1527" spans="1:6" x14ac:dyDescent="0.35">
      <c r="A1527" s="1">
        <v>35076</v>
      </c>
      <c r="B1527">
        <v>14.28</v>
      </c>
      <c r="C1527">
        <v>15</v>
      </c>
      <c r="D1527">
        <v>14.15</v>
      </c>
      <c r="E1527">
        <v>14.23</v>
      </c>
      <c r="F1527" s="17">
        <f t="shared" si="23"/>
        <v>-3.1313818924438332</v>
      </c>
    </row>
    <row r="1528" spans="1:6" x14ac:dyDescent="0.35">
      <c r="A1528" s="1">
        <v>35079</v>
      </c>
      <c r="B1528">
        <v>14.12</v>
      </c>
      <c r="C1528">
        <v>15.13</v>
      </c>
      <c r="D1528">
        <v>14.03</v>
      </c>
      <c r="E1528">
        <v>14.99</v>
      </c>
      <c r="F1528" s="17">
        <f t="shared" si="23"/>
        <v>5.3408292340126478</v>
      </c>
    </row>
    <row r="1529" spans="1:6" x14ac:dyDescent="0.35">
      <c r="A1529" s="1">
        <v>35080</v>
      </c>
      <c r="B1529">
        <v>14.62</v>
      </c>
      <c r="C1529">
        <v>15.33</v>
      </c>
      <c r="D1529">
        <v>14.09</v>
      </c>
      <c r="E1529">
        <v>14.09</v>
      </c>
      <c r="F1529" s="17">
        <f t="shared" si="23"/>
        <v>-6.0040026684456329</v>
      </c>
    </row>
    <row r="1530" spans="1:6" x14ac:dyDescent="0.35">
      <c r="A1530" s="1">
        <v>35081</v>
      </c>
      <c r="B1530">
        <v>14</v>
      </c>
      <c r="C1530">
        <v>14.31</v>
      </c>
      <c r="D1530">
        <v>13.55</v>
      </c>
      <c r="E1530">
        <v>14.25</v>
      </c>
      <c r="F1530" s="17">
        <f t="shared" si="23"/>
        <v>1.135557132718241</v>
      </c>
    </row>
    <row r="1531" spans="1:6" x14ac:dyDescent="0.35">
      <c r="A1531" s="1">
        <v>35082</v>
      </c>
      <c r="B1531">
        <v>13.72</v>
      </c>
      <c r="C1531">
        <v>14.36</v>
      </c>
      <c r="D1531">
        <v>13.54</v>
      </c>
      <c r="E1531">
        <v>13.58</v>
      </c>
      <c r="F1531" s="17">
        <f t="shared" si="23"/>
        <v>-4.7017543859649118</v>
      </c>
    </row>
    <row r="1532" spans="1:6" x14ac:dyDescent="0.35">
      <c r="A1532" s="1">
        <v>35083</v>
      </c>
      <c r="B1532">
        <v>13.55</v>
      </c>
      <c r="C1532">
        <v>13.57</v>
      </c>
      <c r="D1532">
        <v>12.59</v>
      </c>
      <c r="E1532">
        <v>12.7</v>
      </c>
      <c r="F1532" s="17">
        <f t="shared" si="23"/>
        <v>-6.4801178203240122</v>
      </c>
    </row>
    <row r="1533" spans="1:6" x14ac:dyDescent="0.35">
      <c r="A1533" s="1">
        <v>35086</v>
      </c>
      <c r="B1533">
        <v>12.88</v>
      </c>
      <c r="C1533">
        <v>13.53</v>
      </c>
      <c r="D1533">
        <v>12.52</v>
      </c>
      <c r="E1533">
        <v>13.34</v>
      </c>
      <c r="F1533" s="17">
        <f t="shared" si="23"/>
        <v>5.0393700787401619</v>
      </c>
    </row>
    <row r="1534" spans="1:6" x14ac:dyDescent="0.35">
      <c r="A1534" s="1">
        <v>35087</v>
      </c>
      <c r="B1534">
        <v>13.56</v>
      </c>
      <c r="C1534">
        <v>13.67</v>
      </c>
      <c r="D1534">
        <v>13.32</v>
      </c>
      <c r="E1534">
        <v>13.56</v>
      </c>
      <c r="F1534" s="17">
        <f t="shared" si="23"/>
        <v>1.649175412293858</v>
      </c>
    </row>
    <row r="1535" spans="1:6" x14ac:dyDescent="0.35">
      <c r="A1535" s="1">
        <v>35088</v>
      </c>
      <c r="B1535">
        <v>12.92</v>
      </c>
      <c r="C1535">
        <v>12.99</v>
      </c>
      <c r="D1535">
        <v>12.5</v>
      </c>
      <c r="E1535">
        <v>12.54</v>
      </c>
      <c r="F1535" s="17">
        <f t="shared" si="23"/>
        <v>-7.5221238938053201</v>
      </c>
    </row>
    <row r="1536" spans="1:6" x14ac:dyDescent="0.35">
      <c r="A1536" s="1">
        <v>35089</v>
      </c>
      <c r="B1536">
        <v>12.31</v>
      </c>
      <c r="C1536">
        <v>12.99</v>
      </c>
      <c r="D1536">
        <v>12.28</v>
      </c>
      <c r="E1536">
        <v>12.94</v>
      </c>
      <c r="F1536" s="17">
        <f t="shared" si="23"/>
        <v>3.1897926634768772</v>
      </c>
    </row>
    <row r="1537" spans="1:6" x14ac:dyDescent="0.35">
      <c r="A1537" s="1">
        <v>35090</v>
      </c>
      <c r="B1537">
        <v>12.64</v>
      </c>
      <c r="C1537">
        <v>12.65</v>
      </c>
      <c r="D1537">
        <v>11.91</v>
      </c>
      <c r="E1537">
        <v>12</v>
      </c>
      <c r="F1537" s="17">
        <f t="shared" si="23"/>
        <v>-7.264296754250382</v>
      </c>
    </row>
    <row r="1538" spans="1:6" x14ac:dyDescent="0.35">
      <c r="A1538" s="1">
        <v>35093</v>
      </c>
      <c r="B1538">
        <v>12.07</v>
      </c>
      <c r="C1538">
        <v>12.34</v>
      </c>
      <c r="D1538">
        <v>12.05</v>
      </c>
      <c r="E1538">
        <v>12.19</v>
      </c>
      <c r="F1538" s="17">
        <f t="shared" si="23"/>
        <v>1.5833333333333293</v>
      </c>
    </row>
    <row r="1539" spans="1:6" x14ac:dyDescent="0.35">
      <c r="A1539" s="1">
        <v>35094</v>
      </c>
      <c r="B1539">
        <v>11.45</v>
      </c>
      <c r="C1539">
        <v>12.42</v>
      </c>
      <c r="D1539">
        <v>11.39</v>
      </c>
      <c r="E1539">
        <v>12.42</v>
      </c>
      <c r="F1539" s="17">
        <f t="shared" si="23"/>
        <v>1.8867924528301925</v>
      </c>
    </row>
    <row r="1540" spans="1:6" x14ac:dyDescent="0.35">
      <c r="A1540" s="1">
        <v>35095</v>
      </c>
      <c r="B1540">
        <v>12.37</v>
      </c>
      <c r="C1540">
        <v>13.04</v>
      </c>
      <c r="D1540">
        <v>12.35</v>
      </c>
      <c r="E1540">
        <v>12.53</v>
      </c>
      <c r="F1540" s="17">
        <f t="shared" ref="F1540:F1603" si="24">((E1540-E1539)/E1539)*100</f>
        <v>0.88566827697262018</v>
      </c>
    </row>
    <row r="1541" spans="1:6" x14ac:dyDescent="0.35">
      <c r="A1541" s="1">
        <v>35096</v>
      </c>
      <c r="B1541">
        <v>11.44</v>
      </c>
      <c r="C1541">
        <v>12.87</v>
      </c>
      <c r="D1541">
        <v>11.11</v>
      </c>
      <c r="E1541">
        <v>12.65</v>
      </c>
      <c r="F1541" s="17">
        <f t="shared" si="24"/>
        <v>0.95770151636074219</v>
      </c>
    </row>
    <row r="1542" spans="1:6" x14ac:dyDescent="0.35">
      <c r="A1542" s="1">
        <v>35097</v>
      </c>
      <c r="B1542">
        <v>12.51</v>
      </c>
      <c r="C1542">
        <v>13.48</v>
      </c>
      <c r="D1542">
        <v>12.42</v>
      </c>
      <c r="E1542">
        <v>13.23</v>
      </c>
      <c r="F1542" s="17">
        <f t="shared" si="24"/>
        <v>4.5849802371541504</v>
      </c>
    </row>
    <row r="1543" spans="1:6" x14ac:dyDescent="0.35">
      <c r="A1543" s="1">
        <v>35100</v>
      </c>
      <c r="B1543">
        <v>13.79</v>
      </c>
      <c r="C1543">
        <v>14.04</v>
      </c>
      <c r="D1543">
        <v>13.37</v>
      </c>
      <c r="E1543">
        <v>13.46</v>
      </c>
      <c r="F1543" s="17">
        <f t="shared" si="24"/>
        <v>1.7384731670445988</v>
      </c>
    </row>
    <row r="1544" spans="1:6" x14ac:dyDescent="0.35">
      <c r="A1544" s="1">
        <v>35101</v>
      </c>
      <c r="B1544">
        <v>13.99</v>
      </c>
      <c r="C1544">
        <v>14.68</v>
      </c>
      <c r="D1544">
        <v>13.51</v>
      </c>
      <c r="E1544">
        <v>14.59</v>
      </c>
      <c r="F1544" s="17">
        <f t="shared" si="24"/>
        <v>8.3952451708766631</v>
      </c>
    </row>
    <row r="1545" spans="1:6" x14ac:dyDescent="0.35">
      <c r="A1545" s="1">
        <v>35102</v>
      </c>
      <c r="B1545">
        <v>14.29</v>
      </c>
      <c r="C1545">
        <v>14.77</v>
      </c>
      <c r="D1545">
        <v>14.04</v>
      </c>
      <c r="E1545">
        <v>14.11</v>
      </c>
      <c r="F1545" s="17">
        <f t="shared" si="24"/>
        <v>-3.2899246058944511</v>
      </c>
    </row>
    <row r="1546" spans="1:6" x14ac:dyDescent="0.35">
      <c r="A1546" s="1">
        <v>35103</v>
      </c>
      <c r="B1546">
        <v>13.96</v>
      </c>
      <c r="C1546">
        <v>14.11</v>
      </c>
      <c r="D1546">
        <v>13.43</v>
      </c>
      <c r="E1546">
        <v>13.89</v>
      </c>
      <c r="F1546" s="17">
        <f t="shared" si="24"/>
        <v>-1.559177888022671</v>
      </c>
    </row>
    <row r="1547" spans="1:6" x14ac:dyDescent="0.35">
      <c r="A1547" s="1">
        <v>35104</v>
      </c>
      <c r="B1547">
        <v>14.27</v>
      </c>
      <c r="C1547">
        <v>15.4</v>
      </c>
      <c r="D1547">
        <v>14.17</v>
      </c>
      <c r="E1547">
        <v>14.63</v>
      </c>
      <c r="F1547" s="17">
        <f t="shared" si="24"/>
        <v>5.3275737940964731</v>
      </c>
    </row>
    <row r="1548" spans="1:6" x14ac:dyDescent="0.35">
      <c r="A1548" s="1">
        <v>35107</v>
      </c>
      <c r="B1548">
        <v>14.53</v>
      </c>
      <c r="C1548">
        <v>14.99</v>
      </c>
      <c r="D1548">
        <v>14.43</v>
      </c>
      <c r="E1548">
        <v>14.69</v>
      </c>
      <c r="F1548" s="17">
        <f t="shared" si="24"/>
        <v>0.41011619958987505</v>
      </c>
    </row>
    <row r="1549" spans="1:6" x14ac:dyDescent="0.35">
      <c r="A1549" s="1">
        <v>35108</v>
      </c>
      <c r="B1549">
        <v>14.69</v>
      </c>
      <c r="C1549">
        <v>15.42</v>
      </c>
      <c r="D1549">
        <v>14.61</v>
      </c>
      <c r="E1549">
        <v>14.94</v>
      </c>
      <c r="F1549" s="17">
        <f t="shared" si="24"/>
        <v>1.7018379850238259</v>
      </c>
    </row>
    <row r="1550" spans="1:6" x14ac:dyDescent="0.35">
      <c r="A1550" s="1">
        <v>35109</v>
      </c>
      <c r="B1550">
        <v>15.02</v>
      </c>
      <c r="C1550">
        <v>15.6</v>
      </c>
      <c r="D1550">
        <v>14.68</v>
      </c>
      <c r="E1550">
        <v>15.59</v>
      </c>
      <c r="F1550" s="17">
        <f t="shared" si="24"/>
        <v>4.3507362784471244</v>
      </c>
    </row>
    <row r="1551" spans="1:6" x14ac:dyDescent="0.35">
      <c r="A1551" s="1">
        <v>35110</v>
      </c>
      <c r="B1551">
        <v>15.7</v>
      </c>
      <c r="C1551">
        <v>16.309999000000001</v>
      </c>
      <c r="D1551">
        <v>15.64</v>
      </c>
      <c r="E1551">
        <v>16.129999000000002</v>
      </c>
      <c r="F1551" s="17">
        <f t="shared" si="24"/>
        <v>3.4637524053880799</v>
      </c>
    </row>
    <row r="1552" spans="1:6" x14ac:dyDescent="0.35">
      <c r="A1552" s="1">
        <v>35111</v>
      </c>
      <c r="B1552">
        <v>14.93</v>
      </c>
      <c r="C1552">
        <v>16.350000000000001</v>
      </c>
      <c r="D1552">
        <v>14.93</v>
      </c>
      <c r="E1552">
        <v>15.37</v>
      </c>
      <c r="F1552" s="17">
        <f t="shared" si="24"/>
        <v>-4.7117113894427538</v>
      </c>
    </row>
    <row r="1553" spans="1:6" x14ac:dyDescent="0.35">
      <c r="A1553" s="1">
        <v>35115</v>
      </c>
      <c r="B1553">
        <v>16.23</v>
      </c>
      <c r="C1553">
        <v>17.18</v>
      </c>
      <c r="D1553">
        <v>16.170000000000002</v>
      </c>
      <c r="E1553">
        <v>16.799999</v>
      </c>
      <c r="F1553" s="17">
        <f t="shared" si="24"/>
        <v>9.30383214053351</v>
      </c>
    </row>
    <row r="1554" spans="1:6" x14ac:dyDescent="0.35">
      <c r="A1554" s="1">
        <v>35116</v>
      </c>
      <c r="B1554">
        <v>15.53</v>
      </c>
      <c r="C1554">
        <v>15.56</v>
      </c>
      <c r="D1554">
        <v>14.47</v>
      </c>
      <c r="E1554">
        <v>14.47</v>
      </c>
      <c r="F1554" s="17">
        <f t="shared" si="24"/>
        <v>-13.869042492204905</v>
      </c>
    </row>
    <row r="1555" spans="1:6" x14ac:dyDescent="0.35">
      <c r="A1555" s="1">
        <v>35117</v>
      </c>
      <c r="B1555">
        <v>14.14</v>
      </c>
      <c r="C1555">
        <v>14.57</v>
      </c>
      <c r="D1555">
        <v>14</v>
      </c>
      <c r="E1555">
        <v>14.56</v>
      </c>
      <c r="F1555" s="17">
        <f t="shared" si="24"/>
        <v>0.62197650310988151</v>
      </c>
    </row>
    <row r="1556" spans="1:6" x14ac:dyDescent="0.35">
      <c r="A1556" s="1">
        <v>35118</v>
      </c>
      <c r="B1556">
        <v>14.93</v>
      </c>
      <c r="C1556">
        <v>15.81</v>
      </c>
      <c r="D1556">
        <v>14.64</v>
      </c>
      <c r="E1556">
        <v>14.78</v>
      </c>
      <c r="F1556" s="17">
        <f t="shared" si="24"/>
        <v>1.5109890109890032</v>
      </c>
    </row>
    <row r="1557" spans="1:6" x14ac:dyDescent="0.35">
      <c r="A1557" s="1">
        <v>35121</v>
      </c>
      <c r="B1557">
        <v>15.47</v>
      </c>
      <c r="C1557">
        <v>16.389999</v>
      </c>
      <c r="D1557">
        <v>15.44</v>
      </c>
      <c r="E1557">
        <v>16.379999000000002</v>
      </c>
      <c r="F1557" s="17">
        <f t="shared" si="24"/>
        <v>10.825433017591354</v>
      </c>
    </row>
    <row r="1558" spans="1:6" x14ac:dyDescent="0.35">
      <c r="A1558" s="1">
        <v>35122</v>
      </c>
      <c r="B1558">
        <v>16.510000000000002</v>
      </c>
      <c r="C1558">
        <v>17.030000999999999</v>
      </c>
      <c r="D1558">
        <v>16.450001</v>
      </c>
      <c r="E1558">
        <v>16.629999000000002</v>
      </c>
      <c r="F1558" s="17">
        <f t="shared" si="24"/>
        <v>1.5262516194292806</v>
      </c>
    </row>
    <row r="1559" spans="1:6" x14ac:dyDescent="0.35">
      <c r="A1559" s="1">
        <v>35123</v>
      </c>
      <c r="B1559">
        <v>15.51</v>
      </c>
      <c r="C1559">
        <v>16.84</v>
      </c>
      <c r="D1559">
        <v>15.36</v>
      </c>
      <c r="E1559">
        <v>16.719999000000001</v>
      </c>
      <c r="F1559" s="17">
        <f t="shared" si="24"/>
        <v>0.54119065190563065</v>
      </c>
    </row>
    <row r="1560" spans="1:6" x14ac:dyDescent="0.35">
      <c r="A1560" s="1">
        <v>35124</v>
      </c>
      <c r="B1560">
        <v>16.879999000000002</v>
      </c>
      <c r="C1560">
        <v>17.389999</v>
      </c>
      <c r="D1560">
        <v>16.370000999999998</v>
      </c>
      <c r="E1560">
        <v>17.040001</v>
      </c>
      <c r="F1560" s="17">
        <f t="shared" si="24"/>
        <v>1.913887674275571</v>
      </c>
    </row>
    <row r="1561" spans="1:6" x14ac:dyDescent="0.35">
      <c r="A1561" s="1">
        <v>35125</v>
      </c>
      <c r="B1561">
        <v>17.129999000000002</v>
      </c>
      <c r="C1561">
        <v>17.920000000000002</v>
      </c>
      <c r="D1561">
        <v>16.670000000000002</v>
      </c>
      <c r="E1561">
        <v>16.719999000000001</v>
      </c>
      <c r="F1561" s="17">
        <f t="shared" si="24"/>
        <v>-1.8779458991815716</v>
      </c>
    </row>
    <row r="1562" spans="1:6" x14ac:dyDescent="0.35">
      <c r="A1562" s="1">
        <v>35128</v>
      </c>
      <c r="B1562">
        <v>16.780000999999999</v>
      </c>
      <c r="C1562">
        <v>17.030000999999999</v>
      </c>
      <c r="D1562">
        <v>16.200001</v>
      </c>
      <c r="E1562">
        <v>16.670000000000002</v>
      </c>
      <c r="F1562" s="17">
        <f t="shared" si="24"/>
        <v>-0.29903709922470495</v>
      </c>
    </row>
    <row r="1563" spans="1:6" x14ac:dyDescent="0.35">
      <c r="A1563" s="1">
        <v>35129</v>
      </c>
      <c r="B1563">
        <v>16.639999</v>
      </c>
      <c r="C1563">
        <v>16.68</v>
      </c>
      <c r="D1563">
        <v>16.100000000000001</v>
      </c>
      <c r="E1563">
        <v>16.100000000000001</v>
      </c>
      <c r="F1563" s="17">
        <f t="shared" si="24"/>
        <v>-3.4193161367726468</v>
      </c>
    </row>
    <row r="1564" spans="1:6" x14ac:dyDescent="0.35">
      <c r="A1564" s="1">
        <v>35130</v>
      </c>
      <c r="B1564">
        <v>16.030000999999999</v>
      </c>
      <c r="C1564">
        <v>16.579999999999998</v>
      </c>
      <c r="D1564">
        <v>16.030000999999999</v>
      </c>
      <c r="E1564">
        <v>16.559999000000001</v>
      </c>
      <c r="F1564" s="17">
        <f t="shared" si="24"/>
        <v>2.8571366459627314</v>
      </c>
    </row>
    <row r="1565" spans="1:6" x14ac:dyDescent="0.35">
      <c r="A1565" s="1">
        <v>35131</v>
      </c>
      <c r="B1565">
        <v>16.850000000000001</v>
      </c>
      <c r="C1565">
        <v>17.100000000000001</v>
      </c>
      <c r="D1565">
        <v>16.41</v>
      </c>
      <c r="E1565">
        <v>16.489999999999998</v>
      </c>
      <c r="F1565" s="17">
        <f t="shared" si="24"/>
        <v>-0.42269930088765584</v>
      </c>
    </row>
    <row r="1566" spans="1:6" x14ac:dyDescent="0.35">
      <c r="A1566" s="1">
        <v>35132</v>
      </c>
      <c r="B1566">
        <v>18.860001</v>
      </c>
      <c r="C1566">
        <v>21.360001</v>
      </c>
      <c r="D1566">
        <v>17.5</v>
      </c>
      <c r="E1566">
        <v>20.700001</v>
      </c>
      <c r="F1566" s="17">
        <f t="shared" si="24"/>
        <v>25.530630685263812</v>
      </c>
    </row>
    <row r="1567" spans="1:6" x14ac:dyDescent="0.35">
      <c r="A1567" s="1">
        <v>35135</v>
      </c>
      <c r="B1567">
        <v>17.34</v>
      </c>
      <c r="C1567">
        <v>21.26</v>
      </c>
      <c r="D1567">
        <v>17.290001</v>
      </c>
      <c r="E1567">
        <v>19.399999999999999</v>
      </c>
      <c r="F1567" s="17">
        <f t="shared" si="24"/>
        <v>-6.2801977642416631</v>
      </c>
    </row>
    <row r="1568" spans="1:6" x14ac:dyDescent="0.35">
      <c r="A1568" s="1">
        <v>35136</v>
      </c>
      <c r="B1568">
        <v>18.370000999999998</v>
      </c>
      <c r="C1568">
        <v>19.809999000000001</v>
      </c>
      <c r="D1568">
        <v>18.219999000000001</v>
      </c>
      <c r="E1568">
        <v>19.09</v>
      </c>
      <c r="F1568" s="17">
        <f t="shared" si="24"/>
        <v>-1.5979381443298906</v>
      </c>
    </row>
    <row r="1569" spans="1:6" x14ac:dyDescent="0.35">
      <c r="A1569" s="1">
        <v>35137</v>
      </c>
      <c r="B1569">
        <v>18.52</v>
      </c>
      <c r="C1569">
        <v>18.870000999999998</v>
      </c>
      <c r="D1569">
        <v>18.02</v>
      </c>
      <c r="E1569">
        <v>18.129999000000002</v>
      </c>
      <c r="F1569" s="17">
        <f t="shared" si="24"/>
        <v>-5.0288161341016151</v>
      </c>
    </row>
    <row r="1570" spans="1:6" x14ac:dyDescent="0.35">
      <c r="A1570" s="1">
        <v>35138</v>
      </c>
      <c r="B1570">
        <v>17.790001</v>
      </c>
      <c r="C1570">
        <v>18.200001</v>
      </c>
      <c r="D1570">
        <v>16.93</v>
      </c>
      <c r="E1570">
        <v>16.93</v>
      </c>
      <c r="F1570" s="17">
        <f t="shared" si="24"/>
        <v>-6.6188586110788084</v>
      </c>
    </row>
    <row r="1571" spans="1:6" x14ac:dyDescent="0.35">
      <c r="A1571" s="1">
        <v>35139</v>
      </c>
      <c r="B1571">
        <v>15.15</v>
      </c>
      <c r="C1571">
        <v>17.100000000000001</v>
      </c>
      <c r="D1571">
        <v>14.98</v>
      </c>
      <c r="E1571">
        <v>16.540001</v>
      </c>
      <c r="F1571" s="17">
        <f t="shared" si="24"/>
        <v>-2.303597164796217</v>
      </c>
    </row>
    <row r="1572" spans="1:6" x14ac:dyDescent="0.35">
      <c r="A1572" s="1">
        <v>35142</v>
      </c>
      <c r="B1572">
        <v>16.5</v>
      </c>
      <c r="C1572">
        <v>17.389999</v>
      </c>
      <c r="D1572">
        <v>16.489999999999998</v>
      </c>
      <c r="E1572">
        <v>17.309999000000001</v>
      </c>
      <c r="F1572" s="17">
        <f t="shared" si="24"/>
        <v>4.6553685214408453</v>
      </c>
    </row>
    <row r="1573" spans="1:6" x14ac:dyDescent="0.35">
      <c r="A1573" s="1">
        <v>35143</v>
      </c>
      <c r="B1573">
        <v>16.93</v>
      </c>
      <c r="C1573">
        <v>18.420000000000002</v>
      </c>
      <c r="D1573">
        <v>16.809999000000001</v>
      </c>
      <c r="E1573">
        <v>18.350000000000001</v>
      </c>
      <c r="F1573" s="17">
        <f t="shared" si="24"/>
        <v>6.0080939346097022</v>
      </c>
    </row>
    <row r="1574" spans="1:6" x14ac:dyDescent="0.35">
      <c r="A1574" s="1">
        <v>35144</v>
      </c>
      <c r="B1574">
        <v>18.299999</v>
      </c>
      <c r="C1574">
        <v>19.450001</v>
      </c>
      <c r="D1574">
        <v>18.280000999999999</v>
      </c>
      <c r="E1574">
        <v>18.66</v>
      </c>
      <c r="F1574" s="17">
        <f t="shared" si="24"/>
        <v>1.6893732970027178</v>
      </c>
    </row>
    <row r="1575" spans="1:6" x14ac:dyDescent="0.35">
      <c r="A1575" s="1">
        <v>35145</v>
      </c>
      <c r="B1575">
        <v>18.360001</v>
      </c>
      <c r="C1575">
        <v>18.360001</v>
      </c>
      <c r="D1575">
        <v>17.579999999999998</v>
      </c>
      <c r="E1575">
        <v>17.739999999999998</v>
      </c>
      <c r="F1575" s="17">
        <f t="shared" si="24"/>
        <v>-4.9303322615219809</v>
      </c>
    </row>
    <row r="1576" spans="1:6" x14ac:dyDescent="0.35">
      <c r="A1576" s="1">
        <v>35146</v>
      </c>
      <c r="B1576">
        <v>17.41</v>
      </c>
      <c r="C1576">
        <v>17.420000000000002</v>
      </c>
      <c r="D1576">
        <v>16.93</v>
      </c>
      <c r="E1576">
        <v>17.049999</v>
      </c>
      <c r="F1576" s="17">
        <f t="shared" si="24"/>
        <v>-3.8895208568207371</v>
      </c>
    </row>
    <row r="1577" spans="1:6" x14ac:dyDescent="0.35">
      <c r="A1577" s="1">
        <v>35149</v>
      </c>
      <c r="B1577">
        <v>17.129999000000002</v>
      </c>
      <c r="C1577">
        <v>17.98</v>
      </c>
      <c r="D1577">
        <v>17.120000999999998</v>
      </c>
      <c r="E1577">
        <v>17.84</v>
      </c>
      <c r="F1577" s="17">
        <f t="shared" si="24"/>
        <v>4.6334372219024775</v>
      </c>
    </row>
    <row r="1578" spans="1:6" x14ac:dyDescent="0.35">
      <c r="A1578" s="1">
        <v>35150</v>
      </c>
      <c r="B1578">
        <v>18.23</v>
      </c>
      <c r="C1578">
        <v>18.260000000000002</v>
      </c>
      <c r="D1578">
        <v>17.66</v>
      </c>
      <c r="E1578">
        <v>17.799999</v>
      </c>
      <c r="F1578" s="17">
        <f t="shared" si="24"/>
        <v>-0.2242208520179382</v>
      </c>
    </row>
    <row r="1579" spans="1:6" x14ac:dyDescent="0.35">
      <c r="A1579" s="1">
        <v>35151</v>
      </c>
      <c r="B1579">
        <v>17.309999000000001</v>
      </c>
      <c r="C1579">
        <v>18.299999</v>
      </c>
      <c r="D1579">
        <v>17.309999000000001</v>
      </c>
      <c r="E1579">
        <v>17.889999</v>
      </c>
      <c r="F1579" s="17">
        <f t="shared" si="24"/>
        <v>0.50561800593359507</v>
      </c>
    </row>
    <row r="1580" spans="1:6" x14ac:dyDescent="0.35">
      <c r="A1580" s="1">
        <v>35152</v>
      </c>
      <c r="B1580">
        <v>17.799999</v>
      </c>
      <c r="C1580">
        <v>18.32</v>
      </c>
      <c r="D1580">
        <v>17.68</v>
      </c>
      <c r="E1580">
        <v>18.16</v>
      </c>
      <c r="F1580" s="17">
        <f t="shared" si="24"/>
        <v>1.5092287037019991</v>
      </c>
    </row>
    <row r="1581" spans="1:6" x14ac:dyDescent="0.35">
      <c r="A1581" s="1">
        <v>35153</v>
      </c>
      <c r="B1581">
        <v>18.25</v>
      </c>
      <c r="C1581">
        <v>18.879999000000002</v>
      </c>
      <c r="D1581">
        <v>18.030000999999999</v>
      </c>
      <c r="E1581">
        <v>18.879999000000002</v>
      </c>
      <c r="F1581" s="17">
        <f t="shared" si="24"/>
        <v>3.9647522026431794</v>
      </c>
    </row>
    <row r="1582" spans="1:6" x14ac:dyDescent="0.35">
      <c r="A1582" s="1">
        <v>35156</v>
      </c>
      <c r="B1582">
        <v>18.420000000000002</v>
      </c>
      <c r="C1582">
        <v>18.709999</v>
      </c>
      <c r="D1582">
        <v>17.879999000000002</v>
      </c>
      <c r="E1582">
        <v>17.899999999999999</v>
      </c>
      <c r="F1582" s="17">
        <f t="shared" si="24"/>
        <v>-5.1906729444212516</v>
      </c>
    </row>
    <row r="1583" spans="1:6" x14ac:dyDescent="0.35">
      <c r="A1583" s="1">
        <v>35157</v>
      </c>
      <c r="B1583">
        <v>16.98</v>
      </c>
      <c r="C1583">
        <v>17.34</v>
      </c>
      <c r="D1583">
        <v>16.27</v>
      </c>
      <c r="E1583">
        <v>16.450001</v>
      </c>
      <c r="F1583" s="17">
        <f t="shared" si="24"/>
        <v>-8.10055307262569</v>
      </c>
    </row>
    <row r="1584" spans="1:6" x14ac:dyDescent="0.35">
      <c r="A1584" s="1">
        <v>35158</v>
      </c>
      <c r="B1584">
        <v>16.360001</v>
      </c>
      <c r="C1584">
        <v>16.559999000000001</v>
      </c>
      <c r="D1584">
        <v>16.16</v>
      </c>
      <c r="E1584">
        <v>16.329999999999998</v>
      </c>
      <c r="F1584" s="17">
        <f t="shared" si="24"/>
        <v>-0.72948931735628475</v>
      </c>
    </row>
    <row r="1585" spans="1:6" x14ac:dyDescent="0.35">
      <c r="A1585" s="1">
        <v>35159</v>
      </c>
      <c r="B1585">
        <v>16.149999999999999</v>
      </c>
      <c r="C1585">
        <v>16.200001</v>
      </c>
      <c r="D1585">
        <v>15.89</v>
      </c>
      <c r="E1585">
        <v>16.18</v>
      </c>
      <c r="F1585" s="17">
        <f t="shared" si="24"/>
        <v>-0.91855480710348192</v>
      </c>
    </row>
    <row r="1586" spans="1:6" x14ac:dyDescent="0.35">
      <c r="A1586" s="1">
        <v>35163</v>
      </c>
      <c r="B1586">
        <v>18.149999999999999</v>
      </c>
      <c r="C1586">
        <v>20.780000999999999</v>
      </c>
      <c r="D1586">
        <v>18.149999999999999</v>
      </c>
      <c r="E1586">
        <v>18.719999000000001</v>
      </c>
      <c r="F1586" s="17">
        <f t="shared" si="24"/>
        <v>15.698386897404212</v>
      </c>
    </row>
    <row r="1587" spans="1:6" x14ac:dyDescent="0.35">
      <c r="A1587" s="1">
        <v>35164</v>
      </c>
      <c r="B1587">
        <v>16.959999</v>
      </c>
      <c r="C1587">
        <v>17.420000000000002</v>
      </c>
      <c r="D1587">
        <v>16.959999</v>
      </c>
      <c r="E1587">
        <v>17.32</v>
      </c>
      <c r="F1587" s="17">
        <f t="shared" si="24"/>
        <v>-7.4786275362514765</v>
      </c>
    </row>
    <row r="1588" spans="1:6" x14ac:dyDescent="0.35">
      <c r="A1588" s="1">
        <v>35165</v>
      </c>
      <c r="B1588">
        <v>17.790001</v>
      </c>
      <c r="C1588">
        <v>20.459999</v>
      </c>
      <c r="D1588">
        <v>17.52</v>
      </c>
      <c r="E1588">
        <v>20.219999000000001</v>
      </c>
      <c r="F1588" s="17">
        <f t="shared" si="24"/>
        <v>16.743643187066979</v>
      </c>
    </row>
    <row r="1589" spans="1:6" x14ac:dyDescent="0.35">
      <c r="A1589" s="1">
        <v>35166</v>
      </c>
      <c r="B1589">
        <v>19.41</v>
      </c>
      <c r="C1589">
        <v>21.09</v>
      </c>
      <c r="D1589">
        <v>19.23</v>
      </c>
      <c r="E1589">
        <v>19.649999999999999</v>
      </c>
      <c r="F1589" s="17">
        <f t="shared" si="24"/>
        <v>-2.8189862917401864</v>
      </c>
    </row>
    <row r="1590" spans="1:6" x14ac:dyDescent="0.35">
      <c r="A1590" s="1">
        <v>35167</v>
      </c>
      <c r="B1590">
        <v>18.690000999999999</v>
      </c>
      <c r="C1590">
        <v>18.73</v>
      </c>
      <c r="D1590">
        <v>17.309999000000001</v>
      </c>
      <c r="E1590">
        <v>17.379999000000002</v>
      </c>
      <c r="F1590" s="17">
        <f t="shared" si="24"/>
        <v>-11.552167938931284</v>
      </c>
    </row>
    <row r="1591" spans="1:6" x14ac:dyDescent="0.35">
      <c r="A1591" s="1">
        <v>35170</v>
      </c>
      <c r="B1591">
        <v>17.540001</v>
      </c>
      <c r="C1591">
        <v>17.540001</v>
      </c>
      <c r="D1591">
        <v>16.82</v>
      </c>
      <c r="E1591">
        <v>16.829999999999998</v>
      </c>
      <c r="F1591" s="17">
        <f t="shared" si="24"/>
        <v>-3.1645513903654612</v>
      </c>
    </row>
    <row r="1592" spans="1:6" x14ac:dyDescent="0.35">
      <c r="A1592" s="1">
        <v>35171</v>
      </c>
      <c r="B1592">
        <v>16.510000000000002</v>
      </c>
      <c r="C1592">
        <v>16.559999000000001</v>
      </c>
      <c r="D1592">
        <v>16.209999</v>
      </c>
      <c r="E1592">
        <v>16.450001</v>
      </c>
      <c r="F1592" s="17">
        <f t="shared" si="24"/>
        <v>-2.2578669043374808</v>
      </c>
    </row>
    <row r="1593" spans="1:6" x14ac:dyDescent="0.35">
      <c r="A1593" s="1">
        <v>35172</v>
      </c>
      <c r="B1593">
        <v>16.5</v>
      </c>
      <c r="C1593">
        <v>17.299999</v>
      </c>
      <c r="D1593">
        <v>16.360001</v>
      </c>
      <c r="E1593">
        <v>17.07</v>
      </c>
      <c r="F1593" s="17">
        <f t="shared" si="24"/>
        <v>3.7689906523409937</v>
      </c>
    </row>
    <row r="1594" spans="1:6" x14ac:dyDescent="0.35">
      <c r="A1594" s="1">
        <v>35173</v>
      </c>
      <c r="B1594">
        <v>16.690000999999999</v>
      </c>
      <c r="C1594">
        <v>17.059999000000001</v>
      </c>
      <c r="D1594">
        <v>16.239999999999998</v>
      </c>
      <c r="E1594">
        <v>16.41</v>
      </c>
      <c r="F1594" s="17">
        <f t="shared" si="24"/>
        <v>-3.8664323374340954</v>
      </c>
    </row>
    <row r="1595" spans="1:6" x14ac:dyDescent="0.35">
      <c r="A1595" s="1">
        <v>35174</v>
      </c>
      <c r="B1595">
        <v>14.56</v>
      </c>
      <c r="C1595">
        <v>15.4</v>
      </c>
      <c r="D1595">
        <v>14.3</v>
      </c>
      <c r="E1595">
        <v>15.12</v>
      </c>
      <c r="F1595" s="17">
        <f t="shared" si="24"/>
        <v>-7.8610603290676471</v>
      </c>
    </row>
    <row r="1596" spans="1:6" x14ac:dyDescent="0.35">
      <c r="A1596" s="1">
        <v>35177</v>
      </c>
      <c r="B1596">
        <v>14.76</v>
      </c>
      <c r="C1596">
        <v>15.7</v>
      </c>
      <c r="D1596">
        <v>14.76</v>
      </c>
      <c r="E1596">
        <v>15.38</v>
      </c>
      <c r="F1596" s="17">
        <f t="shared" si="24"/>
        <v>1.71957671957673</v>
      </c>
    </row>
    <row r="1597" spans="1:6" x14ac:dyDescent="0.35">
      <c r="A1597" s="1">
        <v>35178</v>
      </c>
      <c r="B1597">
        <v>14.95</v>
      </c>
      <c r="C1597">
        <v>15.46</v>
      </c>
      <c r="D1597">
        <v>14.89</v>
      </c>
      <c r="E1597">
        <v>15.01</v>
      </c>
      <c r="F1597" s="17">
        <f t="shared" si="24"/>
        <v>-2.4057217165149609</v>
      </c>
    </row>
    <row r="1598" spans="1:6" x14ac:dyDescent="0.35">
      <c r="A1598" s="1">
        <v>35179</v>
      </c>
      <c r="B1598">
        <v>14.01</v>
      </c>
      <c r="C1598">
        <v>15.13</v>
      </c>
      <c r="D1598">
        <v>13.99</v>
      </c>
      <c r="E1598">
        <v>14.91</v>
      </c>
      <c r="F1598" s="17">
        <f t="shared" si="24"/>
        <v>-0.6662225183211169</v>
      </c>
    </row>
    <row r="1599" spans="1:6" x14ac:dyDescent="0.35">
      <c r="A1599" s="1">
        <v>35180</v>
      </c>
      <c r="B1599">
        <v>14.69</v>
      </c>
      <c r="C1599">
        <v>15.35</v>
      </c>
      <c r="D1599">
        <v>14.59</v>
      </c>
      <c r="E1599">
        <v>14.72</v>
      </c>
      <c r="F1599" s="17">
        <f t="shared" si="24"/>
        <v>-1.2743125419181722</v>
      </c>
    </row>
    <row r="1600" spans="1:6" x14ac:dyDescent="0.35">
      <c r="A1600" s="1">
        <v>35181</v>
      </c>
      <c r="B1600">
        <v>14.56</v>
      </c>
      <c r="C1600">
        <v>14.93</v>
      </c>
      <c r="D1600">
        <v>14.46</v>
      </c>
      <c r="E1600">
        <v>14.75</v>
      </c>
      <c r="F1600" s="17">
        <f t="shared" si="24"/>
        <v>0.20380434782608262</v>
      </c>
    </row>
    <row r="1601" spans="1:6" x14ac:dyDescent="0.35">
      <c r="A1601" s="1">
        <v>35184</v>
      </c>
      <c r="B1601">
        <v>15.54</v>
      </c>
      <c r="C1601">
        <v>15.67</v>
      </c>
      <c r="D1601">
        <v>15.35</v>
      </c>
      <c r="E1601">
        <v>15.45</v>
      </c>
      <c r="F1601" s="17">
        <f t="shared" si="24"/>
        <v>4.7457627118644021</v>
      </c>
    </row>
    <row r="1602" spans="1:6" x14ac:dyDescent="0.35">
      <c r="A1602" s="1">
        <v>35185</v>
      </c>
      <c r="B1602">
        <v>15.75</v>
      </c>
      <c r="C1602">
        <v>16.010000000000002</v>
      </c>
      <c r="D1602">
        <v>15.71</v>
      </c>
      <c r="E1602">
        <v>15.83</v>
      </c>
      <c r="F1602" s="17">
        <f t="shared" si="24"/>
        <v>2.459546925566348</v>
      </c>
    </row>
    <row r="1603" spans="1:6" x14ac:dyDescent="0.35">
      <c r="A1603" s="1">
        <v>35186</v>
      </c>
      <c r="B1603">
        <v>15.89</v>
      </c>
      <c r="C1603">
        <v>16.870000999999998</v>
      </c>
      <c r="D1603">
        <v>15.75</v>
      </c>
      <c r="E1603">
        <v>16.07</v>
      </c>
      <c r="F1603" s="17">
        <f t="shared" si="24"/>
        <v>1.5161086544535705</v>
      </c>
    </row>
    <row r="1604" spans="1:6" x14ac:dyDescent="0.35">
      <c r="A1604" s="1">
        <v>35187</v>
      </c>
      <c r="B1604">
        <v>16.75</v>
      </c>
      <c r="C1604">
        <v>18.959999</v>
      </c>
      <c r="D1604">
        <v>16.719999000000001</v>
      </c>
      <c r="E1604">
        <v>18.620000999999998</v>
      </c>
      <c r="F1604" s="17">
        <f t="shared" ref="F1604:F1667" si="25">((E1604-E1603)/E1603)*100</f>
        <v>15.868083385189783</v>
      </c>
    </row>
    <row r="1605" spans="1:6" x14ac:dyDescent="0.35">
      <c r="A1605" s="1">
        <v>35188</v>
      </c>
      <c r="B1605">
        <v>16.610001</v>
      </c>
      <c r="C1605">
        <v>17.389999</v>
      </c>
      <c r="D1605">
        <v>15.56</v>
      </c>
      <c r="E1605">
        <v>16.700001</v>
      </c>
      <c r="F1605" s="17">
        <f t="shared" si="25"/>
        <v>-10.31149246447408</v>
      </c>
    </row>
    <row r="1606" spans="1:6" x14ac:dyDescent="0.35">
      <c r="A1606" s="1">
        <v>35191</v>
      </c>
      <c r="B1606">
        <v>16.889999</v>
      </c>
      <c r="C1606">
        <v>17.870000999999998</v>
      </c>
      <c r="D1606">
        <v>16.719999000000001</v>
      </c>
      <c r="E1606">
        <v>16.920000000000002</v>
      </c>
      <c r="F1606" s="17">
        <f t="shared" si="25"/>
        <v>1.3173592025533496</v>
      </c>
    </row>
    <row r="1607" spans="1:6" x14ac:dyDescent="0.35">
      <c r="A1607" s="1">
        <v>35192</v>
      </c>
      <c r="B1607">
        <v>16.620000999999998</v>
      </c>
      <c r="C1607">
        <v>17.239999999999998</v>
      </c>
      <c r="D1607">
        <v>16.52</v>
      </c>
      <c r="E1607">
        <v>16.870000999999998</v>
      </c>
      <c r="F1607" s="17">
        <f t="shared" si="25"/>
        <v>-0.29550236406621294</v>
      </c>
    </row>
    <row r="1608" spans="1:6" x14ac:dyDescent="0.35">
      <c r="A1608" s="1">
        <v>35193</v>
      </c>
      <c r="B1608">
        <v>17.200001</v>
      </c>
      <c r="C1608">
        <v>18.690000999999999</v>
      </c>
      <c r="D1608">
        <v>15.78</v>
      </c>
      <c r="E1608">
        <v>15.78</v>
      </c>
      <c r="F1608" s="17">
        <f t="shared" si="25"/>
        <v>-6.4611792257747895</v>
      </c>
    </row>
    <row r="1609" spans="1:6" x14ac:dyDescent="0.35">
      <c r="A1609" s="1">
        <v>35194</v>
      </c>
      <c r="B1609">
        <v>15.48</v>
      </c>
      <c r="C1609">
        <v>17.049999</v>
      </c>
      <c r="D1609">
        <v>15.38</v>
      </c>
      <c r="E1609">
        <v>16.989999999999998</v>
      </c>
      <c r="F1609" s="17">
        <f t="shared" si="25"/>
        <v>7.6679340937896008</v>
      </c>
    </row>
    <row r="1610" spans="1:6" x14ac:dyDescent="0.35">
      <c r="A1610" s="1">
        <v>35195</v>
      </c>
      <c r="B1610">
        <v>16.200001</v>
      </c>
      <c r="C1610">
        <v>16.32</v>
      </c>
      <c r="D1610">
        <v>15.3</v>
      </c>
      <c r="E1610">
        <v>15.61</v>
      </c>
      <c r="F1610" s="17">
        <f t="shared" si="25"/>
        <v>-8.1224249558563812</v>
      </c>
    </row>
    <row r="1611" spans="1:6" x14ac:dyDescent="0.35">
      <c r="A1611" s="1">
        <v>35198</v>
      </c>
      <c r="B1611">
        <v>16.260000000000002</v>
      </c>
      <c r="C1611">
        <v>16.260000000000002</v>
      </c>
      <c r="D1611">
        <v>14.88</v>
      </c>
      <c r="E1611">
        <v>15.16</v>
      </c>
      <c r="F1611" s="17">
        <f t="shared" si="25"/>
        <v>-2.8827674567584838</v>
      </c>
    </row>
    <row r="1612" spans="1:6" x14ac:dyDescent="0.35">
      <c r="A1612" s="1">
        <v>35199</v>
      </c>
      <c r="B1612">
        <v>15.01</v>
      </c>
      <c r="C1612">
        <v>15.18</v>
      </c>
      <c r="D1612">
        <v>14.66</v>
      </c>
      <c r="E1612">
        <v>14.9</v>
      </c>
      <c r="F1612" s="17">
        <f t="shared" si="25"/>
        <v>-1.71503957783641</v>
      </c>
    </row>
    <row r="1613" spans="1:6" x14ac:dyDescent="0.35">
      <c r="A1613" s="1">
        <v>35200</v>
      </c>
      <c r="B1613">
        <v>14.57</v>
      </c>
      <c r="C1613">
        <v>15.83</v>
      </c>
      <c r="D1613">
        <v>14.57</v>
      </c>
      <c r="E1613">
        <v>15.59</v>
      </c>
      <c r="F1613" s="17">
        <f t="shared" si="25"/>
        <v>4.6308724832214727</v>
      </c>
    </row>
    <row r="1614" spans="1:6" x14ac:dyDescent="0.35">
      <c r="A1614" s="1">
        <v>35201</v>
      </c>
      <c r="B1614">
        <v>16.010000000000002</v>
      </c>
      <c r="C1614">
        <v>16.010000000000002</v>
      </c>
      <c r="D1614">
        <v>15.53</v>
      </c>
      <c r="E1614">
        <v>15.71</v>
      </c>
      <c r="F1614" s="17">
        <f t="shared" si="25"/>
        <v>0.76972418216806282</v>
      </c>
    </row>
    <row r="1615" spans="1:6" x14ac:dyDescent="0.35">
      <c r="A1615" s="1">
        <v>35202</v>
      </c>
      <c r="B1615">
        <v>14.74</v>
      </c>
      <c r="C1615">
        <v>15.2</v>
      </c>
      <c r="D1615">
        <v>14.56</v>
      </c>
      <c r="E1615">
        <v>15.13</v>
      </c>
      <c r="F1615" s="17">
        <f t="shared" si="25"/>
        <v>-3.6919159770846597</v>
      </c>
    </row>
    <row r="1616" spans="1:6" x14ac:dyDescent="0.35">
      <c r="A1616" s="1">
        <v>35205</v>
      </c>
      <c r="B1616">
        <v>15.05</v>
      </c>
      <c r="C1616">
        <v>16.360001</v>
      </c>
      <c r="D1616">
        <v>14.89</v>
      </c>
      <c r="E1616">
        <v>15.8</v>
      </c>
      <c r="F1616" s="17">
        <f t="shared" si="25"/>
        <v>4.4282881692002638</v>
      </c>
    </row>
    <row r="1617" spans="1:6" x14ac:dyDescent="0.35">
      <c r="A1617" s="1">
        <v>35206</v>
      </c>
      <c r="B1617">
        <v>15.66</v>
      </c>
      <c r="C1617">
        <v>16.370000999999998</v>
      </c>
      <c r="D1617">
        <v>15.59</v>
      </c>
      <c r="E1617">
        <v>16</v>
      </c>
      <c r="F1617" s="17">
        <f t="shared" si="25"/>
        <v>1.265822784810122</v>
      </c>
    </row>
    <row r="1618" spans="1:6" x14ac:dyDescent="0.35">
      <c r="A1618" s="1">
        <v>35207</v>
      </c>
      <c r="B1618">
        <v>16</v>
      </c>
      <c r="C1618">
        <v>16.100000000000001</v>
      </c>
      <c r="D1618">
        <v>15.46</v>
      </c>
      <c r="E1618">
        <v>15.5</v>
      </c>
      <c r="F1618" s="17">
        <f t="shared" si="25"/>
        <v>-3.125</v>
      </c>
    </row>
    <row r="1619" spans="1:6" x14ac:dyDescent="0.35">
      <c r="A1619" s="1">
        <v>35208</v>
      </c>
      <c r="B1619">
        <v>15.79</v>
      </c>
      <c r="C1619">
        <v>16.41</v>
      </c>
      <c r="D1619">
        <v>15.73</v>
      </c>
      <c r="E1619">
        <v>16.170000000000002</v>
      </c>
      <c r="F1619" s="17">
        <f t="shared" si="25"/>
        <v>4.3225806451613016</v>
      </c>
    </row>
    <row r="1620" spans="1:6" x14ac:dyDescent="0.35">
      <c r="A1620" s="1">
        <v>35209</v>
      </c>
      <c r="B1620">
        <v>15.58</v>
      </c>
      <c r="C1620">
        <v>15.76</v>
      </c>
      <c r="D1620">
        <v>15.44</v>
      </c>
      <c r="E1620">
        <v>15.54</v>
      </c>
      <c r="F1620" s="17">
        <f t="shared" si="25"/>
        <v>-3.8961038961039112</v>
      </c>
    </row>
    <row r="1621" spans="1:6" x14ac:dyDescent="0.35">
      <c r="A1621" s="1">
        <v>35213</v>
      </c>
      <c r="B1621">
        <v>16.100000000000001</v>
      </c>
      <c r="C1621">
        <v>16.969999000000001</v>
      </c>
      <c r="D1621">
        <v>16.040001</v>
      </c>
      <c r="E1621">
        <v>16.920000000000002</v>
      </c>
      <c r="F1621" s="17">
        <f t="shared" si="25"/>
        <v>8.8803088803088972</v>
      </c>
    </row>
    <row r="1622" spans="1:6" x14ac:dyDescent="0.35">
      <c r="A1622" s="1">
        <v>35214</v>
      </c>
      <c r="B1622">
        <v>16.969999000000001</v>
      </c>
      <c r="C1622">
        <v>17.75</v>
      </c>
      <c r="D1622">
        <v>16.75</v>
      </c>
      <c r="E1622">
        <v>17.149999999999999</v>
      </c>
      <c r="F1622" s="17">
        <f t="shared" si="25"/>
        <v>1.3593380614657025</v>
      </c>
    </row>
    <row r="1623" spans="1:6" x14ac:dyDescent="0.35">
      <c r="A1623" s="1">
        <v>35215</v>
      </c>
      <c r="B1623">
        <v>17.059999000000001</v>
      </c>
      <c r="C1623">
        <v>17.139999</v>
      </c>
      <c r="D1623">
        <v>16.010000000000002</v>
      </c>
      <c r="E1623">
        <v>16.02</v>
      </c>
      <c r="F1623" s="17">
        <f t="shared" si="25"/>
        <v>-6.5889212827988288</v>
      </c>
    </row>
    <row r="1624" spans="1:6" x14ac:dyDescent="0.35">
      <c r="A1624" s="1">
        <v>35216</v>
      </c>
      <c r="B1624">
        <v>15.74</v>
      </c>
      <c r="C1624">
        <v>16.290001</v>
      </c>
      <c r="D1624">
        <v>15.5</v>
      </c>
      <c r="E1624">
        <v>16.07</v>
      </c>
      <c r="F1624" s="17">
        <f t="shared" si="25"/>
        <v>0.31210986267166485</v>
      </c>
    </row>
    <row r="1625" spans="1:6" x14ac:dyDescent="0.35">
      <c r="A1625" s="1">
        <v>35219</v>
      </c>
      <c r="B1625">
        <v>16.799999</v>
      </c>
      <c r="C1625">
        <v>17.030000999999999</v>
      </c>
      <c r="D1625">
        <v>16.579999999999998</v>
      </c>
      <c r="E1625">
        <v>16.860001</v>
      </c>
      <c r="F1625" s="17">
        <f t="shared" si="25"/>
        <v>4.9159987554449298</v>
      </c>
    </row>
    <row r="1626" spans="1:6" x14ac:dyDescent="0.35">
      <c r="A1626" s="1">
        <v>35220</v>
      </c>
      <c r="B1626">
        <v>16.350000000000001</v>
      </c>
      <c r="C1626">
        <v>16.389999</v>
      </c>
      <c r="D1626">
        <v>16.120000999999998</v>
      </c>
      <c r="E1626">
        <v>16.18</v>
      </c>
      <c r="F1626" s="17">
        <f t="shared" si="25"/>
        <v>-4.0332204013511079</v>
      </c>
    </row>
    <row r="1627" spans="1:6" x14ac:dyDescent="0.35">
      <c r="A1627" s="1">
        <v>35221</v>
      </c>
      <c r="B1627">
        <v>16.040001</v>
      </c>
      <c r="C1627">
        <v>16.450001</v>
      </c>
      <c r="D1627">
        <v>15.93</v>
      </c>
      <c r="E1627">
        <v>16.040001</v>
      </c>
      <c r="F1627" s="17">
        <f t="shared" si="25"/>
        <v>-0.86525957972805656</v>
      </c>
    </row>
    <row r="1628" spans="1:6" x14ac:dyDescent="0.35">
      <c r="A1628" s="1">
        <v>35222</v>
      </c>
      <c r="B1628">
        <v>16.34</v>
      </c>
      <c r="C1628">
        <v>16.860001</v>
      </c>
      <c r="D1628">
        <v>16.329999999999998</v>
      </c>
      <c r="E1628">
        <v>16.84</v>
      </c>
      <c r="F1628" s="17">
        <f t="shared" si="25"/>
        <v>4.9875246267129265</v>
      </c>
    </row>
    <row r="1629" spans="1:6" x14ac:dyDescent="0.35">
      <c r="A1629" s="1">
        <v>35223</v>
      </c>
      <c r="B1629">
        <v>17.670000000000002</v>
      </c>
      <c r="C1629">
        <v>17.690000999999999</v>
      </c>
      <c r="D1629">
        <v>16.100000000000001</v>
      </c>
      <c r="E1629">
        <v>16.100000000000001</v>
      </c>
      <c r="F1629" s="17">
        <f t="shared" si="25"/>
        <v>-4.3942992874109175</v>
      </c>
    </row>
    <row r="1630" spans="1:6" x14ac:dyDescent="0.35">
      <c r="A1630" s="1">
        <v>35226</v>
      </c>
      <c r="B1630">
        <v>16.57</v>
      </c>
      <c r="C1630">
        <v>17.16</v>
      </c>
      <c r="D1630">
        <v>16.549999</v>
      </c>
      <c r="E1630">
        <v>16.780000999999999</v>
      </c>
      <c r="F1630" s="17">
        <f t="shared" si="25"/>
        <v>4.2236086956521559</v>
      </c>
    </row>
    <row r="1631" spans="1:6" x14ac:dyDescent="0.35">
      <c r="A1631" s="1">
        <v>35227</v>
      </c>
      <c r="B1631">
        <v>16.379999000000002</v>
      </c>
      <c r="C1631">
        <v>16.82</v>
      </c>
      <c r="D1631">
        <v>16</v>
      </c>
      <c r="E1631">
        <v>16.68</v>
      </c>
      <c r="F1631" s="17">
        <f t="shared" si="25"/>
        <v>-0.5959534805748754</v>
      </c>
    </row>
    <row r="1632" spans="1:6" x14ac:dyDescent="0.35">
      <c r="A1632" s="1">
        <v>35228</v>
      </c>
      <c r="B1632">
        <v>16.469999000000001</v>
      </c>
      <c r="C1632">
        <v>17.200001</v>
      </c>
      <c r="D1632">
        <v>16.350000000000001</v>
      </c>
      <c r="E1632">
        <v>17</v>
      </c>
      <c r="F1632" s="17">
        <f t="shared" si="25"/>
        <v>1.9184652278177474</v>
      </c>
    </row>
    <row r="1633" spans="1:6" x14ac:dyDescent="0.35">
      <c r="A1633" s="1">
        <v>35229</v>
      </c>
      <c r="B1633">
        <v>16.82</v>
      </c>
      <c r="C1633">
        <v>17.670000000000002</v>
      </c>
      <c r="D1633">
        <v>16.799999</v>
      </c>
      <c r="E1633">
        <v>17.120000999999998</v>
      </c>
      <c r="F1633" s="17">
        <f t="shared" si="25"/>
        <v>0.70588823529410871</v>
      </c>
    </row>
    <row r="1634" spans="1:6" x14ac:dyDescent="0.35">
      <c r="A1634" s="1">
        <v>35230</v>
      </c>
      <c r="B1634">
        <v>17.100000000000001</v>
      </c>
      <c r="C1634">
        <v>18.879999000000002</v>
      </c>
      <c r="D1634">
        <v>16.700001</v>
      </c>
      <c r="E1634">
        <v>18.639999</v>
      </c>
      <c r="F1634" s="17">
        <f t="shared" si="25"/>
        <v>8.8784924720506808</v>
      </c>
    </row>
    <row r="1635" spans="1:6" x14ac:dyDescent="0.35">
      <c r="A1635" s="1">
        <v>35233</v>
      </c>
      <c r="B1635">
        <v>17.27</v>
      </c>
      <c r="C1635">
        <v>17.899999999999999</v>
      </c>
      <c r="D1635">
        <v>17.110001</v>
      </c>
      <c r="E1635">
        <v>17.459999</v>
      </c>
      <c r="F1635" s="17">
        <f t="shared" si="25"/>
        <v>-6.330472442621911</v>
      </c>
    </row>
    <row r="1636" spans="1:6" x14ac:dyDescent="0.35">
      <c r="A1636" s="1">
        <v>35234</v>
      </c>
      <c r="B1636">
        <v>16.690000999999999</v>
      </c>
      <c r="C1636">
        <v>17.469999000000001</v>
      </c>
      <c r="D1636">
        <v>16.639999</v>
      </c>
      <c r="E1636">
        <v>17.450001</v>
      </c>
      <c r="F1636" s="17">
        <f t="shared" si="25"/>
        <v>-5.726231713987788E-2</v>
      </c>
    </row>
    <row r="1637" spans="1:6" x14ac:dyDescent="0.35">
      <c r="A1637" s="1">
        <v>35235</v>
      </c>
      <c r="B1637">
        <v>17.549999</v>
      </c>
      <c r="C1637">
        <v>17.709999</v>
      </c>
      <c r="D1637">
        <v>17.18</v>
      </c>
      <c r="E1637">
        <v>17.540001</v>
      </c>
      <c r="F1637" s="17">
        <f t="shared" si="25"/>
        <v>0.51575928276451022</v>
      </c>
    </row>
    <row r="1638" spans="1:6" x14ac:dyDescent="0.35">
      <c r="A1638" s="1">
        <v>35236</v>
      </c>
      <c r="B1638">
        <v>17.079999999999998</v>
      </c>
      <c r="C1638">
        <v>17.309999000000001</v>
      </c>
      <c r="D1638">
        <v>16.73</v>
      </c>
      <c r="E1638">
        <v>16.969999000000001</v>
      </c>
      <c r="F1638" s="17">
        <f t="shared" si="25"/>
        <v>-3.2497261545195966</v>
      </c>
    </row>
    <row r="1639" spans="1:6" x14ac:dyDescent="0.35">
      <c r="A1639" s="1">
        <v>35237</v>
      </c>
      <c r="B1639">
        <v>14.9</v>
      </c>
      <c r="C1639">
        <v>16.120000999999998</v>
      </c>
      <c r="D1639">
        <v>14.53</v>
      </c>
      <c r="E1639">
        <v>15.8</v>
      </c>
      <c r="F1639" s="17">
        <f t="shared" si="25"/>
        <v>-6.8945142542436253</v>
      </c>
    </row>
    <row r="1640" spans="1:6" x14ac:dyDescent="0.35">
      <c r="A1640" s="1">
        <v>35240</v>
      </c>
      <c r="B1640">
        <v>16.079999999999998</v>
      </c>
      <c r="C1640">
        <v>16.379999000000002</v>
      </c>
      <c r="D1640">
        <v>15.75</v>
      </c>
      <c r="E1640">
        <v>15.91</v>
      </c>
      <c r="F1640" s="17">
        <f t="shared" si="25"/>
        <v>0.696202531645566</v>
      </c>
    </row>
    <row r="1641" spans="1:6" x14ac:dyDescent="0.35">
      <c r="A1641" s="1">
        <v>35241</v>
      </c>
      <c r="B1641">
        <v>15.5</v>
      </c>
      <c r="C1641">
        <v>15.85</v>
      </c>
      <c r="D1641">
        <v>15.39</v>
      </c>
      <c r="E1641">
        <v>15.43</v>
      </c>
      <c r="F1641" s="17">
        <f t="shared" si="25"/>
        <v>-3.0169704588309263</v>
      </c>
    </row>
    <row r="1642" spans="1:6" x14ac:dyDescent="0.35">
      <c r="A1642" s="1">
        <v>35242</v>
      </c>
      <c r="B1642">
        <v>15.07</v>
      </c>
      <c r="C1642">
        <v>15.57</v>
      </c>
      <c r="D1642">
        <v>14.95</v>
      </c>
      <c r="E1642">
        <v>15.23</v>
      </c>
      <c r="F1642" s="17">
        <f t="shared" si="25"/>
        <v>-1.2961762799740719</v>
      </c>
    </row>
    <row r="1643" spans="1:6" x14ac:dyDescent="0.35">
      <c r="A1643" s="1">
        <v>35243</v>
      </c>
      <c r="B1643">
        <v>15.08</v>
      </c>
      <c r="C1643">
        <v>15.1</v>
      </c>
      <c r="D1643">
        <v>14.15</v>
      </c>
      <c r="E1643">
        <v>14.19</v>
      </c>
      <c r="F1643" s="17">
        <f t="shared" si="25"/>
        <v>-6.8286277084701306</v>
      </c>
    </row>
    <row r="1644" spans="1:6" x14ac:dyDescent="0.35">
      <c r="A1644" s="1">
        <v>35244</v>
      </c>
      <c r="B1644">
        <v>13.92</v>
      </c>
      <c r="C1644">
        <v>13.92</v>
      </c>
      <c r="D1644">
        <v>13.55</v>
      </c>
      <c r="E1644">
        <v>13.68</v>
      </c>
      <c r="F1644" s="17">
        <f t="shared" si="25"/>
        <v>-3.5940803382663833</v>
      </c>
    </row>
    <row r="1645" spans="1:6" x14ac:dyDescent="0.35">
      <c r="A1645" s="1">
        <v>35247</v>
      </c>
      <c r="B1645">
        <v>13.83</v>
      </c>
      <c r="C1645">
        <v>14.08</v>
      </c>
      <c r="D1645">
        <v>13.75</v>
      </c>
      <c r="E1645">
        <v>13.78</v>
      </c>
      <c r="F1645" s="17">
        <f t="shared" si="25"/>
        <v>0.73099415204678109</v>
      </c>
    </row>
    <row r="1646" spans="1:6" x14ac:dyDescent="0.35">
      <c r="A1646" s="1">
        <v>35248</v>
      </c>
      <c r="B1646">
        <v>13.93</v>
      </c>
      <c r="C1646">
        <v>14.45</v>
      </c>
      <c r="D1646">
        <v>13.92</v>
      </c>
      <c r="E1646">
        <v>14.19</v>
      </c>
      <c r="F1646" s="17">
        <f t="shared" si="25"/>
        <v>2.9753265602322219</v>
      </c>
    </row>
    <row r="1647" spans="1:6" x14ac:dyDescent="0.35">
      <c r="A1647" s="1">
        <v>35249</v>
      </c>
      <c r="B1647">
        <v>13.88</v>
      </c>
      <c r="C1647">
        <v>14.66</v>
      </c>
      <c r="D1647">
        <v>13.8</v>
      </c>
      <c r="E1647">
        <v>14.21</v>
      </c>
      <c r="F1647" s="17">
        <f t="shared" si="25"/>
        <v>0.14094432699084813</v>
      </c>
    </row>
    <row r="1648" spans="1:6" x14ac:dyDescent="0.35">
      <c r="A1648" s="1">
        <v>35251</v>
      </c>
      <c r="B1648">
        <v>16.25</v>
      </c>
      <c r="C1648">
        <v>16.84</v>
      </c>
      <c r="D1648">
        <v>14.92</v>
      </c>
      <c r="E1648">
        <v>16.09</v>
      </c>
      <c r="F1648" s="17">
        <f t="shared" si="25"/>
        <v>13.230119634060514</v>
      </c>
    </row>
    <row r="1649" spans="1:6" x14ac:dyDescent="0.35">
      <c r="A1649" s="1">
        <v>35254</v>
      </c>
      <c r="B1649">
        <v>16.68</v>
      </c>
      <c r="C1649">
        <v>16.829999999999998</v>
      </c>
      <c r="D1649">
        <v>15.93</v>
      </c>
      <c r="E1649">
        <v>16.420000000000002</v>
      </c>
      <c r="F1649" s="17">
        <f t="shared" si="25"/>
        <v>2.0509633312616646</v>
      </c>
    </row>
    <row r="1650" spans="1:6" x14ac:dyDescent="0.35">
      <c r="A1650" s="1">
        <v>35255</v>
      </c>
      <c r="B1650">
        <v>16.02</v>
      </c>
      <c r="C1650">
        <v>16.02</v>
      </c>
      <c r="D1650">
        <v>15.43</v>
      </c>
      <c r="E1650">
        <v>15.49</v>
      </c>
      <c r="F1650" s="17">
        <f t="shared" si="25"/>
        <v>-5.6638246041412996</v>
      </c>
    </row>
    <row r="1651" spans="1:6" x14ac:dyDescent="0.35">
      <c r="A1651" s="1">
        <v>35256</v>
      </c>
      <c r="B1651">
        <v>16.059999000000001</v>
      </c>
      <c r="C1651">
        <v>16.469999000000001</v>
      </c>
      <c r="D1651">
        <v>15.51</v>
      </c>
      <c r="E1651">
        <v>15.51</v>
      </c>
      <c r="F1651" s="17">
        <f t="shared" si="25"/>
        <v>0.12911555842478742</v>
      </c>
    </row>
    <row r="1652" spans="1:6" x14ac:dyDescent="0.35">
      <c r="A1652" s="1">
        <v>35257</v>
      </c>
      <c r="B1652">
        <v>15.81</v>
      </c>
      <c r="C1652">
        <v>19.200001</v>
      </c>
      <c r="D1652">
        <v>15.76</v>
      </c>
      <c r="E1652">
        <v>17.809999000000001</v>
      </c>
      <c r="F1652" s="17">
        <f t="shared" si="25"/>
        <v>14.829136041263711</v>
      </c>
    </row>
    <row r="1653" spans="1:6" x14ac:dyDescent="0.35">
      <c r="A1653" s="1">
        <v>35258</v>
      </c>
      <c r="B1653">
        <v>16.989999999999998</v>
      </c>
      <c r="C1653">
        <v>17.5</v>
      </c>
      <c r="D1653">
        <v>16.790001</v>
      </c>
      <c r="E1653">
        <v>17.09</v>
      </c>
      <c r="F1653" s="17">
        <f t="shared" si="25"/>
        <v>-4.0426672679768334</v>
      </c>
    </row>
    <row r="1654" spans="1:6" x14ac:dyDescent="0.35">
      <c r="A1654" s="1">
        <v>35261</v>
      </c>
      <c r="B1654">
        <v>17.139999</v>
      </c>
      <c r="C1654">
        <v>20.110001</v>
      </c>
      <c r="D1654">
        <v>17.129999000000002</v>
      </c>
      <c r="E1654">
        <v>20.110001</v>
      </c>
      <c r="F1654" s="17">
        <f t="shared" si="25"/>
        <v>17.671158572264485</v>
      </c>
    </row>
    <row r="1655" spans="1:6" x14ac:dyDescent="0.35">
      <c r="A1655" s="1">
        <v>35262</v>
      </c>
      <c r="B1655">
        <v>20.280000999999999</v>
      </c>
      <c r="C1655">
        <v>27.049999</v>
      </c>
      <c r="D1655">
        <v>19.48</v>
      </c>
      <c r="E1655">
        <v>20.100000000000001</v>
      </c>
      <c r="F1655" s="17">
        <f t="shared" si="25"/>
        <v>-4.9731474404198381E-2</v>
      </c>
    </row>
    <row r="1656" spans="1:6" x14ac:dyDescent="0.35">
      <c r="A1656" s="1">
        <v>35263</v>
      </c>
      <c r="B1656">
        <v>19.379999000000002</v>
      </c>
      <c r="C1656">
        <v>20.34</v>
      </c>
      <c r="D1656">
        <v>19.120000999999998</v>
      </c>
      <c r="E1656">
        <v>19.219999000000001</v>
      </c>
      <c r="F1656" s="17">
        <f t="shared" si="25"/>
        <v>-4.3781144278606963</v>
      </c>
    </row>
    <row r="1657" spans="1:6" x14ac:dyDescent="0.35">
      <c r="A1657" s="1">
        <v>35264</v>
      </c>
      <c r="B1657">
        <v>18.780000999999999</v>
      </c>
      <c r="C1657">
        <v>19.57</v>
      </c>
      <c r="D1657">
        <v>17.920000000000002</v>
      </c>
      <c r="E1657">
        <v>17.93</v>
      </c>
      <c r="F1657" s="17">
        <f t="shared" si="25"/>
        <v>-6.7117537311006181</v>
      </c>
    </row>
    <row r="1658" spans="1:6" x14ac:dyDescent="0.35">
      <c r="A1658" s="1">
        <v>35265</v>
      </c>
      <c r="B1658">
        <v>16.739999999999998</v>
      </c>
      <c r="C1658">
        <v>17.860001</v>
      </c>
      <c r="D1658">
        <v>16.73</v>
      </c>
      <c r="E1658">
        <v>17.260000000000002</v>
      </c>
      <c r="F1658" s="17">
        <f t="shared" si="25"/>
        <v>-3.7367540435024993</v>
      </c>
    </row>
    <row r="1659" spans="1:6" x14ac:dyDescent="0.35">
      <c r="A1659" s="1">
        <v>35268</v>
      </c>
      <c r="B1659">
        <v>19.299999</v>
      </c>
      <c r="C1659">
        <v>21.309999000000001</v>
      </c>
      <c r="D1659">
        <v>19.299999</v>
      </c>
      <c r="E1659">
        <v>20.41</v>
      </c>
      <c r="F1659" s="17">
        <f t="shared" si="25"/>
        <v>18.250289687137879</v>
      </c>
    </row>
    <row r="1660" spans="1:6" x14ac:dyDescent="0.35">
      <c r="A1660" s="1">
        <v>35269</v>
      </c>
      <c r="B1660">
        <v>19.299999</v>
      </c>
      <c r="C1660">
        <v>21.799999</v>
      </c>
      <c r="D1660">
        <v>19.280000999999999</v>
      </c>
      <c r="E1660">
        <v>21.549999</v>
      </c>
      <c r="F1660" s="17">
        <f t="shared" si="25"/>
        <v>5.5854924056834863</v>
      </c>
    </row>
    <row r="1661" spans="1:6" x14ac:dyDescent="0.35">
      <c r="A1661" s="1">
        <v>35270</v>
      </c>
      <c r="B1661">
        <v>23.9</v>
      </c>
      <c r="C1661">
        <v>24.190000999999999</v>
      </c>
      <c r="D1661">
        <v>21.43</v>
      </c>
      <c r="E1661">
        <v>21.440000999999999</v>
      </c>
      <c r="F1661" s="17">
        <f t="shared" si="25"/>
        <v>-0.51043157821028629</v>
      </c>
    </row>
    <row r="1662" spans="1:6" x14ac:dyDescent="0.35">
      <c r="A1662" s="1">
        <v>35271</v>
      </c>
      <c r="B1662">
        <v>19.59</v>
      </c>
      <c r="C1662">
        <v>19.690000999999999</v>
      </c>
      <c r="D1662">
        <v>18.610001</v>
      </c>
      <c r="E1662">
        <v>19.389999</v>
      </c>
      <c r="F1662" s="17">
        <f t="shared" si="25"/>
        <v>-9.5615760465682786</v>
      </c>
    </row>
    <row r="1663" spans="1:6" x14ac:dyDescent="0.35">
      <c r="A1663" s="1">
        <v>35272</v>
      </c>
      <c r="B1663">
        <v>18.690000999999999</v>
      </c>
      <c r="C1663">
        <v>18.799999</v>
      </c>
      <c r="D1663">
        <v>17.350000000000001</v>
      </c>
      <c r="E1663">
        <v>17.450001</v>
      </c>
      <c r="F1663" s="17">
        <f t="shared" si="25"/>
        <v>-10.005147498976145</v>
      </c>
    </row>
    <row r="1664" spans="1:6" x14ac:dyDescent="0.35">
      <c r="A1664" s="1">
        <v>35275</v>
      </c>
      <c r="B1664">
        <v>18.559999000000001</v>
      </c>
      <c r="C1664">
        <v>20.51</v>
      </c>
      <c r="D1664">
        <v>18.440000999999999</v>
      </c>
      <c r="E1664">
        <v>20.09</v>
      </c>
      <c r="F1664" s="17">
        <f t="shared" si="25"/>
        <v>15.128933230433622</v>
      </c>
    </row>
    <row r="1665" spans="1:6" x14ac:dyDescent="0.35">
      <c r="A1665" s="1">
        <v>35276</v>
      </c>
      <c r="B1665">
        <v>19.829999999999998</v>
      </c>
      <c r="C1665">
        <v>21.57</v>
      </c>
      <c r="D1665">
        <v>19.829999999999998</v>
      </c>
      <c r="E1665">
        <v>20.530000999999999</v>
      </c>
      <c r="F1665" s="17">
        <f t="shared" si="25"/>
        <v>2.1901493280238866</v>
      </c>
    </row>
    <row r="1666" spans="1:6" x14ac:dyDescent="0.35">
      <c r="A1666" s="1">
        <v>35277</v>
      </c>
      <c r="B1666">
        <v>19.879999000000002</v>
      </c>
      <c r="C1666">
        <v>20.200001</v>
      </c>
      <c r="D1666">
        <v>19.27</v>
      </c>
      <c r="E1666">
        <v>19.459999</v>
      </c>
      <c r="F1666" s="17">
        <f t="shared" si="25"/>
        <v>-5.211894534247703</v>
      </c>
    </row>
    <row r="1667" spans="1:6" x14ac:dyDescent="0.35">
      <c r="A1667" s="1">
        <v>35278</v>
      </c>
      <c r="B1667">
        <v>19.389999</v>
      </c>
      <c r="C1667">
        <v>19.389999</v>
      </c>
      <c r="D1667">
        <v>18.23</v>
      </c>
      <c r="E1667">
        <v>18.760000000000002</v>
      </c>
      <c r="F1667" s="17">
        <f t="shared" si="25"/>
        <v>-3.5971173482588479</v>
      </c>
    </row>
    <row r="1668" spans="1:6" x14ac:dyDescent="0.35">
      <c r="A1668" s="1">
        <v>35279</v>
      </c>
      <c r="B1668">
        <v>16.379999000000002</v>
      </c>
      <c r="C1668">
        <v>17.489999999999998</v>
      </c>
      <c r="D1668">
        <v>16.16</v>
      </c>
      <c r="E1668">
        <v>16.190000999999999</v>
      </c>
      <c r="F1668" s="17">
        <f t="shared" ref="F1668:F1731" si="26">((E1668-E1667)/E1667)*100</f>
        <v>-13.699355010660993</v>
      </c>
    </row>
    <row r="1669" spans="1:6" x14ac:dyDescent="0.35">
      <c r="A1669" s="1">
        <v>35282</v>
      </c>
      <c r="B1669">
        <v>17.120000999999998</v>
      </c>
      <c r="C1669">
        <v>17.540001</v>
      </c>
      <c r="D1669">
        <v>16.84</v>
      </c>
      <c r="E1669">
        <v>17.360001</v>
      </c>
      <c r="F1669" s="17">
        <f t="shared" si="26"/>
        <v>7.2266826913722966</v>
      </c>
    </row>
    <row r="1670" spans="1:6" x14ac:dyDescent="0.35">
      <c r="A1670" s="1">
        <v>35283</v>
      </c>
      <c r="B1670">
        <v>17.75</v>
      </c>
      <c r="C1670">
        <v>17.879999000000002</v>
      </c>
      <c r="D1670">
        <v>16.93</v>
      </c>
      <c r="E1670">
        <v>16.93</v>
      </c>
      <c r="F1670" s="17">
        <f t="shared" si="26"/>
        <v>-2.4769641430320237</v>
      </c>
    </row>
    <row r="1671" spans="1:6" x14ac:dyDescent="0.35">
      <c r="A1671" s="1">
        <v>35284</v>
      </c>
      <c r="B1671">
        <v>16.879999000000002</v>
      </c>
      <c r="C1671">
        <v>17.170000000000002</v>
      </c>
      <c r="D1671">
        <v>16.219999000000001</v>
      </c>
      <c r="E1671">
        <v>16.239999999999998</v>
      </c>
      <c r="F1671" s="17">
        <f t="shared" si="26"/>
        <v>-4.0756054341405861</v>
      </c>
    </row>
    <row r="1672" spans="1:6" x14ac:dyDescent="0.35">
      <c r="A1672" s="1">
        <v>35285</v>
      </c>
      <c r="B1672">
        <v>16.280000999999999</v>
      </c>
      <c r="C1672">
        <v>16.579999999999998</v>
      </c>
      <c r="D1672">
        <v>15.97</v>
      </c>
      <c r="E1672">
        <v>16.040001</v>
      </c>
      <c r="F1672" s="17">
        <f t="shared" si="26"/>
        <v>-1.2315209359605805</v>
      </c>
    </row>
    <row r="1673" spans="1:6" x14ac:dyDescent="0.35">
      <c r="A1673" s="1">
        <v>35286</v>
      </c>
      <c r="B1673">
        <v>16.010000000000002</v>
      </c>
      <c r="C1673">
        <v>16.530000999999999</v>
      </c>
      <c r="D1673">
        <v>15.25</v>
      </c>
      <c r="E1673">
        <v>15.77</v>
      </c>
      <c r="F1673" s="17">
        <f t="shared" si="26"/>
        <v>-1.6832979000437756</v>
      </c>
    </row>
    <row r="1674" spans="1:6" x14ac:dyDescent="0.35">
      <c r="A1674" s="1">
        <v>35289</v>
      </c>
      <c r="B1674">
        <v>16.139999</v>
      </c>
      <c r="C1674">
        <v>16.5</v>
      </c>
      <c r="D1674">
        <v>15.45</v>
      </c>
      <c r="E1674">
        <v>15.57</v>
      </c>
      <c r="F1674" s="17">
        <f t="shared" si="26"/>
        <v>-1.2682308180088733</v>
      </c>
    </row>
    <row r="1675" spans="1:6" x14ac:dyDescent="0.35">
      <c r="A1675" s="1">
        <v>35290</v>
      </c>
      <c r="B1675">
        <v>16.290001</v>
      </c>
      <c r="C1675">
        <v>17</v>
      </c>
      <c r="D1675">
        <v>15.71</v>
      </c>
      <c r="E1675">
        <v>16.41</v>
      </c>
      <c r="F1675" s="17">
        <f t="shared" si="26"/>
        <v>5.3949903660886314</v>
      </c>
    </row>
    <row r="1676" spans="1:6" x14ac:dyDescent="0.35">
      <c r="A1676" s="1">
        <v>35291</v>
      </c>
      <c r="B1676">
        <v>16.530000999999999</v>
      </c>
      <c r="C1676">
        <v>16.610001</v>
      </c>
      <c r="D1676">
        <v>15.84</v>
      </c>
      <c r="E1676">
        <v>15.96</v>
      </c>
      <c r="F1676" s="17">
        <f t="shared" si="26"/>
        <v>-2.7422303473491731</v>
      </c>
    </row>
    <row r="1677" spans="1:6" x14ac:dyDescent="0.35">
      <c r="A1677" s="1">
        <v>35292</v>
      </c>
      <c r="B1677">
        <v>16.09</v>
      </c>
      <c r="C1677">
        <v>16.09</v>
      </c>
      <c r="D1677">
        <v>15.29</v>
      </c>
      <c r="E1677">
        <v>15.46</v>
      </c>
      <c r="F1677" s="17">
        <f t="shared" si="26"/>
        <v>-3.132832080200501</v>
      </c>
    </row>
    <row r="1678" spans="1:6" x14ac:dyDescent="0.35">
      <c r="A1678" s="1">
        <v>35293</v>
      </c>
      <c r="B1678">
        <v>15</v>
      </c>
      <c r="C1678">
        <v>15.73</v>
      </c>
      <c r="D1678">
        <v>14.57</v>
      </c>
      <c r="E1678">
        <v>14.81</v>
      </c>
      <c r="F1678" s="17">
        <f t="shared" si="26"/>
        <v>-4.2043984476067289</v>
      </c>
    </row>
    <row r="1679" spans="1:6" x14ac:dyDescent="0.35">
      <c r="A1679" s="1">
        <v>35296</v>
      </c>
      <c r="B1679">
        <v>15.27</v>
      </c>
      <c r="C1679">
        <v>15.49</v>
      </c>
      <c r="D1679">
        <v>15.22</v>
      </c>
      <c r="E1679">
        <v>15.27</v>
      </c>
      <c r="F1679" s="17">
        <f t="shared" si="26"/>
        <v>3.1060094530722422</v>
      </c>
    </row>
    <row r="1680" spans="1:6" x14ac:dyDescent="0.35">
      <c r="A1680" s="1">
        <v>35297</v>
      </c>
      <c r="B1680">
        <v>15.19</v>
      </c>
      <c r="C1680">
        <v>15.54</v>
      </c>
      <c r="D1680">
        <v>14.73</v>
      </c>
      <c r="E1680">
        <v>14.73</v>
      </c>
      <c r="F1680" s="17">
        <f t="shared" si="26"/>
        <v>-3.5363457760314283</v>
      </c>
    </row>
    <row r="1681" spans="1:6" x14ac:dyDescent="0.35">
      <c r="A1681" s="1">
        <v>35298</v>
      </c>
      <c r="B1681">
        <v>14.91</v>
      </c>
      <c r="C1681">
        <v>15.1</v>
      </c>
      <c r="D1681">
        <v>14.51</v>
      </c>
      <c r="E1681">
        <v>14.52</v>
      </c>
      <c r="F1681" s="17">
        <f t="shared" si="26"/>
        <v>-1.4256619144602909</v>
      </c>
    </row>
    <row r="1682" spans="1:6" x14ac:dyDescent="0.35">
      <c r="A1682" s="1">
        <v>35299</v>
      </c>
      <c r="B1682">
        <v>13.9</v>
      </c>
      <c r="C1682">
        <v>13.91</v>
      </c>
      <c r="D1682">
        <v>13.22</v>
      </c>
      <c r="E1682">
        <v>13.71</v>
      </c>
      <c r="F1682" s="17">
        <f t="shared" si="26"/>
        <v>-5.5785123966942063</v>
      </c>
    </row>
    <row r="1683" spans="1:6" x14ac:dyDescent="0.35">
      <c r="A1683" s="1">
        <v>35300</v>
      </c>
      <c r="B1683">
        <v>13.71</v>
      </c>
      <c r="C1683">
        <v>15.08</v>
      </c>
      <c r="D1683">
        <v>13.67</v>
      </c>
      <c r="E1683">
        <v>14.18</v>
      </c>
      <c r="F1683" s="17">
        <f t="shared" si="26"/>
        <v>3.4281546316557172</v>
      </c>
    </row>
    <row r="1684" spans="1:6" x14ac:dyDescent="0.35">
      <c r="A1684" s="1">
        <v>35303</v>
      </c>
      <c r="B1684">
        <v>14.74</v>
      </c>
      <c r="C1684">
        <v>15.66</v>
      </c>
      <c r="D1684">
        <v>14.7</v>
      </c>
      <c r="E1684">
        <v>15.38</v>
      </c>
      <c r="F1684" s="17">
        <f t="shared" si="26"/>
        <v>8.4626234132581182</v>
      </c>
    </row>
    <row r="1685" spans="1:6" x14ac:dyDescent="0.35">
      <c r="A1685" s="1">
        <v>35304</v>
      </c>
      <c r="B1685">
        <v>14.57</v>
      </c>
      <c r="C1685">
        <v>15.62</v>
      </c>
      <c r="D1685">
        <v>14.54</v>
      </c>
      <c r="E1685">
        <v>15.11</v>
      </c>
      <c r="F1685" s="17">
        <f t="shared" si="26"/>
        <v>-1.7555266579974078</v>
      </c>
    </row>
    <row r="1686" spans="1:6" x14ac:dyDescent="0.35">
      <c r="A1686" s="1">
        <v>35305</v>
      </c>
      <c r="B1686">
        <v>14.88</v>
      </c>
      <c r="C1686">
        <v>15.98</v>
      </c>
      <c r="D1686">
        <v>14.84</v>
      </c>
      <c r="E1686">
        <v>15.1</v>
      </c>
      <c r="F1686" s="17">
        <f t="shared" si="26"/>
        <v>-6.6181336863003218E-2</v>
      </c>
    </row>
    <row r="1687" spans="1:6" x14ac:dyDescent="0.35">
      <c r="A1687" s="1">
        <v>35306</v>
      </c>
      <c r="B1687">
        <v>15.43</v>
      </c>
      <c r="C1687">
        <v>16.690000999999999</v>
      </c>
      <c r="D1687">
        <v>15.43</v>
      </c>
      <c r="E1687">
        <v>16.219999000000001</v>
      </c>
      <c r="F1687" s="17">
        <f t="shared" si="26"/>
        <v>7.4172119205298133</v>
      </c>
    </row>
    <row r="1688" spans="1:6" x14ac:dyDescent="0.35">
      <c r="A1688" s="1">
        <v>35307</v>
      </c>
      <c r="B1688">
        <v>16.09</v>
      </c>
      <c r="C1688">
        <v>17.25</v>
      </c>
      <c r="D1688">
        <v>16.09</v>
      </c>
      <c r="E1688">
        <v>17.010000000000002</v>
      </c>
      <c r="F1688" s="17">
        <f t="shared" si="26"/>
        <v>4.8705366751255665</v>
      </c>
    </row>
    <row r="1689" spans="1:6" x14ac:dyDescent="0.35">
      <c r="A1689" s="1">
        <v>35311</v>
      </c>
      <c r="B1689">
        <v>19.780000999999999</v>
      </c>
      <c r="C1689">
        <v>19.780000999999999</v>
      </c>
      <c r="D1689">
        <v>18.27</v>
      </c>
      <c r="E1689">
        <v>18.469999000000001</v>
      </c>
      <c r="F1689" s="17">
        <f t="shared" si="26"/>
        <v>8.5831804820693698</v>
      </c>
    </row>
    <row r="1690" spans="1:6" x14ac:dyDescent="0.35">
      <c r="A1690" s="1">
        <v>35312</v>
      </c>
      <c r="B1690">
        <v>18.610001</v>
      </c>
      <c r="C1690">
        <v>19.07</v>
      </c>
      <c r="D1690">
        <v>18.549999</v>
      </c>
      <c r="E1690">
        <v>18.639999</v>
      </c>
      <c r="F1690" s="17">
        <f t="shared" si="26"/>
        <v>0.92041152790532443</v>
      </c>
    </row>
    <row r="1691" spans="1:6" x14ac:dyDescent="0.35">
      <c r="A1691" s="1">
        <v>35313</v>
      </c>
      <c r="B1691">
        <v>19.07</v>
      </c>
      <c r="C1691">
        <v>20.530000999999999</v>
      </c>
      <c r="D1691">
        <v>18.959999</v>
      </c>
      <c r="E1691">
        <v>20.51</v>
      </c>
      <c r="F1691" s="17">
        <f t="shared" si="26"/>
        <v>10.032194744216467</v>
      </c>
    </row>
    <row r="1692" spans="1:6" x14ac:dyDescent="0.35">
      <c r="A1692" s="1">
        <v>35314</v>
      </c>
      <c r="B1692">
        <v>18.149999999999999</v>
      </c>
      <c r="C1692">
        <v>18.190000999999999</v>
      </c>
      <c r="D1692">
        <v>16.84</v>
      </c>
      <c r="E1692">
        <v>17.100000000000001</v>
      </c>
      <c r="F1692" s="17">
        <f t="shared" si="26"/>
        <v>-16.626036079960993</v>
      </c>
    </row>
    <row r="1693" spans="1:6" x14ac:dyDescent="0.35">
      <c r="A1693" s="1">
        <v>35317</v>
      </c>
      <c r="B1693">
        <v>17.100000000000001</v>
      </c>
      <c r="C1693">
        <v>17.129999000000002</v>
      </c>
      <c r="D1693">
        <v>16.290001</v>
      </c>
      <c r="E1693">
        <v>16.360001</v>
      </c>
      <c r="F1693" s="17">
        <f t="shared" si="26"/>
        <v>-4.327479532163748</v>
      </c>
    </row>
    <row r="1694" spans="1:6" x14ac:dyDescent="0.35">
      <c r="A1694" s="1">
        <v>35318</v>
      </c>
      <c r="B1694">
        <v>16.420000000000002</v>
      </c>
      <c r="C1694">
        <v>16.799999</v>
      </c>
      <c r="D1694">
        <v>16.25</v>
      </c>
      <c r="E1694">
        <v>16.25</v>
      </c>
      <c r="F1694" s="17">
        <f t="shared" si="26"/>
        <v>-0.67237770951236775</v>
      </c>
    </row>
    <row r="1695" spans="1:6" x14ac:dyDescent="0.35">
      <c r="A1695" s="1">
        <v>35319</v>
      </c>
      <c r="B1695">
        <v>16.559999000000001</v>
      </c>
      <c r="C1695">
        <v>16.559999000000001</v>
      </c>
      <c r="D1695">
        <v>15.91</v>
      </c>
      <c r="E1695">
        <v>16.059999000000001</v>
      </c>
      <c r="F1695" s="17">
        <f t="shared" si="26"/>
        <v>-1.1692369230769155</v>
      </c>
    </row>
    <row r="1696" spans="1:6" x14ac:dyDescent="0.35">
      <c r="A1696" s="1">
        <v>35320</v>
      </c>
      <c r="B1696">
        <v>15.36</v>
      </c>
      <c r="C1696">
        <v>16.09</v>
      </c>
      <c r="D1696">
        <v>15.36</v>
      </c>
      <c r="E1696">
        <v>15.97</v>
      </c>
      <c r="F1696" s="17">
        <f t="shared" si="26"/>
        <v>-0.56039231384759491</v>
      </c>
    </row>
    <row r="1697" spans="1:6" x14ac:dyDescent="0.35">
      <c r="A1697" s="1">
        <v>35321</v>
      </c>
      <c r="B1697">
        <v>15.51</v>
      </c>
      <c r="C1697">
        <v>15.89</v>
      </c>
      <c r="D1697">
        <v>15.15</v>
      </c>
      <c r="E1697">
        <v>15.2</v>
      </c>
      <c r="F1697" s="17">
        <f t="shared" si="26"/>
        <v>-4.8215403882279357</v>
      </c>
    </row>
    <row r="1698" spans="1:6" x14ac:dyDescent="0.35">
      <c r="A1698" s="1">
        <v>35324</v>
      </c>
      <c r="B1698">
        <v>15.4</v>
      </c>
      <c r="C1698">
        <v>15.96</v>
      </c>
      <c r="D1698">
        <v>15.24</v>
      </c>
      <c r="E1698">
        <v>15.43</v>
      </c>
      <c r="F1698" s="17">
        <f t="shared" si="26"/>
        <v>1.5131578947368449</v>
      </c>
    </row>
    <row r="1699" spans="1:6" x14ac:dyDescent="0.35">
      <c r="A1699" s="1">
        <v>35325</v>
      </c>
      <c r="B1699">
        <v>15.86</v>
      </c>
      <c r="C1699">
        <v>16.219999000000001</v>
      </c>
      <c r="D1699">
        <v>15.56</v>
      </c>
      <c r="E1699">
        <v>15.74</v>
      </c>
      <c r="F1699" s="17">
        <f t="shared" si="26"/>
        <v>2.0090732339598216</v>
      </c>
    </row>
    <row r="1700" spans="1:6" x14ac:dyDescent="0.35">
      <c r="A1700" s="1">
        <v>35326</v>
      </c>
      <c r="B1700">
        <v>16.27</v>
      </c>
      <c r="C1700">
        <v>16.459999</v>
      </c>
      <c r="D1700">
        <v>15.76</v>
      </c>
      <c r="E1700">
        <v>15.86</v>
      </c>
      <c r="F1700" s="17">
        <f t="shared" si="26"/>
        <v>0.76238881829732663</v>
      </c>
    </row>
    <row r="1701" spans="1:6" x14ac:dyDescent="0.35">
      <c r="A1701" s="1">
        <v>35327</v>
      </c>
      <c r="B1701">
        <v>16.09</v>
      </c>
      <c r="C1701">
        <v>16.489999999999998</v>
      </c>
      <c r="D1701">
        <v>15.93</v>
      </c>
      <c r="E1701">
        <v>16.030000999999999</v>
      </c>
      <c r="F1701" s="17">
        <f t="shared" si="26"/>
        <v>1.0718852459016341</v>
      </c>
    </row>
    <row r="1702" spans="1:6" x14ac:dyDescent="0.35">
      <c r="A1702" s="1">
        <v>35328</v>
      </c>
      <c r="B1702">
        <v>14.57</v>
      </c>
      <c r="C1702">
        <v>16.18</v>
      </c>
      <c r="D1702">
        <v>14.55</v>
      </c>
      <c r="E1702">
        <v>15.65</v>
      </c>
      <c r="F1702" s="17">
        <f t="shared" si="26"/>
        <v>-2.3705612994035263</v>
      </c>
    </row>
    <row r="1703" spans="1:6" x14ac:dyDescent="0.35">
      <c r="A1703" s="1">
        <v>35331</v>
      </c>
      <c r="B1703">
        <v>16.329999999999998</v>
      </c>
      <c r="C1703">
        <v>16.739999999999998</v>
      </c>
      <c r="D1703">
        <v>16.32</v>
      </c>
      <c r="E1703">
        <v>16.459999</v>
      </c>
      <c r="F1703" s="17">
        <f t="shared" si="26"/>
        <v>5.1757124600638944</v>
      </c>
    </row>
    <row r="1704" spans="1:6" x14ac:dyDescent="0.35">
      <c r="A1704" s="1">
        <v>35332</v>
      </c>
      <c r="B1704">
        <v>16.549999</v>
      </c>
      <c r="C1704">
        <v>16.899999999999999</v>
      </c>
      <c r="D1704">
        <v>16.129999000000002</v>
      </c>
      <c r="E1704">
        <v>16.450001</v>
      </c>
      <c r="F1704" s="17">
        <f t="shared" si="26"/>
        <v>-6.0741194455719634E-2</v>
      </c>
    </row>
    <row r="1705" spans="1:6" x14ac:dyDescent="0.35">
      <c r="A1705" s="1">
        <v>35333</v>
      </c>
      <c r="B1705">
        <v>15.86</v>
      </c>
      <c r="C1705">
        <v>16.329999999999998</v>
      </c>
      <c r="D1705">
        <v>15.82</v>
      </c>
      <c r="E1705">
        <v>16.219999000000001</v>
      </c>
      <c r="F1705" s="17">
        <f t="shared" si="26"/>
        <v>-1.3981883648517646</v>
      </c>
    </row>
    <row r="1706" spans="1:6" x14ac:dyDescent="0.35">
      <c r="A1706" s="1">
        <v>35334</v>
      </c>
      <c r="B1706">
        <v>16.129999000000002</v>
      </c>
      <c r="C1706">
        <v>16.510000000000002</v>
      </c>
      <c r="D1706">
        <v>15.7</v>
      </c>
      <c r="E1706">
        <v>16.110001</v>
      </c>
      <c r="F1706" s="17">
        <f t="shared" si="26"/>
        <v>-0.67816280383248428</v>
      </c>
    </row>
    <row r="1707" spans="1:6" x14ac:dyDescent="0.35">
      <c r="A1707" s="1">
        <v>35335</v>
      </c>
      <c r="B1707">
        <v>16.57</v>
      </c>
      <c r="C1707">
        <v>16.66</v>
      </c>
      <c r="D1707">
        <v>16.040001</v>
      </c>
      <c r="E1707">
        <v>16.100000000000001</v>
      </c>
      <c r="F1707" s="17">
        <f t="shared" si="26"/>
        <v>-6.2079449901952438E-2</v>
      </c>
    </row>
    <row r="1708" spans="1:6" x14ac:dyDescent="0.35">
      <c r="A1708" s="1">
        <v>35338</v>
      </c>
      <c r="B1708">
        <v>16.329999999999998</v>
      </c>
      <c r="C1708">
        <v>17.079999999999998</v>
      </c>
      <c r="D1708">
        <v>16.209999</v>
      </c>
      <c r="E1708">
        <v>16.950001</v>
      </c>
      <c r="F1708" s="17">
        <f t="shared" si="26"/>
        <v>5.279509316770179</v>
      </c>
    </row>
    <row r="1709" spans="1:6" x14ac:dyDescent="0.35">
      <c r="A1709" s="1">
        <v>35339</v>
      </c>
      <c r="B1709">
        <v>16.899999999999999</v>
      </c>
      <c r="C1709">
        <v>17.52</v>
      </c>
      <c r="D1709">
        <v>16.799999</v>
      </c>
      <c r="E1709">
        <v>17.049999</v>
      </c>
      <c r="F1709" s="17">
        <f t="shared" si="26"/>
        <v>0.58995866725907198</v>
      </c>
    </row>
    <row r="1710" spans="1:6" x14ac:dyDescent="0.35">
      <c r="A1710" s="1">
        <v>35340</v>
      </c>
      <c r="B1710">
        <v>16.920000000000002</v>
      </c>
      <c r="C1710">
        <v>17.120000999999998</v>
      </c>
      <c r="D1710">
        <v>16.690000999999999</v>
      </c>
      <c r="E1710">
        <v>16.780000999999999</v>
      </c>
      <c r="F1710" s="17">
        <f t="shared" si="26"/>
        <v>-1.5835660752824741</v>
      </c>
    </row>
    <row r="1711" spans="1:6" x14ac:dyDescent="0.35">
      <c r="A1711" s="1">
        <v>35341</v>
      </c>
      <c r="B1711">
        <v>16.73</v>
      </c>
      <c r="C1711">
        <v>16.98</v>
      </c>
      <c r="D1711">
        <v>16.48</v>
      </c>
      <c r="E1711">
        <v>16.77</v>
      </c>
      <c r="F1711" s="17">
        <f t="shared" si="26"/>
        <v>-5.960071158517237E-2</v>
      </c>
    </row>
    <row r="1712" spans="1:6" x14ac:dyDescent="0.35">
      <c r="A1712" s="1">
        <v>35342</v>
      </c>
      <c r="B1712">
        <v>15.46</v>
      </c>
      <c r="C1712">
        <v>15.46</v>
      </c>
      <c r="D1712">
        <v>14.78</v>
      </c>
      <c r="E1712">
        <v>14.8</v>
      </c>
      <c r="F1712" s="17">
        <f t="shared" si="26"/>
        <v>-11.747167561121042</v>
      </c>
    </row>
    <row r="1713" spans="1:6" x14ac:dyDescent="0.35">
      <c r="A1713" s="1">
        <v>35345</v>
      </c>
      <c r="B1713">
        <v>15.06</v>
      </c>
      <c r="C1713">
        <v>15.51</v>
      </c>
      <c r="D1713">
        <v>14.96</v>
      </c>
      <c r="E1713">
        <v>15.11</v>
      </c>
      <c r="F1713" s="17">
        <f t="shared" si="26"/>
        <v>2.0945945945945859</v>
      </c>
    </row>
    <row r="1714" spans="1:6" x14ac:dyDescent="0.35">
      <c r="A1714" s="1">
        <v>35346</v>
      </c>
      <c r="B1714">
        <v>15.35</v>
      </c>
      <c r="C1714">
        <v>15.63</v>
      </c>
      <c r="D1714">
        <v>15.02</v>
      </c>
      <c r="E1714">
        <v>15.58</v>
      </c>
      <c r="F1714" s="17">
        <f t="shared" si="26"/>
        <v>3.1105228325612222</v>
      </c>
    </row>
    <row r="1715" spans="1:6" x14ac:dyDescent="0.35">
      <c r="A1715" s="1">
        <v>35347</v>
      </c>
      <c r="B1715">
        <v>15.66</v>
      </c>
      <c r="C1715">
        <v>16.299999</v>
      </c>
      <c r="D1715">
        <v>15.62</v>
      </c>
      <c r="E1715">
        <v>16.09</v>
      </c>
      <c r="F1715" s="17">
        <f t="shared" si="26"/>
        <v>3.2734274711168152</v>
      </c>
    </row>
    <row r="1716" spans="1:6" x14ac:dyDescent="0.35">
      <c r="A1716" s="1">
        <v>35348</v>
      </c>
      <c r="B1716">
        <v>16.329999999999998</v>
      </c>
      <c r="C1716">
        <v>16.350000000000001</v>
      </c>
      <c r="D1716">
        <v>15.92</v>
      </c>
      <c r="E1716">
        <v>16.260000000000002</v>
      </c>
      <c r="F1716" s="17">
        <f t="shared" si="26"/>
        <v>1.0565568676196502</v>
      </c>
    </row>
    <row r="1717" spans="1:6" x14ac:dyDescent="0.35">
      <c r="A1717" s="1">
        <v>35349</v>
      </c>
      <c r="B1717">
        <v>15.5</v>
      </c>
      <c r="C1717">
        <v>15.57</v>
      </c>
      <c r="D1717">
        <v>14.96</v>
      </c>
      <c r="E1717">
        <v>15.07</v>
      </c>
      <c r="F1717" s="17">
        <f t="shared" si="26"/>
        <v>-7.3185731857318652</v>
      </c>
    </row>
    <row r="1718" spans="1:6" x14ac:dyDescent="0.35">
      <c r="A1718" s="1">
        <v>35352</v>
      </c>
      <c r="B1718">
        <v>14.77</v>
      </c>
      <c r="C1718">
        <v>15.38</v>
      </c>
      <c r="D1718">
        <v>14.63</v>
      </c>
      <c r="E1718">
        <v>15.13</v>
      </c>
      <c r="F1718" s="17">
        <f t="shared" si="26"/>
        <v>0.3981420039814233</v>
      </c>
    </row>
    <row r="1719" spans="1:6" x14ac:dyDescent="0.35">
      <c r="A1719" s="1">
        <v>35353</v>
      </c>
      <c r="B1719">
        <v>14.82</v>
      </c>
      <c r="C1719">
        <v>16.77</v>
      </c>
      <c r="D1719">
        <v>14.82</v>
      </c>
      <c r="E1719">
        <v>15.83</v>
      </c>
      <c r="F1719" s="17">
        <f t="shared" si="26"/>
        <v>4.6265697290151966</v>
      </c>
    </row>
    <row r="1720" spans="1:6" x14ac:dyDescent="0.35">
      <c r="A1720" s="1">
        <v>35354</v>
      </c>
      <c r="B1720">
        <v>15.82</v>
      </c>
      <c r="C1720">
        <v>16.07</v>
      </c>
      <c r="D1720">
        <v>15.59</v>
      </c>
      <c r="E1720">
        <v>15.6</v>
      </c>
      <c r="F1720" s="17">
        <f t="shared" si="26"/>
        <v>-1.4529374605180065</v>
      </c>
    </row>
    <row r="1721" spans="1:6" x14ac:dyDescent="0.35">
      <c r="A1721" s="1">
        <v>35355</v>
      </c>
      <c r="B1721">
        <v>15.25</v>
      </c>
      <c r="C1721">
        <v>15.46</v>
      </c>
      <c r="D1721">
        <v>14.99</v>
      </c>
      <c r="E1721">
        <v>15.41</v>
      </c>
      <c r="F1721" s="17">
        <f t="shared" si="26"/>
        <v>-1.2179487179487147</v>
      </c>
    </row>
    <row r="1722" spans="1:6" x14ac:dyDescent="0.35">
      <c r="A1722" s="1">
        <v>35356</v>
      </c>
      <c r="B1722">
        <v>15.52</v>
      </c>
      <c r="C1722">
        <v>15.55</v>
      </c>
      <c r="D1722">
        <v>15.02</v>
      </c>
      <c r="E1722">
        <v>15.08</v>
      </c>
      <c r="F1722" s="17">
        <f t="shared" si="26"/>
        <v>-2.1414665801427648</v>
      </c>
    </row>
    <row r="1723" spans="1:6" x14ac:dyDescent="0.35">
      <c r="A1723" s="1">
        <v>35359</v>
      </c>
      <c r="B1723">
        <v>15.53</v>
      </c>
      <c r="C1723">
        <v>16.23</v>
      </c>
      <c r="D1723">
        <v>15.25</v>
      </c>
      <c r="E1723">
        <v>15.98</v>
      </c>
      <c r="F1723" s="17">
        <f t="shared" si="26"/>
        <v>5.9681697612732121</v>
      </c>
    </row>
    <row r="1724" spans="1:6" x14ac:dyDescent="0.35">
      <c r="A1724" s="1">
        <v>35360</v>
      </c>
      <c r="B1724">
        <v>16.290001</v>
      </c>
      <c r="C1724">
        <v>16.790001</v>
      </c>
      <c r="D1724">
        <v>16.239999999999998</v>
      </c>
      <c r="E1724">
        <v>16.399999999999999</v>
      </c>
      <c r="F1724" s="17">
        <f t="shared" si="26"/>
        <v>2.6282853566958582</v>
      </c>
    </row>
    <row r="1725" spans="1:6" x14ac:dyDescent="0.35">
      <c r="A1725" s="1">
        <v>35361</v>
      </c>
      <c r="B1725">
        <v>16.66</v>
      </c>
      <c r="C1725">
        <v>17.16</v>
      </c>
      <c r="D1725">
        <v>16.200001</v>
      </c>
      <c r="E1725">
        <v>16.450001</v>
      </c>
      <c r="F1725" s="17">
        <f t="shared" si="26"/>
        <v>0.30488414634147404</v>
      </c>
    </row>
    <row r="1726" spans="1:6" x14ac:dyDescent="0.35">
      <c r="A1726" s="1">
        <v>35362</v>
      </c>
      <c r="B1726">
        <v>16.170000000000002</v>
      </c>
      <c r="C1726">
        <v>17</v>
      </c>
      <c r="D1726">
        <v>16.170000000000002</v>
      </c>
      <c r="E1726">
        <v>16.889999</v>
      </c>
      <c r="F1726" s="17">
        <f t="shared" si="26"/>
        <v>2.6747597158200733</v>
      </c>
    </row>
    <row r="1727" spans="1:6" x14ac:dyDescent="0.35">
      <c r="A1727" s="1">
        <v>35363</v>
      </c>
      <c r="B1727">
        <v>17.09</v>
      </c>
      <c r="C1727">
        <v>17.620000999999998</v>
      </c>
      <c r="D1727">
        <v>16.84</v>
      </c>
      <c r="E1727">
        <v>17.290001</v>
      </c>
      <c r="F1727" s="17">
        <f t="shared" si="26"/>
        <v>2.3682772272514678</v>
      </c>
    </row>
    <row r="1728" spans="1:6" x14ac:dyDescent="0.35">
      <c r="A1728" s="1">
        <v>35366</v>
      </c>
      <c r="B1728">
        <v>17.27</v>
      </c>
      <c r="C1728">
        <v>18.360001</v>
      </c>
      <c r="D1728">
        <v>17.129999000000002</v>
      </c>
      <c r="E1728">
        <v>18.34</v>
      </c>
      <c r="F1728" s="17">
        <f t="shared" si="26"/>
        <v>6.0728683590012498</v>
      </c>
    </row>
    <row r="1729" spans="1:6" x14ac:dyDescent="0.35">
      <c r="A1729" s="1">
        <v>35367</v>
      </c>
      <c r="B1729">
        <v>18.440000999999999</v>
      </c>
      <c r="C1729">
        <v>18.84</v>
      </c>
      <c r="D1729">
        <v>18.09</v>
      </c>
      <c r="E1729">
        <v>18.280000999999999</v>
      </c>
      <c r="F1729" s="17">
        <f t="shared" si="26"/>
        <v>-0.32714830970556841</v>
      </c>
    </row>
    <row r="1730" spans="1:6" x14ac:dyDescent="0.35">
      <c r="A1730" s="1">
        <v>35368</v>
      </c>
      <c r="B1730">
        <v>18.170000000000002</v>
      </c>
      <c r="C1730">
        <v>19.209999</v>
      </c>
      <c r="D1730">
        <v>18.170000000000002</v>
      </c>
      <c r="E1730">
        <v>18.48</v>
      </c>
      <c r="F1730" s="17">
        <f t="shared" si="26"/>
        <v>1.0940863734088517</v>
      </c>
    </row>
    <row r="1731" spans="1:6" x14ac:dyDescent="0.35">
      <c r="A1731" s="1">
        <v>35369</v>
      </c>
      <c r="B1731">
        <v>18.139999</v>
      </c>
      <c r="C1731">
        <v>18.329999999999998</v>
      </c>
      <c r="D1731">
        <v>17.82</v>
      </c>
      <c r="E1731">
        <v>18.110001</v>
      </c>
      <c r="F1731" s="17">
        <f t="shared" si="26"/>
        <v>-2.0021590909090907</v>
      </c>
    </row>
    <row r="1732" spans="1:6" x14ac:dyDescent="0.35">
      <c r="A1732" s="1">
        <v>35370</v>
      </c>
      <c r="B1732">
        <v>17.290001</v>
      </c>
      <c r="C1732">
        <v>18.299999</v>
      </c>
      <c r="D1732">
        <v>17.260000000000002</v>
      </c>
      <c r="E1732">
        <v>17.889999</v>
      </c>
      <c r="F1732" s="17">
        <f t="shared" ref="F1732:F1795" si="27">((E1732-E1731)/E1731)*100</f>
        <v>-1.2148094304357073</v>
      </c>
    </row>
    <row r="1733" spans="1:6" x14ac:dyDescent="0.35">
      <c r="A1733" s="1">
        <v>35373</v>
      </c>
      <c r="B1733">
        <v>18.329999999999998</v>
      </c>
      <c r="C1733">
        <v>18.610001</v>
      </c>
      <c r="D1733">
        <v>18.030000999999999</v>
      </c>
      <c r="E1733">
        <v>18.040001</v>
      </c>
      <c r="F1733" s="17">
        <f t="shared" si="27"/>
        <v>0.83846846497867678</v>
      </c>
    </row>
    <row r="1734" spans="1:6" x14ac:dyDescent="0.35">
      <c r="A1734" s="1">
        <v>35374</v>
      </c>
      <c r="B1734">
        <v>17.32</v>
      </c>
      <c r="C1734">
        <v>17.670000000000002</v>
      </c>
      <c r="D1734">
        <v>16.969999000000001</v>
      </c>
      <c r="E1734">
        <v>17.649999999999999</v>
      </c>
      <c r="F1734" s="17">
        <f t="shared" si="27"/>
        <v>-2.1618679511159762</v>
      </c>
    </row>
    <row r="1735" spans="1:6" x14ac:dyDescent="0.35">
      <c r="A1735" s="1">
        <v>35375</v>
      </c>
      <c r="B1735">
        <v>16.739999999999998</v>
      </c>
      <c r="C1735">
        <v>17.329999999999998</v>
      </c>
      <c r="D1735">
        <v>16.049999</v>
      </c>
      <c r="E1735">
        <v>16.969999000000001</v>
      </c>
      <c r="F1735" s="17">
        <f t="shared" si="27"/>
        <v>-3.8526968838526758</v>
      </c>
    </row>
    <row r="1736" spans="1:6" x14ac:dyDescent="0.35">
      <c r="A1736" s="1">
        <v>35376</v>
      </c>
      <c r="B1736">
        <v>16.84</v>
      </c>
      <c r="C1736">
        <v>17.52</v>
      </c>
      <c r="D1736">
        <v>16.66</v>
      </c>
      <c r="E1736">
        <v>17.209999</v>
      </c>
      <c r="F1736" s="17">
        <f t="shared" si="27"/>
        <v>1.4142605429735051</v>
      </c>
    </row>
    <row r="1737" spans="1:6" x14ac:dyDescent="0.35">
      <c r="A1737" s="1">
        <v>35377</v>
      </c>
      <c r="B1737">
        <v>16.52</v>
      </c>
      <c r="C1737">
        <v>16.549999</v>
      </c>
      <c r="D1737">
        <v>15.62</v>
      </c>
      <c r="E1737">
        <v>15.78</v>
      </c>
      <c r="F1737" s="17">
        <f t="shared" si="27"/>
        <v>-8.309117275369978</v>
      </c>
    </row>
    <row r="1738" spans="1:6" x14ac:dyDescent="0.35">
      <c r="A1738" s="1">
        <v>35380</v>
      </c>
      <c r="B1738">
        <v>14.73</v>
      </c>
      <c r="C1738">
        <v>14.73</v>
      </c>
      <c r="D1738">
        <v>13.88</v>
      </c>
      <c r="E1738">
        <v>14.04</v>
      </c>
      <c r="F1738" s="17">
        <f t="shared" si="27"/>
        <v>-11.02661596958175</v>
      </c>
    </row>
    <row r="1739" spans="1:6" x14ac:dyDescent="0.35">
      <c r="A1739" s="1">
        <v>35381</v>
      </c>
      <c r="B1739">
        <v>15.89</v>
      </c>
      <c r="C1739">
        <v>16.139999</v>
      </c>
      <c r="D1739">
        <v>15.22</v>
      </c>
      <c r="E1739">
        <v>15.36</v>
      </c>
      <c r="F1739" s="17">
        <f t="shared" si="27"/>
        <v>9.4017094017094038</v>
      </c>
    </row>
    <row r="1740" spans="1:6" x14ac:dyDescent="0.35">
      <c r="A1740" s="1">
        <v>35382</v>
      </c>
      <c r="B1740">
        <v>14.94</v>
      </c>
      <c r="C1740">
        <v>15.41</v>
      </c>
      <c r="D1740">
        <v>14.7</v>
      </c>
      <c r="E1740">
        <v>14.89</v>
      </c>
      <c r="F1740" s="17">
        <f t="shared" si="27"/>
        <v>-3.0598958333333259</v>
      </c>
    </row>
    <row r="1741" spans="1:6" x14ac:dyDescent="0.35">
      <c r="A1741" s="1">
        <v>35383</v>
      </c>
      <c r="B1741">
        <v>14.62</v>
      </c>
      <c r="C1741">
        <v>14.62</v>
      </c>
      <c r="D1741">
        <v>13.63</v>
      </c>
      <c r="E1741">
        <v>13.79</v>
      </c>
      <c r="F1741" s="17">
        <f t="shared" si="27"/>
        <v>-7.3875083948959128</v>
      </c>
    </row>
    <row r="1742" spans="1:6" x14ac:dyDescent="0.35">
      <c r="A1742" s="1">
        <v>35384</v>
      </c>
      <c r="B1742">
        <v>13.61</v>
      </c>
      <c r="C1742">
        <v>14.88</v>
      </c>
      <c r="D1742">
        <v>13.45</v>
      </c>
      <c r="E1742">
        <v>14.36</v>
      </c>
      <c r="F1742" s="17">
        <f t="shared" si="27"/>
        <v>4.1334300217548972</v>
      </c>
    </row>
    <row r="1743" spans="1:6" x14ac:dyDescent="0.35">
      <c r="A1743" s="1">
        <v>35387</v>
      </c>
      <c r="B1743">
        <v>14.71</v>
      </c>
      <c r="C1743">
        <v>15.48</v>
      </c>
      <c r="D1743">
        <v>14.71</v>
      </c>
      <c r="E1743">
        <v>15.12</v>
      </c>
      <c r="F1743" s="17">
        <f t="shared" si="27"/>
        <v>5.2924791086350957</v>
      </c>
    </row>
    <row r="1744" spans="1:6" x14ac:dyDescent="0.35">
      <c r="A1744" s="1">
        <v>35388</v>
      </c>
      <c r="B1744">
        <v>15.04</v>
      </c>
      <c r="C1744">
        <v>15.61</v>
      </c>
      <c r="D1744">
        <v>14.96</v>
      </c>
      <c r="E1744">
        <v>15.23</v>
      </c>
      <c r="F1744" s="17">
        <f t="shared" si="27"/>
        <v>0.72751322751323555</v>
      </c>
    </row>
    <row r="1745" spans="1:6" x14ac:dyDescent="0.35">
      <c r="A1745" s="1">
        <v>35389</v>
      </c>
      <c r="B1745">
        <v>15.39</v>
      </c>
      <c r="C1745">
        <v>16.100000000000001</v>
      </c>
      <c r="D1745">
        <v>15.23</v>
      </c>
      <c r="E1745">
        <v>15.94</v>
      </c>
      <c r="F1745" s="17">
        <f t="shared" si="27"/>
        <v>4.6618516086670985</v>
      </c>
    </row>
    <row r="1746" spans="1:6" x14ac:dyDescent="0.35">
      <c r="A1746" s="1">
        <v>35390</v>
      </c>
      <c r="B1746">
        <v>16.079999999999998</v>
      </c>
      <c r="C1746">
        <v>16.530000999999999</v>
      </c>
      <c r="D1746">
        <v>15.77</v>
      </c>
      <c r="E1746">
        <v>15.77</v>
      </c>
      <c r="F1746" s="17">
        <f t="shared" si="27"/>
        <v>-1.0664993726474274</v>
      </c>
    </row>
    <row r="1747" spans="1:6" x14ac:dyDescent="0.35">
      <c r="A1747" s="1">
        <v>35391</v>
      </c>
      <c r="B1747">
        <v>15.06</v>
      </c>
      <c r="C1747">
        <v>15.24</v>
      </c>
      <c r="D1747">
        <v>14.68</v>
      </c>
      <c r="E1747">
        <v>14.92</v>
      </c>
      <c r="F1747" s="17">
        <f t="shared" si="27"/>
        <v>-5.3899809765377276</v>
      </c>
    </row>
    <row r="1748" spans="1:6" x14ac:dyDescent="0.35">
      <c r="A1748" s="1">
        <v>35394</v>
      </c>
      <c r="B1748">
        <v>15.47</v>
      </c>
      <c r="C1748">
        <v>16.030000999999999</v>
      </c>
      <c r="D1748">
        <v>15.17</v>
      </c>
      <c r="E1748">
        <v>15.91</v>
      </c>
      <c r="F1748" s="17">
        <f t="shared" si="27"/>
        <v>6.6353887399463822</v>
      </c>
    </row>
    <row r="1749" spans="1:6" x14ac:dyDescent="0.35">
      <c r="A1749" s="1">
        <v>35395</v>
      </c>
      <c r="B1749">
        <v>16.670000000000002</v>
      </c>
      <c r="C1749">
        <v>17.670000000000002</v>
      </c>
      <c r="D1749">
        <v>16.549999</v>
      </c>
      <c r="E1749">
        <v>16.969999000000001</v>
      </c>
      <c r="F1749" s="17">
        <f t="shared" si="27"/>
        <v>6.6624701445631764</v>
      </c>
    </row>
    <row r="1750" spans="1:6" x14ac:dyDescent="0.35">
      <c r="A1750" s="1">
        <v>35396</v>
      </c>
      <c r="B1750">
        <v>17</v>
      </c>
      <c r="C1750">
        <v>17.219999000000001</v>
      </c>
      <c r="D1750">
        <v>16.860001</v>
      </c>
      <c r="E1750">
        <v>16.959999</v>
      </c>
      <c r="F1750" s="17">
        <f t="shared" si="27"/>
        <v>-5.8927522623905645E-2</v>
      </c>
    </row>
    <row r="1751" spans="1:6" x14ac:dyDescent="0.35">
      <c r="A1751" s="1">
        <v>35398</v>
      </c>
      <c r="B1751">
        <v>16.760000000000002</v>
      </c>
      <c r="C1751">
        <v>18.260000000000002</v>
      </c>
      <c r="D1751">
        <v>16.68</v>
      </c>
      <c r="E1751">
        <v>17.139999</v>
      </c>
      <c r="F1751" s="17">
        <f t="shared" si="27"/>
        <v>1.0613208172948578</v>
      </c>
    </row>
    <row r="1752" spans="1:6" x14ac:dyDescent="0.35">
      <c r="A1752" s="1">
        <v>35401</v>
      </c>
      <c r="B1752">
        <v>18.66</v>
      </c>
      <c r="C1752">
        <v>18.73</v>
      </c>
      <c r="D1752">
        <v>17.93</v>
      </c>
      <c r="E1752">
        <v>17.93</v>
      </c>
      <c r="F1752" s="17">
        <f t="shared" si="27"/>
        <v>4.609107620134635</v>
      </c>
    </row>
    <row r="1753" spans="1:6" x14ac:dyDescent="0.35">
      <c r="A1753" s="1">
        <v>35402</v>
      </c>
      <c r="B1753">
        <v>17.700001</v>
      </c>
      <c r="C1753">
        <v>18.82</v>
      </c>
      <c r="D1753">
        <v>17.59</v>
      </c>
      <c r="E1753">
        <v>18.68</v>
      </c>
      <c r="F1753" s="17">
        <f t="shared" si="27"/>
        <v>4.1829336307863914</v>
      </c>
    </row>
    <row r="1754" spans="1:6" x14ac:dyDescent="0.35">
      <c r="A1754" s="1">
        <v>35403</v>
      </c>
      <c r="B1754">
        <v>18.760000000000002</v>
      </c>
      <c r="C1754">
        <v>18.920000000000002</v>
      </c>
      <c r="D1754">
        <v>17.91</v>
      </c>
      <c r="E1754">
        <v>17.93</v>
      </c>
      <c r="F1754" s="17">
        <f t="shared" si="27"/>
        <v>-4.014989293361884</v>
      </c>
    </row>
    <row r="1755" spans="1:6" x14ac:dyDescent="0.35">
      <c r="A1755" s="1">
        <v>35404</v>
      </c>
      <c r="B1755">
        <v>17.59</v>
      </c>
      <c r="C1755">
        <v>18.52</v>
      </c>
      <c r="D1755">
        <v>17.379999000000002</v>
      </c>
      <c r="E1755">
        <v>18.139999</v>
      </c>
      <c r="F1755" s="17">
        <f t="shared" si="27"/>
        <v>1.1712158393753476</v>
      </c>
    </row>
    <row r="1756" spans="1:6" x14ac:dyDescent="0.35">
      <c r="A1756" s="1">
        <v>35405</v>
      </c>
      <c r="B1756">
        <v>20.360001</v>
      </c>
      <c r="C1756">
        <v>21.879999000000002</v>
      </c>
      <c r="D1756">
        <v>18.440000999999999</v>
      </c>
      <c r="E1756">
        <v>18.82</v>
      </c>
      <c r="F1756" s="17">
        <f t="shared" si="27"/>
        <v>3.7486275495384582</v>
      </c>
    </row>
    <row r="1757" spans="1:6" x14ac:dyDescent="0.35">
      <c r="A1757" s="1">
        <v>35408</v>
      </c>
      <c r="B1757">
        <v>18.5</v>
      </c>
      <c r="C1757">
        <v>18.52</v>
      </c>
      <c r="D1757">
        <v>17.75</v>
      </c>
      <c r="E1757">
        <v>17.75</v>
      </c>
      <c r="F1757" s="17">
        <f t="shared" si="27"/>
        <v>-5.6854410201912877</v>
      </c>
    </row>
    <row r="1758" spans="1:6" x14ac:dyDescent="0.35">
      <c r="A1758" s="1">
        <v>35409</v>
      </c>
      <c r="B1758">
        <v>17.360001</v>
      </c>
      <c r="C1758">
        <v>17.91</v>
      </c>
      <c r="D1758">
        <v>17.190000999999999</v>
      </c>
      <c r="E1758">
        <v>17.879999000000002</v>
      </c>
      <c r="F1758" s="17">
        <f t="shared" si="27"/>
        <v>0.73238873239437474</v>
      </c>
    </row>
    <row r="1759" spans="1:6" x14ac:dyDescent="0.35">
      <c r="A1759" s="1">
        <v>35410</v>
      </c>
      <c r="B1759">
        <v>18.610001</v>
      </c>
      <c r="C1759">
        <v>20.43</v>
      </c>
      <c r="D1759">
        <v>18.610001</v>
      </c>
      <c r="E1759">
        <v>19.68</v>
      </c>
      <c r="F1759" s="17">
        <f t="shared" si="27"/>
        <v>10.067120249838929</v>
      </c>
    </row>
    <row r="1760" spans="1:6" x14ac:dyDescent="0.35">
      <c r="A1760" s="1">
        <v>35411</v>
      </c>
      <c r="B1760">
        <v>18.690000999999999</v>
      </c>
      <c r="C1760">
        <v>20.450001</v>
      </c>
      <c r="D1760">
        <v>18.66</v>
      </c>
      <c r="E1760">
        <v>20.450001</v>
      </c>
      <c r="F1760" s="17">
        <f t="shared" si="27"/>
        <v>3.9126067073170763</v>
      </c>
    </row>
    <row r="1761" spans="1:6" x14ac:dyDescent="0.35">
      <c r="A1761" s="1">
        <v>35412</v>
      </c>
      <c r="B1761">
        <v>20.85</v>
      </c>
      <c r="C1761">
        <v>21.32</v>
      </c>
      <c r="D1761">
        <v>19.809999000000001</v>
      </c>
      <c r="E1761">
        <v>21.09</v>
      </c>
      <c r="F1761" s="17">
        <f t="shared" si="27"/>
        <v>3.1295793090670245</v>
      </c>
    </row>
    <row r="1762" spans="1:6" x14ac:dyDescent="0.35">
      <c r="A1762" s="1">
        <v>35415</v>
      </c>
      <c r="B1762">
        <v>21.040001</v>
      </c>
      <c r="C1762">
        <v>22.040001</v>
      </c>
      <c r="D1762">
        <v>20.73</v>
      </c>
      <c r="E1762">
        <v>21.99</v>
      </c>
      <c r="F1762" s="17">
        <f t="shared" si="27"/>
        <v>4.2674253200568923</v>
      </c>
    </row>
    <row r="1763" spans="1:6" x14ac:dyDescent="0.35">
      <c r="A1763" s="1">
        <v>35416</v>
      </c>
      <c r="B1763">
        <v>21.99</v>
      </c>
      <c r="C1763">
        <v>22.129999000000002</v>
      </c>
      <c r="D1763">
        <v>20.399999999999999</v>
      </c>
      <c r="E1763">
        <v>20.77</v>
      </c>
      <c r="F1763" s="17">
        <f t="shared" si="27"/>
        <v>-5.5479763528876713</v>
      </c>
    </row>
    <row r="1764" spans="1:6" x14ac:dyDescent="0.35">
      <c r="A1764" s="1">
        <v>35417</v>
      </c>
      <c r="B1764">
        <v>20.07</v>
      </c>
      <c r="C1764">
        <v>20.079999999999998</v>
      </c>
      <c r="D1764">
        <v>18.940000999999999</v>
      </c>
      <c r="E1764">
        <v>19.420000000000002</v>
      </c>
      <c r="F1764" s="17">
        <f t="shared" si="27"/>
        <v>-6.499759268175243</v>
      </c>
    </row>
    <row r="1765" spans="1:6" x14ac:dyDescent="0.35">
      <c r="A1765" s="1">
        <v>35418</v>
      </c>
      <c r="B1765">
        <v>18.940000999999999</v>
      </c>
      <c r="C1765">
        <v>18.969999000000001</v>
      </c>
      <c r="D1765">
        <v>18.459999</v>
      </c>
      <c r="E1765">
        <v>18.77</v>
      </c>
      <c r="F1765" s="17">
        <f t="shared" si="27"/>
        <v>-3.3470648815654069</v>
      </c>
    </row>
    <row r="1766" spans="1:6" x14ac:dyDescent="0.35">
      <c r="A1766" s="1">
        <v>35419</v>
      </c>
      <c r="B1766">
        <v>16.84</v>
      </c>
      <c r="C1766">
        <v>19.719999000000001</v>
      </c>
      <c r="D1766">
        <v>16.829999999999998</v>
      </c>
      <c r="E1766">
        <v>18.850000000000001</v>
      </c>
      <c r="F1766" s="17">
        <f t="shared" si="27"/>
        <v>0.42621204049015371</v>
      </c>
    </row>
    <row r="1767" spans="1:6" x14ac:dyDescent="0.35">
      <c r="A1767" s="1">
        <v>35422</v>
      </c>
      <c r="B1767">
        <v>19.27</v>
      </c>
      <c r="C1767">
        <v>19.670000000000002</v>
      </c>
      <c r="D1767">
        <v>18.989999999999998</v>
      </c>
      <c r="E1767">
        <v>19.5</v>
      </c>
      <c r="F1767" s="17">
        <f t="shared" si="27"/>
        <v>3.4482758620689578</v>
      </c>
    </row>
    <row r="1768" spans="1:6" x14ac:dyDescent="0.35">
      <c r="A1768" s="1">
        <v>35423</v>
      </c>
      <c r="B1768">
        <v>19.219999000000001</v>
      </c>
      <c r="C1768">
        <v>19.219999000000001</v>
      </c>
      <c r="D1768">
        <v>18.68</v>
      </c>
      <c r="E1768">
        <v>18.68</v>
      </c>
      <c r="F1768" s="17">
        <f t="shared" si="27"/>
        <v>-4.2051282051282062</v>
      </c>
    </row>
    <row r="1769" spans="1:6" x14ac:dyDescent="0.35">
      <c r="A1769" s="1">
        <v>35425</v>
      </c>
      <c r="B1769">
        <v>18.329999999999998</v>
      </c>
      <c r="C1769">
        <v>18.709999</v>
      </c>
      <c r="D1769">
        <v>18.190000999999999</v>
      </c>
      <c r="E1769">
        <v>18.59</v>
      </c>
      <c r="F1769" s="17">
        <f t="shared" si="27"/>
        <v>-0.48179871520342532</v>
      </c>
    </row>
    <row r="1770" spans="1:6" x14ac:dyDescent="0.35">
      <c r="A1770" s="1">
        <v>35426</v>
      </c>
      <c r="B1770">
        <v>18.670000000000002</v>
      </c>
      <c r="C1770">
        <v>19.129999000000002</v>
      </c>
      <c r="D1770">
        <v>18.670000000000002</v>
      </c>
      <c r="E1770">
        <v>19.129999000000002</v>
      </c>
      <c r="F1770" s="17">
        <f t="shared" si="27"/>
        <v>2.9047821409359962</v>
      </c>
    </row>
    <row r="1771" spans="1:6" x14ac:dyDescent="0.35">
      <c r="A1771" s="1">
        <v>35429</v>
      </c>
      <c r="B1771">
        <v>19.700001</v>
      </c>
      <c r="C1771">
        <v>19.719999000000001</v>
      </c>
      <c r="D1771">
        <v>19.23</v>
      </c>
      <c r="E1771">
        <v>19.510000000000002</v>
      </c>
      <c r="F1771" s="17">
        <f t="shared" si="27"/>
        <v>1.9864141132469477</v>
      </c>
    </row>
    <row r="1772" spans="1:6" x14ac:dyDescent="0.35">
      <c r="A1772" s="1">
        <v>35430</v>
      </c>
      <c r="B1772">
        <v>19.860001</v>
      </c>
      <c r="C1772">
        <v>20.92</v>
      </c>
      <c r="D1772">
        <v>19.799999</v>
      </c>
      <c r="E1772">
        <v>20.92</v>
      </c>
      <c r="F1772" s="17">
        <f t="shared" si="27"/>
        <v>7.2270630445925175</v>
      </c>
    </row>
    <row r="1773" spans="1:6" x14ac:dyDescent="0.35">
      <c r="A1773" s="1">
        <v>35432</v>
      </c>
      <c r="B1773">
        <v>21.540001</v>
      </c>
      <c r="C1773">
        <v>22.799999</v>
      </c>
      <c r="D1773">
        <v>21.1</v>
      </c>
      <c r="E1773">
        <v>21.139999</v>
      </c>
      <c r="F1773" s="17">
        <f t="shared" si="27"/>
        <v>1.051620458891003</v>
      </c>
    </row>
    <row r="1774" spans="1:6" x14ac:dyDescent="0.35">
      <c r="A1774" s="1">
        <v>35433</v>
      </c>
      <c r="B1774">
        <v>19.82</v>
      </c>
      <c r="C1774">
        <v>19.920000000000002</v>
      </c>
      <c r="D1774">
        <v>19.040001</v>
      </c>
      <c r="E1774">
        <v>19.129999000000002</v>
      </c>
      <c r="F1774" s="17">
        <f t="shared" si="27"/>
        <v>-9.5080420770123872</v>
      </c>
    </row>
    <row r="1775" spans="1:6" x14ac:dyDescent="0.35">
      <c r="A1775" s="1">
        <v>35436</v>
      </c>
      <c r="B1775">
        <v>19.84</v>
      </c>
      <c r="C1775">
        <v>20.440000999999999</v>
      </c>
      <c r="D1775">
        <v>19.420000000000002</v>
      </c>
      <c r="E1775">
        <v>19.889999</v>
      </c>
      <c r="F1775" s="17">
        <f t="shared" si="27"/>
        <v>3.9728177717102757</v>
      </c>
    </row>
    <row r="1776" spans="1:6" x14ac:dyDescent="0.35">
      <c r="A1776" s="1">
        <v>35437</v>
      </c>
      <c r="B1776">
        <v>20.459999</v>
      </c>
      <c r="C1776">
        <v>20.709999</v>
      </c>
      <c r="D1776">
        <v>19.309999000000001</v>
      </c>
      <c r="E1776">
        <v>19.350000000000001</v>
      </c>
      <c r="F1776" s="17">
        <f t="shared" si="27"/>
        <v>-2.7149272355418326</v>
      </c>
    </row>
    <row r="1777" spans="1:6" x14ac:dyDescent="0.35">
      <c r="A1777" s="1">
        <v>35438</v>
      </c>
      <c r="B1777">
        <v>18.600000000000001</v>
      </c>
      <c r="C1777">
        <v>20.530000999999999</v>
      </c>
      <c r="D1777">
        <v>18.600000000000001</v>
      </c>
      <c r="E1777">
        <v>20.239999999999998</v>
      </c>
      <c r="F1777" s="17">
        <f t="shared" si="27"/>
        <v>4.5994832041343514</v>
      </c>
    </row>
    <row r="1778" spans="1:6" x14ac:dyDescent="0.35">
      <c r="A1778" s="1">
        <v>35439</v>
      </c>
      <c r="B1778">
        <v>19.989999999999998</v>
      </c>
      <c r="C1778">
        <v>21.1</v>
      </c>
      <c r="D1778">
        <v>19.870000999999998</v>
      </c>
      <c r="E1778">
        <v>20.91</v>
      </c>
      <c r="F1778" s="17">
        <f t="shared" si="27"/>
        <v>3.3102766798419059</v>
      </c>
    </row>
    <row r="1779" spans="1:6" x14ac:dyDescent="0.35">
      <c r="A1779" s="1">
        <v>35440</v>
      </c>
      <c r="B1779">
        <v>20.75</v>
      </c>
      <c r="C1779">
        <v>20.82</v>
      </c>
      <c r="D1779">
        <v>19.510000000000002</v>
      </c>
      <c r="E1779">
        <v>19.629999000000002</v>
      </c>
      <c r="F1779" s="17">
        <f t="shared" si="27"/>
        <v>-6.1214777618364353</v>
      </c>
    </row>
    <row r="1780" spans="1:6" x14ac:dyDescent="0.35">
      <c r="A1780" s="1">
        <v>35443</v>
      </c>
      <c r="B1780">
        <v>19.469999000000001</v>
      </c>
      <c r="C1780">
        <v>20.23</v>
      </c>
      <c r="D1780">
        <v>19.280000999999999</v>
      </c>
      <c r="E1780">
        <v>19.84</v>
      </c>
      <c r="F1780" s="17">
        <f t="shared" si="27"/>
        <v>1.0697962847578255</v>
      </c>
    </row>
    <row r="1781" spans="1:6" x14ac:dyDescent="0.35">
      <c r="A1781" s="1">
        <v>35444</v>
      </c>
      <c r="B1781">
        <v>20.100000000000001</v>
      </c>
      <c r="C1781">
        <v>20.100000000000001</v>
      </c>
      <c r="D1781">
        <v>18.829999999999998</v>
      </c>
      <c r="E1781">
        <v>19.27</v>
      </c>
      <c r="F1781" s="17">
        <f t="shared" si="27"/>
        <v>-2.8729838709677438</v>
      </c>
    </row>
    <row r="1782" spans="1:6" x14ac:dyDescent="0.35">
      <c r="A1782" s="1">
        <v>35445</v>
      </c>
      <c r="B1782">
        <v>19.389999</v>
      </c>
      <c r="C1782">
        <v>19.739999999999998</v>
      </c>
      <c r="D1782">
        <v>19.139999</v>
      </c>
      <c r="E1782">
        <v>19.399999999999999</v>
      </c>
      <c r="F1782" s="17">
        <f t="shared" si="27"/>
        <v>0.67462376751426578</v>
      </c>
    </row>
    <row r="1783" spans="1:6" x14ac:dyDescent="0.35">
      <c r="A1783" s="1">
        <v>35446</v>
      </c>
      <c r="B1783">
        <v>19.59</v>
      </c>
      <c r="C1783">
        <v>20.07</v>
      </c>
      <c r="D1783">
        <v>19.219999000000001</v>
      </c>
      <c r="E1783">
        <v>19.610001</v>
      </c>
      <c r="F1783" s="17">
        <f t="shared" si="27"/>
        <v>1.0824793814433087</v>
      </c>
    </row>
    <row r="1784" spans="1:6" x14ac:dyDescent="0.35">
      <c r="A1784" s="1">
        <v>35447</v>
      </c>
      <c r="B1784">
        <v>19.780000999999999</v>
      </c>
      <c r="C1784">
        <v>19.82</v>
      </c>
      <c r="D1784">
        <v>18.600000000000001</v>
      </c>
      <c r="E1784">
        <v>18.629999000000002</v>
      </c>
      <c r="F1784" s="17">
        <f t="shared" si="27"/>
        <v>-4.9974602245048274</v>
      </c>
    </row>
    <row r="1785" spans="1:6" x14ac:dyDescent="0.35">
      <c r="A1785" s="1">
        <v>35450</v>
      </c>
      <c r="B1785">
        <v>19.18</v>
      </c>
      <c r="C1785">
        <v>19.18</v>
      </c>
      <c r="D1785">
        <v>18.41</v>
      </c>
      <c r="E1785">
        <v>18.600000000000001</v>
      </c>
      <c r="F1785" s="17">
        <f t="shared" si="27"/>
        <v>-0.16102523677000791</v>
      </c>
    </row>
    <row r="1786" spans="1:6" x14ac:dyDescent="0.35">
      <c r="A1786" s="1">
        <v>35451</v>
      </c>
      <c r="B1786">
        <v>18.690000999999999</v>
      </c>
      <c r="C1786">
        <v>18.700001</v>
      </c>
      <c r="D1786">
        <v>17.799999</v>
      </c>
      <c r="E1786">
        <v>17.809999000000001</v>
      </c>
      <c r="F1786" s="17">
        <f t="shared" si="27"/>
        <v>-4.2473172043010754</v>
      </c>
    </row>
    <row r="1787" spans="1:6" x14ac:dyDescent="0.35">
      <c r="A1787" s="1">
        <v>35452</v>
      </c>
      <c r="B1787">
        <v>18.02</v>
      </c>
      <c r="C1787">
        <v>18.02</v>
      </c>
      <c r="D1787">
        <v>17.07</v>
      </c>
      <c r="E1787">
        <v>17.09</v>
      </c>
      <c r="F1787" s="17">
        <f t="shared" si="27"/>
        <v>-4.0426672679768334</v>
      </c>
    </row>
    <row r="1788" spans="1:6" x14ac:dyDescent="0.35">
      <c r="A1788" s="1">
        <v>35453</v>
      </c>
      <c r="B1788">
        <v>16.670000000000002</v>
      </c>
      <c r="C1788">
        <v>18.59</v>
      </c>
      <c r="D1788">
        <v>16.360001</v>
      </c>
      <c r="E1788">
        <v>18.469999000000001</v>
      </c>
      <c r="F1788" s="17">
        <f t="shared" si="27"/>
        <v>8.0748917495611554</v>
      </c>
    </row>
    <row r="1789" spans="1:6" x14ac:dyDescent="0.35">
      <c r="A1789" s="1">
        <v>35454</v>
      </c>
      <c r="B1789">
        <v>18.450001</v>
      </c>
      <c r="C1789">
        <v>20.07</v>
      </c>
      <c r="D1789">
        <v>18.350000000000001</v>
      </c>
      <c r="E1789">
        <v>19.329999999999998</v>
      </c>
      <c r="F1789" s="17">
        <f t="shared" si="27"/>
        <v>4.6562049082947805</v>
      </c>
    </row>
    <row r="1790" spans="1:6" x14ac:dyDescent="0.35">
      <c r="A1790" s="1">
        <v>35457</v>
      </c>
      <c r="B1790">
        <v>20.170000000000002</v>
      </c>
      <c r="C1790">
        <v>20.52</v>
      </c>
      <c r="D1790">
        <v>19.760000000000002</v>
      </c>
      <c r="E1790">
        <v>20.16</v>
      </c>
      <c r="F1790" s="17">
        <f t="shared" si="27"/>
        <v>4.2938437661665905</v>
      </c>
    </row>
    <row r="1791" spans="1:6" x14ac:dyDescent="0.35">
      <c r="A1791" s="1">
        <v>35458</v>
      </c>
      <c r="B1791">
        <v>19.959999</v>
      </c>
      <c r="C1791">
        <v>21.059999000000001</v>
      </c>
      <c r="D1791">
        <v>19.41</v>
      </c>
      <c r="E1791">
        <v>20.74</v>
      </c>
      <c r="F1791" s="17">
        <f t="shared" si="27"/>
        <v>2.8769841269841185</v>
      </c>
    </row>
    <row r="1792" spans="1:6" x14ac:dyDescent="0.35">
      <c r="A1792" s="1">
        <v>35459</v>
      </c>
      <c r="B1792">
        <v>20.6</v>
      </c>
      <c r="C1792">
        <v>20.690000999999999</v>
      </c>
      <c r="D1792">
        <v>20.219999000000001</v>
      </c>
      <c r="E1792">
        <v>20.23</v>
      </c>
      <c r="F1792" s="17">
        <f t="shared" si="27"/>
        <v>-2.4590163934426137</v>
      </c>
    </row>
    <row r="1793" spans="1:6" x14ac:dyDescent="0.35">
      <c r="A1793" s="1">
        <v>35460</v>
      </c>
      <c r="B1793">
        <v>19.809999000000001</v>
      </c>
      <c r="C1793">
        <v>20.079999999999998</v>
      </c>
      <c r="D1793">
        <v>19.469999000000001</v>
      </c>
      <c r="E1793">
        <v>19.469999000000001</v>
      </c>
      <c r="F1793" s="17">
        <f t="shared" si="27"/>
        <v>-3.7568017795353388</v>
      </c>
    </row>
    <row r="1794" spans="1:6" x14ac:dyDescent="0.35">
      <c r="A1794" s="1">
        <v>35461</v>
      </c>
      <c r="B1794">
        <v>19.469999000000001</v>
      </c>
      <c r="C1794">
        <v>19.469999000000001</v>
      </c>
      <c r="D1794">
        <v>19.469999000000001</v>
      </c>
      <c r="E1794">
        <v>19.469999000000001</v>
      </c>
      <c r="F1794" s="17">
        <f t="shared" si="27"/>
        <v>0</v>
      </c>
    </row>
    <row r="1795" spans="1:6" x14ac:dyDescent="0.35">
      <c r="A1795" s="1">
        <v>35464</v>
      </c>
      <c r="B1795">
        <v>19.889999</v>
      </c>
      <c r="C1795">
        <v>20.07</v>
      </c>
      <c r="D1795">
        <v>19.559999000000001</v>
      </c>
      <c r="E1795">
        <v>19.579999999999998</v>
      </c>
      <c r="F1795" s="17">
        <f t="shared" si="27"/>
        <v>0.5649769165370625</v>
      </c>
    </row>
    <row r="1796" spans="1:6" x14ac:dyDescent="0.35">
      <c r="A1796" s="1">
        <v>35465</v>
      </c>
      <c r="B1796">
        <v>19.59</v>
      </c>
      <c r="C1796">
        <v>19.690000999999999</v>
      </c>
      <c r="D1796">
        <v>19.43</v>
      </c>
      <c r="E1796">
        <v>19.43</v>
      </c>
      <c r="F1796" s="17">
        <f t="shared" ref="F1796:F1859" si="28">((E1796-E1795)/E1795)*100</f>
        <v>-0.76608784473952296</v>
      </c>
    </row>
    <row r="1797" spans="1:6" x14ac:dyDescent="0.35">
      <c r="A1797" s="1">
        <v>35466</v>
      </c>
      <c r="B1797">
        <v>19.549999</v>
      </c>
      <c r="C1797">
        <v>21.389999</v>
      </c>
      <c r="D1797">
        <v>19.5</v>
      </c>
      <c r="E1797">
        <v>21.059999000000001</v>
      </c>
      <c r="F1797" s="17">
        <f t="shared" si="28"/>
        <v>8.3890838908903831</v>
      </c>
    </row>
    <row r="1798" spans="1:6" x14ac:dyDescent="0.35">
      <c r="A1798" s="1">
        <v>35467</v>
      </c>
      <c r="B1798">
        <v>20.58</v>
      </c>
      <c r="C1798">
        <v>20.68</v>
      </c>
      <c r="D1798">
        <v>20.040001</v>
      </c>
      <c r="E1798">
        <v>20.16</v>
      </c>
      <c r="F1798" s="17">
        <f t="shared" si="28"/>
        <v>-4.2734997280864118</v>
      </c>
    </row>
    <row r="1799" spans="1:6" x14ac:dyDescent="0.35">
      <c r="A1799" s="1">
        <v>35468</v>
      </c>
      <c r="B1799">
        <v>18.82</v>
      </c>
      <c r="C1799">
        <v>19.879999000000002</v>
      </c>
      <c r="D1799">
        <v>18.709999</v>
      </c>
      <c r="E1799">
        <v>18.899999999999999</v>
      </c>
      <c r="F1799" s="17">
        <f t="shared" si="28"/>
        <v>-6.250000000000008</v>
      </c>
    </row>
    <row r="1800" spans="1:6" x14ac:dyDescent="0.35">
      <c r="A1800" s="1">
        <v>35471</v>
      </c>
      <c r="B1800">
        <v>19.649999999999999</v>
      </c>
      <c r="C1800">
        <v>21.129999000000002</v>
      </c>
      <c r="D1800">
        <v>19.649999999999999</v>
      </c>
      <c r="E1800">
        <v>20.65</v>
      </c>
      <c r="F1800" s="17">
        <f t="shared" si="28"/>
        <v>9.2592592592592595</v>
      </c>
    </row>
    <row r="1801" spans="1:6" x14ac:dyDescent="0.35">
      <c r="A1801" s="1">
        <v>35472</v>
      </c>
      <c r="B1801">
        <v>20.309999000000001</v>
      </c>
      <c r="C1801">
        <v>20.719999000000001</v>
      </c>
      <c r="D1801">
        <v>19.969999000000001</v>
      </c>
      <c r="E1801">
        <v>19.969999000000001</v>
      </c>
      <c r="F1801" s="17">
        <f t="shared" si="28"/>
        <v>-3.2929830508474445</v>
      </c>
    </row>
    <row r="1802" spans="1:6" x14ac:dyDescent="0.35">
      <c r="A1802" s="1">
        <v>35473</v>
      </c>
      <c r="B1802">
        <v>19.57</v>
      </c>
      <c r="C1802">
        <v>19.889999</v>
      </c>
      <c r="D1802">
        <v>19.420000000000002</v>
      </c>
      <c r="E1802">
        <v>19.48</v>
      </c>
      <c r="F1802" s="17">
        <f t="shared" si="28"/>
        <v>-2.4536756361379934</v>
      </c>
    </row>
    <row r="1803" spans="1:6" x14ac:dyDescent="0.35">
      <c r="A1803" s="1">
        <v>35474</v>
      </c>
      <c r="B1803">
        <v>19.299999</v>
      </c>
      <c r="C1803">
        <v>19.73</v>
      </c>
      <c r="D1803">
        <v>19.100000000000001</v>
      </c>
      <c r="E1803">
        <v>19.23</v>
      </c>
      <c r="F1803" s="17">
        <f t="shared" si="28"/>
        <v>-1.2833675564681724</v>
      </c>
    </row>
    <row r="1804" spans="1:6" x14ac:dyDescent="0.35">
      <c r="A1804" s="1">
        <v>35475</v>
      </c>
      <c r="B1804">
        <v>19.209999</v>
      </c>
      <c r="C1804">
        <v>19.360001</v>
      </c>
      <c r="D1804">
        <v>19</v>
      </c>
      <c r="E1804">
        <v>19.18</v>
      </c>
      <c r="F1804" s="17">
        <f t="shared" si="28"/>
        <v>-0.2600104004160203</v>
      </c>
    </row>
    <row r="1805" spans="1:6" x14ac:dyDescent="0.35">
      <c r="A1805" s="1">
        <v>35479</v>
      </c>
      <c r="B1805">
        <v>19.760000000000002</v>
      </c>
      <c r="C1805">
        <v>20.059999000000001</v>
      </c>
      <c r="D1805">
        <v>19.649999999999999</v>
      </c>
      <c r="E1805">
        <v>19.700001</v>
      </c>
      <c r="F1805" s="17">
        <f t="shared" si="28"/>
        <v>2.7111626694473441</v>
      </c>
    </row>
    <row r="1806" spans="1:6" x14ac:dyDescent="0.35">
      <c r="A1806" s="1">
        <v>35480</v>
      </c>
      <c r="B1806">
        <v>19.940000999999999</v>
      </c>
      <c r="C1806">
        <v>20.65</v>
      </c>
      <c r="D1806">
        <v>19.82</v>
      </c>
      <c r="E1806">
        <v>20.610001</v>
      </c>
      <c r="F1806" s="17">
        <f t="shared" si="28"/>
        <v>4.6192891056198429</v>
      </c>
    </row>
    <row r="1807" spans="1:6" x14ac:dyDescent="0.35">
      <c r="A1807" s="1">
        <v>35481</v>
      </c>
      <c r="B1807">
        <v>20.93</v>
      </c>
      <c r="C1807">
        <v>21.540001</v>
      </c>
      <c r="D1807">
        <v>20.690000999999999</v>
      </c>
      <c r="E1807">
        <v>21.41</v>
      </c>
      <c r="F1807" s="17">
        <f t="shared" si="28"/>
        <v>3.8816058281608021</v>
      </c>
    </row>
    <row r="1808" spans="1:6" x14ac:dyDescent="0.35">
      <c r="A1808" s="1">
        <v>35482</v>
      </c>
      <c r="B1808">
        <v>21.290001</v>
      </c>
      <c r="C1808">
        <v>21.41</v>
      </c>
      <c r="D1808">
        <v>20.49</v>
      </c>
      <c r="E1808">
        <v>20.549999</v>
      </c>
      <c r="F1808" s="17">
        <f t="shared" si="28"/>
        <v>-4.0168192433442336</v>
      </c>
    </row>
    <row r="1809" spans="1:6" x14ac:dyDescent="0.35">
      <c r="A1809" s="1">
        <v>35485</v>
      </c>
      <c r="B1809">
        <v>20.940000999999999</v>
      </c>
      <c r="C1809">
        <v>20.959999</v>
      </c>
      <c r="D1809">
        <v>19.84</v>
      </c>
      <c r="E1809">
        <v>19.84</v>
      </c>
      <c r="F1809" s="17">
        <f t="shared" si="28"/>
        <v>-3.454983136495529</v>
      </c>
    </row>
    <row r="1810" spans="1:6" x14ac:dyDescent="0.35">
      <c r="A1810" s="1">
        <v>35486</v>
      </c>
      <c r="B1810">
        <v>20.110001</v>
      </c>
      <c r="C1810">
        <v>20.200001</v>
      </c>
      <c r="D1810">
        <v>19.899999999999999</v>
      </c>
      <c r="E1810">
        <v>19.98</v>
      </c>
      <c r="F1810" s="17">
        <f t="shared" si="28"/>
        <v>0.7056451612903254</v>
      </c>
    </row>
    <row r="1811" spans="1:6" x14ac:dyDescent="0.35">
      <c r="A1811" s="1">
        <v>35487</v>
      </c>
      <c r="B1811">
        <v>19.399999999999999</v>
      </c>
      <c r="C1811">
        <v>21.25</v>
      </c>
      <c r="D1811">
        <v>19.399999999999999</v>
      </c>
      <c r="E1811">
        <v>20.74</v>
      </c>
      <c r="F1811" s="17">
        <f t="shared" si="28"/>
        <v>3.8038038038037936</v>
      </c>
    </row>
    <row r="1812" spans="1:6" x14ac:dyDescent="0.35">
      <c r="A1812" s="1">
        <v>35488</v>
      </c>
      <c r="B1812">
        <v>20.43</v>
      </c>
      <c r="C1812">
        <v>21.32</v>
      </c>
      <c r="D1812">
        <v>20.41</v>
      </c>
      <c r="E1812">
        <v>21.08</v>
      </c>
      <c r="F1812" s="17">
        <f t="shared" si="28"/>
        <v>1.6393442622950813</v>
      </c>
    </row>
    <row r="1813" spans="1:6" x14ac:dyDescent="0.35">
      <c r="A1813" s="1">
        <v>35489</v>
      </c>
      <c r="B1813">
        <v>21.549999</v>
      </c>
      <c r="C1813">
        <v>21.549999</v>
      </c>
      <c r="D1813">
        <v>20.76</v>
      </c>
      <c r="E1813">
        <v>21.1</v>
      </c>
      <c r="F1813" s="17">
        <f t="shared" si="28"/>
        <v>9.4876660341570815E-2</v>
      </c>
    </row>
    <row r="1814" spans="1:6" x14ac:dyDescent="0.35">
      <c r="A1814" s="1">
        <v>35492</v>
      </c>
      <c r="B1814">
        <v>21.889999</v>
      </c>
      <c r="C1814">
        <v>21.889999</v>
      </c>
      <c r="D1814">
        <v>20.879999000000002</v>
      </c>
      <c r="E1814">
        <v>20.889999</v>
      </c>
      <c r="F1814" s="17">
        <f t="shared" si="28"/>
        <v>-0.99526540284361076</v>
      </c>
    </row>
    <row r="1815" spans="1:6" x14ac:dyDescent="0.35">
      <c r="A1815" s="1">
        <v>35493</v>
      </c>
      <c r="B1815">
        <v>20.75</v>
      </c>
      <c r="C1815">
        <v>20.83</v>
      </c>
      <c r="D1815">
        <v>20.27</v>
      </c>
      <c r="E1815">
        <v>20.620000999999998</v>
      </c>
      <c r="F1815" s="17">
        <f t="shared" si="28"/>
        <v>-1.2924749302285801</v>
      </c>
    </row>
    <row r="1816" spans="1:6" x14ac:dyDescent="0.35">
      <c r="A1816" s="1">
        <v>35494</v>
      </c>
      <c r="B1816">
        <v>20.010000000000002</v>
      </c>
      <c r="C1816">
        <v>20.079999999999998</v>
      </c>
      <c r="D1816">
        <v>19.41</v>
      </c>
      <c r="E1816">
        <v>19.489999999999998</v>
      </c>
      <c r="F1816" s="17">
        <f t="shared" si="28"/>
        <v>-5.4801209757458311</v>
      </c>
    </row>
    <row r="1817" spans="1:6" x14ac:dyDescent="0.35">
      <c r="A1817" s="1">
        <v>35495</v>
      </c>
      <c r="B1817">
        <v>19.48</v>
      </c>
      <c r="C1817">
        <v>20.51</v>
      </c>
      <c r="D1817">
        <v>19.469999000000001</v>
      </c>
      <c r="E1817">
        <v>20.48</v>
      </c>
      <c r="F1817" s="17">
        <f t="shared" si="28"/>
        <v>5.0795279630579895</v>
      </c>
    </row>
    <row r="1818" spans="1:6" x14ac:dyDescent="0.35">
      <c r="A1818" s="1">
        <v>35496</v>
      </c>
      <c r="B1818">
        <v>19.52</v>
      </c>
      <c r="C1818">
        <v>19.549999</v>
      </c>
      <c r="D1818">
        <v>19.209999</v>
      </c>
      <c r="E1818">
        <v>19.32</v>
      </c>
      <c r="F1818" s="17">
        <f t="shared" si="28"/>
        <v>-5.6640625000000009</v>
      </c>
    </row>
    <row r="1819" spans="1:6" x14ac:dyDescent="0.35">
      <c r="A1819" s="1">
        <v>35499</v>
      </c>
      <c r="B1819">
        <v>20.139999</v>
      </c>
      <c r="C1819">
        <v>20.139999</v>
      </c>
      <c r="D1819">
        <v>18.98</v>
      </c>
      <c r="E1819">
        <v>19</v>
      </c>
      <c r="F1819" s="17">
        <f t="shared" si="28"/>
        <v>-1.6563146997929621</v>
      </c>
    </row>
    <row r="1820" spans="1:6" x14ac:dyDescent="0.35">
      <c r="A1820" s="1">
        <v>35500</v>
      </c>
      <c r="B1820">
        <v>19.239999999999998</v>
      </c>
      <c r="C1820">
        <v>19.459999</v>
      </c>
      <c r="D1820">
        <v>19.139999</v>
      </c>
      <c r="E1820">
        <v>19.25</v>
      </c>
      <c r="F1820" s="17">
        <f t="shared" si="28"/>
        <v>1.3157894736842104</v>
      </c>
    </row>
    <row r="1821" spans="1:6" x14ac:dyDescent="0.35">
      <c r="A1821" s="1">
        <v>35501</v>
      </c>
      <c r="B1821">
        <v>18.719999000000001</v>
      </c>
      <c r="C1821">
        <v>19.809999000000001</v>
      </c>
      <c r="D1821">
        <v>18.709999</v>
      </c>
      <c r="E1821">
        <v>19.610001</v>
      </c>
      <c r="F1821" s="17">
        <f t="shared" si="28"/>
        <v>1.8701350649350672</v>
      </c>
    </row>
    <row r="1822" spans="1:6" x14ac:dyDescent="0.35">
      <c r="A1822" s="1">
        <v>35502</v>
      </c>
      <c r="B1822">
        <v>19.32</v>
      </c>
      <c r="C1822">
        <v>20.49</v>
      </c>
      <c r="D1822">
        <v>19.239999999999998</v>
      </c>
      <c r="E1822">
        <v>19.790001</v>
      </c>
      <c r="F1822" s="17">
        <f t="shared" si="28"/>
        <v>0.9178989842988774</v>
      </c>
    </row>
    <row r="1823" spans="1:6" x14ac:dyDescent="0.35">
      <c r="A1823" s="1">
        <v>35503</v>
      </c>
      <c r="B1823">
        <v>19.860001</v>
      </c>
      <c r="C1823">
        <v>19.950001</v>
      </c>
      <c r="D1823">
        <v>19.579999999999998</v>
      </c>
      <c r="E1823">
        <v>19.809999000000001</v>
      </c>
      <c r="F1823" s="17">
        <f t="shared" si="28"/>
        <v>0.10105103077054453</v>
      </c>
    </row>
    <row r="1824" spans="1:6" x14ac:dyDescent="0.35">
      <c r="A1824" s="1">
        <v>35506</v>
      </c>
      <c r="B1824">
        <v>21.18</v>
      </c>
      <c r="C1824">
        <v>21.91</v>
      </c>
      <c r="D1824">
        <v>20.92</v>
      </c>
      <c r="E1824">
        <v>20.950001</v>
      </c>
      <c r="F1824" s="17">
        <f t="shared" si="28"/>
        <v>5.75467974531447</v>
      </c>
    </row>
    <row r="1825" spans="1:6" x14ac:dyDescent="0.35">
      <c r="A1825" s="1">
        <v>35507</v>
      </c>
      <c r="B1825">
        <v>20.85</v>
      </c>
      <c r="C1825">
        <v>21.559999000000001</v>
      </c>
      <c r="D1825">
        <v>20.77</v>
      </c>
      <c r="E1825">
        <v>21.26</v>
      </c>
      <c r="F1825" s="17">
        <f t="shared" si="28"/>
        <v>1.4797087599184422</v>
      </c>
    </row>
    <row r="1826" spans="1:6" x14ac:dyDescent="0.35">
      <c r="A1826" s="1">
        <v>35508</v>
      </c>
      <c r="B1826">
        <v>21.68</v>
      </c>
      <c r="C1826">
        <v>21.950001</v>
      </c>
      <c r="D1826">
        <v>21.290001</v>
      </c>
      <c r="E1826">
        <v>21.74</v>
      </c>
      <c r="F1826" s="17">
        <f t="shared" si="28"/>
        <v>2.2577610536218105</v>
      </c>
    </row>
    <row r="1827" spans="1:6" x14ac:dyDescent="0.35">
      <c r="A1827" s="1">
        <v>35509</v>
      </c>
      <c r="B1827">
        <v>21.52</v>
      </c>
      <c r="C1827">
        <v>21.91</v>
      </c>
      <c r="D1827">
        <v>21.02</v>
      </c>
      <c r="E1827">
        <v>21.219999000000001</v>
      </c>
      <c r="F1827" s="17">
        <f t="shared" si="28"/>
        <v>-2.3919089236430406</v>
      </c>
    </row>
    <row r="1828" spans="1:6" x14ac:dyDescent="0.35">
      <c r="A1828" s="1">
        <v>35510</v>
      </c>
      <c r="B1828">
        <v>17.540001</v>
      </c>
      <c r="C1828">
        <v>20.67</v>
      </c>
      <c r="D1828">
        <v>17.440000999999999</v>
      </c>
      <c r="E1828">
        <v>19.690000999999999</v>
      </c>
      <c r="F1828" s="17">
        <f t="shared" si="28"/>
        <v>-7.2101699910542063</v>
      </c>
    </row>
    <row r="1829" spans="1:6" x14ac:dyDescent="0.35">
      <c r="A1829" s="1">
        <v>35513</v>
      </c>
      <c r="B1829">
        <v>20</v>
      </c>
      <c r="C1829">
        <v>20.719999000000001</v>
      </c>
      <c r="D1829">
        <v>19.950001</v>
      </c>
      <c r="E1829">
        <v>20.059999000000001</v>
      </c>
      <c r="F1829" s="17">
        <f t="shared" si="28"/>
        <v>1.8791162072566807</v>
      </c>
    </row>
    <row r="1830" spans="1:6" x14ac:dyDescent="0.35">
      <c r="A1830" s="1">
        <v>35514</v>
      </c>
      <c r="B1830">
        <v>19.75</v>
      </c>
      <c r="C1830">
        <v>19.940000999999999</v>
      </c>
      <c r="D1830">
        <v>19.139999</v>
      </c>
      <c r="E1830">
        <v>19.260000000000002</v>
      </c>
      <c r="F1830" s="17">
        <f t="shared" si="28"/>
        <v>-3.9880311060833034</v>
      </c>
    </row>
    <row r="1831" spans="1:6" x14ac:dyDescent="0.35">
      <c r="A1831" s="1">
        <v>35515</v>
      </c>
      <c r="B1831">
        <v>18.600000000000001</v>
      </c>
      <c r="C1831">
        <v>18.75</v>
      </c>
      <c r="D1831">
        <v>18.23</v>
      </c>
      <c r="E1831">
        <v>18.32</v>
      </c>
      <c r="F1831" s="17">
        <f t="shared" si="28"/>
        <v>-4.8805815160955408</v>
      </c>
    </row>
    <row r="1832" spans="1:6" x14ac:dyDescent="0.35">
      <c r="A1832" s="1">
        <v>35516</v>
      </c>
      <c r="B1832">
        <v>17.379999000000002</v>
      </c>
      <c r="C1832">
        <v>20.790001</v>
      </c>
      <c r="D1832">
        <v>17.299999</v>
      </c>
      <c r="E1832">
        <v>20.5</v>
      </c>
      <c r="F1832" s="17">
        <f t="shared" si="28"/>
        <v>11.899563318777291</v>
      </c>
    </row>
    <row r="1833" spans="1:6" x14ac:dyDescent="0.35">
      <c r="A1833" s="1">
        <v>35520</v>
      </c>
      <c r="B1833">
        <v>21.540001</v>
      </c>
      <c r="C1833">
        <v>22.440000999999999</v>
      </c>
      <c r="D1833">
        <v>21.209999</v>
      </c>
      <c r="E1833">
        <v>22.139999</v>
      </c>
      <c r="F1833" s="17">
        <f t="shared" si="28"/>
        <v>7.9999951219512173</v>
      </c>
    </row>
    <row r="1834" spans="1:6" x14ac:dyDescent="0.35">
      <c r="A1834" s="1">
        <v>35521</v>
      </c>
      <c r="B1834">
        <v>22.85</v>
      </c>
      <c r="C1834">
        <v>23.040001</v>
      </c>
      <c r="D1834">
        <v>20.67</v>
      </c>
      <c r="E1834">
        <v>20.84</v>
      </c>
      <c r="F1834" s="17">
        <f t="shared" si="28"/>
        <v>-5.8717211324173944</v>
      </c>
    </row>
    <row r="1835" spans="1:6" x14ac:dyDescent="0.35">
      <c r="A1835" s="1">
        <v>35522</v>
      </c>
      <c r="B1835">
        <v>21.290001</v>
      </c>
      <c r="C1835">
        <v>21.76</v>
      </c>
      <c r="D1835">
        <v>20.459999</v>
      </c>
      <c r="E1835">
        <v>21.299999</v>
      </c>
      <c r="F1835" s="17">
        <f t="shared" si="28"/>
        <v>2.2072888675623794</v>
      </c>
    </row>
    <row r="1836" spans="1:6" x14ac:dyDescent="0.35">
      <c r="A1836" s="1">
        <v>35523</v>
      </c>
      <c r="B1836">
        <v>21.24</v>
      </c>
      <c r="C1836">
        <v>21.49</v>
      </c>
      <c r="D1836">
        <v>20.620000999999998</v>
      </c>
      <c r="E1836">
        <v>21.190000999999999</v>
      </c>
      <c r="F1836" s="17">
        <f t="shared" si="28"/>
        <v>-0.51642255945646254</v>
      </c>
    </row>
    <row r="1837" spans="1:6" x14ac:dyDescent="0.35">
      <c r="A1837" s="1">
        <v>35524</v>
      </c>
      <c r="B1837">
        <v>20.700001</v>
      </c>
      <c r="C1837">
        <v>20.719999000000001</v>
      </c>
      <c r="D1837">
        <v>19.149999999999999</v>
      </c>
      <c r="E1837">
        <v>19.23</v>
      </c>
      <c r="F1837" s="17">
        <f t="shared" si="28"/>
        <v>-9.2496503421590131</v>
      </c>
    </row>
    <row r="1838" spans="1:6" x14ac:dyDescent="0.35">
      <c r="A1838" s="1">
        <v>35527</v>
      </c>
      <c r="B1838">
        <v>19.239999999999998</v>
      </c>
      <c r="C1838">
        <v>19.27</v>
      </c>
      <c r="D1838">
        <v>18.350000000000001</v>
      </c>
      <c r="E1838">
        <v>18.510000000000002</v>
      </c>
      <c r="F1838" s="17">
        <f t="shared" si="28"/>
        <v>-3.7441497659906333</v>
      </c>
    </row>
    <row r="1839" spans="1:6" x14ac:dyDescent="0.35">
      <c r="A1839" s="1">
        <v>35528</v>
      </c>
      <c r="B1839">
        <v>18.649999999999999</v>
      </c>
      <c r="C1839">
        <v>18.780000999999999</v>
      </c>
      <c r="D1839">
        <v>18.420000000000002</v>
      </c>
      <c r="E1839">
        <v>18.440000999999999</v>
      </c>
      <c r="F1839" s="17">
        <f t="shared" si="28"/>
        <v>-0.37816855753648193</v>
      </c>
    </row>
    <row r="1840" spans="1:6" x14ac:dyDescent="0.35">
      <c r="A1840" s="1">
        <v>35529</v>
      </c>
      <c r="B1840">
        <v>18.09</v>
      </c>
      <c r="C1840">
        <v>18.899999999999999</v>
      </c>
      <c r="D1840">
        <v>18.059999000000001</v>
      </c>
      <c r="E1840">
        <v>18.559999000000001</v>
      </c>
      <c r="F1840" s="17">
        <f t="shared" si="28"/>
        <v>0.65074833781192576</v>
      </c>
    </row>
    <row r="1841" spans="1:6" x14ac:dyDescent="0.35">
      <c r="A1841" s="1">
        <v>35530</v>
      </c>
      <c r="B1841">
        <v>18.620000999999998</v>
      </c>
      <c r="C1841">
        <v>19.02</v>
      </c>
      <c r="D1841">
        <v>18.620000999999998</v>
      </c>
      <c r="E1841">
        <v>19.010000000000002</v>
      </c>
      <c r="F1841" s="17">
        <f t="shared" si="28"/>
        <v>2.4245744840826786</v>
      </c>
    </row>
    <row r="1842" spans="1:6" x14ac:dyDescent="0.35">
      <c r="A1842" s="1">
        <v>35531</v>
      </c>
      <c r="B1842">
        <v>19.510000000000002</v>
      </c>
      <c r="C1842">
        <v>20.02</v>
      </c>
      <c r="D1842">
        <v>19.27</v>
      </c>
      <c r="E1842">
        <v>19.760000000000002</v>
      </c>
      <c r="F1842" s="17">
        <f t="shared" si="28"/>
        <v>3.9452919516044185</v>
      </c>
    </row>
    <row r="1843" spans="1:6" x14ac:dyDescent="0.35">
      <c r="A1843" s="1">
        <v>35534</v>
      </c>
      <c r="B1843">
        <v>19.82</v>
      </c>
      <c r="C1843">
        <v>20.129999000000002</v>
      </c>
      <c r="D1843">
        <v>19.09</v>
      </c>
      <c r="E1843">
        <v>19.09</v>
      </c>
      <c r="F1843" s="17">
        <f t="shared" si="28"/>
        <v>-3.3906882591093201</v>
      </c>
    </row>
    <row r="1844" spans="1:6" x14ac:dyDescent="0.35">
      <c r="A1844" s="1">
        <v>35535</v>
      </c>
      <c r="B1844">
        <v>19.02</v>
      </c>
      <c r="C1844">
        <v>19.02</v>
      </c>
      <c r="D1844">
        <v>18</v>
      </c>
      <c r="E1844">
        <v>18.25</v>
      </c>
      <c r="F1844" s="17">
        <f t="shared" si="28"/>
        <v>-4.400209533787323</v>
      </c>
    </row>
    <row r="1845" spans="1:6" x14ac:dyDescent="0.35">
      <c r="A1845" s="1">
        <v>35536</v>
      </c>
      <c r="B1845">
        <v>18.43</v>
      </c>
      <c r="C1845">
        <v>18.510000000000002</v>
      </c>
      <c r="D1845">
        <v>17.57</v>
      </c>
      <c r="E1845">
        <v>17.639999</v>
      </c>
      <c r="F1845" s="17">
        <f t="shared" si="28"/>
        <v>-3.342471232876715</v>
      </c>
    </row>
    <row r="1846" spans="1:6" x14ac:dyDescent="0.35">
      <c r="A1846" s="1">
        <v>35537</v>
      </c>
      <c r="B1846">
        <v>18.379999000000002</v>
      </c>
      <c r="C1846">
        <v>18.77</v>
      </c>
      <c r="D1846">
        <v>18.120000999999998</v>
      </c>
      <c r="E1846">
        <v>18.709999</v>
      </c>
      <c r="F1846" s="17">
        <f t="shared" si="28"/>
        <v>6.065759981052155</v>
      </c>
    </row>
    <row r="1847" spans="1:6" x14ac:dyDescent="0.35">
      <c r="A1847" s="1">
        <v>35538</v>
      </c>
      <c r="B1847">
        <v>18.139999</v>
      </c>
      <c r="C1847">
        <v>19.139999</v>
      </c>
      <c r="D1847">
        <v>18.129999000000002</v>
      </c>
      <c r="E1847">
        <v>18.75</v>
      </c>
      <c r="F1847" s="17">
        <f t="shared" si="28"/>
        <v>0.21379477358603907</v>
      </c>
    </row>
    <row r="1848" spans="1:6" x14ac:dyDescent="0.35">
      <c r="A1848" s="1">
        <v>35541</v>
      </c>
      <c r="B1848">
        <v>19.219999000000001</v>
      </c>
      <c r="C1848">
        <v>20.459999</v>
      </c>
      <c r="D1848">
        <v>19.18</v>
      </c>
      <c r="E1848">
        <v>20.100000000000001</v>
      </c>
      <c r="F1848" s="17">
        <f t="shared" si="28"/>
        <v>7.2000000000000082</v>
      </c>
    </row>
    <row r="1849" spans="1:6" x14ac:dyDescent="0.35">
      <c r="A1849" s="1">
        <v>35542</v>
      </c>
      <c r="B1849">
        <v>19.879999000000002</v>
      </c>
      <c r="C1849">
        <v>20</v>
      </c>
      <c r="D1849">
        <v>19.059999000000001</v>
      </c>
      <c r="E1849">
        <v>19.52</v>
      </c>
      <c r="F1849" s="17">
        <f t="shared" si="28"/>
        <v>-2.8855721393034917</v>
      </c>
    </row>
    <row r="1850" spans="1:6" x14ac:dyDescent="0.35">
      <c r="A1850" s="1">
        <v>35543</v>
      </c>
      <c r="B1850">
        <v>19.84</v>
      </c>
      <c r="C1850">
        <v>20.549999</v>
      </c>
      <c r="D1850">
        <v>19.82</v>
      </c>
      <c r="E1850">
        <v>20.48</v>
      </c>
      <c r="F1850" s="17">
        <f t="shared" si="28"/>
        <v>4.9180327868852505</v>
      </c>
    </row>
    <row r="1851" spans="1:6" x14ac:dyDescent="0.35">
      <c r="A1851" s="1">
        <v>35544</v>
      </c>
      <c r="B1851">
        <v>20.260000000000002</v>
      </c>
      <c r="C1851">
        <v>20.99</v>
      </c>
      <c r="D1851">
        <v>20.149999999999999</v>
      </c>
      <c r="E1851">
        <v>20.83</v>
      </c>
      <c r="F1851" s="17">
        <f t="shared" si="28"/>
        <v>1.7089843749999896</v>
      </c>
    </row>
    <row r="1852" spans="1:6" x14ac:dyDescent="0.35">
      <c r="A1852" s="1">
        <v>35545</v>
      </c>
      <c r="B1852">
        <v>21.25</v>
      </c>
      <c r="C1852">
        <v>21.469999000000001</v>
      </c>
      <c r="D1852">
        <v>20.879999000000002</v>
      </c>
      <c r="E1852">
        <v>21.15</v>
      </c>
      <c r="F1852" s="17">
        <f t="shared" si="28"/>
        <v>1.536245799327894</v>
      </c>
    </row>
    <row r="1853" spans="1:6" x14ac:dyDescent="0.35">
      <c r="A1853" s="1">
        <v>35548</v>
      </c>
      <c r="B1853">
        <v>22.209999</v>
      </c>
      <c r="C1853">
        <v>22.26</v>
      </c>
      <c r="D1853">
        <v>21.040001</v>
      </c>
      <c r="E1853">
        <v>21.34</v>
      </c>
      <c r="F1853" s="17">
        <f t="shared" si="28"/>
        <v>0.89834515366430878</v>
      </c>
    </row>
    <row r="1854" spans="1:6" x14ac:dyDescent="0.35">
      <c r="A1854" s="1">
        <v>35549</v>
      </c>
      <c r="B1854">
        <v>20.639999</v>
      </c>
      <c r="C1854">
        <v>20.66</v>
      </c>
      <c r="D1854">
        <v>19.459999</v>
      </c>
      <c r="E1854">
        <v>19.809999000000001</v>
      </c>
      <c r="F1854" s="17">
        <f t="shared" si="28"/>
        <v>-7.1696391752577249</v>
      </c>
    </row>
    <row r="1855" spans="1:6" x14ac:dyDescent="0.35">
      <c r="A1855" s="1">
        <v>35550</v>
      </c>
      <c r="B1855">
        <v>20</v>
      </c>
      <c r="C1855">
        <v>20.290001</v>
      </c>
      <c r="D1855">
        <v>19.200001</v>
      </c>
      <c r="E1855">
        <v>20.059999000000001</v>
      </c>
      <c r="F1855" s="17">
        <f t="shared" si="28"/>
        <v>1.2619889582023704</v>
      </c>
    </row>
    <row r="1856" spans="1:6" x14ac:dyDescent="0.35">
      <c r="A1856" s="1">
        <v>35551</v>
      </c>
      <c r="B1856">
        <v>20.18</v>
      </c>
      <c r="C1856">
        <v>20.879999000000002</v>
      </c>
      <c r="D1856">
        <v>19.870000999999998</v>
      </c>
      <c r="E1856">
        <v>19.870000999999998</v>
      </c>
      <c r="F1856" s="17">
        <f t="shared" si="28"/>
        <v>-0.94714860155278557</v>
      </c>
    </row>
    <row r="1857" spans="1:6" x14ac:dyDescent="0.35">
      <c r="A1857" s="1">
        <v>35552</v>
      </c>
      <c r="B1857">
        <v>18.879999000000002</v>
      </c>
      <c r="C1857">
        <v>18.879999000000002</v>
      </c>
      <c r="D1857">
        <v>17.280000999999999</v>
      </c>
      <c r="E1857">
        <v>17.510000000000002</v>
      </c>
      <c r="F1857" s="17">
        <f t="shared" si="28"/>
        <v>-11.877206246743507</v>
      </c>
    </row>
    <row r="1858" spans="1:6" x14ac:dyDescent="0.35">
      <c r="A1858" s="1">
        <v>35555</v>
      </c>
      <c r="B1858">
        <v>18.489999999999998</v>
      </c>
      <c r="C1858">
        <v>20.129999000000002</v>
      </c>
      <c r="D1858">
        <v>18.370000999999998</v>
      </c>
      <c r="E1858">
        <v>20.129999000000002</v>
      </c>
      <c r="F1858" s="17">
        <f t="shared" si="28"/>
        <v>14.962872644203312</v>
      </c>
    </row>
    <row r="1859" spans="1:6" x14ac:dyDescent="0.35">
      <c r="A1859" s="1">
        <v>35556</v>
      </c>
      <c r="B1859">
        <v>21.370000999999998</v>
      </c>
      <c r="C1859">
        <v>22.26</v>
      </c>
      <c r="D1859">
        <v>20.83</v>
      </c>
      <c r="E1859">
        <v>20.85</v>
      </c>
      <c r="F1859" s="17">
        <f t="shared" si="28"/>
        <v>3.5767562631274834</v>
      </c>
    </row>
    <row r="1860" spans="1:6" x14ac:dyDescent="0.35">
      <c r="A1860" s="1">
        <v>35557</v>
      </c>
      <c r="B1860">
        <v>21.190000999999999</v>
      </c>
      <c r="C1860">
        <v>21.530000999999999</v>
      </c>
      <c r="D1860">
        <v>20.629999000000002</v>
      </c>
      <c r="E1860">
        <v>21.34</v>
      </c>
      <c r="F1860" s="17">
        <f t="shared" ref="F1860:F1923" si="29">((E1860-E1859)/E1859)*100</f>
        <v>2.3501199040767311</v>
      </c>
    </row>
    <row r="1861" spans="1:6" x14ac:dyDescent="0.35">
      <c r="A1861" s="1">
        <v>35558</v>
      </c>
      <c r="B1861">
        <v>21.4</v>
      </c>
      <c r="C1861">
        <v>21.48</v>
      </c>
      <c r="D1861">
        <v>20.350000000000001</v>
      </c>
      <c r="E1861">
        <v>21.26</v>
      </c>
      <c r="F1861" s="17">
        <f t="shared" si="29"/>
        <v>-0.37488284910964526</v>
      </c>
    </row>
    <row r="1862" spans="1:6" x14ac:dyDescent="0.35">
      <c r="A1862" s="1">
        <v>35559</v>
      </c>
      <c r="B1862">
        <v>21.49</v>
      </c>
      <c r="C1862">
        <v>21.5</v>
      </c>
      <c r="D1862">
        <v>20.010000000000002</v>
      </c>
      <c r="E1862">
        <v>20.110001</v>
      </c>
      <c r="F1862" s="17">
        <f t="shared" si="29"/>
        <v>-5.4092144873000985</v>
      </c>
    </row>
    <row r="1863" spans="1:6" x14ac:dyDescent="0.35">
      <c r="A1863" s="1">
        <v>35562</v>
      </c>
      <c r="B1863">
        <v>20.440000999999999</v>
      </c>
      <c r="C1863">
        <v>20.85</v>
      </c>
      <c r="D1863">
        <v>20.07</v>
      </c>
      <c r="E1863">
        <v>20.25</v>
      </c>
      <c r="F1863" s="17">
        <f t="shared" si="29"/>
        <v>0.69616605190621095</v>
      </c>
    </row>
    <row r="1864" spans="1:6" x14ac:dyDescent="0.35">
      <c r="A1864" s="1">
        <v>35563</v>
      </c>
      <c r="B1864">
        <v>20.530000999999999</v>
      </c>
      <c r="C1864">
        <v>21.02</v>
      </c>
      <c r="D1864">
        <v>20.530000999999999</v>
      </c>
      <c r="E1864">
        <v>20.809999000000001</v>
      </c>
      <c r="F1864" s="17">
        <f t="shared" si="29"/>
        <v>2.7654271604938332</v>
      </c>
    </row>
    <row r="1865" spans="1:6" x14ac:dyDescent="0.35">
      <c r="A1865" s="1">
        <v>35564</v>
      </c>
      <c r="B1865">
        <v>20.48</v>
      </c>
      <c r="C1865">
        <v>21.32</v>
      </c>
      <c r="D1865">
        <v>20.48</v>
      </c>
      <c r="E1865">
        <v>21.09</v>
      </c>
      <c r="F1865" s="17">
        <f t="shared" si="29"/>
        <v>1.3455118378429456</v>
      </c>
    </row>
    <row r="1866" spans="1:6" x14ac:dyDescent="0.35">
      <c r="A1866" s="1">
        <v>35565</v>
      </c>
      <c r="B1866">
        <v>21.139999</v>
      </c>
      <c r="C1866">
        <v>21.139999</v>
      </c>
      <c r="D1866">
        <v>19.870000999999998</v>
      </c>
      <c r="E1866">
        <v>19.91</v>
      </c>
      <c r="F1866" s="17">
        <f t="shared" si="29"/>
        <v>-5.5950687529634884</v>
      </c>
    </row>
    <row r="1867" spans="1:6" x14ac:dyDescent="0.35">
      <c r="A1867" s="1">
        <v>35566</v>
      </c>
      <c r="B1867">
        <v>18.73</v>
      </c>
      <c r="C1867">
        <v>21.82</v>
      </c>
      <c r="D1867">
        <v>18.579999999999998</v>
      </c>
      <c r="E1867">
        <v>21.57</v>
      </c>
      <c r="F1867" s="17">
        <f t="shared" si="29"/>
        <v>8.3375188347564055</v>
      </c>
    </row>
    <row r="1868" spans="1:6" x14ac:dyDescent="0.35">
      <c r="A1868" s="1">
        <v>35569</v>
      </c>
      <c r="B1868">
        <v>21.879999000000002</v>
      </c>
      <c r="C1868">
        <v>21.950001</v>
      </c>
      <c r="D1868">
        <v>21.26</v>
      </c>
      <c r="E1868">
        <v>21.48</v>
      </c>
      <c r="F1868" s="17">
        <f t="shared" si="29"/>
        <v>-0.41724617524339291</v>
      </c>
    </row>
    <row r="1869" spans="1:6" x14ac:dyDescent="0.35">
      <c r="A1869" s="1">
        <v>35570</v>
      </c>
      <c r="B1869">
        <v>21.49</v>
      </c>
      <c r="C1869">
        <v>21.719999000000001</v>
      </c>
      <c r="D1869">
        <v>19.129999000000002</v>
      </c>
      <c r="E1869">
        <v>19.260000000000002</v>
      </c>
      <c r="F1869" s="17">
        <f t="shared" si="29"/>
        <v>-10.335195530726251</v>
      </c>
    </row>
    <row r="1870" spans="1:6" x14ac:dyDescent="0.35">
      <c r="A1870" s="1">
        <v>35571</v>
      </c>
      <c r="B1870">
        <v>19.190000999999999</v>
      </c>
      <c r="C1870">
        <v>19.620000999999998</v>
      </c>
      <c r="D1870">
        <v>18.82</v>
      </c>
      <c r="E1870">
        <v>19.280000999999999</v>
      </c>
      <c r="F1870" s="17">
        <f t="shared" si="29"/>
        <v>0.10384735202490679</v>
      </c>
    </row>
    <row r="1871" spans="1:6" x14ac:dyDescent="0.35">
      <c r="A1871" s="1">
        <v>35572</v>
      </c>
      <c r="B1871">
        <v>19.010000000000002</v>
      </c>
      <c r="C1871">
        <v>19.239999999999998</v>
      </c>
      <c r="D1871">
        <v>18.68</v>
      </c>
      <c r="E1871">
        <v>18.77</v>
      </c>
      <c r="F1871" s="17">
        <f t="shared" si="29"/>
        <v>-2.6452332652887263</v>
      </c>
    </row>
    <row r="1872" spans="1:6" x14ac:dyDescent="0.35">
      <c r="A1872" s="1">
        <v>35573</v>
      </c>
      <c r="B1872">
        <v>18.459999</v>
      </c>
      <c r="C1872">
        <v>18.52</v>
      </c>
      <c r="D1872">
        <v>18.010000000000002</v>
      </c>
      <c r="E1872">
        <v>18.079999999999998</v>
      </c>
      <c r="F1872" s="17">
        <f t="shared" si="29"/>
        <v>-3.6760788492274972</v>
      </c>
    </row>
    <row r="1873" spans="1:6" x14ac:dyDescent="0.35">
      <c r="A1873" s="1">
        <v>35577</v>
      </c>
      <c r="B1873">
        <v>19.260000000000002</v>
      </c>
      <c r="C1873">
        <v>19.920000000000002</v>
      </c>
      <c r="D1873">
        <v>19.120000999999998</v>
      </c>
      <c r="E1873">
        <v>19.360001</v>
      </c>
      <c r="F1873" s="17">
        <f t="shared" si="29"/>
        <v>7.0796515486725786</v>
      </c>
    </row>
    <row r="1874" spans="1:6" x14ac:dyDescent="0.35">
      <c r="A1874" s="1">
        <v>35578</v>
      </c>
      <c r="B1874">
        <v>19.389999</v>
      </c>
      <c r="C1874">
        <v>19.579999999999998</v>
      </c>
      <c r="D1874">
        <v>19.219999000000001</v>
      </c>
      <c r="E1874">
        <v>19.280000999999999</v>
      </c>
      <c r="F1874" s="17">
        <f t="shared" si="29"/>
        <v>-0.4132231191517079</v>
      </c>
    </row>
    <row r="1875" spans="1:6" x14ac:dyDescent="0.35">
      <c r="A1875" s="1">
        <v>35579</v>
      </c>
      <c r="B1875">
        <v>19.100000000000001</v>
      </c>
      <c r="C1875">
        <v>19.77</v>
      </c>
      <c r="D1875">
        <v>18.82</v>
      </c>
      <c r="E1875">
        <v>19.02</v>
      </c>
      <c r="F1875" s="17">
        <f t="shared" si="29"/>
        <v>-1.348552834618624</v>
      </c>
    </row>
    <row r="1876" spans="1:6" x14ac:dyDescent="0.35">
      <c r="A1876" s="1">
        <v>35580</v>
      </c>
      <c r="B1876">
        <v>19.48</v>
      </c>
      <c r="C1876">
        <v>19.48</v>
      </c>
      <c r="D1876">
        <v>18.850000000000001</v>
      </c>
      <c r="E1876">
        <v>19.190000999999999</v>
      </c>
      <c r="F1876" s="17">
        <f t="shared" si="29"/>
        <v>0.8938012618296487</v>
      </c>
    </row>
    <row r="1877" spans="1:6" x14ac:dyDescent="0.35">
      <c r="A1877" s="1">
        <v>35583</v>
      </c>
      <c r="B1877">
        <v>21.08</v>
      </c>
      <c r="C1877">
        <v>21.190000999999999</v>
      </c>
      <c r="D1877">
        <v>20.76</v>
      </c>
      <c r="E1877">
        <v>20.85</v>
      </c>
      <c r="F1877" s="17">
        <f t="shared" si="29"/>
        <v>8.6503330562619709</v>
      </c>
    </row>
    <row r="1878" spans="1:6" x14ac:dyDescent="0.35">
      <c r="A1878" s="1">
        <v>35584</v>
      </c>
      <c r="B1878">
        <v>19.91</v>
      </c>
      <c r="C1878">
        <v>20.010000000000002</v>
      </c>
      <c r="D1878">
        <v>19.559999000000001</v>
      </c>
      <c r="E1878">
        <v>20.010000000000002</v>
      </c>
      <c r="F1878" s="17">
        <f t="shared" si="29"/>
        <v>-4.0287769784172651</v>
      </c>
    </row>
    <row r="1879" spans="1:6" x14ac:dyDescent="0.35">
      <c r="A1879" s="1">
        <v>35585</v>
      </c>
      <c r="B1879">
        <v>19.989999999999998</v>
      </c>
      <c r="C1879">
        <v>20.389999</v>
      </c>
      <c r="D1879">
        <v>19.879999000000002</v>
      </c>
      <c r="E1879">
        <v>20.100000000000001</v>
      </c>
      <c r="F1879" s="17">
        <f t="shared" si="29"/>
        <v>0.44977511244377738</v>
      </c>
    </row>
    <row r="1880" spans="1:6" x14ac:dyDescent="0.35">
      <c r="A1880" s="1">
        <v>35586</v>
      </c>
      <c r="B1880">
        <v>20.190000999999999</v>
      </c>
      <c r="C1880">
        <v>20.370000999999998</v>
      </c>
      <c r="D1880">
        <v>20.049999</v>
      </c>
      <c r="E1880">
        <v>20.360001</v>
      </c>
      <c r="F1880" s="17">
        <f t="shared" si="29"/>
        <v>1.293537313432831</v>
      </c>
    </row>
    <row r="1881" spans="1:6" x14ac:dyDescent="0.35">
      <c r="A1881" s="1">
        <v>35587</v>
      </c>
      <c r="B1881">
        <v>19.440000999999999</v>
      </c>
      <c r="C1881">
        <v>19.48</v>
      </c>
      <c r="D1881">
        <v>18.920000000000002</v>
      </c>
      <c r="E1881">
        <v>18.940000999999999</v>
      </c>
      <c r="F1881" s="17">
        <f t="shared" si="29"/>
        <v>-6.974459382393948</v>
      </c>
    </row>
    <row r="1882" spans="1:6" x14ac:dyDescent="0.35">
      <c r="A1882" s="1">
        <v>35590</v>
      </c>
      <c r="B1882">
        <v>19.66</v>
      </c>
      <c r="C1882">
        <v>19.66</v>
      </c>
      <c r="D1882">
        <v>19.360001</v>
      </c>
      <c r="E1882">
        <v>19.459999</v>
      </c>
      <c r="F1882" s="17">
        <f t="shared" si="29"/>
        <v>2.7455014389914822</v>
      </c>
    </row>
    <row r="1883" spans="1:6" x14ac:dyDescent="0.35">
      <c r="A1883" s="1">
        <v>35591</v>
      </c>
      <c r="B1883">
        <v>19.280000999999999</v>
      </c>
      <c r="C1883">
        <v>19.280000999999999</v>
      </c>
      <c r="D1883">
        <v>18.790001</v>
      </c>
      <c r="E1883">
        <v>19.040001</v>
      </c>
      <c r="F1883" s="17">
        <f t="shared" si="29"/>
        <v>-2.1582632147103382</v>
      </c>
    </row>
    <row r="1884" spans="1:6" x14ac:dyDescent="0.35">
      <c r="A1884" s="1">
        <v>35592</v>
      </c>
      <c r="B1884">
        <v>18.959999</v>
      </c>
      <c r="C1884">
        <v>19.239999999999998</v>
      </c>
      <c r="D1884">
        <v>18.850000000000001</v>
      </c>
      <c r="E1884">
        <v>18.850000000000001</v>
      </c>
      <c r="F1884" s="17">
        <f t="shared" si="29"/>
        <v>-0.9979043593537561</v>
      </c>
    </row>
    <row r="1885" spans="1:6" x14ac:dyDescent="0.35">
      <c r="A1885" s="1">
        <v>35593</v>
      </c>
      <c r="B1885">
        <v>18.700001</v>
      </c>
      <c r="C1885">
        <v>18.940000999999999</v>
      </c>
      <c r="D1885">
        <v>18.200001</v>
      </c>
      <c r="E1885">
        <v>18.510000000000002</v>
      </c>
      <c r="F1885" s="17">
        <f t="shared" si="29"/>
        <v>-1.8037135278514578</v>
      </c>
    </row>
    <row r="1886" spans="1:6" x14ac:dyDescent="0.35">
      <c r="A1886" s="1">
        <v>35594</v>
      </c>
      <c r="B1886">
        <v>19.299999</v>
      </c>
      <c r="C1886">
        <v>19.760000000000002</v>
      </c>
      <c r="D1886">
        <v>18.989999999999998</v>
      </c>
      <c r="E1886">
        <v>19.27</v>
      </c>
      <c r="F1886" s="17">
        <f t="shared" si="29"/>
        <v>4.1058887088060398</v>
      </c>
    </row>
    <row r="1887" spans="1:6" x14ac:dyDescent="0.35">
      <c r="A1887" s="1">
        <v>35597</v>
      </c>
      <c r="B1887">
        <v>19.77</v>
      </c>
      <c r="C1887">
        <v>20.209999</v>
      </c>
      <c r="D1887">
        <v>19.73</v>
      </c>
      <c r="E1887">
        <v>19.77</v>
      </c>
      <c r="F1887" s="17">
        <f t="shared" si="29"/>
        <v>2.5947067981318113</v>
      </c>
    </row>
    <row r="1888" spans="1:6" x14ac:dyDescent="0.35">
      <c r="A1888" s="1">
        <v>35598</v>
      </c>
      <c r="B1888">
        <v>20.66</v>
      </c>
      <c r="C1888">
        <v>20.959999</v>
      </c>
      <c r="D1888">
        <v>19.870000999999998</v>
      </c>
      <c r="E1888">
        <v>20.170000000000002</v>
      </c>
      <c r="F1888" s="17">
        <f t="shared" si="29"/>
        <v>2.0232675771370872</v>
      </c>
    </row>
    <row r="1889" spans="1:6" x14ac:dyDescent="0.35">
      <c r="A1889" s="1">
        <v>35599</v>
      </c>
      <c r="B1889">
        <v>20.379999000000002</v>
      </c>
      <c r="C1889">
        <v>20.66</v>
      </c>
      <c r="D1889">
        <v>20.260000000000002</v>
      </c>
      <c r="E1889">
        <v>20.450001</v>
      </c>
      <c r="F1889" s="17">
        <f t="shared" si="29"/>
        <v>1.3882052553296906</v>
      </c>
    </row>
    <row r="1890" spans="1:6" x14ac:dyDescent="0.35">
      <c r="A1890" s="1">
        <v>35600</v>
      </c>
      <c r="B1890">
        <v>20.18</v>
      </c>
      <c r="C1890">
        <v>21</v>
      </c>
      <c r="D1890">
        <v>19.91</v>
      </c>
      <c r="E1890">
        <v>20.100000000000001</v>
      </c>
      <c r="F1890" s="17">
        <f t="shared" si="29"/>
        <v>-1.7114962488265839</v>
      </c>
    </row>
    <row r="1891" spans="1:6" x14ac:dyDescent="0.35">
      <c r="A1891" s="1">
        <v>35601</v>
      </c>
      <c r="B1891">
        <v>20.239999999999998</v>
      </c>
      <c r="C1891">
        <v>20.360001</v>
      </c>
      <c r="D1891">
        <v>19.799999</v>
      </c>
      <c r="E1891">
        <v>20.200001</v>
      </c>
      <c r="F1891" s="17">
        <f t="shared" si="29"/>
        <v>0.49751741293531787</v>
      </c>
    </row>
    <row r="1892" spans="1:6" x14ac:dyDescent="0.35">
      <c r="A1892" s="1">
        <v>35604</v>
      </c>
      <c r="B1892">
        <v>20.700001</v>
      </c>
      <c r="C1892">
        <v>21.639999</v>
      </c>
      <c r="D1892">
        <v>20.25</v>
      </c>
      <c r="E1892">
        <v>21.190000999999999</v>
      </c>
      <c r="F1892" s="17">
        <f t="shared" si="29"/>
        <v>4.9009898563866328</v>
      </c>
    </row>
    <row r="1893" spans="1:6" x14ac:dyDescent="0.35">
      <c r="A1893" s="1">
        <v>35605</v>
      </c>
      <c r="B1893">
        <v>20.73</v>
      </c>
      <c r="C1893">
        <v>21.58</v>
      </c>
      <c r="D1893">
        <v>20.5</v>
      </c>
      <c r="E1893">
        <v>20.74</v>
      </c>
      <c r="F1893" s="17">
        <f t="shared" si="29"/>
        <v>-2.12364784692554</v>
      </c>
    </row>
    <row r="1894" spans="1:6" x14ac:dyDescent="0.35">
      <c r="A1894" s="1">
        <v>35606</v>
      </c>
      <c r="B1894">
        <v>21.01</v>
      </c>
      <c r="C1894">
        <v>22.280000999999999</v>
      </c>
      <c r="D1894">
        <v>20.559999000000001</v>
      </c>
      <c r="E1894">
        <v>21.5</v>
      </c>
      <c r="F1894" s="17">
        <f t="shared" si="29"/>
        <v>3.6644165863066616</v>
      </c>
    </row>
    <row r="1895" spans="1:6" x14ac:dyDescent="0.35">
      <c r="A1895" s="1">
        <v>35607</v>
      </c>
      <c r="B1895">
        <v>21.75</v>
      </c>
      <c r="C1895">
        <v>22.129999000000002</v>
      </c>
      <c r="D1895">
        <v>21.4</v>
      </c>
      <c r="E1895">
        <v>21.82</v>
      </c>
      <c r="F1895" s="17">
        <f t="shared" si="29"/>
        <v>1.4883720930232571</v>
      </c>
    </row>
    <row r="1896" spans="1:6" x14ac:dyDescent="0.35">
      <c r="A1896" s="1">
        <v>35608</v>
      </c>
      <c r="B1896">
        <v>21.26</v>
      </c>
      <c r="C1896">
        <v>21.35</v>
      </c>
      <c r="D1896">
        <v>20.860001</v>
      </c>
      <c r="E1896">
        <v>21.219999000000001</v>
      </c>
      <c r="F1896" s="17">
        <f t="shared" si="29"/>
        <v>-2.7497754353803798</v>
      </c>
    </row>
    <row r="1897" spans="1:6" x14ac:dyDescent="0.35">
      <c r="A1897" s="1">
        <v>35611</v>
      </c>
      <c r="B1897">
        <v>21.469999000000001</v>
      </c>
      <c r="C1897">
        <v>21.91</v>
      </c>
      <c r="D1897">
        <v>21.34</v>
      </c>
      <c r="E1897">
        <v>21.530000999999999</v>
      </c>
      <c r="F1897" s="17">
        <f t="shared" si="29"/>
        <v>1.460895450560564</v>
      </c>
    </row>
    <row r="1898" spans="1:6" x14ac:dyDescent="0.35">
      <c r="A1898" s="1">
        <v>35612</v>
      </c>
      <c r="B1898">
        <v>21.540001</v>
      </c>
      <c r="C1898">
        <v>21.540001</v>
      </c>
      <c r="D1898">
        <v>20.92</v>
      </c>
      <c r="E1898">
        <v>21</v>
      </c>
      <c r="F1898" s="17">
        <f t="shared" si="29"/>
        <v>-2.4616859051701794</v>
      </c>
    </row>
    <row r="1899" spans="1:6" x14ac:dyDescent="0.35">
      <c r="A1899" s="1">
        <v>35613</v>
      </c>
      <c r="B1899">
        <v>20.74</v>
      </c>
      <c r="C1899">
        <v>20.74</v>
      </c>
      <c r="D1899">
        <v>19.639999</v>
      </c>
      <c r="E1899">
        <v>19.700001</v>
      </c>
      <c r="F1899" s="17">
        <f t="shared" si="29"/>
        <v>-6.1904714285714268</v>
      </c>
    </row>
    <row r="1900" spans="1:6" x14ac:dyDescent="0.35">
      <c r="A1900" s="1">
        <v>35614</v>
      </c>
      <c r="B1900">
        <v>18.459999</v>
      </c>
      <c r="C1900">
        <v>18.639999</v>
      </c>
      <c r="D1900">
        <v>17.82</v>
      </c>
      <c r="E1900">
        <v>17.82</v>
      </c>
      <c r="F1900" s="17">
        <f t="shared" si="29"/>
        <v>-9.5431517998400111</v>
      </c>
    </row>
    <row r="1901" spans="1:6" x14ac:dyDescent="0.35">
      <c r="A1901" s="1">
        <v>35618</v>
      </c>
      <c r="B1901">
        <v>18.709999</v>
      </c>
      <c r="C1901">
        <v>19.379999000000002</v>
      </c>
      <c r="D1901">
        <v>18.440000999999999</v>
      </c>
      <c r="E1901">
        <v>19.129999000000002</v>
      </c>
      <c r="F1901" s="17">
        <f t="shared" si="29"/>
        <v>7.3512850729517467</v>
      </c>
    </row>
    <row r="1902" spans="1:6" x14ac:dyDescent="0.35">
      <c r="A1902" s="1">
        <v>35619</v>
      </c>
      <c r="B1902">
        <v>19.079999999999998</v>
      </c>
      <c r="C1902">
        <v>19.219999000000001</v>
      </c>
      <c r="D1902">
        <v>18.760000000000002</v>
      </c>
      <c r="E1902">
        <v>18.760000000000002</v>
      </c>
      <c r="F1902" s="17">
        <f t="shared" si="29"/>
        <v>-1.9341297404145184</v>
      </c>
    </row>
    <row r="1903" spans="1:6" x14ac:dyDescent="0.35">
      <c r="A1903" s="1">
        <v>35620</v>
      </c>
      <c r="B1903">
        <v>18.579999999999998</v>
      </c>
      <c r="C1903">
        <v>20.51</v>
      </c>
      <c r="D1903">
        <v>18.57</v>
      </c>
      <c r="E1903">
        <v>20.399999999999999</v>
      </c>
      <c r="F1903" s="17">
        <f t="shared" si="29"/>
        <v>8.7420042643923068</v>
      </c>
    </row>
    <row r="1904" spans="1:6" x14ac:dyDescent="0.35">
      <c r="A1904" s="1">
        <v>35621</v>
      </c>
      <c r="B1904">
        <v>19.889999</v>
      </c>
      <c r="C1904">
        <v>20.290001</v>
      </c>
      <c r="D1904">
        <v>19.620000999999998</v>
      </c>
      <c r="E1904">
        <v>19.920000000000002</v>
      </c>
      <c r="F1904" s="17">
        <f t="shared" si="29"/>
        <v>-2.3529411764705728</v>
      </c>
    </row>
    <row r="1905" spans="1:6" x14ac:dyDescent="0.35">
      <c r="A1905" s="1">
        <v>35622</v>
      </c>
      <c r="B1905">
        <v>19.290001</v>
      </c>
      <c r="C1905">
        <v>19.34</v>
      </c>
      <c r="D1905">
        <v>18.719999000000001</v>
      </c>
      <c r="E1905">
        <v>19.059999000000001</v>
      </c>
      <c r="F1905" s="17">
        <f t="shared" si="29"/>
        <v>-4.3172740963855443</v>
      </c>
    </row>
    <row r="1906" spans="1:6" x14ac:dyDescent="0.35">
      <c r="A1906" s="1">
        <v>35625</v>
      </c>
      <c r="B1906">
        <v>19.02</v>
      </c>
      <c r="C1906">
        <v>19.84</v>
      </c>
      <c r="D1906">
        <v>18.93</v>
      </c>
      <c r="E1906">
        <v>19.579999999999998</v>
      </c>
      <c r="F1906" s="17">
        <f t="shared" si="29"/>
        <v>2.7282320424046036</v>
      </c>
    </row>
    <row r="1907" spans="1:6" x14ac:dyDescent="0.35">
      <c r="A1907" s="1">
        <v>35626</v>
      </c>
      <c r="B1907">
        <v>19.510000000000002</v>
      </c>
      <c r="C1907">
        <v>20.100000000000001</v>
      </c>
      <c r="D1907">
        <v>18.98</v>
      </c>
      <c r="E1907">
        <v>19</v>
      </c>
      <c r="F1907" s="17">
        <f t="shared" si="29"/>
        <v>-2.9622063329928414</v>
      </c>
    </row>
    <row r="1908" spans="1:6" x14ac:dyDescent="0.35">
      <c r="A1908" s="1">
        <v>35627</v>
      </c>
      <c r="B1908">
        <v>19.799999</v>
      </c>
      <c r="C1908">
        <v>19.84</v>
      </c>
      <c r="D1908">
        <v>19.149999999999999</v>
      </c>
      <c r="E1908">
        <v>19.360001</v>
      </c>
      <c r="F1908" s="17">
        <f t="shared" si="29"/>
        <v>1.8947421052631603</v>
      </c>
    </row>
    <row r="1909" spans="1:6" x14ac:dyDescent="0.35">
      <c r="A1909" s="1">
        <v>35628</v>
      </c>
      <c r="B1909">
        <v>19.969999000000001</v>
      </c>
      <c r="C1909">
        <v>20.82</v>
      </c>
      <c r="D1909">
        <v>19.899999999999999</v>
      </c>
      <c r="E1909">
        <v>20.540001</v>
      </c>
      <c r="F1909" s="17">
        <f t="shared" si="29"/>
        <v>6.0950410074875494</v>
      </c>
    </row>
    <row r="1910" spans="1:6" x14ac:dyDescent="0.35">
      <c r="A1910" s="1">
        <v>35629</v>
      </c>
      <c r="B1910">
        <v>21.01</v>
      </c>
      <c r="C1910">
        <v>23.049999</v>
      </c>
      <c r="D1910">
        <v>21.01</v>
      </c>
      <c r="E1910">
        <v>22.280000999999999</v>
      </c>
      <c r="F1910" s="17">
        <f t="shared" si="29"/>
        <v>8.4712751474549517</v>
      </c>
    </row>
    <row r="1911" spans="1:6" x14ac:dyDescent="0.35">
      <c r="A1911" s="1">
        <v>35632</v>
      </c>
      <c r="B1911">
        <v>23.549999</v>
      </c>
      <c r="C1911">
        <v>23.709999</v>
      </c>
      <c r="D1911">
        <v>23.34</v>
      </c>
      <c r="E1911">
        <v>23.51</v>
      </c>
      <c r="F1911" s="17">
        <f t="shared" si="29"/>
        <v>5.5206415834541618</v>
      </c>
    </row>
    <row r="1912" spans="1:6" x14ac:dyDescent="0.35">
      <c r="A1912" s="1">
        <v>35633</v>
      </c>
      <c r="B1912">
        <v>23.110001</v>
      </c>
      <c r="C1912">
        <v>23.17</v>
      </c>
      <c r="D1912">
        <v>21.76</v>
      </c>
      <c r="E1912">
        <v>21.77</v>
      </c>
      <c r="F1912" s="17">
        <f t="shared" si="29"/>
        <v>-7.4011059123777203</v>
      </c>
    </row>
    <row r="1913" spans="1:6" x14ac:dyDescent="0.35">
      <c r="A1913" s="1">
        <v>35634</v>
      </c>
      <c r="B1913">
        <v>21.309999000000001</v>
      </c>
      <c r="C1913">
        <v>21.57</v>
      </c>
      <c r="D1913">
        <v>21.040001</v>
      </c>
      <c r="E1913">
        <v>21.299999</v>
      </c>
      <c r="F1913" s="17">
        <f t="shared" si="29"/>
        <v>-2.158938906752411</v>
      </c>
    </row>
    <row r="1914" spans="1:6" x14ac:dyDescent="0.35">
      <c r="A1914" s="1">
        <v>35635</v>
      </c>
      <c r="B1914">
        <v>21.57</v>
      </c>
      <c r="C1914">
        <v>22.1</v>
      </c>
      <c r="D1914">
        <v>20.91</v>
      </c>
      <c r="E1914">
        <v>20.959999</v>
      </c>
      <c r="F1914" s="17">
        <f t="shared" si="29"/>
        <v>-1.596244206396441</v>
      </c>
    </row>
    <row r="1915" spans="1:6" x14ac:dyDescent="0.35">
      <c r="A1915" s="1">
        <v>35636</v>
      </c>
      <c r="B1915">
        <v>20.639999</v>
      </c>
      <c r="C1915">
        <v>20.969999000000001</v>
      </c>
      <c r="D1915">
        <v>20.48</v>
      </c>
      <c r="E1915">
        <v>20.82</v>
      </c>
      <c r="F1915" s="17">
        <f t="shared" si="29"/>
        <v>-0.66793419217243066</v>
      </c>
    </row>
    <row r="1916" spans="1:6" x14ac:dyDescent="0.35">
      <c r="A1916" s="1">
        <v>35639</v>
      </c>
      <c r="B1916">
        <v>20.57</v>
      </c>
      <c r="C1916">
        <v>22.139999</v>
      </c>
      <c r="D1916">
        <v>20.57</v>
      </c>
      <c r="E1916">
        <v>21.84</v>
      </c>
      <c r="F1916" s="17">
        <f t="shared" si="29"/>
        <v>4.899135446685877</v>
      </c>
    </row>
    <row r="1917" spans="1:6" x14ac:dyDescent="0.35">
      <c r="A1917" s="1">
        <v>35640</v>
      </c>
      <c r="B1917">
        <v>22.280000999999999</v>
      </c>
      <c r="C1917">
        <v>22.370000999999998</v>
      </c>
      <c r="D1917">
        <v>21.809999000000001</v>
      </c>
      <c r="E1917">
        <v>22.02</v>
      </c>
      <c r="F1917" s="17">
        <f t="shared" si="29"/>
        <v>0.8241758241758228</v>
      </c>
    </row>
    <row r="1918" spans="1:6" x14ac:dyDescent="0.35">
      <c r="A1918" s="1">
        <v>35641</v>
      </c>
      <c r="B1918">
        <v>21.950001</v>
      </c>
      <c r="C1918">
        <v>22.059999000000001</v>
      </c>
      <c r="D1918">
        <v>21.34</v>
      </c>
      <c r="E1918">
        <v>21.389999</v>
      </c>
      <c r="F1918" s="17">
        <f t="shared" si="29"/>
        <v>-2.8610399636693917</v>
      </c>
    </row>
    <row r="1919" spans="1:6" x14ac:dyDescent="0.35">
      <c r="A1919" s="1">
        <v>35642</v>
      </c>
      <c r="B1919">
        <v>21.34</v>
      </c>
      <c r="C1919">
        <v>21.98</v>
      </c>
      <c r="D1919">
        <v>21.24</v>
      </c>
      <c r="E1919">
        <v>21.48</v>
      </c>
      <c r="F1919" s="17">
        <f t="shared" si="29"/>
        <v>0.42076205800664546</v>
      </c>
    </row>
    <row r="1920" spans="1:6" x14ac:dyDescent="0.35">
      <c r="A1920" s="1">
        <v>35643</v>
      </c>
      <c r="B1920">
        <v>21.290001</v>
      </c>
      <c r="C1920">
        <v>22.969999000000001</v>
      </c>
      <c r="D1920">
        <v>21.290001</v>
      </c>
      <c r="E1920">
        <v>22.290001</v>
      </c>
      <c r="F1920" s="17">
        <f t="shared" si="29"/>
        <v>3.7709543761638722</v>
      </c>
    </row>
    <row r="1921" spans="1:6" x14ac:dyDescent="0.35">
      <c r="A1921" s="1">
        <v>35646</v>
      </c>
      <c r="B1921">
        <v>23</v>
      </c>
      <c r="C1921">
        <v>23.34</v>
      </c>
      <c r="D1921">
        <v>21.92</v>
      </c>
      <c r="E1921">
        <v>21.940000999999999</v>
      </c>
      <c r="F1921" s="17">
        <f t="shared" si="29"/>
        <v>-1.5702107864418735</v>
      </c>
    </row>
    <row r="1922" spans="1:6" x14ac:dyDescent="0.35">
      <c r="A1922" s="1">
        <v>35647</v>
      </c>
      <c r="B1922">
        <v>21.780000999999999</v>
      </c>
      <c r="C1922">
        <v>21.780000999999999</v>
      </c>
      <c r="D1922">
        <v>20.639999</v>
      </c>
      <c r="E1922">
        <v>20.639999</v>
      </c>
      <c r="F1922" s="17">
        <f t="shared" si="29"/>
        <v>-5.9252595293865271</v>
      </c>
    </row>
    <row r="1923" spans="1:6" x14ac:dyDescent="0.35">
      <c r="A1923" s="1">
        <v>35648</v>
      </c>
      <c r="B1923">
        <v>20.870000999999998</v>
      </c>
      <c r="C1923">
        <v>20.889999</v>
      </c>
      <c r="D1923">
        <v>19.959999</v>
      </c>
      <c r="E1923">
        <v>20.049999</v>
      </c>
      <c r="F1923" s="17">
        <f t="shared" si="29"/>
        <v>-2.8585272702774835</v>
      </c>
    </row>
    <row r="1924" spans="1:6" x14ac:dyDescent="0.35">
      <c r="A1924" s="1">
        <v>35649</v>
      </c>
      <c r="B1924">
        <v>19.540001</v>
      </c>
      <c r="C1924">
        <v>19.98</v>
      </c>
      <c r="D1924">
        <v>19.329999999999998</v>
      </c>
      <c r="E1924">
        <v>19.77</v>
      </c>
      <c r="F1924" s="17">
        <f t="shared" ref="F1924:F1987" si="30">((E1924-E1923)/E1923)*100</f>
        <v>-1.3965038102994425</v>
      </c>
    </row>
    <row r="1925" spans="1:6" x14ac:dyDescent="0.35">
      <c r="A1925" s="1">
        <v>35650</v>
      </c>
      <c r="B1925">
        <v>21.370000999999998</v>
      </c>
      <c r="C1925">
        <v>23.23</v>
      </c>
      <c r="D1925">
        <v>21.030000999999999</v>
      </c>
      <c r="E1925">
        <v>22.459999</v>
      </c>
      <c r="F1925" s="17">
        <f t="shared" si="30"/>
        <v>13.606469398077897</v>
      </c>
    </row>
    <row r="1926" spans="1:6" x14ac:dyDescent="0.35">
      <c r="A1926" s="1">
        <v>35653</v>
      </c>
      <c r="B1926">
        <v>22.860001</v>
      </c>
      <c r="C1926">
        <v>23.58</v>
      </c>
      <c r="D1926">
        <v>22.59</v>
      </c>
      <c r="E1926">
        <v>22.77</v>
      </c>
      <c r="F1926" s="17">
        <f t="shared" si="30"/>
        <v>1.380236036519858</v>
      </c>
    </row>
    <row r="1927" spans="1:6" x14ac:dyDescent="0.35">
      <c r="A1927" s="1">
        <v>35654</v>
      </c>
      <c r="B1927">
        <v>22.129999000000002</v>
      </c>
      <c r="C1927">
        <v>23.9</v>
      </c>
      <c r="D1927">
        <v>22.030000999999999</v>
      </c>
      <c r="E1927">
        <v>23.75</v>
      </c>
      <c r="F1927" s="17">
        <f t="shared" si="30"/>
        <v>4.3039086517347407</v>
      </c>
    </row>
    <row r="1928" spans="1:6" x14ac:dyDescent="0.35">
      <c r="A1928" s="1">
        <v>35655</v>
      </c>
      <c r="B1928">
        <v>23.58</v>
      </c>
      <c r="C1928">
        <v>25.469999000000001</v>
      </c>
      <c r="D1928">
        <v>23.52</v>
      </c>
      <c r="E1928">
        <v>24.52</v>
      </c>
      <c r="F1928" s="17">
        <f t="shared" si="30"/>
        <v>3.2421052631578928</v>
      </c>
    </row>
    <row r="1929" spans="1:6" x14ac:dyDescent="0.35">
      <c r="A1929" s="1">
        <v>35656</v>
      </c>
      <c r="B1929">
        <v>23.700001</v>
      </c>
      <c r="C1929">
        <v>23.879999000000002</v>
      </c>
      <c r="D1929">
        <v>23.110001</v>
      </c>
      <c r="E1929">
        <v>23.110001</v>
      </c>
      <c r="F1929" s="17">
        <f t="shared" si="30"/>
        <v>-5.7504037520391478</v>
      </c>
    </row>
    <row r="1930" spans="1:6" x14ac:dyDescent="0.35">
      <c r="A1930" s="1">
        <v>35657</v>
      </c>
      <c r="B1930">
        <v>23.200001</v>
      </c>
      <c r="C1930">
        <v>25.049999</v>
      </c>
      <c r="D1930">
        <v>22.91</v>
      </c>
      <c r="E1930">
        <v>24.450001</v>
      </c>
      <c r="F1930" s="17">
        <f t="shared" si="30"/>
        <v>5.7983554392749692</v>
      </c>
    </row>
    <row r="1931" spans="1:6" x14ac:dyDescent="0.35">
      <c r="A1931" s="1">
        <v>35660</v>
      </c>
      <c r="B1931">
        <v>26.110001</v>
      </c>
      <c r="C1931">
        <v>26.309999000000001</v>
      </c>
      <c r="D1931">
        <v>24.370000999999998</v>
      </c>
      <c r="E1931">
        <v>24.370000999999998</v>
      </c>
      <c r="F1931" s="17">
        <f t="shared" si="30"/>
        <v>-0.3271983506258419</v>
      </c>
    </row>
    <row r="1932" spans="1:6" x14ac:dyDescent="0.35">
      <c r="A1932" s="1">
        <v>35661</v>
      </c>
      <c r="B1932">
        <v>23.309999000000001</v>
      </c>
      <c r="C1932">
        <v>23.309999000000001</v>
      </c>
      <c r="D1932">
        <v>22.610001</v>
      </c>
      <c r="E1932">
        <v>22.639999</v>
      </c>
      <c r="F1932" s="17">
        <f t="shared" si="30"/>
        <v>-7.0988999959417276</v>
      </c>
    </row>
    <row r="1933" spans="1:6" x14ac:dyDescent="0.35">
      <c r="A1933" s="1">
        <v>35662</v>
      </c>
      <c r="B1933">
        <v>22.57</v>
      </c>
      <c r="C1933">
        <v>22.629999000000002</v>
      </c>
      <c r="D1933">
        <v>21.030000999999999</v>
      </c>
      <c r="E1933">
        <v>21.09</v>
      </c>
      <c r="F1933" s="17">
        <f t="shared" si="30"/>
        <v>-6.8462856380868198</v>
      </c>
    </row>
    <row r="1934" spans="1:6" x14ac:dyDescent="0.35">
      <c r="A1934" s="1">
        <v>35663</v>
      </c>
      <c r="B1934">
        <v>21.35</v>
      </c>
      <c r="C1934">
        <v>24.08</v>
      </c>
      <c r="D1934">
        <v>21.33</v>
      </c>
      <c r="E1934">
        <v>23.83</v>
      </c>
      <c r="F1934" s="17">
        <f t="shared" si="30"/>
        <v>12.991939307728776</v>
      </c>
    </row>
    <row r="1935" spans="1:6" x14ac:dyDescent="0.35">
      <c r="A1935" s="1">
        <v>35664</v>
      </c>
      <c r="B1935">
        <v>25.299999</v>
      </c>
      <c r="C1935">
        <v>26.24</v>
      </c>
      <c r="D1935">
        <v>24.67</v>
      </c>
      <c r="E1935">
        <v>24.74</v>
      </c>
      <c r="F1935" s="17">
        <f t="shared" si="30"/>
        <v>3.8187159043222838</v>
      </c>
    </row>
    <row r="1936" spans="1:6" x14ac:dyDescent="0.35">
      <c r="A1936" s="1">
        <v>35667</v>
      </c>
      <c r="B1936">
        <v>24.459999</v>
      </c>
      <c r="C1936">
        <v>24.459999</v>
      </c>
      <c r="D1936">
        <v>23.629999000000002</v>
      </c>
      <c r="E1936">
        <v>24.1</v>
      </c>
      <c r="F1936" s="17">
        <f t="shared" si="30"/>
        <v>-2.5869037995149435</v>
      </c>
    </row>
    <row r="1937" spans="1:6" x14ac:dyDescent="0.35">
      <c r="A1937" s="1">
        <v>35668</v>
      </c>
      <c r="B1937">
        <v>24.4</v>
      </c>
      <c r="C1937">
        <v>24.91</v>
      </c>
      <c r="D1937">
        <v>24.200001</v>
      </c>
      <c r="E1937">
        <v>24.73</v>
      </c>
      <c r="F1937" s="17">
        <f t="shared" si="30"/>
        <v>2.614107883817423</v>
      </c>
    </row>
    <row r="1938" spans="1:6" x14ac:dyDescent="0.35">
      <c r="A1938" s="1">
        <v>35669</v>
      </c>
      <c r="B1938">
        <v>25.059999000000001</v>
      </c>
      <c r="C1938">
        <v>25.379999000000002</v>
      </c>
      <c r="D1938">
        <v>24.18</v>
      </c>
      <c r="E1938">
        <v>24.26</v>
      </c>
      <c r="F1938" s="17">
        <f t="shared" si="30"/>
        <v>-1.9005256773149972</v>
      </c>
    </row>
    <row r="1939" spans="1:6" x14ac:dyDescent="0.35">
      <c r="A1939" s="1">
        <v>35670</v>
      </c>
      <c r="B1939">
        <v>24.790001</v>
      </c>
      <c r="C1939">
        <v>25.530000999999999</v>
      </c>
      <c r="D1939">
        <v>23.790001</v>
      </c>
      <c r="E1939">
        <v>24.51</v>
      </c>
      <c r="F1939" s="17">
        <f t="shared" si="30"/>
        <v>1.0305028854080791</v>
      </c>
    </row>
    <row r="1940" spans="1:6" x14ac:dyDescent="0.35">
      <c r="A1940" s="1">
        <v>35671</v>
      </c>
      <c r="B1940">
        <v>24.52</v>
      </c>
      <c r="C1940">
        <v>25.059999000000001</v>
      </c>
      <c r="D1940">
        <v>24.41</v>
      </c>
      <c r="E1940">
        <v>24.76</v>
      </c>
      <c r="F1940" s="17">
        <f t="shared" si="30"/>
        <v>1.0199918400652794</v>
      </c>
    </row>
    <row r="1941" spans="1:6" x14ac:dyDescent="0.35">
      <c r="A1941" s="1">
        <v>35675</v>
      </c>
      <c r="B1941">
        <v>25.85</v>
      </c>
      <c r="C1941">
        <v>25.91</v>
      </c>
      <c r="D1941">
        <v>24.459999</v>
      </c>
      <c r="E1941">
        <v>24.530000999999999</v>
      </c>
      <c r="F1941" s="17">
        <f t="shared" si="30"/>
        <v>-0.92891357027464827</v>
      </c>
    </row>
    <row r="1942" spans="1:6" x14ac:dyDescent="0.35">
      <c r="A1942" s="1">
        <v>35676</v>
      </c>
      <c r="B1942">
        <v>24.41</v>
      </c>
      <c r="C1942">
        <v>24.959999</v>
      </c>
      <c r="D1942">
        <v>24.41</v>
      </c>
      <c r="E1942">
        <v>24.950001</v>
      </c>
      <c r="F1942" s="17">
        <f t="shared" si="30"/>
        <v>1.712189086335552</v>
      </c>
    </row>
    <row r="1943" spans="1:6" x14ac:dyDescent="0.35">
      <c r="A1943" s="1">
        <v>35677</v>
      </c>
      <c r="B1943">
        <v>25.01</v>
      </c>
      <c r="C1943">
        <v>25.6</v>
      </c>
      <c r="D1943">
        <v>24.75</v>
      </c>
      <c r="E1943">
        <v>25.27</v>
      </c>
      <c r="F1943" s="17">
        <f t="shared" si="30"/>
        <v>1.2825610708392328</v>
      </c>
    </row>
    <row r="1944" spans="1:6" x14ac:dyDescent="0.35">
      <c r="A1944" s="1">
        <v>35678</v>
      </c>
      <c r="B1944">
        <v>24.17</v>
      </c>
      <c r="C1944">
        <v>24.860001</v>
      </c>
      <c r="D1944">
        <v>23.950001</v>
      </c>
      <c r="E1944">
        <v>24.309999000000001</v>
      </c>
      <c r="F1944" s="17">
        <f t="shared" si="30"/>
        <v>-3.7989750692520712</v>
      </c>
    </row>
    <row r="1945" spans="1:6" x14ac:dyDescent="0.35">
      <c r="A1945" s="1">
        <v>35681</v>
      </c>
      <c r="B1945">
        <v>24.5</v>
      </c>
      <c r="C1945">
        <v>24.540001</v>
      </c>
      <c r="D1945">
        <v>23.969999000000001</v>
      </c>
      <c r="E1945">
        <v>24.4</v>
      </c>
      <c r="F1945" s="17">
        <f t="shared" si="30"/>
        <v>0.37022214603956721</v>
      </c>
    </row>
    <row r="1946" spans="1:6" x14ac:dyDescent="0.35">
      <c r="A1946" s="1">
        <v>35682</v>
      </c>
      <c r="B1946">
        <v>24.76</v>
      </c>
      <c r="C1946">
        <v>24.77</v>
      </c>
      <c r="D1946">
        <v>23.530000999999999</v>
      </c>
      <c r="E1946">
        <v>23.889999</v>
      </c>
      <c r="F1946" s="17">
        <f t="shared" si="30"/>
        <v>-2.0901680327868815</v>
      </c>
    </row>
    <row r="1947" spans="1:6" x14ac:dyDescent="0.35">
      <c r="A1947" s="1">
        <v>35683</v>
      </c>
      <c r="B1947">
        <v>24.200001</v>
      </c>
      <c r="C1947">
        <v>24.639999</v>
      </c>
      <c r="D1947">
        <v>24.09</v>
      </c>
      <c r="E1947">
        <v>24.639999</v>
      </c>
      <c r="F1947" s="17">
        <f t="shared" si="30"/>
        <v>3.1393889970443283</v>
      </c>
    </row>
    <row r="1948" spans="1:6" x14ac:dyDescent="0.35">
      <c r="A1948" s="1">
        <v>35684</v>
      </c>
      <c r="B1948">
        <v>25.530000999999999</v>
      </c>
      <c r="C1948">
        <v>27.33</v>
      </c>
      <c r="D1948">
        <v>25.469999000000001</v>
      </c>
      <c r="E1948">
        <v>25.99</v>
      </c>
      <c r="F1948" s="17">
        <f t="shared" si="30"/>
        <v>5.4789003846956277</v>
      </c>
    </row>
    <row r="1949" spans="1:6" x14ac:dyDescent="0.35">
      <c r="A1949" s="1">
        <v>35685</v>
      </c>
      <c r="B1949">
        <v>25.6</v>
      </c>
      <c r="C1949">
        <v>26.360001</v>
      </c>
      <c r="D1949">
        <v>24.940000999999999</v>
      </c>
      <c r="E1949">
        <v>25.17</v>
      </c>
      <c r="F1949" s="17">
        <f t="shared" si="30"/>
        <v>-3.1550596383224194</v>
      </c>
    </row>
    <row r="1950" spans="1:6" x14ac:dyDescent="0.35">
      <c r="A1950" s="1">
        <v>35688</v>
      </c>
      <c r="B1950">
        <v>25.77</v>
      </c>
      <c r="C1950">
        <v>26.15</v>
      </c>
      <c r="D1950">
        <v>25.1</v>
      </c>
      <c r="E1950">
        <v>25.74</v>
      </c>
      <c r="F1950" s="17">
        <f t="shared" si="30"/>
        <v>2.2646007151370546</v>
      </c>
    </row>
    <row r="1951" spans="1:6" x14ac:dyDescent="0.35">
      <c r="A1951" s="1">
        <v>35689</v>
      </c>
      <c r="B1951">
        <v>24.77</v>
      </c>
      <c r="C1951">
        <v>25.1</v>
      </c>
      <c r="D1951">
        <v>23.610001</v>
      </c>
      <c r="E1951">
        <v>23.77</v>
      </c>
      <c r="F1951" s="17">
        <f t="shared" si="30"/>
        <v>-7.6534576534576502</v>
      </c>
    </row>
    <row r="1952" spans="1:6" x14ac:dyDescent="0.35">
      <c r="A1952" s="1">
        <v>35690</v>
      </c>
      <c r="B1952">
        <v>23.879999000000002</v>
      </c>
      <c r="C1952">
        <v>24.799999</v>
      </c>
      <c r="D1952">
        <v>23.690000999999999</v>
      </c>
      <c r="E1952">
        <v>24.1</v>
      </c>
      <c r="F1952" s="17">
        <f t="shared" si="30"/>
        <v>1.3883045856121239</v>
      </c>
    </row>
    <row r="1953" spans="1:6" x14ac:dyDescent="0.35">
      <c r="A1953" s="1">
        <v>35691</v>
      </c>
      <c r="B1953">
        <v>23.76</v>
      </c>
      <c r="C1953">
        <v>23.870000999999998</v>
      </c>
      <c r="D1953">
        <v>22.76</v>
      </c>
      <c r="E1953">
        <v>23.48</v>
      </c>
      <c r="F1953" s="17">
        <f t="shared" si="30"/>
        <v>-2.5726141078838216</v>
      </c>
    </row>
    <row r="1954" spans="1:6" x14ac:dyDescent="0.35">
      <c r="A1954" s="1">
        <v>35692</v>
      </c>
      <c r="B1954">
        <v>22.51</v>
      </c>
      <c r="C1954">
        <v>23.059999000000001</v>
      </c>
      <c r="D1954">
        <v>21.67</v>
      </c>
      <c r="E1954">
        <v>22.74</v>
      </c>
      <c r="F1954" s="17">
        <f t="shared" si="30"/>
        <v>-3.1516183986371469</v>
      </c>
    </row>
    <row r="1955" spans="1:6" x14ac:dyDescent="0.35">
      <c r="A1955" s="1">
        <v>35695</v>
      </c>
      <c r="B1955">
        <v>22.870000999999998</v>
      </c>
      <c r="C1955">
        <v>22.870000999999998</v>
      </c>
      <c r="D1955">
        <v>21.99</v>
      </c>
      <c r="E1955">
        <v>22.08</v>
      </c>
      <c r="F1955" s="17">
        <f t="shared" si="30"/>
        <v>-2.9023746701846971</v>
      </c>
    </row>
    <row r="1956" spans="1:6" x14ac:dyDescent="0.35">
      <c r="A1956" s="1">
        <v>35696</v>
      </c>
      <c r="B1956">
        <v>22.18</v>
      </c>
      <c r="C1956">
        <v>22.620000999999998</v>
      </c>
      <c r="D1956">
        <v>21.940000999999999</v>
      </c>
      <c r="E1956">
        <v>22</v>
      </c>
      <c r="F1956" s="17">
        <f t="shared" si="30"/>
        <v>-0.36231884057970243</v>
      </c>
    </row>
    <row r="1957" spans="1:6" x14ac:dyDescent="0.35">
      <c r="A1957" s="1">
        <v>35697</v>
      </c>
      <c r="B1957">
        <v>22.129999000000002</v>
      </c>
      <c r="C1957">
        <v>23.879999000000002</v>
      </c>
      <c r="D1957">
        <v>21.43</v>
      </c>
      <c r="E1957">
        <v>22.639999</v>
      </c>
      <c r="F1957" s="17">
        <f t="shared" si="30"/>
        <v>2.9090863636363617</v>
      </c>
    </row>
    <row r="1958" spans="1:6" x14ac:dyDescent="0.35">
      <c r="A1958" s="1">
        <v>35698</v>
      </c>
      <c r="B1958">
        <v>22.6</v>
      </c>
      <c r="C1958">
        <v>23.33</v>
      </c>
      <c r="D1958">
        <v>22.459999</v>
      </c>
      <c r="E1958">
        <v>22.959999</v>
      </c>
      <c r="F1958" s="17">
        <f t="shared" si="30"/>
        <v>1.4134276242680059</v>
      </c>
    </row>
    <row r="1959" spans="1:6" x14ac:dyDescent="0.35">
      <c r="A1959" s="1">
        <v>35699</v>
      </c>
      <c r="B1959">
        <v>21.959999</v>
      </c>
      <c r="C1959">
        <v>22.67</v>
      </c>
      <c r="D1959">
        <v>21.82</v>
      </c>
      <c r="E1959">
        <v>22.26</v>
      </c>
      <c r="F1959" s="17">
        <f t="shared" si="30"/>
        <v>-3.0487762651905963</v>
      </c>
    </row>
    <row r="1960" spans="1:6" x14ac:dyDescent="0.35">
      <c r="A1960" s="1">
        <v>35702</v>
      </c>
      <c r="B1960">
        <v>23.209999</v>
      </c>
      <c r="C1960">
        <v>23.23</v>
      </c>
      <c r="D1960">
        <v>22.15</v>
      </c>
      <c r="E1960">
        <v>22.23</v>
      </c>
      <c r="F1960" s="17">
        <f t="shared" si="30"/>
        <v>-0.13477088948787572</v>
      </c>
    </row>
    <row r="1961" spans="1:6" x14ac:dyDescent="0.35">
      <c r="A1961" s="1">
        <v>35703</v>
      </c>
      <c r="B1961">
        <v>22.32</v>
      </c>
      <c r="C1961">
        <v>22.91</v>
      </c>
      <c r="D1961">
        <v>22.049999</v>
      </c>
      <c r="E1961">
        <v>22.91</v>
      </c>
      <c r="F1961" s="17">
        <f t="shared" si="30"/>
        <v>3.0589293747188471</v>
      </c>
    </row>
    <row r="1962" spans="1:6" x14ac:dyDescent="0.35">
      <c r="A1962" s="1">
        <v>35704</v>
      </c>
      <c r="B1962">
        <v>22.950001</v>
      </c>
      <c r="C1962">
        <v>22.99</v>
      </c>
      <c r="D1962">
        <v>22.27</v>
      </c>
      <c r="E1962">
        <v>22.32</v>
      </c>
      <c r="F1962" s="17">
        <f t="shared" si="30"/>
        <v>-2.5752946311654292</v>
      </c>
    </row>
    <row r="1963" spans="1:6" x14ac:dyDescent="0.35">
      <c r="A1963" s="1">
        <v>35705</v>
      </c>
      <c r="B1963">
        <v>22.549999</v>
      </c>
      <c r="C1963">
        <v>22.73</v>
      </c>
      <c r="D1963">
        <v>22.26</v>
      </c>
      <c r="E1963">
        <v>22.27</v>
      </c>
      <c r="F1963" s="17">
        <f t="shared" si="30"/>
        <v>-0.22401433691756592</v>
      </c>
    </row>
    <row r="1964" spans="1:6" x14ac:dyDescent="0.35">
      <c r="A1964" s="1">
        <v>35706</v>
      </c>
      <c r="B1964">
        <v>20.809999000000001</v>
      </c>
      <c r="C1964">
        <v>22.17</v>
      </c>
      <c r="D1964">
        <v>20.75</v>
      </c>
      <c r="E1964">
        <v>21.540001</v>
      </c>
      <c r="F1964" s="17">
        <f t="shared" si="30"/>
        <v>-3.2779479119892208</v>
      </c>
    </row>
    <row r="1965" spans="1:6" x14ac:dyDescent="0.35">
      <c r="A1965" s="1">
        <v>35709</v>
      </c>
      <c r="B1965">
        <v>21.98</v>
      </c>
      <c r="C1965">
        <v>22.23</v>
      </c>
      <c r="D1965">
        <v>21.59</v>
      </c>
      <c r="E1965">
        <v>21.610001</v>
      </c>
      <c r="F1965" s="17">
        <f t="shared" si="30"/>
        <v>0.32497677228520222</v>
      </c>
    </row>
    <row r="1966" spans="1:6" x14ac:dyDescent="0.35">
      <c r="A1966" s="1">
        <v>35710</v>
      </c>
      <c r="B1966">
        <v>21.35</v>
      </c>
      <c r="C1966">
        <v>21.65</v>
      </c>
      <c r="D1966">
        <v>20.27</v>
      </c>
      <c r="E1966">
        <v>20.290001</v>
      </c>
      <c r="F1966" s="17">
        <f t="shared" si="30"/>
        <v>-6.1082829195611801</v>
      </c>
    </row>
    <row r="1967" spans="1:6" x14ac:dyDescent="0.35">
      <c r="A1967" s="1">
        <v>35711</v>
      </c>
      <c r="B1967">
        <v>20.389999</v>
      </c>
      <c r="C1967">
        <v>21.91</v>
      </c>
      <c r="D1967">
        <v>20.389999</v>
      </c>
      <c r="E1967">
        <v>20.77</v>
      </c>
      <c r="F1967" s="17">
        <f t="shared" si="30"/>
        <v>2.3656923427455694</v>
      </c>
    </row>
    <row r="1968" spans="1:6" x14ac:dyDescent="0.35">
      <c r="A1968" s="1">
        <v>35712</v>
      </c>
      <c r="B1968">
        <v>23.35</v>
      </c>
      <c r="C1968">
        <v>23.5</v>
      </c>
      <c r="D1968">
        <v>22.049999</v>
      </c>
      <c r="E1968">
        <v>22.309999000000001</v>
      </c>
      <c r="F1968" s="17">
        <f t="shared" si="30"/>
        <v>7.4145353875782458</v>
      </c>
    </row>
    <row r="1969" spans="1:6" x14ac:dyDescent="0.35">
      <c r="A1969" s="1">
        <v>35713</v>
      </c>
      <c r="B1969">
        <v>20.290001</v>
      </c>
      <c r="C1969">
        <v>20.540001</v>
      </c>
      <c r="D1969">
        <v>19.75</v>
      </c>
      <c r="E1969">
        <v>19.75</v>
      </c>
      <c r="F1969" s="17">
        <f t="shared" si="30"/>
        <v>-11.474671065650883</v>
      </c>
    </row>
    <row r="1970" spans="1:6" x14ac:dyDescent="0.35">
      <c r="A1970" s="1">
        <v>35716</v>
      </c>
      <c r="B1970">
        <v>19.82</v>
      </c>
      <c r="C1970">
        <v>20.700001</v>
      </c>
      <c r="D1970">
        <v>19.780000999999999</v>
      </c>
      <c r="E1970">
        <v>20.260000000000002</v>
      </c>
      <c r="F1970" s="17">
        <f t="shared" si="30"/>
        <v>2.5822784810126662</v>
      </c>
    </row>
    <row r="1971" spans="1:6" x14ac:dyDescent="0.35">
      <c r="A1971" s="1">
        <v>35717</v>
      </c>
      <c r="B1971">
        <v>19.860001</v>
      </c>
      <c r="C1971">
        <v>20.969999000000001</v>
      </c>
      <c r="D1971">
        <v>19.850000000000001</v>
      </c>
      <c r="E1971">
        <v>19.989999999999998</v>
      </c>
      <c r="F1971" s="17">
        <f t="shared" si="30"/>
        <v>-1.3326752221125524</v>
      </c>
    </row>
    <row r="1972" spans="1:6" x14ac:dyDescent="0.35">
      <c r="A1972" s="1">
        <v>35718</v>
      </c>
      <c r="B1972">
        <v>19.610001</v>
      </c>
      <c r="C1972">
        <v>21.01</v>
      </c>
      <c r="D1972">
        <v>19.280000999999999</v>
      </c>
      <c r="E1972">
        <v>20.049999</v>
      </c>
      <c r="F1972" s="17">
        <f t="shared" si="30"/>
        <v>0.30014507253627437</v>
      </c>
    </row>
    <row r="1973" spans="1:6" x14ac:dyDescent="0.35">
      <c r="A1973" s="1">
        <v>35719</v>
      </c>
      <c r="B1973">
        <v>19.739999999999998</v>
      </c>
      <c r="C1973">
        <v>21.049999</v>
      </c>
      <c r="D1973">
        <v>19.489999999999998</v>
      </c>
      <c r="E1973">
        <v>20.530000999999999</v>
      </c>
      <c r="F1973" s="17">
        <f t="shared" si="30"/>
        <v>2.394025057058601</v>
      </c>
    </row>
    <row r="1974" spans="1:6" x14ac:dyDescent="0.35">
      <c r="A1974" s="1">
        <v>35720</v>
      </c>
      <c r="B1974">
        <v>20.32</v>
      </c>
      <c r="C1974">
        <v>22.85</v>
      </c>
      <c r="D1974">
        <v>20.09</v>
      </c>
      <c r="E1974">
        <v>21.690000999999999</v>
      </c>
      <c r="F1974" s="17">
        <f t="shared" si="30"/>
        <v>5.6502676254131714</v>
      </c>
    </row>
    <row r="1975" spans="1:6" x14ac:dyDescent="0.35">
      <c r="A1975" s="1">
        <v>35723</v>
      </c>
      <c r="B1975">
        <v>21.4</v>
      </c>
      <c r="C1975">
        <v>21.459999</v>
      </c>
      <c r="D1975">
        <v>20.67</v>
      </c>
      <c r="E1975">
        <v>20.719999000000001</v>
      </c>
      <c r="F1975" s="17">
        <f t="shared" si="30"/>
        <v>-4.4721159763892935</v>
      </c>
    </row>
    <row r="1976" spans="1:6" x14ac:dyDescent="0.35">
      <c r="A1976" s="1">
        <v>35724</v>
      </c>
      <c r="B1976">
        <v>20.200001</v>
      </c>
      <c r="C1976">
        <v>20.209999</v>
      </c>
      <c r="D1976">
        <v>19.48</v>
      </c>
      <c r="E1976">
        <v>19.530000999999999</v>
      </c>
      <c r="F1976" s="17">
        <f t="shared" si="30"/>
        <v>-5.7432338679167056</v>
      </c>
    </row>
    <row r="1977" spans="1:6" x14ac:dyDescent="0.35">
      <c r="A1977" s="1">
        <v>35725</v>
      </c>
      <c r="B1977">
        <v>19.559999000000001</v>
      </c>
      <c r="C1977">
        <v>20.170000000000002</v>
      </c>
      <c r="D1977">
        <v>19.559999000000001</v>
      </c>
      <c r="E1977">
        <v>19.860001</v>
      </c>
      <c r="F1977" s="17">
        <f t="shared" si="30"/>
        <v>1.6897080548024646</v>
      </c>
    </row>
    <row r="1978" spans="1:6" x14ac:dyDescent="0.35">
      <c r="A1978" s="1">
        <v>35726</v>
      </c>
      <c r="B1978">
        <v>22.549999</v>
      </c>
      <c r="C1978">
        <v>24.110001</v>
      </c>
      <c r="D1978">
        <v>21.66</v>
      </c>
      <c r="E1978">
        <v>22.99</v>
      </c>
      <c r="F1978" s="17">
        <f t="shared" si="30"/>
        <v>15.760316426972979</v>
      </c>
    </row>
    <row r="1979" spans="1:6" x14ac:dyDescent="0.35">
      <c r="A1979" s="1">
        <v>35727</v>
      </c>
      <c r="B1979">
        <v>20.93</v>
      </c>
      <c r="C1979">
        <v>23.49</v>
      </c>
      <c r="D1979">
        <v>20.879999000000002</v>
      </c>
      <c r="E1979">
        <v>23.17</v>
      </c>
      <c r="F1979" s="17">
        <f t="shared" si="30"/>
        <v>0.78294910830797415</v>
      </c>
    </row>
    <row r="1980" spans="1:6" x14ac:dyDescent="0.35">
      <c r="A1980" s="1">
        <v>35730</v>
      </c>
      <c r="B1980">
        <v>24.91</v>
      </c>
      <c r="C1980">
        <v>32.639999000000003</v>
      </c>
      <c r="D1980">
        <v>24.77</v>
      </c>
      <c r="E1980">
        <v>31.120000999999998</v>
      </c>
      <c r="F1980" s="17">
        <f t="shared" si="30"/>
        <v>34.311614156236494</v>
      </c>
    </row>
    <row r="1981" spans="1:6" x14ac:dyDescent="0.35">
      <c r="A1981" s="1">
        <v>35731</v>
      </c>
      <c r="B1981">
        <v>45.689999</v>
      </c>
      <c r="C1981">
        <v>48.639999000000003</v>
      </c>
      <c r="D1981">
        <v>30.690000999999999</v>
      </c>
      <c r="E1981">
        <v>31.219999000000001</v>
      </c>
      <c r="F1981" s="17">
        <f t="shared" si="30"/>
        <v>0.32133032386471622</v>
      </c>
    </row>
    <row r="1982" spans="1:6" x14ac:dyDescent="0.35">
      <c r="A1982" s="1">
        <v>35732</v>
      </c>
      <c r="B1982">
        <v>29.32</v>
      </c>
      <c r="C1982">
        <v>34.43</v>
      </c>
      <c r="D1982">
        <v>28.83</v>
      </c>
      <c r="E1982">
        <v>33.75</v>
      </c>
      <c r="F1982" s="17">
        <f t="shared" si="30"/>
        <v>8.1037830910885003</v>
      </c>
    </row>
    <row r="1983" spans="1:6" x14ac:dyDescent="0.35">
      <c r="A1983" s="1">
        <v>35733</v>
      </c>
      <c r="B1983">
        <v>36.709999000000003</v>
      </c>
      <c r="C1983">
        <v>38.560001</v>
      </c>
      <c r="D1983">
        <v>35.840000000000003</v>
      </c>
      <c r="E1983">
        <v>38.200001</v>
      </c>
      <c r="F1983" s="17">
        <f t="shared" si="30"/>
        <v>13.18518814814815</v>
      </c>
    </row>
    <row r="1984" spans="1:6" x14ac:dyDescent="0.35">
      <c r="A1984" s="1">
        <v>35734</v>
      </c>
      <c r="B1984">
        <v>35.080002</v>
      </c>
      <c r="C1984">
        <v>37.25</v>
      </c>
      <c r="D1984">
        <v>35.020000000000003</v>
      </c>
      <c r="E1984">
        <v>35.090000000000003</v>
      </c>
      <c r="F1984" s="17">
        <f t="shared" si="30"/>
        <v>-8.1413636612208382</v>
      </c>
    </row>
    <row r="1985" spans="1:6" x14ac:dyDescent="0.35">
      <c r="A1985" s="1">
        <v>35737</v>
      </c>
      <c r="B1985">
        <v>32.18</v>
      </c>
      <c r="C1985">
        <v>32.669998</v>
      </c>
      <c r="D1985">
        <v>31.9</v>
      </c>
      <c r="E1985">
        <v>32.090000000000003</v>
      </c>
      <c r="F1985" s="17">
        <f t="shared" si="30"/>
        <v>-8.5494442861214015</v>
      </c>
    </row>
    <row r="1986" spans="1:6" x14ac:dyDescent="0.35">
      <c r="A1986" s="1">
        <v>35738</v>
      </c>
      <c r="B1986">
        <v>31.440000999999999</v>
      </c>
      <c r="C1986">
        <v>33.279998999999997</v>
      </c>
      <c r="D1986">
        <v>31.23</v>
      </c>
      <c r="E1986">
        <v>32.240001999999997</v>
      </c>
      <c r="F1986" s="17">
        <f t="shared" si="30"/>
        <v>0.46744157058271585</v>
      </c>
    </row>
    <row r="1987" spans="1:6" x14ac:dyDescent="0.35">
      <c r="A1987" s="1">
        <v>35739</v>
      </c>
      <c r="B1987">
        <v>32.310001</v>
      </c>
      <c r="C1987">
        <v>32.659999999999997</v>
      </c>
      <c r="D1987">
        <v>31.18</v>
      </c>
      <c r="E1987">
        <v>32.18</v>
      </c>
      <c r="F1987" s="17">
        <f t="shared" si="30"/>
        <v>-0.18611041029090888</v>
      </c>
    </row>
    <row r="1988" spans="1:6" x14ac:dyDescent="0.35">
      <c r="A1988" s="1">
        <v>35740</v>
      </c>
      <c r="B1988">
        <v>33.060001</v>
      </c>
      <c r="C1988">
        <v>33.450001</v>
      </c>
      <c r="D1988">
        <v>32.330002</v>
      </c>
      <c r="E1988">
        <v>32.57</v>
      </c>
      <c r="F1988" s="17">
        <f t="shared" ref="F1988:F2051" si="31">((E1988-E1987)/E1987)*100</f>
        <v>1.2119328775637059</v>
      </c>
    </row>
    <row r="1989" spans="1:6" x14ac:dyDescent="0.35">
      <c r="A1989" s="1">
        <v>35741</v>
      </c>
      <c r="B1989">
        <v>36.200001</v>
      </c>
      <c r="C1989">
        <v>38.220001000000003</v>
      </c>
      <c r="D1989">
        <v>34.770000000000003</v>
      </c>
      <c r="E1989">
        <v>36.270000000000003</v>
      </c>
      <c r="F1989" s="17">
        <f t="shared" si="31"/>
        <v>11.360147374884871</v>
      </c>
    </row>
    <row r="1990" spans="1:6" x14ac:dyDescent="0.35">
      <c r="A1990" s="1">
        <v>35744</v>
      </c>
      <c r="B1990">
        <v>35.209999000000003</v>
      </c>
      <c r="C1990">
        <v>36.759998000000003</v>
      </c>
      <c r="D1990">
        <v>35.040000999999997</v>
      </c>
      <c r="E1990">
        <v>36.630001</v>
      </c>
      <c r="F1990" s="17">
        <f t="shared" si="31"/>
        <v>0.9925585883650313</v>
      </c>
    </row>
    <row r="1991" spans="1:6" x14ac:dyDescent="0.35">
      <c r="A1991" s="1">
        <v>35745</v>
      </c>
      <c r="B1991">
        <v>36.919998</v>
      </c>
      <c r="C1991">
        <v>36.919998</v>
      </c>
      <c r="D1991">
        <v>36.299999</v>
      </c>
      <c r="E1991">
        <v>36.380001</v>
      </c>
      <c r="F1991" s="17">
        <f t="shared" si="31"/>
        <v>-0.6825006638683957</v>
      </c>
    </row>
    <row r="1992" spans="1:6" x14ac:dyDescent="0.35">
      <c r="A1992" s="1">
        <v>35746</v>
      </c>
      <c r="B1992">
        <v>37.82</v>
      </c>
      <c r="C1992">
        <v>37.860000999999997</v>
      </c>
      <c r="D1992">
        <v>35.729999999999997</v>
      </c>
      <c r="E1992">
        <v>37.840000000000003</v>
      </c>
      <c r="F1992" s="17">
        <f t="shared" si="31"/>
        <v>4.0131912035956336</v>
      </c>
    </row>
    <row r="1993" spans="1:6" x14ac:dyDescent="0.35">
      <c r="A1993" s="1">
        <v>35747</v>
      </c>
      <c r="B1993">
        <v>37.240001999999997</v>
      </c>
      <c r="C1993">
        <v>38.459999000000003</v>
      </c>
      <c r="D1993">
        <v>36.43</v>
      </c>
      <c r="E1993">
        <v>36.639999000000003</v>
      </c>
      <c r="F1993" s="17">
        <f t="shared" si="31"/>
        <v>-3.1712500000000006</v>
      </c>
    </row>
    <row r="1994" spans="1:6" x14ac:dyDescent="0.35">
      <c r="A1994" s="1">
        <v>35748</v>
      </c>
      <c r="B1994">
        <v>36.189999</v>
      </c>
      <c r="C1994">
        <v>36.299999</v>
      </c>
      <c r="D1994">
        <v>33.540000999999997</v>
      </c>
      <c r="E1994">
        <v>33.659999999999997</v>
      </c>
      <c r="F1994" s="17">
        <f t="shared" si="31"/>
        <v>-8.1331852656437196</v>
      </c>
    </row>
    <row r="1995" spans="1:6" x14ac:dyDescent="0.35">
      <c r="A1995" s="1">
        <v>35751</v>
      </c>
      <c r="B1995">
        <v>32.560001</v>
      </c>
      <c r="C1995">
        <v>32.619999</v>
      </c>
      <c r="D1995">
        <v>31.129999000000002</v>
      </c>
      <c r="E1995">
        <v>31.58</v>
      </c>
      <c r="F1995" s="17">
        <f t="shared" si="31"/>
        <v>-6.1794414735591161</v>
      </c>
    </row>
    <row r="1996" spans="1:6" x14ac:dyDescent="0.35">
      <c r="A1996" s="1">
        <v>35752</v>
      </c>
      <c r="B1996">
        <v>31.33</v>
      </c>
      <c r="C1996">
        <v>32.340000000000003</v>
      </c>
      <c r="D1996">
        <v>31</v>
      </c>
      <c r="E1996">
        <v>31.549999</v>
      </c>
      <c r="F1996" s="17">
        <f t="shared" si="31"/>
        <v>-9.4999999999995616E-2</v>
      </c>
    </row>
    <row r="1997" spans="1:6" x14ac:dyDescent="0.35">
      <c r="A1997" s="1">
        <v>35753</v>
      </c>
      <c r="B1997">
        <v>31.120000999999998</v>
      </c>
      <c r="C1997">
        <v>31.27</v>
      </c>
      <c r="D1997">
        <v>29.84</v>
      </c>
      <c r="E1997">
        <v>29.93</v>
      </c>
      <c r="F1997" s="17">
        <f t="shared" si="31"/>
        <v>-5.1347038077560638</v>
      </c>
    </row>
    <row r="1998" spans="1:6" x14ac:dyDescent="0.35">
      <c r="A1998" s="1">
        <v>35754</v>
      </c>
      <c r="B1998">
        <v>28.73</v>
      </c>
      <c r="C1998">
        <v>28.809999000000001</v>
      </c>
      <c r="D1998">
        <v>27.17</v>
      </c>
      <c r="E1998">
        <v>27.32</v>
      </c>
      <c r="F1998" s="17">
        <f t="shared" si="31"/>
        <v>-8.7203474774473744</v>
      </c>
    </row>
    <row r="1999" spans="1:6" x14ac:dyDescent="0.35">
      <c r="A1999" s="1">
        <v>35755</v>
      </c>
      <c r="B1999">
        <v>26.68</v>
      </c>
      <c r="C1999">
        <v>27.67</v>
      </c>
      <c r="D1999">
        <v>26.42</v>
      </c>
      <c r="E1999">
        <v>26.65</v>
      </c>
      <c r="F1999" s="17">
        <f t="shared" si="31"/>
        <v>-2.4524158125915143</v>
      </c>
    </row>
    <row r="2000" spans="1:6" x14ac:dyDescent="0.35">
      <c r="A2000" s="1">
        <v>35758</v>
      </c>
      <c r="B2000">
        <v>28.91</v>
      </c>
      <c r="C2000">
        <v>30.120000999999998</v>
      </c>
      <c r="D2000">
        <v>28.58</v>
      </c>
      <c r="E2000">
        <v>29.799999</v>
      </c>
      <c r="F2000" s="17">
        <f t="shared" si="31"/>
        <v>11.819883677298316</v>
      </c>
    </row>
    <row r="2001" spans="1:6" x14ac:dyDescent="0.35">
      <c r="A2001" s="1">
        <v>35759</v>
      </c>
      <c r="B2001">
        <v>28.940000999999999</v>
      </c>
      <c r="C2001">
        <v>30.32</v>
      </c>
      <c r="D2001">
        <v>28.889999</v>
      </c>
      <c r="E2001">
        <v>28.950001</v>
      </c>
      <c r="F2001" s="17">
        <f t="shared" si="31"/>
        <v>-2.8523423775953796</v>
      </c>
    </row>
    <row r="2002" spans="1:6" x14ac:dyDescent="0.35">
      <c r="A2002" s="1">
        <v>35760</v>
      </c>
      <c r="B2002">
        <v>28.950001</v>
      </c>
      <c r="C2002">
        <v>28.950001</v>
      </c>
      <c r="D2002">
        <v>28.950001</v>
      </c>
      <c r="E2002">
        <v>28.950001</v>
      </c>
      <c r="F2002" s="17">
        <f t="shared" si="31"/>
        <v>0</v>
      </c>
    </row>
    <row r="2003" spans="1:6" x14ac:dyDescent="0.35">
      <c r="A2003" s="1">
        <v>35762</v>
      </c>
      <c r="B2003">
        <v>28.040001</v>
      </c>
      <c r="C2003">
        <v>28.27</v>
      </c>
      <c r="D2003">
        <v>27.030000999999999</v>
      </c>
      <c r="E2003">
        <v>27.43</v>
      </c>
      <c r="F2003" s="17">
        <f t="shared" si="31"/>
        <v>-5.2504350517984459</v>
      </c>
    </row>
    <row r="2004" spans="1:6" x14ac:dyDescent="0.35">
      <c r="A2004" s="1">
        <v>35765</v>
      </c>
      <c r="B2004">
        <v>27.860001</v>
      </c>
      <c r="C2004">
        <v>27.860001</v>
      </c>
      <c r="D2004">
        <v>25.969999000000001</v>
      </c>
      <c r="E2004">
        <v>26.01</v>
      </c>
      <c r="F2004" s="17">
        <f t="shared" si="31"/>
        <v>-5.1768137076193881</v>
      </c>
    </row>
    <row r="2005" spans="1:6" x14ac:dyDescent="0.35">
      <c r="A2005" s="1">
        <v>35766</v>
      </c>
      <c r="B2005">
        <v>25.690000999999999</v>
      </c>
      <c r="C2005">
        <v>26.059999000000001</v>
      </c>
      <c r="D2005">
        <v>25.51</v>
      </c>
      <c r="E2005">
        <v>25.66</v>
      </c>
      <c r="F2005" s="17">
        <f t="shared" si="31"/>
        <v>-1.3456362937331849</v>
      </c>
    </row>
    <row r="2006" spans="1:6" x14ac:dyDescent="0.35">
      <c r="A2006" s="1">
        <v>35767</v>
      </c>
      <c r="B2006">
        <v>25.209999</v>
      </c>
      <c r="C2006">
        <v>25.549999</v>
      </c>
      <c r="D2006">
        <v>23.459999</v>
      </c>
      <c r="E2006">
        <v>23.92</v>
      </c>
      <c r="F2006" s="17">
        <f t="shared" si="31"/>
        <v>-6.7809820732657773</v>
      </c>
    </row>
    <row r="2007" spans="1:6" x14ac:dyDescent="0.35">
      <c r="A2007" s="1">
        <v>35768</v>
      </c>
      <c r="B2007">
        <v>22.799999</v>
      </c>
      <c r="C2007">
        <v>24.059999000000001</v>
      </c>
      <c r="D2007">
        <v>22.639999</v>
      </c>
      <c r="E2007">
        <v>23.84</v>
      </c>
      <c r="F2007" s="17">
        <f t="shared" si="31"/>
        <v>-0.33444816053512477</v>
      </c>
    </row>
    <row r="2008" spans="1:6" x14ac:dyDescent="0.35">
      <c r="A2008" s="1">
        <v>35769</v>
      </c>
      <c r="B2008">
        <v>22.34</v>
      </c>
      <c r="C2008">
        <v>23.049999</v>
      </c>
      <c r="D2008">
        <v>20.41</v>
      </c>
      <c r="E2008">
        <v>22.65</v>
      </c>
      <c r="F2008" s="17">
        <f t="shared" si="31"/>
        <v>-4.991610738255039</v>
      </c>
    </row>
    <row r="2009" spans="1:6" x14ac:dyDescent="0.35">
      <c r="A2009" s="1">
        <v>35772</v>
      </c>
      <c r="B2009">
        <v>22.879999000000002</v>
      </c>
      <c r="C2009">
        <v>23.530000999999999</v>
      </c>
      <c r="D2009">
        <v>22.879999000000002</v>
      </c>
      <c r="E2009">
        <v>23.219999000000001</v>
      </c>
      <c r="F2009" s="17">
        <f t="shared" si="31"/>
        <v>2.5165518763797032</v>
      </c>
    </row>
    <row r="2010" spans="1:6" x14ac:dyDescent="0.35">
      <c r="A2010" s="1">
        <v>35773</v>
      </c>
      <c r="B2010">
        <v>23.450001</v>
      </c>
      <c r="C2010">
        <v>23.790001</v>
      </c>
      <c r="D2010">
        <v>23.1</v>
      </c>
      <c r="E2010">
        <v>23.360001</v>
      </c>
      <c r="F2010" s="17">
        <f t="shared" si="31"/>
        <v>0.60293714913596275</v>
      </c>
    </row>
    <row r="2011" spans="1:6" x14ac:dyDescent="0.35">
      <c r="A2011" s="1">
        <v>35774</v>
      </c>
      <c r="B2011">
        <v>23.059999000000001</v>
      </c>
      <c r="C2011">
        <v>25.219999000000001</v>
      </c>
      <c r="D2011">
        <v>22.879999000000002</v>
      </c>
      <c r="E2011">
        <v>24.549999</v>
      </c>
      <c r="F2011" s="17">
        <f t="shared" si="31"/>
        <v>5.0941693024756258</v>
      </c>
    </row>
    <row r="2012" spans="1:6" x14ac:dyDescent="0.35">
      <c r="A2012" s="1">
        <v>35775</v>
      </c>
      <c r="B2012">
        <v>26.82</v>
      </c>
      <c r="C2012">
        <v>28.01</v>
      </c>
      <c r="D2012">
        <v>26.559999000000001</v>
      </c>
      <c r="E2012">
        <v>27.629999000000002</v>
      </c>
      <c r="F2012" s="17">
        <f t="shared" si="31"/>
        <v>12.5458253582821</v>
      </c>
    </row>
    <row r="2013" spans="1:6" x14ac:dyDescent="0.35">
      <c r="A2013" s="1">
        <v>35776</v>
      </c>
      <c r="B2013">
        <v>26.549999</v>
      </c>
      <c r="C2013">
        <v>27.92</v>
      </c>
      <c r="D2013">
        <v>26.49</v>
      </c>
      <c r="E2013">
        <v>27.92</v>
      </c>
      <c r="F2013" s="17">
        <f t="shared" si="31"/>
        <v>1.0495874429818117</v>
      </c>
    </row>
    <row r="2014" spans="1:6" x14ac:dyDescent="0.35">
      <c r="A2014" s="1">
        <v>35779</v>
      </c>
      <c r="B2014">
        <v>28.18</v>
      </c>
      <c r="C2014">
        <v>28.809999000000001</v>
      </c>
      <c r="D2014">
        <v>27.32</v>
      </c>
      <c r="E2014">
        <v>27.370000999999998</v>
      </c>
      <c r="F2014" s="17">
        <f t="shared" si="31"/>
        <v>-1.9699104584527334</v>
      </c>
    </row>
    <row r="2015" spans="1:6" x14ac:dyDescent="0.35">
      <c r="A2015" s="1">
        <v>35780</v>
      </c>
      <c r="B2015">
        <v>26.030000999999999</v>
      </c>
      <c r="C2015">
        <v>26.51</v>
      </c>
      <c r="D2015">
        <v>25.48</v>
      </c>
      <c r="E2015">
        <v>26.110001</v>
      </c>
      <c r="F2015" s="17">
        <f t="shared" si="31"/>
        <v>-4.6035803944617983</v>
      </c>
    </row>
    <row r="2016" spans="1:6" x14ac:dyDescent="0.35">
      <c r="A2016" s="1">
        <v>35781</v>
      </c>
      <c r="B2016">
        <v>25.57</v>
      </c>
      <c r="C2016">
        <v>26.790001</v>
      </c>
      <c r="D2016">
        <v>25.41</v>
      </c>
      <c r="E2016">
        <v>26.33</v>
      </c>
      <c r="F2016" s="17">
        <f t="shared" si="31"/>
        <v>0.84258518412158556</v>
      </c>
    </row>
    <row r="2017" spans="1:6" x14ac:dyDescent="0.35">
      <c r="A2017" s="1">
        <v>35782</v>
      </c>
      <c r="B2017">
        <v>26.209999</v>
      </c>
      <c r="C2017">
        <v>27.629999000000002</v>
      </c>
      <c r="D2017">
        <v>26.110001</v>
      </c>
      <c r="E2017">
        <v>27.190000999999999</v>
      </c>
      <c r="F2017" s="17">
        <f t="shared" si="31"/>
        <v>3.266240030383595</v>
      </c>
    </row>
    <row r="2018" spans="1:6" x14ac:dyDescent="0.35">
      <c r="A2018" s="1">
        <v>35783</v>
      </c>
      <c r="B2018">
        <v>29.23</v>
      </c>
      <c r="C2018">
        <v>33.080002</v>
      </c>
      <c r="D2018">
        <v>29.110001</v>
      </c>
      <c r="E2018">
        <v>29.18</v>
      </c>
      <c r="F2018" s="17">
        <f t="shared" si="31"/>
        <v>7.3188632836019423</v>
      </c>
    </row>
    <row r="2019" spans="1:6" x14ac:dyDescent="0.35">
      <c r="A2019" s="1">
        <v>35786</v>
      </c>
      <c r="B2019">
        <v>28.83</v>
      </c>
      <c r="C2019">
        <v>29.42</v>
      </c>
      <c r="D2019">
        <v>28.559999000000001</v>
      </c>
      <c r="E2019">
        <v>28.559999000000001</v>
      </c>
      <c r="F2019" s="17">
        <f t="shared" si="31"/>
        <v>-2.1247464016449573</v>
      </c>
    </row>
    <row r="2020" spans="1:6" x14ac:dyDescent="0.35">
      <c r="A2020" s="1">
        <v>35787</v>
      </c>
      <c r="B2020">
        <v>28.690000999999999</v>
      </c>
      <c r="C2020">
        <v>29.860001</v>
      </c>
      <c r="D2020">
        <v>28.209999</v>
      </c>
      <c r="E2020">
        <v>29.860001</v>
      </c>
      <c r="F2020" s="17">
        <f t="shared" si="31"/>
        <v>4.551827890470161</v>
      </c>
    </row>
    <row r="2021" spans="1:6" x14ac:dyDescent="0.35">
      <c r="A2021" s="1">
        <v>35788</v>
      </c>
      <c r="B2021">
        <v>29.940000999999999</v>
      </c>
      <c r="C2021">
        <v>30.83</v>
      </c>
      <c r="D2021">
        <v>29.52</v>
      </c>
      <c r="E2021">
        <v>30.27</v>
      </c>
      <c r="F2021" s="17">
        <f t="shared" si="31"/>
        <v>1.3730709520069979</v>
      </c>
    </row>
    <row r="2022" spans="1:6" x14ac:dyDescent="0.35">
      <c r="A2022" s="1">
        <v>35790</v>
      </c>
      <c r="B2022">
        <v>29.389999</v>
      </c>
      <c r="C2022">
        <v>30.040001</v>
      </c>
      <c r="D2022">
        <v>29.26</v>
      </c>
      <c r="E2022">
        <v>29.27</v>
      </c>
      <c r="F2022" s="17">
        <f t="shared" si="31"/>
        <v>-3.3036009250082592</v>
      </c>
    </row>
    <row r="2023" spans="1:6" x14ac:dyDescent="0.35">
      <c r="A2023" s="1">
        <v>35793</v>
      </c>
      <c r="B2023">
        <v>28.709999</v>
      </c>
      <c r="C2023">
        <v>28.77</v>
      </c>
      <c r="D2023">
        <v>26.790001</v>
      </c>
      <c r="E2023">
        <v>26.790001</v>
      </c>
      <c r="F2023" s="17">
        <f t="shared" si="31"/>
        <v>-8.4728356679193695</v>
      </c>
    </row>
    <row r="2024" spans="1:6" x14ac:dyDescent="0.35">
      <c r="A2024" s="1">
        <v>35794</v>
      </c>
      <c r="B2024">
        <v>26.27</v>
      </c>
      <c r="C2024">
        <v>26.280000999999999</v>
      </c>
      <c r="D2024">
        <v>24.35</v>
      </c>
      <c r="E2024">
        <v>24.379999000000002</v>
      </c>
      <c r="F2024" s="17">
        <f t="shared" si="31"/>
        <v>-8.9959011199738246</v>
      </c>
    </row>
    <row r="2025" spans="1:6" x14ac:dyDescent="0.35">
      <c r="A2025" s="1">
        <v>35795</v>
      </c>
      <c r="B2025">
        <v>24.209999</v>
      </c>
      <c r="C2025">
        <v>24.52</v>
      </c>
      <c r="D2025">
        <v>23.59</v>
      </c>
      <c r="E2025">
        <v>24.01</v>
      </c>
      <c r="F2025" s="17">
        <f t="shared" si="31"/>
        <v>-1.5176333682376277</v>
      </c>
    </row>
    <row r="2026" spans="1:6" x14ac:dyDescent="0.35">
      <c r="A2026" s="1">
        <v>35797</v>
      </c>
      <c r="B2026">
        <v>24.34</v>
      </c>
      <c r="C2026">
        <v>24.93</v>
      </c>
      <c r="D2026">
        <v>23.42</v>
      </c>
      <c r="E2026">
        <v>23.42</v>
      </c>
      <c r="F2026" s="17">
        <f t="shared" si="31"/>
        <v>-2.4573094543940019</v>
      </c>
    </row>
    <row r="2027" spans="1:6" x14ac:dyDescent="0.35">
      <c r="A2027" s="1">
        <v>35800</v>
      </c>
      <c r="B2027">
        <v>24.110001</v>
      </c>
      <c r="C2027">
        <v>25.02</v>
      </c>
      <c r="D2027">
        <v>23.02</v>
      </c>
      <c r="E2027">
        <v>24.360001</v>
      </c>
      <c r="F2027" s="17">
        <f t="shared" si="31"/>
        <v>4.013667805294614</v>
      </c>
    </row>
    <row r="2028" spans="1:6" x14ac:dyDescent="0.35">
      <c r="A2028" s="1">
        <v>35801</v>
      </c>
      <c r="B2028">
        <v>25.200001</v>
      </c>
      <c r="C2028">
        <v>25.969999000000001</v>
      </c>
      <c r="D2028">
        <v>24.870000999999998</v>
      </c>
      <c r="E2028">
        <v>25.66</v>
      </c>
      <c r="F2028" s="17">
        <f t="shared" si="31"/>
        <v>5.3366130814198227</v>
      </c>
    </row>
    <row r="2029" spans="1:6" x14ac:dyDescent="0.35">
      <c r="A2029" s="1">
        <v>35802</v>
      </c>
      <c r="B2029">
        <v>26.15</v>
      </c>
      <c r="C2029">
        <v>27.43</v>
      </c>
      <c r="D2029">
        <v>25.07</v>
      </c>
      <c r="E2029">
        <v>25.07</v>
      </c>
      <c r="F2029" s="17">
        <f t="shared" si="31"/>
        <v>-2.2992985190958684</v>
      </c>
    </row>
    <row r="2030" spans="1:6" x14ac:dyDescent="0.35">
      <c r="A2030" s="1">
        <v>35803</v>
      </c>
      <c r="B2030">
        <v>26.24</v>
      </c>
      <c r="C2030">
        <v>26.700001</v>
      </c>
      <c r="D2030">
        <v>25.620000999999998</v>
      </c>
      <c r="E2030">
        <v>26.01</v>
      </c>
      <c r="F2030" s="17">
        <f t="shared" si="31"/>
        <v>3.7495013960909507</v>
      </c>
    </row>
    <row r="2031" spans="1:6" x14ac:dyDescent="0.35">
      <c r="A2031" s="1">
        <v>35804</v>
      </c>
      <c r="B2031">
        <v>25.790001</v>
      </c>
      <c r="C2031">
        <v>29.35</v>
      </c>
      <c r="D2031">
        <v>25.690000999999999</v>
      </c>
      <c r="E2031">
        <v>28.690000999999999</v>
      </c>
      <c r="F2031" s="17">
        <f t="shared" si="31"/>
        <v>10.303733179546317</v>
      </c>
    </row>
    <row r="2032" spans="1:6" x14ac:dyDescent="0.35">
      <c r="A2032" s="1">
        <v>35807</v>
      </c>
      <c r="B2032">
        <v>28.690000999999999</v>
      </c>
      <c r="C2032">
        <v>31.08</v>
      </c>
      <c r="D2032">
        <v>28.02</v>
      </c>
      <c r="E2032">
        <v>28.02</v>
      </c>
      <c r="F2032" s="17">
        <f t="shared" si="31"/>
        <v>-2.3353118739870355</v>
      </c>
    </row>
    <row r="2033" spans="1:6" x14ac:dyDescent="0.35">
      <c r="A2033" s="1">
        <v>35808</v>
      </c>
      <c r="B2033">
        <v>26.700001</v>
      </c>
      <c r="C2033">
        <v>26.790001</v>
      </c>
      <c r="D2033">
        <v>25.120000999999998</v>
      </c>
      <c r="E2033">
        <v>25.17</v>
      </c>
      <c r="F2033" s="17">
        <f t="shared" si="31"/>
        <v>-10.171306209850099</v>
      </c>
    </row>
    <row r="2034" spans="1:6" x14ac:dyDescent="0.35">
      <c r="A2034" s="1">
        <v>35809</v>
      </c>
      <c r="B2034">
        <v>25.040001</v>
      </c>
      <c r="C2034">
        <v>25.040001</v>
      </c>
      <c r="D2034">
        <v>23.620000999999998</v>
      </c>
      <c r="E2034">
        <v>23.75</v>
      </c>
      <c r="F2034" s="17">
        <f t="shared" si="31"/>
        <v>-5.6416368692888419</v>
      </c>
    </row>
    <row r="2035" spans="1:6" x14ac:dyDescent="0.35">
      <c r="A2035" s="1">
        <v>35810</v>
      </c>
      <c r="B2035">
        <v>23.92</v>
      </c>
      <c r="C2035">
        <v>24.4</v>
      </c>
      <c r="D2035">
        <v>23.33</v>
      </c>
      <c r="E2035">
        <v>23.450001</v>
      </c>
      <c r="F2035" s="17">
        <f t="shared" si="31"/>
        <v>-1.2631536842105251</v>
      </c>
    </row>
    <row r="2036" spans="1:6" x14ac:dyDescent="0.35">
      <c r="A2036" s="1">
        <v>35811</v>
      </c>
      <c r="B2036">
        <v>21.450001</v>
      </c>
      <c r="C2036">
        <v>22.360001</v>
      </c>
      <c r="D2036">
        <v>20.549999</v>
      </c>
      <c r="E2036">
        <v>21.65</v>
      </c>
      <c r="F2036" s="17">
        <f t="shared" si="31"/>
        <v>-7.6759101204302791</v>
      </c>
    </row>
    <row r="2037" spans="1:6" x14ac:dyDescent="0.35">
      <c r="A2037" s="1">
        <v>35815</v>
      </c>
      <c r="B2037">
        <v>22.209999</v>
      </c>
      <c r="C2037">
        <v>23.139999</v>
      </c>
      <c r="D2037">
        <v>21.65</v>
      </c>
      <c r="E2037">
        <v>21.65</v>
      </c>
      <c r="F2037" s="17">
        <f t="shared" si="31"/>
        <v>0</v>
      </c>
    </row>
    <row r="2038" spans="1:6" x14ac:dyDescent="0.35">
      <c r="A2038" s="1">
        <v>35816</v>
      </c>
      <c r="B2038">
        <v>22.75</v>
      </c>
      <c r="C2038">
        <v>23.59</v>
      </c>
      <c r="D2038">
        <v>22.379999000000002</v>
      </c>
      <c r="E2038">
        <v>22.530000999999999</v>
      </c>
      <c r="F2038" s="17">
        <f t="shared" si="31"/>
        <v>4.0646697459584296</v>
      </c>
    </row>
    <row r="2039" spans="1:6" x14ac:dyDescent="0.35">
      <c r="A2039" s="1">
        <v>35817</v>
      </c>
      <c r="B2039">
        <v>23.219999000000001</v>
      </c>
      <c r="C2039">
        <v>23.690000999999999</v>
      </c>
      <c r="D2039">
        <v>22.969999000000001</v>
      </c>
      <c r="E2039">
        <v>23.16</v>
      </c>
      <c r="F2039" s="17">
        <f t="shared" si="31"/>
        <v>2.79626707517679</v>
      </c>
    </row>
    <row r="2040" spans="1:6" x14ac:dyDescent="0.35">
      <c r="A2040" s="1">
        <v>35818</v>
      </c>
      <c r="B2040">
        <v>22.719999000000001</v>
      </c>
      <c r="C2040">
        <v>24.41</v>
      </c>
      <c r="D2040">
        <v>22.700001</v>
      </c>
      <c r="E2040">
        <v>23.32</v>
      </c>
      <c r="F2040" s="17">
        <f t="shared" si="31"/>
        <v>0.69084628670120951</v>
      </c>
    </row>
    <row r="2041" spans="1:6" x14ac:dyDescent="0.35">
      <c r="A2041" s="1">
        <v>35821</v>
      </c>
      <c r="B2041">
        <v>23.74</v>
      </c>
      <c r="C2041">
        <v>24.43</v>
      </c>
      <c r="D2041">
        <v>23.469999000000001</v>
      </c>
      <c r="E2041">
        <v>23.969999000000001</v>
      </c>
      <c r="F2041" s="17">
        <f t="shared" si="31"/>
        <v>2.7873027444253906</v>
      </c>
    </row>
    <row r="2042" spans="1:6" x14ac:dyDescent="0.35">
      <c r="A2042" s="1">
        <v>35822</v>
      </c>
      <c r="B2042">
        <v>23.16</v>
      </c>
      <c r="C2042">
        <v>23.17</v>
      </c>
      <c r="D2042">
        <v>22</v>
      </c>
      <c r="E2042">
        <v>22.27</v>
      </c>
      <c r="F2042" s="17">
        <f t="shared" si="31"/>
        <v>-7.0921947055567331</v>
      </c>
    </row>
    <row r="2043" spans="1:6" x14ac:dyDescent="0.35">
      <c r="A2043" s="1">
        <v>35823</v>
      </c>
      <c r="B2043">
        <v>21.879999000000002</v>
      </c>
      <c r="C2043">
        <v>22.4</v>
      </c>
      <c r="D2043">
        <v>21.530000999999999</v>
      </c>
      <c r="E2043">
        <v>22.059999000000001</v>
      </c>
      <c r="F2043" s="17">
        <f t="shared" si="31"/>
        <v>-0.94297709923663375</v>
      </c>
    </row>
    <row r="2044" spans="1:6" x14ac:dyDescent="0.35">
      <c r="A2044" s="1">
        <v>35824</v>
      </c>
      <c r="B2044">
        <v>21.969999000000001</v>
      </c>
      <c r="C2044">
        <v>21.969999000000001</v>
      </c>
      <c r="D2044">
        <v>21.08</v>
      </c>
      <c r="E2044">
        <v>21.65</v>
      </c>
      <c r="F2044" s="17">
        <f t="shared" si="31"/>
        <v>-1.8585630942231801</v>
      </c>
    </row>
    <row r="2045" spans="1:6" x14ac:dyDescent="0.35">
      <c r="A2045" s="1">
        <v>35825</v>
      </c>
      <c r="B2045">
        <v>21.67</v>
      </c>
      <c r="C2045">
        <v>21.780000999999999</v>
      </c>
      <c r="D2045">
        <v>21.049999</v>
      </c>
      <c r="E2045">
        <v>21.469999000000001</v>
      </c>
      <c r="F2045" s="17">
        <f t="shared" si="31"/>
        <v>-0.83141339491915567</v>
      </c>
    </row>
    <row r="2046" spans="1:6" x14ac:dyDescent="0.35">
      <c r="A2046" s="1">
        <v>35828</v>
      </c>
      <c r="B2046">
        <v>21.32</v>
      </c>
      <c r="C2046">
        <v>21.559999000000001</v>
      </c>
      <c r="D2046">
        <v>21.23</v>
      </c>
      <c r="E2046">
        <v>21.360001</v>
      </c>
      <c r="F2046" s="17">
        <f t="shared" si="31"/>
        <v>-0.51233351245149539</v>
      </c>
    </row>
    <row r="2047" spans="1:6" x14ac:dyDescent="0.35">
      <c r="A2047" s="1">
        <v>35829</v>
      </c>
      <c r="B2047">
        <v>21.309999000000001</v>
      </c>
      <c r="C2047">
        <v>21.48</v>
      </c>
      <c r="D2047">
        <v>20.67</v>
      </c>
      <c r="E2047">
        <v>20.67</v>
      </c>
      <c r="F2047" s="17">
        <f t="shared" si="31"/>
        <v>-3.2303416090663983</v>
      </c>
    </row>
    <row r="2048" spans="1:6" x14ac:dyDescent="0.35">
      <c r="A2048" s="1">
        <v>35830</v>
      </c>
      <c r="B2048">
        <v>21</v>
      </c>
      <c r="C2048">
        <v>21.17</v>
      </c>
      <c r="D2048">
        <v>20.309999000000001</v>
      </c>
      <c r="E2048">
        <v>20.549999</v>
      </c>
      <c r="F2048" s="17">
        <f t="shared" si="31"/>
        <v>-0.58055636187712634</v>
      </c>
    </row>
    <row r="2049" spans="1:6" x14ac:dyDescent="0.35">
      <c r="A2049" s="1">
        <v>35831</v>
      </c>
      <c r="B2049">
        <v>19.18</v>
      </c>
      <c r="C2049">
        <v>21.450001</v>
      </c>
      <c r="D2049">
        <v>19.18</v>
      </c>
      <c r="E2049">
        <v>21.290001</v>
      </c>
      <c r="F2049" s="17">
        <f t="shared" si="31"/>
        <v>3.6009831436001551</v>
      </c>
    </row>
    <row r="2050" spans="1:6" x14ac:dyDescent="0.35">
      <c r="A2050" s="1">
        <v>35832</v>
      </c>
      <c r="B2050">
        <v>20.969999000000001</v>
      </c>
      <c r="C2050">
        <v>21.25</v>
      </c>
      <c r="D2050">
        <v>20.48</v>
      </c>
      <c r="E2050">
        <v>20.51</v>
      </c>
      <c r="F2050" s="17">
        <f t="shared" si="31"/>
        <v>-3.6636963990748459</v>
      </c>
    </row>
    <row r="2051" spans="1:6" x14ac:dyDescent="0.35">
      <c r="A2051" s="1">
        <v>35835</v>
      </c>
      <c r="B2051">
        <v>21.23</v>
      </c>
      <c r="C2051">
        <v>21.9</v>
      </c>
      <c r="D2051">
        <v>21.200001</v>
      </c>
      <c r="E2051">
        <v>21.549999</v>
      </c>
      <c r="F2051" s="17">
        <f t="shared" si="31"/>
        <v>5.0706923451974548</v>
      </c>
    </row>
    <row r="2052" spans="1:6" x14ac:dyDescent="0.35">
      <c r="A2052" s="1">
        <v>35836</v>
      </c>
      <c r="B2052">
        <v>21.209999</v>
      </c>
      <c r="C2052">
        <v>21.27</v>
      </c>
      <c r="D2052">
        <v>20.360001</v>
      </c>
      <c r="E2052">
        <v>20.66</v>
      </c>
      <c r="F2052" s="17">
        <f t="shared" ref="F2052:F2115" si="32">((E2052-E2051)/E2051)*100</f>
        <v>-4.1299259457042181</v>
      </c>
    </row>
    <row r="2053" spans="1:6" x14ac:dyDescent="0.35">
      <c r="A2053" s="1">
        <v>35837</v>
      </c>
      <c r="B2053">
        <v>21.040001</v>
      </c>
      <c r="C2053">
        <v>21.040001</v>
      </c>
      <c r="D2053">
        <v>20.360001</v>
      </c>
      <c r="E2053">
        <v>20.379999000000002</v>
      </c>
      <c r="F2053" s="17">
        <f t="shared" si="32"/>
        <v>-1.3552807357211938</v>
      </c>
    </row>
    <row r="2054" spans="1:6" x14ac:dyDescent="0.35">
      <c r="A2054" s="1">
        <v>35838</v>
      </c>
      <c r="B2054">
        <v>20.620000999999998</v>
      </c>
      <c r="C2054">
        <v>21.219999000000001</v>
      </c>
      <c r="D2054">
        <v>19.66</v>
      </c>
      <c r="E2054">
        <v>19.73</v>
      </c>
      <c r="F2054" s="17">
        <f t="shared" si="32"/>
        <v>-3.1893966236210365</v>
      </c>
    </row>
    <row r="2055" spans="1:6" x14ac:dyDescent="0.35">
      <c r="A2055" s="1">
        <v>35839</v>
      </c>
      <c r="B2055">
        <v>20.48</v>
      </c>
      <c r="C2055">
        <v>20.52</v>
      </c>
      <c r="D2055">
        <v>19.73</v>
      </c>
      <c r="E2055">
        <v>19.84</v>
      </c>
      <c r="F2055" s="17">
        <f t="shared" si="32"/>
        <v>0.55752660922452835</v>
      </c>
    </row>
    <row r="2056" spans="1:6" x14ac:dyDescent="0.35">
      <c r="A2056" s="1">
        <v>35843</v>
      </c>
      <c r="B2056">
        <v>20.43</v>
      </c>
      <c r="C2056">
        <v>21</v>
      </c>
      <c r="D2056">
        <v>20.23</v>
      </c>
      <c r="E2056">
        <v>20.76</v>
      </c>
      <c r="F2056" s="17">
        <f t="shared" si="32"/>
        <v>4.6370967741935569</v>
      </c>
    </row>
    <row r="2057" spans="1:6" x14ac:dyDescent="0.35">
      <c r="A2057" s="1">
        <v>35844</v>
      </c>
      <c r="B2057">
        <v>20.239999999999998</v>
      </c>
      <c r="C2057">
        <v>20.379999000000002</v>
      </c>
      <c r="D2057">
        <v>19.66</v>
      </c>
      <c r="E2057">
        <v>19.66</v>
      </c>
      <c r="F2057" s="17">
        <f t="shared" si="32"/>
        <v>-5.2986512524084848</v>
      </c>
    </row>
    <row r="2058" spans="1:6" x14ac:dyDescent="0.35">
      <c r="A2058" s="1">
        <v>35845</v>
      </c>
      <c r="B2058">
        <v>19.889999</v>
      </c>
      <c r="C2058">
        <v>20.190000999999999</v>
      </c>
      <c r="D2058">
        <v>19.719999000000001</v>
      </c>
      <c r="E2058">
        <v>19.879999000000002</v>
      </c>
      <c r="F2058" s="17">
        <f t="shared" si="32"/>
        <v>1.1190183112919705</v>
      </c>
    </row>
    <row r="2059" spans="1:6" x14ac:dyDescent="0.35">
      <c r="A2059" s="1">
        <v>35846</v>
      </c>
      <c r="B2059">
        <v>19.559999000000001</v>
      </c>
      <c r="C2059">
        <v>19.870000999999998</v>
      </c>
      <c r="D2059">
        <v>18.969999000000001</v>
      </c>
      <c r="E2059">
        <v>19</v>
      </c>
      <c r="F2059" s="17">
        <f t="shared" si="32"/>
        <v>-4.4265545486194515</v>
      </c>
    </row>
    <row r="2060" spans="1:6" x14ac:dyDescent="0.35">
      <c r="A2060" s="1">
        <v>35849</v>
      </c>
      <c r="B2060">
        <v>19.139999</v>
      </c>
      <c r="C2060">
        <v>19.719999000000001</v>
      </c>
      <c r="D2060">
        <v>18.969999000000001</v>
      </c>
      <c r="E2060">
        <v>18.989999999999998</v>
      </c>
      <c r="F2060" s="17">
        <f t="shared" si="32"/>
        <v>-5.2631578947376648E-2</v>
      </c>
    </row>
    <row r="2061" spans="1:6" x14ac:dyDescent="0.35">
      <c r="A2061" s="1">
        <v>35850</v>
      </c>
      <c r="B2061">
        <v>19.129999000000002</v>
      </c>
      <c r="C2061">
        <v>19.690000999999999</v>
      </c>
      <c r="D2061">
        <v>18.77</v>
      </c>
      <c r="E2061">
        <v>19.350000000000001</v>
      </c>
      <c r="F2061" s="17">
        <f t="shared" si="32"/>
        <v>1.8957345971564139</v>
      </c>
    </row>
    <row r="2062" spans="1:6" x14ac:dyDescent="0.35">
      <c r="A2062" s="1">
        <v>35851</v>
      </c>
      <c r="B2062">
        <v>19.010000000000002</v>
      </c>
      <c r="C2062">
        <v>19.290001</v>
      </c>
      <c r="D2062">
        <v>18.389999</v>
      </c>
      <c r="E2062">
        <v>18.620000999999998</v>
      </c>
      <c r="F2062" s="17">
        <f t="shared" si="32"/>
        <v>-3.7726046511628057</v>
      </c>
    </row>
    <row r="2063" spans="1:6" x14ac:dyDescent="0.35">
      <c r="A2063" s="1">
        <v>35852</v>
      </c>
      <c r="B2063">
        <v>18.959999</v>
      </c>
      <c r="C2063">
        <v>19.02</v>
      </c>
      <c r="D2063">
        <v>18.530000999999999</v>
      </c>
      <c r="E2063">
        <v>18.629999000000002</v>
      </c>
      <c r="F2063" s="17">
        <f t="shared" si="32"/>
        <v>5.369494878116849E-2</v>
      </c>
    </row>
    <row r="2064" spans="1:6" x14ac:dyDescent="0.35">
      <c r="A2064" s="1">
        <v>35853</v>
      </c>
      <c r="B2064">
        <v>18.66</v>
      </c>
      <c r="C2064">
        <v>18.940000999999999</v>
      </c>
      <c r="D2064">
        <v>18.389999</v>
      </c>
      <c r="E2064">
        <v>18.549999</v>
      </c>
      <c r="F2064" s="17">
        <f t="shared" si="32"/>
        <v>-0.42941494521820339</v>
      </c>
    </row>
    <row r="2065" spans="1:6" x14ac:dyDescent="0.35">
      <c r="A2065" s="1">
        <v>35856</v>
      </c>
      <c r="B2065">
        <v>18.969999000000001</v>
      </c>
      <c r="C2065">
        <v>19.379999000000002</v>
      </c>
      <c r="D2065">
        <v>18.799999</v>
      </c>
      <c r="E2065">
        <v>19.190000999999999</v>
      </c>
      <c r="F2065" s="17">
        <f t="shared" si="32"/>
        <v>3.450145738552326</v>
      </c>
    </row>
    <row r="2066" spans="1:6" x14ac:dyDescent="0.35">
      <c r="A2066" s="1">
        <v>35857</v>
      </c>
      <c r="B2066">
        <v>19.43</v>
      </c>
      <c r="C2066">
        <v>19.579999999999998</v>
      </c>
      <c r="D2066">
        <v>19.040001</v>
      </c>
      <c r="E2066">
        <v>19.040001</v>
      </c>
      <c r="F2066" s="17">
        <f t="shared" si="32"/>
        <v>-0.78165707234720094</v>
      </c>
    </row>
    <row r="2067" spans="1:6" x14ac:dyDescent="0.35">
      <c r="A2067" s="1">
        <v>35858</v>
      </c>
      <c r="B2067">
        <v>19.27</v>
      </c>
      <c r="C2067">
        <v>19.829999999999998</v>
      </c>
      <c r="D2067">
        <v>19.27</v>
      </c>
      <c r="E2067">
        <v>19.579999999999998</v>
      </c>
      <c r="F2067" s="17">
        <f t="shared" si="32"/>
        <v>2.8361290527243046</v>
      </c>
    </row>
    <row r="2068" spans="1:6" x14ac:dyDescent="0.35">
      <c r="A2068" s="1">
        <v>35859</v>
      </c>
      <c r="B2068">
        <v>20.870000999999998</v>
      </c>
      <c r="C2068">
        <v>21.059999000000001</v>
      </c>
      <c r="D2068">
        <v>20.260000000000002</v>
      </c>
      <c r="E2068">
        <v>20.93</v>
      </c>
      <c r="F2068" s="17">
        <f t="shared" si="32"/>
        <v>6.894790602655779</v>
      </c>
    </row>
    <row r="2069" spans="1:6" x14ac:dyDescent="0.35">
      <c r="A2069" s="1">
        <v>35860</v>
      </c>
      <c r="B2069">
        <v>19.969999000000001</v>
      </c>
      <c r="C2069">
        <v>19.969999000000001</v>
      </c>
      <c r="D2069">
        <v>19.129999000000002</v>
      </c>
      <c r="E2069">
        <v>19.139999</v>
      </c>
      <c r="F2069" s="17">
        <f t="shared" si="32"/>
        <v>-8.5523220258002883</v>
      </c>
    </row>
    <row r="2070" spans="1:6" x14ac:dyDescent="0.35">
      <c r="A2070" s="1">
        <v>35863</v>
      </c>
      <c r="B2070">
        <v>20.200001</v>
      </c>
      <c r="C2070">
        <v>20.450001</v>
      </c>
      <c r="D2070">
        <v>19.719999000000001</v>
      </c>
      <c r="E2070">
        <v>20.23</v>
      </c>
      <c r="F2070" s="17">
        <f t="shared" si="32"/>
        <v>5.6948853550096894</v>
      </c>
    </row>
    <row r="2071" spans="1:6" x14ac:dyDescent="0.35">
      <c r="A2071" s="1">
        <v>35864</v>
      </c>
      <c r="B2071">
        <v>19.899999999999999</v>
      </c>
      <c r="C2071">
        <v>20.010000000000002</v>
      </c>
      <c r="D2071">
        <v>19.389999</v>
      </c>
      <c r="E2071">
        <v>19.43</v>
      </c>
      <c r="F2071" s="17">
        <f t="shared" si="32"/>
        <v>-3.9545229856648572</v>
      </c>
    </row>
    <row r="2072" spans="1:6" x14ac:dyDescent="0.35">
      <c r="A2072" s="1">
        <v>35865</v>
      </c>
      <c r="B2072">
        <v>19.41</v>
      </c>
      <c r="C2072">
        <v>19.559999000000001</v>
      </c>
      <c r="D2072">
        <v>18.760000000000002</v>
      </c>
      <c r="E2072">
        <v>18.889999</v>
      </c>
      <c r="F2072" s="17">
        <f t="shared" si="32"/>
        <v>-2.7792125579001552</v>
      </c>
    </row>
    <row r="2073" spans="1:6" x14ac:dyDescent="0.35">
      <c r="A2073" s="1">
        <v>35866</v>
      </c>
      <c r="B2073">
        <v>18.760000000000002</v>
      </c>
      <c r="C2073">
        <v>19.209999</v>
      </c>
      <c r="D2073">
        <v>18.040001</v>
      </c>
      <c r="E2073">
        <v>18.25</v>
      </c>
      <c r="F2073" s="17">
        <f t="shared" si="32"/>
        <v>-3.3880308834320187</v>
      </c>
    </row>
    <row r="2074" spans="1:6" x14ac:dyDescent="0.35">
      <c r="A2074" s="1">
        <v>35867</v>
      </c>
      <c r="B2074">
        <v>17.690000999999999</v>
      </c>
      <c r="C2074">
        <v>19.43</v>
      </c>
      <c r="D2074">
        <v>17.579999999999998</v>
      </c>
      <c r="E2074">
        <v>18.709999</v>
      </c>
      <c r="F2074" s="17">
        <f t="shared" si="32"/>
        <v>2.5205424657534237</v>
      </c>
    </row>
    <row r="2075" spans="1:6" x14ac:dyDescent="0.35">
      <c r="A2075" s="1">
        <v>35870</v>
      </c>
      <c r="B2075">
        <v>19.27</v>
      </c>
      <c r="C2075">
        <v>19.34</v>
      </c>
      <c r="D2075">
        <v>18.459999</v>
      </c>
      <c r="E2075">
        <v>18.510000000000002</v>
      </c>
      <c r="F2075" s="17">
        <f t="shared" si="32"/>
        <v>-1.0689417995158539</v>
      </c>
    </row>
    <row r="2076" spans="1:6" x14ac:dyDescent="0.35">
      <c r="A2076" s="1">
        <v>35871</v>
      </c>
      <c r="B2076">
        <v>18.420000000000002</v>
      </c>
      <c r="C2076">
        <v>19.040001</v>
      </c>
      <c r="D2076">
        <v>18.25</v>
      </c>
      <c r="E2076">
        <v>18.66</v>
      </c>
      <c r="F2076" s="17">
        <f t="shared" si="32"/>
        <v>0.81037277147487063</v>
      </c>
    </row>
    <row r="2077" spans="1:6" x14ac:dyDescent="0.35">
      <c r="A2077" s="1">
        <v>35872</v>
      </c>
      <c r="B2077">
        <v>18.709999</v>
      </c>
      <c r="C2077">
        <v>19.059999000000001</v>
      </c>
      <c r="D2077">
        <v>18.110001</v>
      </c>
      <c r="E2077">
        <v>18.290001</v>
      </c>
      <c r="F2077" s="17">
        <f t="shared" si="32"/>
        <v>-1.9828456591639871</v>
      </c>
    </row>
    <row r="2078" spans="1:6" x14ac:dyDescent="0.35">
      <c r="A2078" s="1">
        <v>35873</v>
      </c>
      <c r="B2078">
        <v>17.899999999999999</v>
      </c>
      <c r="C2078">
        <v>18.530000999999999</v>
      </c>
      <c r="D2078">
        <v>17.700001</v>
      </c>
      <c r="E2078">
        <v>17.760000000000002</v>
      </c>
      <c r="F2078" s="17">
        <f t="shared" si="32"/>
        <v>-2.8977636469237953</v>
      </c>
    </row>
    <row r="2079" spans="1:6" x14ac:dyDescent="0.35">
      <c r="A2079" s="1">
        <v>35874</v>
      </c>
      <c r="B2079">
        <v>17.610001</v>
      </c>
      <c r="C2079">
        <v>18.84</v>
      </c>
      <c r="D2079">
        <v>17.600000000000001</v>
      </c>
      <c r="E2079">
        <v>18.690000999999999</v>
      </c>
      <c r="F2079" s="17">
        <f t="shared" si="32"/>
        <v>5.2364921171171011</v>
      </c>
    </row>
    <row r="2080" spans="1:6" x14ac:dyDescent="0.35">
      <c r="A2080" s="1">
        <v>35877</v>
      </c>
      <c r="B2080">
        <v>19.649999999999999</v>
      </c>
      <c r="C2080">
        <v>20.18</v>
      </c>
      <c r="D2080">
        <v>19.549999</v>
      </c>
      <c r="E2080">
        <v>19.98</v>
      </c>
      <c r="F2080" s="17">
        <f t="shared" si="32"/>
        <v>6.9020809576200755</v>
      </c>
    </row>
    <row r="2081" spans="1:6" x14ac:dyDescent="0.35">
      <c r="A2081" s="1">
        <v>35878</v>
      </c>
      <c r="B2081">
        <v>20.110001</v>
      </c>
      <c r="C2081">
        <v>20.65</v>
      </c>
      <c r="D2081">
        <v>19.870000999999998</v>
      </c>
      <c r="E2081">
        <v>20.51</v>
      </c>
      <c r="F2081" s="17">
        <f t="shared" si="32"/>
        <v>2.6526526526526584</v>
      </c>
    </row>
    <row r="2082" spans="1:6" x14ac:dyDescent="0.35">
      <c r="A2082" s="1">
        <v>35879</v>
      </c>
      <c r="B2082">
        <v>20.59</v>
      </c>
      <c r="C2082">
        <v>23.549999</v>
      </c>
      <c r="D2082">
        <v>20.59</v>
      </c>
      <c r="E2082">
        <v>22.540001</v>
      </c>
      <c r="F2082" s="17">
        <f t="shared" si="32"/>
        <v>9.8976157971721026</v>
      </c>
    </row>
    <row r="2083" spans="1:6" x14ac:dyDescent="0.35">
      <c r="A2083" s="1">
        <v>35880</v>
      </c>
      <c r="B2083">
        <v>23.02</v>
      </c>
      <c r="C2083">
        <v>23.540001</v>
      </c>
      <c r="D2083">
        <v>22.280000999999999</v>
      </c>
      <c r="E2083">
        <v>22.809999000000001</v>
      </c>
      <c r="F2083" s="17">
        <f t="shared" si="32"/>
        <v>1.197861526270567</v>
      </c>
    </row>
    <row r="2084" spans="1:6" x14ac:dyDescent="0.35">
      <c r="A2084" s="1">
        <v>35881</v>
      </c>
      <c r="B2084">
        <v>22.440000999999999</v>
      </c>
      <c r="C2084">
        <v>24.23</v>
      </c>
      <c r="D2084">
        <v>22.41</v>
      </c>
      <c r="E2084">
        <v>23.469999000000001</v>
      </c>
      <c r="F2084" s="17">
        <f t="shared" si="32"/>
        <v>2.8934679041415134</v>
      </c>
    </row>
    <row r="2085" spans="1:6" x14ac:dyDescent="0.35">
      <c r="A2085" s="1">
        <v>35884</v>
      </c>
      <c r="B2085">
        <v>24.32</v>
      </c>
      <c r="C2085">
        <v>24.92</v>
      </c>
      <c r="D2085">
        <v>24.18</v>
      </c>
      <c r="E2085">
        <v>24.66</v>
      </c>
      <c r="F2085" s="17">
        <f t="shared" si="32"/>
        <v>5.0703069906394056</v>
      </c>
    </row>
    <row r="2086" spans="1:6" x14ac:dyDescent="0.35">
      <c r="A2086" s="1">
        <v>35885</v>
      </c>
      <c r="B2086">
        <v>24.23</v>
      </c>
      <c r="C2086">
        <v>24.35</v>
      </c>
      <c r="D2086">
        <v>23.41</v>
      </c>
      <c r="E2086">
        <v>24.219999000000001</v>
      </c>
      <c r="F2086" s="17">
        <f t="shared" si="32"/>
        <v>-1.7842700729926955</v>
      </c>
    </row>
    <row r="2087" spans="1:6" x14ac:dyDescent="0.35">
      <c r="A2087" s="1">
        <v>35886</v>
      </c>
      <c r="B2087">
        <v>24.85</v>
      </c>
      <c r="C2087">
        <v>24.969999000000001</v>
      </c>
      <c r="D2087">
        <v>23.290001</v>
      </c>
      <c r="E2087">
        <v>23.370000999999998</v>
      </c>
      <c r="F2087" s="17">
        <f t="shared" si="32"/>
        <v>-3.5094881713248745</v>
      </c>
    </row>
    <row r="2088" spans="1:6" x14ac:dyDescent="0.35">
      <c r="A2088" s="1">
        <v>35887</v>
      </c>
      <c r="B2088">
        <v>23.07</v>
      </c>
      <c r="C2088">
        <v>23.07</v>
      </c>
      <c r="D2088">
        <v>21.809999000000001</v>
      </c>
      <c r="E2088">
        <v>21.98</v>
      </c>
      <c r="F2088" s="17">
        <f t="shared" si="32"/>
        <v>-5.9478003445528227</v>
      </c>
    </row>
    <row r="2089" spans="1:6" x14ac:dyDescent="0.35">
      <c r="A2089" s="1">
        <v>35888</v>
      </c>
      <c r="B2089">
        <v>21.940000999999999</v>
      </c>
      <c r="C2089">
        <v>22.25</v>
      </c>
      <c r="D2089">
        <v>21.459999</v>
      </c>
      <c r="E2089">
        <v>21.82</v>
      </c>
      <c r="F2089" s="17">
        <f t="shared" si="32"/>
        <v>-0.72793448589626997</v>
      </c>
    </row>
    <row r="2090" spans="1:6" x14ac:dyDescent="0.35">
      <c r="A2090" s="1">
        <v>35891</v>
      </c>
      <c r="B2090">
        <v>21.84</v>
      </c>
      <c r="C2090">
        <v>22.639999</v>
      </c>
      <c r="D2090">
        <v>21.84</v>
      </c>
      <c r="E2090">
        <v>22.469999000000001</v>
      </c>
      <c r="F2090" s="17">
        <f t="shared" si="32"/>
        <v>2.9789138405132953</v>
      </c>
    </row>
    <row r="2091" spans="1:6" x14ac:dyDescent="0.35">
      <c r="A2091" s="1">
        <v>35892</v>
      </c>
      <c r="B2091">
        <v>23.309999000000001</v>
      </c>
      <c r="C2091">
        <v>24.299999</v>
      </c>
      <c r="D2091">
        <v>23.139999</v>
      </c>
      <c r="E2091">
        <v>23.66</v>
      </c>
      <c r="F2091" s="17">
        <f t="shared" si="32"/>
        <v>5.2959548418315405</v>
      </c>
    </row>
    <row r="2092" spans="1:6" x14ac:dyDescent="0.35">
      <c r="A2092" s="1">
        <v>35893</v>
      </c>
      <c r="B2092">
        <v>23.01</v>
      </c>
      <c r="C2092">
        <v>23.5</v>
      </c>
      <c r="D2092">
        <v>22.719999000000001</v>
      </c>
      <c r="E2092">
        <v>23.17</v>
      </c>
      <c r="F2092" s="17">
        <f t="shared" si="32"/>
        <v>-2.0710059171597566</v>
      </c>
    </row>
    <row r="2093" spans="1:6" x14ac:dyDescent="0.35">
      <c r="A2093" s="1">
        <v>35894</v>
      </c>
      <c r="B2093">
        <v>21.389999</v>
      </c>
      <c r="C2093">
        <v>22.389999</v>
      </c>
      <c r="D2093">
        <v>21.25</v>
      </c>
      <c r="E2093">
        <v>21.51</v>
      </c>
      <c r="F2093" s="17">
        <f t="shared" si="32"/>
        <v>-7.1644367716875266</v>
      </c>
    </row>
    <row r="2094" spans="1:6" x14ac:dyDescent="0.35">
      <c r="A2094" s="1">
        <v>35898</v>
      </c>
      <c r="B2094">
        <v>22.99</v>
      </c>
      <c r="C2094">
        <v>23.57</v>
      </c>
      <c r="D2094">
        <v>22.77</v>
      </c>
      <c r="E2094">
        <v>22.77</v>
      </c>
      <c r="F2094" s="17">
        <f t="shared" si="32"/>
        <v>5.8577405857740485</v>
      </c>
    </row>
    <row r="2095" spans="1:6" x14ac:dyDescent="0.35">
      <c r="A2095" s="1">
        <v>35899</v>
      </c>
      <c r="B2095">
        <v>23.370000999999998</v>
      </c>
      <c r="C2095">
        <v>23.940000999999999</v>
      </c>
      <c r="D2095">
        <v>21.610001</v>
      </c>
      <c r="E2095">
        <v>21.610001</v>
      </c>
      <c r="F2095" s="17">
        <f t="shared" si="32"/>
        <v>-5.0944180939833075</v>
      </c>
    </row>
    <row r="2096" spans="1:6" x14ac:dyDescent="0.35">
      <c r="A2096" s="1">
        <v>35900</v>
      </c>
      <c r="B2096">
        <v>21.459999</v>
      </c>
      <c r="C2096">
        <v>21.709999</v>
      </c>
      <c r="D2096">
        <v>20.780000999999999</v>
      </c>
      <c r="E2096">
        <v>20.889999</v>
      </c>
      <c r="F2096" s="17">
        <f t="shared" si="32"/>
        <v>-3.3317999383711312</v>
      </c>
    </row>
    <row r="2097" spans="1:6" x14ac:dyDescent="0.35">
      <c r="A2097" s="1">
        <v>35901</v>
      </c>
      <c r="B2097">
        <v>21.440000999999999</v>
      </c>
      <c r="C2097">
        <v>22.360001</v>
      </c>
      <c r="D2097">
        <v>21.440000999999999</v>
      </c>
      <c r="E2097">
        <v>22.059999000000001</v>
      </c>
      <c r="F2097" s="17">
        <f t="shared" si="32"/>
        <v>5.6007661848140913</v>
      </c>
    </row>
    <row r="2098" spans="1:6" x14ac:dyDescent="0.35">
      <c r="A2098" s="1">
        <v>35902</v>
      </c>
      <c r="B2098">
        <v>22.32</v>
      </c>
      <c r="C2098">
        <v>22.32</v>
      </c>
      <c r="D2098">
        <v>20.690000999999999</v>
      </c>
      <c r="E2098">
        <v>20.76</v>
      </c>
      <c r="F2098" s="17">
        <f t="shared" si="32"/>
        <v>-5.8930147730287725</v>
      </c>
    </row>
    <row r="2099" spans="1:6" x14ac:dyDescent="0.35">
      <c r="A2099" s="1">
        <v>35905</v>
      </c>
      <c r="B2099">
        <v>21.219999000000001</v>
      </c>
      <c r="C2099">
        <v>21.25</v>
      </c>
      <c r="D2099">
        <v>20.379999000000002</v>
      </c>
      <c r="E2099">
        <v>20.389999</v>
      </c>
      <c r="F2099" s="17">
        <f t="shared" si="32"/>
        <v>-1.7822784200385453</v>
      </c>
    </row>
    <row r="2100" spans="1:6" x14ac:dyDescent="0.35">
      <c r="A2100" s="1">
        <v>35906</v>
      </c>
      <c r="B2100">
        <v>20.51</v>
      </c>
      <c r="C2100">
        <v>20.540001</v>
      </c>
      <c r="D2100">
        <v>19.639999</v>
      </c>
      <c r="E2100">
        <v>19.91</v>
      </c>
      <c r="F2100" s="17">
        <f t="shared" si="32"/>
        <v>-2.3540903557670569</v>
      </c>
    </row>
    <row r="2101" spans="1:6" x14ac:dyDescent="0.35">
      <c r="A2101" s="1">
        <v>35907</v>
      </c>
      <c r="B2101">
        <v>19.739999999999998</v>
      </c>
      <c r="C2101">
        <v>19.829999999999998</v>
      </c>
      <c r="D2101">
        <v>19.25</v>
      </c>
      <c r="E2101">
        <v>19.440000999999999</v>
      </c>
      <c r="F2101" s="17">
        <f t="shared" si="32"/>
        <v>-2.3606177800100525</v>
      </c>
    </row>
    <row r="2102" spans="1:6" x14ac:dyDescent="0.35">
      <c r="A2102" s="1">
        <v>35908</v>
      </c>
      <c r="B2102">
        <v>20.399999999999999</v>
      </c>
      <c r="C2102">
        <v>20.77</v>
      </c>
      <c r="D2102">
        <v>19.43</v>
      </c>
      <c r="E2102">
        <v>20.6</v>
      </c>
      <c r="F2102" s="17">
        <f t="shared" si="32"/>
        <v>5.9670727383193176</v>
      </c>
    </row>
    <row r="2103" spans="1:6" x14ac:dyDescent="0.35">
      <c r="A2103" s="1">
        <v>35909</v>
      </c>
      <c r="B2103">
        <v>20.280000999999999</v>
      </c>
      <c r="C2103">
        <v>22.42</v>
      </c>
      <c r="D2103">
        <v>20.149999999999999</v>
      </c>
      <c r="E2103">
        <v>21.969999000000001</v>
      </c>
      <c r="F2103" s="17">
        <f t="shared" si="32"/>
        <v>6.6504805825242705</v>
      </c>
    </row>
    <row r="2104" spans="1:6" x14ac:dyDescent="0.35">
      <c r="A2104" s="1">
        <v>35912</v>
      </c>
      <c r="B2104">
        <v>24.950001</v>
      </c>
      <c r="C2104">
        <v>27.469999000000001</v>
      </c>
      <c r="D2104">
        <v>24.950001</v>
      </c>
      <c r="E2104">
        <v>26.09</v>
      </c>
      <c r="F2104" s="17">
        <f t="shared" si="32"/>
        <v>18.75285019357533</v>
      </c>
    </row>
    <row r="2105" spans="1:6" x14ac:dyDescent="0.35">
      <c r="A2105" s="1">
        <v>35913</v>
      </c>
      <c r="B2105">
        <v>24.040001</v>
      </c>
      <c r="C2105">
        <v>24.879999000000002</v>
      </c>
      <c r="D2105">
        <v>23.690000999999999</v>
      </c>
      <c r="E2105">
        <v>24.17</v>
      </c>
      <c r="F2105" s="17">
        <f t="shared" si="32"/>
        <v>-7.3591414334994179</v>
      </c>
    </row>
    <row r="2106" spans="1:6" x14ac:dyDescent="0.35">
      <c r="A2106" s="1">
        <v>35914</v>
      </c>
      <c r="B2106">
        <v>23.360001</v>
      </c>
      <c r="C2106">
        <v>23.690000999999999</v>
      </c>
      <c r="D2106">
        <v>22.540001</v>
      </c>
      <c r="E2106">
        <v>22.780000999999999</v>
      </c>
      <c r="F2106" s="17">
        <f t="shared" si="32"/>
        <v>-5.7509267687215679</v>
      </c>
    </row>
    <row r="2107" spans="1:6" x14ac:dyDescent="0.35">
      <c r="A2107" s="1">
        <v>35915</v>
      </c>
      <c r="B2107">
        <v>21.16</v>
      </c>
      <c r="C2107">
        <v>21.370000999999998</v>
      </c>
      <c r="D2107">
        <v>20.51</v>
      </c>
      <c r="E2107">
        <v>21.18</v>
      </c>
      <c r="F2107" s="17">
        <f t="shared" si="32"/>
        <v>-7.0237090858775595</v>
      </c>
    </row>
    <row r="2108" spans="1:6" x14ac:dyDescent="0.35">
      <c r="A2108" s="1">
        <v>35916</v>
      </c>
      <c r="B2108">
        <v>20.719999000000001</v>
      </c>
      <c r="C2108">
        <v>20.92</v>
      </c>
      <c r="D2108">
        <v>19.299999</v>
      </c>
      <c r="E2108">
        <v>19.34</v>
      </c>
      <c r="F2108" s="17">
        <f t="shared" si="32"/>
        <v>-8.6874409820585452</v>
      </c>
    </row>
    <row r="2109" spans="1:6" x14ac:dyDescent="0.35">
      <c r="A2109" s="1">
        <v>35919</v>
      </c>
      <c r="B2109">
        <v>19.57</v>
      </c>
      <c r="C2109">
        <v>20.559999000000001</v>
      </c>
      <c r="D2109">
        <v>19.489999999999998</v>
      </c>
      <c r="E2109">
        <v>20.32</v>
      </c>
      <c r="F2109" s="17">
        <f t="shared" si="32"/>
        <v>5.067218200620478</v>
      </c>
    </row>
    <row r="2110" spans="1:6" x14ac:dyDescent="0.35">
      <c r="A2110" s="1">
        <v>35920</v>
      </c>
      <c r="B2110">
        <v>20.940000999999999</v>
      </c>
      <c r="C2110">
        <v>21.73</v>
      </c>
      <c r="D2110">
        <v>20.73</v>
      </c>
      <c r="E2110">
        <v>21.459999</v>
      </c>
      <c r="F2110" s="17">
        <f t="shared" si="32"/>
        <v>5.6102312992125958</v>
      </c>
    </row>
    <row r="2111" spans="1:6" x14ac:dyDescent="0.35">
      <c r="A2111" s="1">
        <v>35921</v>
      </c>
      <c r="B2111">
        <v>21.9</v>
      </c>
      <c r="C2111">
        <v>22.889999</v>
      </c>
      <c r="D2111">
        <v>21.84</v>
      </c>
      <c r="E2111">
        <v>22.790001</v>
      </c>
      <c r="F2111" s="17">
        <f t="shared" si="32"/>
        <v>6.1975864956936872</v>
      </c>
    </row>
    <row r="2112" spans="1:6" x14ac:dyDescent="0.35">
      <c r="A2112" s="1">
        <v>35922</v>
      </c>
      <c r="B2112">
        <v>23.65</v>
      </c>
      <c r="C2112">
        <v>23.9</v>
      </c>
      <c r="D2112">
        <v>22.93</v>
      </c>
      <c r="E2112">
        <v>23.389999</v>
      </c>
      <c r="F2112" s="17">
        <f t="shared" si="32"/>
        <v>2.6327247638119866</v>
      </c>
    </row>
    <row r="2113" spans="1:6" x14ac:dyDescent="0.35">
      <c r="A2113" s="1">
        <v>35923</v>
      </c>
      <c r="B2113">
        <v>20.940000999999999</v>
      </c>
      <c r="C2113">
        <v>21.1</v>
      </c>
      <c r="D2113">
        <v>20.18</v>
      </c>
      <c r="E2113">
        <v>20.57</v>
      </c>
      <c r="F2113" s="17">
        <f t="shared" si="32"/>
        <v>-12.056430613784974</v>
      </c>
    </row>
    <row r="2114" spans="1:6" x14ac:dyDescent="0.35">
      <c r="A2114" s="1">
        <v>35926</v>
      </c>
      <c r="B2114">
        <v>20.079999999999998</v>
      </c>
      <c r="C2114">
        <v>21.4</v>
      </c>
      <c r="D2114">
        <v>19.670000000000002</v>
      </c>
      <c r="E2114">
        <v>21.049999</v>
      </c>
      <c r="F2114" s="17">
        <f t="shared" si="32"/>
        <v>2.3334905201750091</v>
      </c>
    </row>
    <row r="2115" spans="1:6" x14ac:dyDescent="0.35">
      <c r="A2115" s="1">
        <v>35927</v>
      </c>
      <c r="B2115">
        <v>21.23</v>
      </c>
      <c r="C2115">
        <v>21.700001</v>
      </c>
      <c r="D2115">
        <v>20.709999</v>
      </c>
      <c r="E2115">
        <v>20.98</v>
      </c>
      <c r="F2115" s="17">
        <f t="shared" si="32"/>
        <v>-0.33253683289960845</v>
      </c>
    </row>
    <row r="2116" spans="1:6" x14ac:dyDescent="0.35">
      <c r="A2116" s="1">
        <v>35928</v>
      </c>
      <c r="B2116">
        <v>20.290001</v>
      </c>
      <c r="C2116">
        <v>20.719999000000001</v>
      </c>
      <c r="D2116">
        <v>20.219999000000001</v>
      </c>
      <c r="E2116">
        <v>20.440000999999999</v>
      </c>
      <c r="F2116" s="17">
        <f t="shared" ref="F2116:F2179" si="33">((E2116-E2115)/E2115)*100</f>
        <v>-2.5738751191611136</v>
      </c>
    </row>
    <row r="2117" spans="1:6" x14ac:dyDescent="0.35">
      <c r="A2117" s="1">
        <v>35929</v>
      </c>
      <c r="B2117">
        <v>19.899999999999999</v>
      </c>
      <c r="C2117">
        <v>20.83</v>
      </c>
      <c r="D2117">
        <v>19.629999000000002</v>
      </c>
      <c r="E2117">
        <v>19.639999</v>
      </c>
      <c r="F2117" s="17">
        <f t="shared" si="33"/>
        <v>-3.9139039181064579</v>
      </c>
    </row>
    <row r="2118" spans="1:6" x14ac:dyDescent="0.35">
      <c r="A2118" s="1">
        <v>35930</v>
      </c>
      <c r="B2118">
        <v>19.610001</v>
      </c>
      <c r="C2118">
        <v>21.049999</v>
      </c>
      <c r="D2118">
        <v>19.329999999999998</v>
      </c>
      <c r="E2118">
        <v>20.440000999999999</v>
      </c>
      <c r="F2118" s="17">
        <f t="shared" si="33"/>
        <v>4.0733301462999014</v>
      </c>
    </row>
    <row r="2119" spans="1:6" x14ac:dyDescent="0.35">
      <c r="A2119" s="1">
        <v>35933</v>
      </c>
      <c r="B2119">
        <v>20.84</v>
      </c>
      <c r="C2119">
        <v>22.209999</v>
      </c>
      <c r="D2119">
        <v>20.799999</v>
      </c>
      <c r="E2119">
        <v>21.690000999999999</v>
      </c>
      <c r="F2119" s="17">
        <f t="shared" si="33"/>
        <v>6.115459583392389</v>
      </c>
    </row>
    <row r="2120" spans="1:6" x14ac:dyDescent="0.35">
      <c r="A2120" s="1">
        <v>35934</v>
      </c>
      <c r="B2120">
        <v>20.74</v>
      </c>
      <c r="C2120">
        <v>21.129999000000002</v>
      </c>
      <c r="D2120">
        <v>20.110001</v>
      </c>
      <c r="E2120">
        <v>20.389999</v>
      </c>
      <c r="F2120" s="17">
        <f t="shared" si="33"/>
        <v>-5.9935543571436405</v>
      </c>
    </row>
    <row r="2121" spans="1:6" x14ac:dyDescent="0.35">
      <c r="A2121" s="1">
        <v>35935</v>
      </c>
      <c r="B2121">
        <v>19.66</v>
      </c>
      <c r="C2121">
        <v>20.34</v>
      </c>
      <c r="D2121">
        <v>19.549999</v>
      </c>
      <c r="E2121">
        <v>19.889999</v>
      </c>
      <c r="F2121" s="17">
        <f t="shared" si="33"/>
        <v>-2.452182562637693</v>
      </c>
    </row>
    <row r="2122" spans="1:6" x14ac:dyDescent="0.35">
      <c r="A2122" s="1">
        <v>35936</v>
      </c>
      <c r="B2122">
        <v>19.700001</v>
      </c>
      <c r="C2122">
        <v>19.950001</v>
      </c>
      <c r="D2122">
        <v>19.219999000000001</v>
      </c>
      <c r="E2122">
        <v>19.379999000000002</v>
      </c>
      <c r="F2122" s="17">
        <f t="shared" si="33"/>
        <v>-2.5641026930167166</v>
      </c>
    </row>
    <row r="2123" spans="1:6" x14ac:dyDescent="0.35">
      <c r="A2123" s="1">
        <v>35937</v>
      </c>
      <c r="B2123">
        <v>18.66</v>
      </c>
      <c r="C2123">
        <v>19.549999</v>
      </c>
      <c r="D2123">
        <v>18.600000000000001</v>
      </c>
      <c r="E2123">
        <v>18.989999999999998</v>
      </c>
      <c r="F2123" s="17">
        <f t="shared" si="33"/>
        <v>-2.0123788448080058</v>
      </c>
    </row>
    <row r="2124" spans="1:6" x14ac:dyDescent="0.35">
      <c r="A2124" s="1">
        <v>35941</v>
      </c>
      <c r="B2124">
        <v>19.66</v>
      </c>
      <c r="C2124">
        <v>22.07</v>
      </c>
      <c r="D2124">
        <v>19.629999000000002</v>
      </c>
      <c r="E2124">
        <v>22.07</v>
      </c>
      <c r="F2124" s="17">
        <f t="shared" si="33"/>
        <v>16.219062664560305</v>
      </c>
    </row>
    <row r="2125" spans="1:6" x14ac:dyDescent="0.35">
      <c r="A2125" s="1">
        <v>35942</v>
      </c>
      <c r="B2125">
        <v>24.33</v>
      </c>
      <c r="C2125">
        <v>25.1</v>
      </c>
      <c r="D2125">
        <v>22.59</v>
      </c>
      <c r="E2125">
        <v>22.59</v>
      </c>
      <c r="F2125" s="17">
        <f t="shared" si="33"/>
        <v>2.3561395559583125</v>
      </c>
    </row>
    <row r="2126" spans="1:6" x14ac:dyDescent="0.35">
      <c r="A2126" s="1">
        <v>35943</v>
      </c>
      <c r="B2126">
        <v>21.790001</v>
      </c>
      <c r="C2126">
        <v>21.92</v>
      </c>
      <c r="D2126">
        <v>20.51</v>
      </c>
      <c r="E2126">
        <v>20.74</v>
      </c>
      <c r="F2126" s="17">
        <f t="shared" si="33"/>
        <v>-8.1894643647631753</v>
      </c>
    </row>
    <row r="2127" spans="1:6" x14ac:dyDescent="0.35">
      <c r="A2127" s="1">
        <v>35944</v>
      </c>
      <c r="B2127">
        <v>19.93</v>
      </c>
      <c r="C2127">
        <v>21.530000999999999</v>
      </c>
      <c r="D2127">
        <v>19.93</v>
      </c>
      <c r="E2127">
        <v>21.32</v>
      </c>
      <c r="F2127" s="17">
        <f t="shared" si="33"/>
        <v>2.7965284474445609</v>
      </c>
    </row>
    <row r="2128" spans="1:6" x14ac:dyDescent="0.35">
      <c r="A2128" s="1">
        <v>35947</v>
      </c>
      <c r="B2128">
        <v>22.709999</v>
      </c>
      <c r="C2128">
        <v>23.32</v>
      </c>
      <c r="D2128">
        <v>22.15</v>
      </c>
      <c r="E2128">
        <v>22.83</v>
      </c>
      <c r="F2128" s="17">
        <f t="shared" si="33"/>
        <v>7.0825515947467066</v>
      </c>
    </row>
    <row r="2129" spans="1:6" x14ac:dyDescent="0.35">
      <c r="A2129" s="1">
        <v>35948</v>
      </c>
      <c r="B2129">
        <v>22.219999000000001</v>
      </c>
      <c r="C2129">
        <v>22.66</v>
      </c>
      <c r="D2129">
        <v>21.68</v>
      </c>
      <c r="E2129">
        <v>22</v>
      </c>
      <c r="F2129" s="17">
        <f t="shared" si="33"/>
        <v>-3.6355672360928528</v>
      </c>
    </row>
    <row r="2130" spans="1:6" x14ac:dyDescent="0.35">
      <c r="A2130" s="1">
        <v>35949</v>
      </c>
      <c r="B2130">
        <v>21.1</v>
      </c>
      <c r="C2130">
        <v>22.889999</v>
      </c>
      <c r="D2130">
        <v>21.040001</v>
      </c>
      <c r="E2130">
        <v>22.85</v>
      </c>
      <c r="F2130" s="17">
        <f t="shared" si="33"/>
        <v>3.86363636363637</v>
      </c>
    </row>
    <row r="2131" spans="1:6" x14ac:dyDescent="0.35">
      <c r="A2131" s="1">
        <v>35950</v>
      </c>
      <c r="B2131">
        <v>22.82</v>
      </c>
      <c r="C2131">
        <v>23.15</v>
      </c>
      <c r="D2131">
        <v>21.110001</v>
      </c>
      <c r="E2131">
        <v>21.219999000000001</v>
      </c>
      <c r="F2131" s="17">
        <f t="shared" si="33"/>
        <v>-7.1334835886214432</v>
      </c>
    </row>
    <row r="2132" spans="1:6" x14ac:dyDescent="0.35">
      <c r="A2132" s="1">
        <v>35951</v>
      </c>
      <c r="B2132">
        <v>20.48</v>
      </c>
      <c r="C2132">
        <v>20.52</v>
      </c>
      <c r="D2132">
        <v>19.77</v>
      </c>
      <c r="E2132">
        <v>19.780000999999999</v>
      </c>
      <c r="F2132" s="17">
        <f t="shared" si="33"/>
        <v>-6.7860417901056582</v>
      </c>
    </row>
    <row r="2133" spans="1:6" x14ac:dyDescent="0.35">
      <c r="A2133" s="1">
        <v>35954</v>
      </c>
      <c r="B2133">
        <v>19.02</v>
      </c>
      <c r="C2133">
        <v>20.860001</v>
      </c>
      <c r="D2133">
        <v>18.969999000000001</v>
      </c>
      <c r="E2133">
        <v>20.58</v>
      </c>
      <c r="F2133" s="17">
        <f t="shared" si="33"/>
        <v>4.0444841231302249</v>
      </c>
    </row>
    <row r="2134" spans="1:6" x14ac:dyDescent="0.35">
      <c r="A2134" s="1">
        <v>35955</v>
      </c>
      <c r="B2134">
        <v>20.450001</v>
      </c>
      <c r="C2134">
        <v>21.049999</v>
      </c>
      <c r="D2134">
        <v>20.34</v>
      </c>
      <c r="E2134">
        <v>20.52</v>
      </c>
      <c r="F2134" s="17">
        <f t="shared" si="33"/>
        <v>-0.29154518950436697</v>
      </c>
    </row>
    <row r="2135" spans="1:6" x14ac:dyDescent="0.35">
      <c r="A2135" s="1">
        <v>35956</v>
      </c>
      <c r="B2135">
        <v>21.26</v>
      </c>
      <c r="C2135">
        <v>21.93</v>
      </c>
      <c r="D2135">
        <v>20.420000000000002</v>
      </c>
      <c r="E2135">
        <v>21.48</v>
      </c>
      <c r="F2135" s="17">
        <f t="shared" si="33"/>
        <v>4.6783625730994194</v>
      </c>
    </row>
    <row r="2136" spans="1:6" x14ac:dyDescent="0.35">
      <c r="A2136" s="1">
        <v>35957</v>
      </c>
      <c r="B2136">
        <v>21.870000999999998</v>
      </c>
      <c r="C2136">
        <v>23.65</v>
      </c>
      <c r="D2136">
        <v>21.870000999999998</v>
      </c>
      <c r="E2136">
        <v>23.57</v>
      </c>
      <c r="F2136" s="17">
        <f t="shared" si="33"/>
        <v>9.7299813780260695</v>
      </c>
    </row>
    <row r="2137" spans="1:6" x14ac:dyDescent="0.35">
      <c r="A2137" s="1">
        <v>35958</v>
      </c>
      <c r="B2137">
        <v>23.57</v>
      </c>
      <c r="C2137">
        <v>25.049999</v>
      </c>
      <c r="D2137">
        <v>22.73</v>
      </c>
      <c r="E2137">
        <v>22.780000999999999</v>
      </c>
      <c r="F2137" s="17">
        <f t="shared" si="33"/>
        <v>-3.3517140432753569</v>
      </c>
    </row>
    <row r="2138" spans="1:6" x14ac:dyDescent="0.35">
      <c r="A2138" s="1">
        <v>35961</v>
      </c>
      <c r="B2138">
        <v>24.77</v>
      </c>
      <c r="C2138">
        <v>26.030000999999999</v>
      </c>
      <c r="D2138">
        <v>23.889999</v>
      </c>
      <c r="E2138">
        <v>25.940000999999999</v>
      </c>
      <c r="F2138" s="17">
        <f t="shared" si="33"/>
        <v>13.871816774722706</v>
      </c>
    </row>
    <row r="2139" spans="1:6" x14ac:dyDescent="0.35">
      <c r="A2139" s="1">
        <v>35962</v>
      </c>
      <c r="B2139">
        <v>26.49</v>
      </c>
      <c r="C2139">
        <v>26.49</v>
      </c>
      <c r="D2139">
        <v>24.799999</v>
      </c>
      <c r="E2139">
        <v>24.799999</v>
      </c>
      <c r="F2139" s="17">
        <f t="shared" si="33"/>
        <v>-4.3947646725225615</v>
      </c>
    </row>
    <row r="2140" spans="1:6" x14ac:dyDescent="0.35">
      <c r="A2140" s="1">
        <v>35963</v>
      </c>
      <c r="B2140">
        <v>23.379999000000002</v>
      </c>
      <c r="C2140">
        <v>23.51</v>
      </c>
      <c r="D2140">
        <v>22.27</v>
      </c>
      <c r="E2140">
        <v>22.889999</v>
      </c>
      <c r="F2140" s="17">
        <f t="shared" si="33"/>
        <v>-7.7016132137747277</v>
      </c>
    </row>
    <row r="2141" spans="1:6" x14ac:dyDescent="0.35">
      <c r="A2141" s="1">
        <v>35964</v>
      </c>
      <c r="B2141">
        <v>22.870000999999998</v>
      </c>
      <c r="C2141">
        <v>23.059999000000001</v>
      </c>
      <c r="D2141">
        <v>22.34</v>
      </c>
      <c r="E2141">
        <v>22.4</v>
      </c>
      <c r="F2141" s="17">
        <f t="shared" si="33"/>
        <v>-2.1406685076744694</v>
      </c>
    </row>
    <row r="2142" spans="1:6" x14ac:dyDescent="0.35">
      <c r="A2142" s="1">
        <v>35965</v>
      </c>
      <c r="B2142">
        <v>21.48</v>
      </c>
      <c r="C2142">
        <v>22.120000999999998</v>
      </c>
      <c r="D2142">
        <v>21.309999000000001</v>
      </c>
      <c r="E2142">
        <v>21.92</v>
      </c>
      <c r="F2142" s="17">
        <f t="shared" si="33"/>
        <v>-2.142857142857129</v>
      </c>
    </row>
    <row r="2143" spans="1:6" x14ac:dyDescent="0.35">
      <c r="A2143" s="1">
        <v>35968</v>
      </c>
      <c r="B2143">
        <v>22.959999</v>
      </c>
      <c r="C2143">
        <v>23.08</v>
      </c>
      <c r="D2143">
        <v>21.59</v>
      </c>
      <c r="E2143">
        <v>21.940000999999999</v>
      </c>
      <c r="F2143" s="17">
        <f t="shared" si="33"/>
        <v>9.1245437956190903E-2</v>
      </c>
    </row>
    <row r="2144" spans="1:6" x14ac:dyDescent="0.35">
      <c r="A2144" s="1">
        <v>35969</v>
      </c>
      <c r="B2144">
        <v>21.18</v>
      </c>
      <c r="C2144">
        <v>21.18</v>
      </c>
      <c r="D2144">
        <v>20.139999</v>
      </c>
      <c r="E2144">
        <v>20.170000000000002</v>
      </c>
      <c r="F2144" s="17">
        <f t="shared" si="33"/>
        <v>-8.0674608902706844</v>
      </c>
    </row>
    <row r="2145" spans="1:6" x14ac:dyDescent="0.35">
      <c r="A2145" s="1">
        <v>35970</v>
      </c>
      <c r="B2145">
        <v>20.18</v>
      </c>
      <c r="C2145">
        <v>20.549999</v>
      </c>
      <c r="D2145">
        <v>19.459999</v>
      </c>
      <c r="E2145">
        <v>20.02</v>
      </c>
      <c r="F2145" s="17">
        <f t="shared" si="33"/>
        <v>-0.74367873078830993</v>
      </c>
    </row>
    <row r="2146" spans="1:6" x14ac:dyDescent="0.35">
      <c r="A2146" s="1">
        <v>35971</v>
      </c>
      <c r="B2146">
        <v>19.5</v>
      </c>
      <c r="C2146">
        <v>20.32</v>
      </c>
      <c r="D2146">
        <v>19.360001</v>
      </c>
      <c r="E2146">
        <v>20.25</v>
      </c>
      <c r="F2146" s="17">
        <f t="shared" si="33"/>
        <v>1.148851148851151</v>
      </c>
    </row>
    <row r="2147" spans="1:6" x14ac:dyDescent="0.35">
      <c r="A2147" s="1">
        <v>35972</v>
      </c>
      <c r="B2147">
        <v>19.84</v>
      </c>
      <c r="C2147">
        <v>19.950001</v>
      </c>
      <c r="D2147">
        <v>19.18</v>
      </c>
      <c r="E2147">
        <v>19.360001</v>
      </c>
      <c r="F2147" s="17">
        <f t="shared" si="33"/>
        <v>-4.395056790123455</v>
      </c>
    </row>
    <row r="2148" spans="1:6" x14ac:dyDescent="0.35">
      <c r="A2148" s="1">
        <v>35975</v>
      </c>
      <c r="B2148">
        <v>19.389999</v>
      </c>
      <c r="C2148">
        <v>19.579999999999998</v>
      </c>
      <c r="D2148">
        <v>18.93</v>
      </c>
      <c r="E2148">
        <v>19.57</v>
      </c>
      <c r="F2148" s="17">
        <f t="shared" si="33"/>
        <v>1.0847055224842179</v>
      </c>
    </row>
    <row r="2149" spans="1:6" x14ac:dyDescent="0.35">
      <c r="A2149" s="1">
        <v>35976</v>
      </c>
      <c r="B2149">
        <v>19.850000000000001</v>
      </c>
      <c r="C2149">
        <v>19.879999000000002</v>
      </c>
      <c r="D2149">
        <v>19.120000999999998</v>
      </c>
      <c r="E2149">
        <v>19.709999</v>
      </c>
      <c r="F2149" s="17">
        <f t="shared" si="33"/>
        <v>0.71537557485947645</v>
      </c>
    </row>
    <row r="2150" spans="1:6" x14ac:dyDescent="0.35">
      <c r="A2150" s="1">
        <v>35977</v>
      </c>
      <c r="B2150">
        <v>18.989999999999998</v>
      </c>
      <c r="C2150">
        <v>19.350000000000001</v>
      </c>
      <c r="D2150">
        <v>18</v>
      </c>
      <c r="E2150">
        <v>18</v>
      </c>
      <c r="F2150" s="17">
        <f t="shared" si="33"/>
        <v>-8.6757944533634923</v>
      </c>
    </row>
    <row r="2151" spans="1:6" x14ac:dyDescent="0.35">
      <c r="A2151" s="1">
        <v>35978</v>
      </c>
      <c r="B2151">
        <v>18.489999999999998</v>
      </c>
      <c r="C2151">
        <v>18.68</v>
      </c>
      <c r="D2151">
        <v>17.629999000000002</v>
      </c>
      <c r="E2151">
        <v>17.670000000000002</v>
      </c>
      <c r="F2151" s="17">
        <f t="shared" si="33"/>
        <v>-1.8333333333333239</v>
      </c>
    </row>
    <row r="2152" spans="1:6" x14ac:dyDescent="0.35">
      <c r="A2152" s="1">
        <v>35982</v>
      </c>
      <c r="B2152">
        <v>19.059999000000001</v>
      </c>
      <c r="C2152">
        <v>19.18</v>
      </c>
      <c r="D2152">
        <v>18.59</v>
      </c>
      <c r="E2152">
        <v>18.629999000000002</v>
      </c>
      <c r="F2152" s="17">
        <f t="shared" si="33"/>
        <v>5.4329315223542718</v>
      </c>
    </row>
    <row r="2153" spans="1:6" x14ac:dyDescent="0.35">
      <c r="A2153" s="1">
        <v>35983</v>
      </c>
      <c r="B2153">
        <v>18.399999999999999</v>
      </c>
      <c r="C2153">
        <v>18.850000000000001</v>
      </c>
      <c r="D2153">
        <v>18.309999000000001</v>
      </c>
      <c r="E2153">
        <v>18.620000999999998</v>
      </c>
      <c r="F2153" s="17">
        <f t="shared" si="33"/>
        <v>-5.3666132778660156E-2</v>
      </c>
    </row>
    <row r="2154" spans="1:6" x14ac:dyDescent="0.35">
      <c r="A2154" s="1">
        <v>35984</v>
      </c>
      <c r="B2154">
        <v>18.239999999999998</v>
      </c>
      <c r="C2154">
        <v>18.32</v>
      </c>
      <c r="D2154">
        <v>17.52</v>
      </c>
      <c r="E2154">
        <v>17.82</v>
      </c>
      <c r="F2154" s="17">
        <f t="shared" si="33"/>
        <v>-4.2964605640998528</v>
      </c>
    </row>
    <row r="2155" spans="1:6" x14ac:dyDescent="0.35">
      <c r="A2155" s="1">
        <v>35985</v>
      </c>
      <c r="B2155">
        <v>18.049999</v>
      </c>
      <c r="C2155">
        <v>18.489999999999998</v>
      </c>
      <c r="D2155">
        <v>17.780000999999999</v>
      </c>
      <c r="E2155">
        <v>18.16</v>
      </c>
      <c r="F2155" s="17">
        <f t="shared" si="33"/>
        <v>1.9079685746352406</v>
      </c>
    </row>
    <row r="2156" spans="1:6" x14ac:dyDescent="0.35">
      <c r="A2156" s="1">
        <v>35986</v>
      </c>
      <c r="B2156">
        <v>17.860001</v>
      </c>
      <c r="C2156">
        <v>18.540001</v>
      </c>
      <c r="D2156">
        <v>17.579999999999998</v>
      </c>
      <c r="E2156">
        <v>17.920000000000002</v>
      </c>
      <c r="F2156" s="17">
        <f t="shared" si="33"/>
        <v>-1.3215859030836918</v>
      </c>
    </row>
    <row r="2157" spans="1:6" x14ac:dyDescent="0.35">
      <c r="A2157" s="1">
        <v>35989</v>
      </c>
      <c r="B2157">
        <v>18.360001</v>
      </c>
      <c r="C2157">
        <v>18.510000000000002</v>
      </c>
      <c r="D2157">
        <v>18.09</v>
      </c>
      <c r="E2157">
        <v>18.260000000000002</v>
      </c>
      <c r="F2157" s="17">
        <f t="shared" si="33"/>
        <v>1.8973214285714277</v>
      </c>
    </row>
    <row r="2158" spans="1:6" x14ac:dyDescent="0.35">
      <c r="A2158" s="1">
        <v>35990</v>
      </c>
      <c r="B2158">
        <v>18.32</v>
      </c>
      <c r="C2158">
        <v>18.32</v>
      </c>
      <c r="D2158">
        <v>17.600000000000001</v>
      </c>
      <c r="E2158">
        <v>17.879999000000002</v>
      </c>
      <c r="F2158" s="17">
        <f t="shared" si="33"/>
        <v>-2.0810569550930995</v>
      </c>
    </row>
    <row r="2159" spans="1:6" x14ac:dyDescent="0.35">
      <c r="A2159" s="1">
        <v>35991</v>
      </c>
      <c r="B2159">
        <v>17.879999000000002</v>
      </c>
      <c r="C2159">
        <v>18.649999999999999</v>
      </c>
      <c r="D2159">
        <v>17.649999999999999</v>
      </c>
      <c r="E2159">
        <v>17.889999</v>
      </c>
      <c r="F2159" s="17">
        <f t="shared" si="33"/>
        <v>5.5928414761085891E-2</v>
      </c>
    </row>
    <row r="2160" spans="1:6" x14ac:dyDescent="0.35">
      <c r="A2160" s="1">
        <v>35992</v>
      </c>
      <c r="B2160">
        <v>17.559999000000001</v>
      </c>
      <c r="C2160">
        <v>18.07</v>
      </c>
      <c r="D2160">
        <v>16.860001</v>
      </c>
      <c r="E2160">
        <v>16.969999000000001</v>
      </c>
      <c r="F2160" s="17">
        <f t="shared" si="33"/>
        <v>-5.1425380180289455</v>
      </c>
    </row>
    <row r="2161" spans="1:6" x14ac:dyDescent="0.35">
      <c r="A2161" s="1">
        <v>35993</v>
      </c>
      <c r="B2161">
        <v>16.420000000000002</v>
      </c>
      <c r="C2161">
        <v>16.5</v>
      </c>
      <c r="D2161">
        <v>16.100000000000001</v>
      </c>
      <c r="E2161">
        <v>16.23</v>
      </c>
      <c r="F2161" s="17">
        <f t="shared" si="33"/>
        <v>-4.3606307814160798</v>
      </c>
    </row>
    <row r="2162" spans="1:6" x14ac:dyDescent="0.35">
      <c r="A2162" s="1">
        <v>35996</v>
      </c>
      <c r="B2162">
        <v>17.73</v>
      </c>
      <c r="C2162">
        <v>17.73</v>
      </c>
      <c r="D2162">
        <v>16.809999000000001</v>
      </c>
      <c r="E2162">
        <v>17.34</v>
      </c>
      <c r="F2162" s="17">
        <f t="shared" si="33"/>
        <v>6.8391866913123804</v>
      </c>
    </row>
    <row r="2163" spans="1:6" x14ac:dyDescent="0.35">
      <c r="A2163" s="1">
        <v>35997</v>
      </c>
      <c r="B2163">
        <v>17.450001</v>
      </c>
      <c r="C2163">
        <v>20.350000000000001</v>
      </c>
      <c r="D2163">
        <v>17.450001</v>
      </c>
      <c r="E2163">
        <v>20.100000000000001</v>
      </c>
      <c r="F2163" s="17">
        <f t="shared" si="33"/>
        <v>15.916955017301046</v>
      </c>
    </row>
    <row r="2164" spans="1:6" x14ac:dyDescent="0.35">
      <c r="A2164" s="1">
        <v>35998</v>
      </c>
      <c r="B2164">
        <v>20.530000999999999</v>
      </c>
      <c r="C2164">
        <v>21.299999</v>
      </c>
      <c r="D2164">
        <v>20.16</v>
      </c>
      <c r="E2164">
        <v>20.32</v>
      </c>
      <c r="F2164" s="17">
        <f t="shared" si="33"/>
        <v>1.0945273631840737</v>
      </c>
    </row>
    <row r="2165" spans="1:6" x14ac:dyDescent="0.35">
      <c r="A2165" s="1">
        <v>35999</v>
      </c>
      <c r="B2165">
        <v>20.540001</v>
      </c>
      <c r="C2165">
        <v>24.08</v>
      </c>
      <c r="D2165">
        <v>20.309999000000001</v>
      </c>
      <c r="E2165">
        <v>23.01</v>
      </c>
      <c r="F2165" s="17">
        <f t="shared" si="33"/>
        <v>13.238188976377959</v>
      </c>
    </row>
    <row r="2166" spans="1:6" x14ac:dyDescent="0.35">
      <c r="A2166" s="1">
        <v>36000</v>
      </c>
      <c r="B2166">
        <v>22.540001</v>
      </c>
      <c r="C2166">
        <v>24.540001</v>
      </c>
      <c r="D2166">
        <v>22.540001</v>
      </c>
      <c r="E2166">
        <v>23.01</v>
      </c>
      <c r="F2166" s="17">
        <f t="shared" si="33"/>
        <v>0</v>
      </c>
    </row>
    <row r="2167" spans="1:6" x14ac:dyDescent="0.35">
      <c r="A2167" s="1">
        <v>36003</v>
      </c>
      <c r="B2167">
        <v>24.43</v>
      </c>
      <c r="C2167">
        <v>24.690000999999999</v>
      </c>
      <c r="D2167">
        <v>23.129999000000002</v>
      </c>
      <c r="E2167">
        <v>23.129999000000002</v>
      </c>
      <c r="F2167" s="17">
        <f t="shared" si="33"/>
        <v>0.52150803998261608</v>
      </c>
    </row>
    <row r="2168" spans="1:6" x14ac:dyDescent="0.35">
      <c r="A2168" s="1">
        <v>36004</v>
      </c>
      <c r="B2168">
        <v>23.690000999999999</v>
      </c>
      <c r="C2168">
        <v>26.68</v>
      </c>
      <c r="D2168">
        <v>23.43</v>
      </c>
      <c r="E2168">
        <v>25.25</v>
      </c>
      <c r="F2168" s="17">
        <f t="shared" si="33"/>
        <v>9.1655905389360299</v>
      </c>
    </row>
    <row r="2169" spans="1:6" x14ac:dyDescent="0.35">
      <c r="A2169" s="1">
        <v>36005</v>
      </c>
      <c r="B2169">
        <v>23.290001</v>
      </c>
      <c r="C2169">
        <v>25.15</v>
      </c>
      <c r="D2169">
        <v>23.290001</v>
      </c>
      <c r="E2169">
        <v>24.790001</v>
      </c>
      <c r="F2169" s="17">
        <f t="shared" si="33"/>
        <v>-1.8217782178217814</v>
      </c>
    </row>
    <row r="2170" spans="1:6" x14ac:dyDescent="0.35">
      <c r="A2170" s="1">
        <v>36006</v>
      </c>
      <c r="B2170">
        <v>23.809999000000001</v>
      </c>
      <c r="C2170">
        <v>23.809999000000001</v>
      </c>
      <c r="D2170">
        <v>22.66</v>
      </c>
      <c r="E2170">
        <v>22.66</v>
      </c>
      <c r="F2170" s="17">
        <f t="shared" si="33"/>
        <v>-8.5921779511021388</v>
      </c>
    </row>
    <row r="2171" spans="1:6" x14ac:dyDescent="0.35">
      <c r="A2171" s="1">
        <v>36007</v>
      </c>
      <c r="B2171">
        <v>22.290001</v>
      </c>
      <c r="C2171">
        <v>25.120000999999998</v>
      </c>
      <c r="D2171">
        <v>22.110001</v>
      </c>
      <c r="E2171">
        <v>24.799999</v>
      </c>
      <c r="F2171" s="17">
        <f t="shared" si="33"/>
        <v>9.4439496910856118</v>
      </c>
    </row>
    <row r="2172" spans="1:6" x14ac:dyDescent="0.35">
      <c r="A2172" s="1">
        <v>36010</v>
      </c>
      <c r="B2172">
        <v>26.15</v>
      </c>
      <c r="C2172">
        <v>26.309999000000001</v>
      </c>
      <c r="D2172">
        <v>25.379999000000002</v>
      </c>
      <c r="E2172">
        <v>25.98</v>
      </c>
      <c r="F2172" s="17">
        <f t="shared" si="33"/>
        <v>4.7580687402447097</v>
      </c>
    </row>
    <row r="2173" spans="1:6" x14ac:dyDescent="0.35">
      <c r="A2173" s="1">
        <v>36011</v>
      </c>
      <c r="B2173">
        <v>25.57</v>
      </c>
      <c r="C2173">
        <v>31.059999000000001</v>
      </c>
      <c r="D2173">
        <v>25.57</v>
      </c>
      <c r="E2173">
        <v>31.059999000000001</v>
      </c>
      <c r="F2173" s="17">
        <f t="shared" si="33"/>
        <v>19.55349884526559</v>
      </c>
    </row>
    <row r="2174" spans="1:6" x14ac:dyDescent="0.35">
      <c r="A2174" s="1">
        <v>36012</v>
      </c>
      <c r="B2174">
        <v>31.780000999999999</v>
      </c>
      <c r="C2174">
        <v>32.590000000000003</v>
      </c>
      <c r="D2174">
        <v>28.73</v>
      </c>
      <c r="E2174">
        <v>29.83</v>
      </c>
      <c r="F2174" s="17">
        <f t="shared" si="33"/>
        <v>-3.9600741777229387</v>
      </c>
    </row>
    <row r="2175" spans="1:6" x14ac:dyDescent="0.35">
      <c r="A2175" s="1">
        <v>36013</v>
      </c>
      <c r="B2175">
        <v>29.450001</v>
      </c>
      <c r="C2175">
        <v>29.93</v>
      </c>
      <c r="D2175">
        <v>28.059999000000001</v>
      </c>
      <c r="E2175">
        <v>28.200001</v>
      </c>
      <c r="F2175" s="17">
        <f t="shared" si="33"/>
        <v>-5.4642943345625143</v>
      </c>
    </row>
    <row r="2176" spans="1:6" x14ac:dyDescent="0.35">
      <c r="A2176" s="1">
        <v>36014</v>
      </c>
      <c r="B2176">
        <v>27.66</v>
      </c>
      <c r="C2176">
        <v>27.66</v>
      </c>
      <c r="D2176">
        <v>25.35</v>
      </c>
      <c r="E2176">
        <v>27.02</v>
      </c>
      <c r="F2176" s="17">
        <f t="shared" si="33"/>
        <v>-4.1844005608368624</v>
      </c>
    </row>
    <row r="2177" spans="1:6" x14ac:dyDescent="0.35">
      <c r="A2177" s="1">
        <v>36017</v>
      </c>
      <c r="B2177">
        <v>28.049999</v>
      </c>
      <c r="C2177">
        <v>29.129999000000002</v>
      </c>
      <c r="D2177">
        <v>27.99</v>
      </c>
      <c r="E2177">
        <v>28.75</v>
      </c>
      <c r="F2177" s="17">
        <f t="shared" si="33"/>
        <v>6.4026646928201352</v>
      </c>
    </row>
    <row r="2178" spans="1:6" x14ac:dyDescent="0.35">
      <c r="A2178" s="1">
        <v>36018</v>
      </c>
      <c r="B2178">
        <v>32.540000999999997</v>
      </c>
      <c r="C2178">
        <v>33.669998</v>
      </c>
      <c r="D2178">
        <v>31.91</v>
      </c>
      <c r="E2178">
        <v>31.91</v>
      </c>
      <c r="F2178" s="17">
        <f t="shared" si="33"/>
        <v>10.991304347826087</v>
      </c>
    </row>
    <row r="2179" spans="1:6" x14ac:dyDescent="0.35">
      <c r="A2179" s="1">
        <v>36019</v>
      </c>
      <c r="B2179">
        <v>29.41</v>
      </c>
      <c r="C2179">
        <v>29.75</v>
      </c>
      <c r="D2179">
        <v>28.51</v>
      </c>
      <c r="E2179">
        <v>28.549999</v>
      </c>
      <c r="F2179" s="17">
        <f t="shared" si="33"/>
        <v>-10.529617674710124</v>
      </c>
    </row>
    <row r="2180" spans="1:6" x14ac:dyDescent="0.35">
      <c r="A2180" s="1">
        <v>36020</v>
      </c>
      <c r="B2180">
        <v>28.200001</v>
      </c>
      <c r="C2180">
        <v>29.98</v>
      </c>
      <c r="D2180">
        <v>28.17</v>
      </c>
      <c r="E2180">
        <v>29.92</v>
      </c>
      <c r="F2180" s="17">
        <f t="shared" ref="F2180:F2243" si="34">((E2180-E2179)/E2179)*100</f>
        <v>4.7986026199160356</v>
      </c>
    </row>
    <row r="2181" spans="1:6" x14ac:dyDescent="0.35">
      <c r="A2181" s="1">
        <v>36021</v>
      </c>
      <c r="B2181">
        <v>29.860001</v>
      </c>
      <c r="C2181">
        <v>34.610000999999997</v>
      </c>
      <c r="D2181">
        <v>29.84</v>
      </c>
      <c r="E2181">
        <v>34.340000000000003</v>
      </c>
      <c r="F2181" s="17">
        <f t="shared" si="34"/>
        <v>14.772727272727277</v>
      </c>
    </row>
    <row r="2182" spans="1:6" x14ac:dyDescent="0.35">
      <c r="A2182" s="1">
        <v>36024</v>
      </c>
      <c r="B2182">
        <v>34.770000000000003</v>
      </c>
      <c r="C2182">
        <v>34.770000000000003</v>
      </c>
      <c r="D2182">
        <v>31.860001</v>
      </c>
      <c r="E2182">
        <v>31.860001</v>
      </c>
      <c r="F2182" s="17">
        <f t="shared" si="34"/>
        <v>-7.221895748398377</v>
      </c>
    </row>
    <row r="2183" spans="1:6" x14ac:dyDescent="0.35">
      <c r="A2183" s="1">
        <v>36025</v>
      </c>
      <c r="B2183">
        <v>30.66</v>
      </c>
      <c r="C2183">
        <v>30.809999000000001</v>
      </c>
      <c r="D2183">
        <v>28.360001</v>
      </c>
      <c r="E2183">
        <v>28.4</v>
      </c>
      <c r="F2183" s="17">
        <f t="shared" si="34"/>
        <v>-10.860015352792995</v>
      </c>
    </row>
    <row r="2184" spans="1:6" x14ac:dyDescent="0.35">
      <c r="A2184" s="1">
        <v>36026</v>
      </c>
      <c r="B2184">
        <v>27.559999000000001</v>
      </c>
      <c r="C2184">
        <v>29.26</v>
      </c>
      <c r="D2184">
        <v>27.35</v>
      </c>
      <c r="E2184">
        <v>28.690000999999999</v>
      </c>
      <c r="F2184" s="17">
        <f t="shared" si="34"/>
        <v>1.0211302816901415</v>
      </c>
    </row>
    <row r="2185" spans="1:6" x14ac:dyDescent="0.35">
      <c r="A2185" s="1">
        <v>36027</v>
      </c>
      <c r="B2185">
        <v>29.27</v>
      </c>
      <c r="C2185">
        <v>30.540001</v>
      </c>
      <c r="D2185">
        <v>29.24</v>
      </c>
      <c r="E2185">
        <v>30</v>
      </c>
      <c r="F2185" s="17">
        <f t="shared" si="34"/>
        <v>4.5660472441252313</v>
      </c>
    </row>
    <row r="2186" spans="1:6" x14ac:dyDescent="0.35">
      <c r="A2186" s="1">
        <v>36028</v>
      </c>
      <c r="B2186">
        <v>32.590000000000003</v>
      </c>
      <c r="C2186">
        <v>36.93</v>
      </c>
      <c r="D2186">
        <v>32.590000000000003</v>
      </c>
      <c r="E2186">
        <v>33.139999000000003</v>
      </c>
      <c r="F2186" s="17">
        <f t="shared" si="34"/>
        <v>10.466663333333344</v>
      </c>
    </row>
    <row r="2187" spans="1:6" x14ac:dyDescent="0.35">
      <c r="A2187" s="1">
        <v>36031</v>
      </c>
      <c r="B2187">
        <v>31.690000999999999</v>
      </c>
      <c r="C2187">
        <v>32.580002</v>
      </c>
      <c r="D2187">
        <v>31.299999</v>
      </c>
      <c r="E2187">
        <v>31.799999</v>
      </c>
      <c r="F2187" s="17">
        <f t="shared" si="34"/>
        <v>-4.0434521437372499</v>
      </c>
    </row>
    <row r="2188" spans="1:6" x14ac:dyDescent="0.35">
      <c r="A2188" s="1">
        <v>36032</v>
      </c>
      <c r="B2188">
        <v>29.309999000000001</v>
      </c>
      <c r="C2188">
        <v>30.82</v>
      </c>
      <c r="D2188">
        <v>28.49</v>
      </c>
      <c r="E2188">
        <v>30.33</v>
      </c>
      <c r="F2188" s="17">
        <f t="shared" si="34"/>
        <v>-4.6226385101458698</v>
      </c>
    </row>
    <row r="2189" spans="1:6" x14ac:dyDescent="0.35">
      <c r="A2189" s="1">
        <v>36033</v>
      </c>
      <c r="B2189">
        <v>31.950001</v>
      </c>
      <c r="C2189">
        <v>32.650002000000001</v>
      </c>
      <c r="D2189">
        <v>30.440000999999999</v>
      </c>
      <c r="E2189">
        <v>31.139999</v>
      </c>
      <c r="F2189" s="17">
        <f t="shared" si="34"/>
        <v>2.6706198483349861</v>
      </c>
    </row>
    <row r="2190" spans="1:6" x14ac:dyDescent="0.35">
      <c r="A2190" s="1">
        <v>36034</v>
      </c>
      <c r="B2190">
        <v>33.650002000000001</v>
      </c>
      <c r="C2190">
        <v>39.479999999999997</v>
      </c>
      <c r="D2190">
        <v>33.650002000000001</v>
      </c>
      <c r="E2190">
        <v>38.549999</v>
      </c>
      <c r="F2190" s="17">
        <f t="shared" si="34"/>
        <v>23.795761843152277</v>
      </c>
    </row>
    <row r="2191" spans="1:6" x14ac:dyDescent="0.35">
      <c r="A2191" s="1">
        <v>36035</v>
      </c>
      <c r="B2191">
        <v>38.400002000000001</v>
      </c>
      <c r="C2191">
        <v>42.779998999999997</v>
      </c>
      <c r="D2191">
        <v>38.400002000000001</v>
      </c>
      <c r="E2191">
        <v>39.599997999999999</v>
      </c>
      <c r="F2191" s="17">
        <f t="shared" si="34"/>
        <v>2.7237328851811378</v>
      </c>
    </row>
    <row r="2192" spans="1:6" x14ac:dyDescent="0.35">
      <c r="A2192" s="1">
        <v>36038</v>
      </c>
      <c r="B2192">
        <v>39.740001999999997</v>
      </c>
      <c r="C2192">
        <v>45.02</v>
      </c>
      <c r="D2192">
        <v>38.799999</v>
      </c>
      <c r="E2192">
        <v>44.279998999999997</v>
      </c>
      <c r="F2192" s="17">
        <f t="shared" si="34"/>
        <v>11.818184940312364</v>
      </c>
    </row>
    <row r="2193" spans="1:6" x14ac:dyDescent="0.35">
      <c r="A2193" s="1">
        <v>36039</v>
      </c>
      <c r="B2193">
        <v>41.740001999999997</v>
      </c>
      <c r="C2193">
        <v>44.939999</v>
      </c>
      <c r="D2193">
        <v>36.080002</v>
      </c>
      <c r="E2193">
        <v>36.479999999999997</v>
      </c>
      <c r="F2193" s="17">
        <f t="shared" si="34"/>
        <v>-17.615174291218931</v>
      </c>
    </row>
    <row r="2194" spans="1:6" x14ac:dyDescent="0.35">
      <c r="A2194" s="1">
        <v>36040</v>
      </c>
      <c r="B2194">
        <v>35.209999000000003</v>
      </c>
      <c r="C2194">
        <v>36.759998000000003</v>
      </c>
      <c r="D2194">
        <v>34.020000000000003</v>
      </c>
      <c r="E2194">
        <v>36.759998000000003</v>
      </c>
      <c r="F2194" s="17">
        <f t="shared" si="34"/>
        <v>0.76753837719299944</v>
      </c>
    </row>
    <row r="2195" spans="1:6" x14ac:dyDescent="0.35">
      <c r="A2195" s="1">
        <v>36041</v>
      </c>
      <c r="B2195">
        <v>40.959999000000003</v>
      </c>
      <c r="C2195">
        <v>42.68</v>
      </c>
      <c r="D2195">
        <v>40.009998000000003</v>
      </c>
      <c r="E2195">
        <v>41.43</v>
      </c>
      <c r="F2195" s="17">
        <f t="shared" si="34"/>
        <v>12.704032247226991</v>
      </c>
    </row>
    <row r="2196" spans="1:6" x14ac:dyDescent="0.35">
      <c r="A2196" s="1">
        <v>36042</v>
      </c>
      <c r="B2196">
        <v>40.659999999999997</v>
      </c>
      <c r="C2196">
        <v>44.189999</v>
      </c>
      <c r="D2196">
        <v>40.580002</v>
      </c>
      <c r="E2196">
        <v>43.310001</v>
      </c>
      <c r="F2196" s="17">
        <f t="shared" si="34"/>
        <v>4.5377769732078201</v>
      </c>
    </row>
    <row r="2197" spans="1:6" x14ac:dyDescent="0.35">
      <c r="A2197" s="1">
        <v>36046</v>
      </c>
      <c r="B2197">
        <v>40.110000999999997</v>
      </c>
      <c r="C2197">
        <v>40.340000000000003</v>
      </c>
      <c r="D2197">
        <v>37.700001</v>
      </c>
      <c r="E2197">
        <v>37.900002000000001</v>
      </c>
      <c r="F2197" s="17">
        <f t="shared" si="34"/>
        <v>-12.491338894219835</v>
      </c>
    </row>
    <row r="2198" spans="1:6" x14ac:dyDescent="0.35">
      <c r="A2198" s="1">
        <v>36047</v>
      </c>
      <c r="B2198">
        <v>37.860000999999997</v>
      </c>
      <c r="C2198">
        <v>39.799999</v>
      </c>
      <c r="D2198">
        <v>37.560001</v>
      </c>
      <c r="E2198">
        <v>39.659999999999997</v>
      </c>
      <c r="F2198" s="17">
        <f t="shared" si="34"/>
        <v>4.6437939501955592</v>
      </c>
    </row>
    <row r="2199" spans="1:6" x14ac:dyDescent="0.35">
      <c r="A2199" s="1">
        <v>36048</v>
      </c>
      <c r="B2199">
        <v>43.889999000000003</v>
      </c>
      <c r="C2199">
        <v>46.560001</v>
      </c>
      <c r="D2199">
        <v>43.720001000000003</v>
      </c>
      <c r="E2199">
        <v>45.290000999999997</v>
      </c>
      <c r="F2199" s="17">
        <f t="shared" si="34"/>
        <v>14.195665658093798</v>
      </c>
    </row>
    <row r="2200" spans="1:6" x14ac:dyDescent="0.35">
      <c r="A2200" s="1">
        <v>36049</v>
      </c>
      <c r="B2200">
        <v>47.950001</v>
      </c>
      <c r="C2200">
        <v>48.060001</v>
      </c>
      <c r="D2200">
        <v>43.740001999999997</v>
      </c>
      <c r="E2200">
        <v>43.740001999999997</v>
      </c>
      <c r="F2200" s="17">
        <f t="shared" si="34"/>
        <v>-3.4223867647960522</v>
      </c>
    </row>
    <row r="2201" spans="1:6" x14ac:dyDescent="0.35">
      <c r="A2201" s="1">
        <v>36052</v>
      </c>
      <c r="B2201">
        <v>40.889999000000003</v>
      </c>
      <c r="C2201">
        <v>40.889999000000003</v>
      </c>
      <c r="D2201">
        <v>37.529998999999997</v>
      </c>
      <c r="E2201">
        <v>38.57</v>
      </c>
      <c r="F2201" s="17">
        <f t="shared" si="34"/>
        <v>-11.819848567908151</v>
      </c>
    </row>
    <row r="2202" spans="1:6" x14ac:dyDescent="0.35">
      <c r="A2202" s="1">
        <v>36053</v>
      </c>
      <c r="B2202">
        <v>38.369999</v>
      </c>
      <c r="C2202">
        <v>38.729999999999997</v>
      </c>
      <c r="D2202">
        <v>36.43</v>
      </c>
      <c r="E2202">
        <v>36.580002</v>
      </c>
      <c r="F2202" s="17">
        <f t="shared" si="34"/>
        <v>-5.1594451646357271</v>
      </c>
    </row>
    <row r="2203" spans="1:6" x14ac:dyDescent="0.35">
      <c r="A2203" s="1">
        <v>36054</v>
      </c>
      <c r="B2203">
        <v>35.93</v>
      </c>
      <c r="C2203">
        <v>37.729999999999997</v>
      </c>
      <c r="D2203">
        <v>35.720001000000003</v>
      </c>
      <c r="E2203">
        <v>35.939999</v>
      </c>
      <c r="F2203" s="17">
        <f t="shared" si="34"/>
        <v>-1.749598045401966</v>
      </c>
    </row>
    <row r="2204" spans="1:6" x14ac:dyDescent="0.35">
      <c r="A2204" s="1">
        <v>36055</v>
      </c>
      <c r="B2204">
        <v>39.43</v>
      </c>
      <c r="C2204">
        <v>40.110000999999997</v>
      </c>
      <c r="D2204">
        <v>38.82</v>
      </c>
      <c r="E2204">
        <v>39.229999999999997</v>
      </c>
      <c r="F2204" s="17">
        <f t="shared" si="34"/>
        <v>9.154148835674695</v>
      </c>
    </row>
    <row r="2205" spans="1:6" x14ac:dyDescent="0.35">
      <c r="A2205" s="1">
        <v>36056</v>
      </c>
      <c r="B2205">
        <v>39.439999</v>
      </c>
      <c r="C2205">
        <v>39.840000000000003</v>
      </c>
      <c r="D2205">
        <v>38.509998000000003</v>
      </c>
      <c r="E2205">
        <v>38.630001</v>
      </c>
      <c r="F2205" s="17">
        <f t="shared" si="34"/>
        <v>-1.5294392046902801</v>
      </c>
    </row>
    <row r="2206" spans="1:6" x14ac:dyDescent="0.35">
      <c r="A2206" s="1">
        <v>36059</v>
      </c>
      <c r="B2206">
        <v>42.740001999999997</v>
      </c>
      <c r="C2206">
        <v>42.740001999999997</v>
      </c>
      <c r="D2206">
        <v>38.389999000000003</v>
      </c>
      <c r="E2206">
        <v>38.580002</v>
      </c>
      <c r="F2206" s="17">
        <f t="shared" si="34"/>
        <v>-0.12943049108385909</v>
      </c>
    </row>
    <row r="2207" spans="1:6" x14ac:dyDescent="0.35">
      <c r="A2207" s="1">
        <v>36060</v>
      </c>
      <c r="B2207">
        <v>37.849997999999999</v>
      </c>
      <c r="C2207">
        <v>38.909999999999997</v>
      </c>
      <c r="D2207">
        <v>36.470001000000003</v>
      </c>
      <c r="E2207">
        <v>36.619999</v>
      </c>
      <c r="F2207" s="17">
        <f t="shared" si="34"/>
        <v>-5.08036002693831</v>
      </c>
    </row>
    <row r="2208" spans="1:6" x14ac:dyDescent="0.35">
      <c r="A2208" s="1">
        <v>36061</v>
      </c>
      <c r="B2208">
        <v>35.029998999999997</v>
      </c>
      <c r="C2208">
        <v>35.139999000000003</v>
      </c>
      <c r="D2208">
        <v>32.439999</v>
      </c>
      <c r="E2208">
        <v>32.470001000000003</v>
      </c>
      <c r="F2208" s="17">
        <f t="shared" si="34"/>
        <v>-11.332599981774976</v>
      </c>
    </row>
    <row r="2209" spans="1:6" x14ac:dyDescent="0.35">
      <c r="A2209" s="1">
        <v>36062</v>
      </c>
      <c r="B2209">
        <v>33.779998999999997</v>
      </c>
      <c r="C2209">
        <v>35.900002000000001</v>
      </c>
      <c r="D2209">
        <v>33.060001</v>
      </c>
      <c r="E2209">
        <v>34.659999999999997</v>
      </c>
      <c r="F2209" s="17">
        <f t="shared" si="34"/>
        <v>6.7446841162708715</v>
      </c>
    </row>
    <row r="2210" spans="1:6" x14ac:dyDescent="0.35">
      <c r="A2210" s="1">
        <v>36063</v>
      </c>
      <c r="B2210">
        <v>37.139999000000003</v>
      </c>
      <c r="C2210">
        <v>37.290000999999997</v>
      </c>
      <c r="D2210">
        <v>33.909999999999997</v>
      </c>
      <c r="E2210">
        <v>34.549999</v>
      </c>
      <c r="F2210" s="17">
        <f t="shared" si="34"/>
        <v>-0.31737160992497671</v>
      </c>
    </row>
    <row r="2211" spans="1:6" x14ac:dyDescent="0.35">
      <c r="A2211" s="1">
        <v>36066</v>
      </c>
      <c r="B2211">
        <v>34.200001</v>
      </c>
      <c r="C2211">
        <v>35.240001999999997</v>
      </c>
      <c r="D2211">
        <v>33.520000000000003</v>
      </c>
      <c r="E2211">
        <v>34.869999</v>
      </c>
      <c r="F2211" s="17">
        <f t="shared" si="34"/>
        <v>0.92619394865973881</v>
      </c>
    </row>
    <row r="2212" spans="1:6" x14ac:dyDescent="0.35">
      <c r="A2212" s="1">
        <v>36067</v>
      </c>
      <c r="B2212">
        <v>37.169998</v>
      </c>
      <c r="C2212">
        <v>38.389999000000003</v>
      </c>
      <c r="D2212">
        <v>35.740001999999997</v>
      </c>
      <c r="E2212">
        <v>36.080002</v>
      </c>
      <c r="F2212" s="17">
        <f t="shared" si="34"/>
        <v>3.470040248638953</v>
      </c>
    </row>
    <row r="2213" spans="1:6" x14ac:dyDescent="0.35">
      <c r="A2213" s="1">
        <v>36068</v>
      </c>
      <c r="B2213">
        <v>37.159999999999997</v>
      </c>
      <c r="C2213">
        <v>41.150002000000001</v>
      </c>
      <c r="D2213">
        <v>37.099997999999999</v>
      </c>
      <c r="E2213">
        <v>40.950001</v>
      </c>
      <c r="F2213" s="17">
        <f t="shared" si="34"/>
        <v>13.497779185267229</v>
      </c>
    </row>
    <row r="2214" spans="1:6" x14ac:dyDescent="0.35">
      <c r="A2214" s="1">
        <v>36069</v>
      </c>
      <c r="B2214">
        <v>41.900002000000001</v>
      </c>
      <c r="C2214">
        <v>43.98</v>
      </c>
      <c r="D2214">
        <v>41.849997999999999</v>
      </c>
      <c r="E2214">
        <v>43.48</v>
      </c>
      <c r="F2214" s="17">
        <f t="shared" si="34"/>
        <v>6.17826358539038</v>
      </c>
    </row>
    <row r="2215" spans="1:6" x14ac:dyDescent="0.35">
      <c r="A2215" s="1">
        <v>36070</v>
      </c>
      <c r="B2215">
        <v>42.169998</v>
      </c>
      <c r="C2215">
        <v>43.380001</v>
      </c>
      <c r="D2215">
        <v>40.25</v>
      </c>
      <c r="E2215">
        <v>40.470001000000003</v>
      </c>
      <c r="F2215" s="17">
        <f t="shared" si="34"/>
        <v>-6.9227207911683379</v>
      </c>
    </row>
    <row r="2216" spans="1:6" x14ac:dyDescent="0.35">
      <c r="A2216" s="1">
        <v>36073</v>
      </c>
      <c r="B2216">
        <v>42.650002000000001</v>
      </c>
      <c r="C2216">
        <v>45.560001</v>
      </c>
      <c r="D2216">
        <v>42.299999</v>
      </c>
      <c r="E2216">
        <v>42.810001</v>
      </c>
      <c r="F2216" s="17">
        <f t="shared" si="34"/>
        <v>5.7820606428944643</v>
      </c>
    </row>
    <row r="2217" spans="1:6" x14ac:dyDescent="0.35">
      <c r="A2217" s="1">
        <v>36074</v>
      </c>
      <c r="B2217">
        <v>40.159999999999997</v>
      </c>
      <c r="C2217">
        <v>42.049999</v>
      </c>
      <c r="D2217">
        <v>39.720001000000003</v>
      </c>
      <c r="E2217">
        <v>41.200001</v>
      </c>
      <c r="F2217" s="17">
        <f t="shared" si="34"/>
        <v>-3.7608034627235805</v>
      </c>
    </row>
    <row r="2218" spans="1:6" x14ac:dyDescent="0.35">
      <c r="A2218" s="1">
        <v>36075</v>
      </c>
      <c r="B2218">
        <v>40.98</v>
      </c>
      <c r="C2218">
        <v>44.84</v>
      </c>
      <c r="D2218">
        <v>40.659999999999997</v>
      </c>
      <c r="E2218">
        <v>43.509998000000003</v>
      </c>
      <c r="F2218" s="17">
        <f t="shared" si="34"/>
        <v>5.6067886988643592</v>
      </c>
    </row>
    <row r="2219" spans="1:6" x14ac:dyDescent="0.35">
      <c r="A2219" s="1">
        <v>36076</v>
      </c>
      <c r="B2219">
        <v>47.07</v>
      </c>
      <c r="C2219">
        <v>49.529998999999997</v>
      </c>
      <c r="D2219">
        <v>45.580002</v>
      </c>
      <c r="E2219">
        <v>45.740001999999997</v>
      </c>
      <c r="F2219" s="17">
        <f t="shared" si="34"/>
        <v>5.1252679901295188</v>
      </c>
    </row>
    <row r="2220" spans="1:6" x14ac:dyDescent="0.35">
      <c r="A2220" s="1">
        <v>36077</v>
      </c>
      <c r="B2220">
        <v>43.279998999999997</v>
      </c>
      <c r="C2220">
        <v>45.360000999999997</v>
      </c>
      <c r="D2220">
        <v>41.849997999999999</v>
      </c>
      <c r="E2220">
        <v>42.200001</v>
      </c>
      <c r="F2220" s="17">
        <f t="shared" si="34"/>
        <v>-7.7393984372803413</v>
      </c>
    </row>
    <row r="2221" spans="1:6" x14ac:dyDescent="0.35">
      <c r="A2221" s="1">
        <v>36080</v>
      </c>
      <c r="B2221">
        <v>40.549999</v>
      </c>
      <c r="C2221">
        <v>40.560001</v>
      </c>
      <c r="D2221">
        <v>39.400002000000001</v>
      </c>
      <c r="E2221">
        <v>40.07</v>
      </c>
      <c r="F2221" s="17">
        <f t="shared" si="34"/>
        <v>-5.0473956149906254</v>
      </c>
    </row>
    <row r="2222" spans="1:6" x14ac:dyDescent="0.35">
      <c r="A2222" s="1">
        <v>36081</v>
      </c>
      <c r="B2222">
        <v>40.970001000000003</v>
      </c>
      <c r="C2222">
        <v>41.599997999999999</v>
      </c>
      <c r="D2222">
        <v>39.959999000000003</v>
      </c>
      <c r="E2222">
        <v>40.229999999999997</v>
      </c>
      <c r="F2222" s="17">
        <f t="shared" si="34"/>
        <v>0.39930122285998654</v>
      </c>
    </row>
    <row r="2223" spans="1:6" x14ac:dyDescent="0.35">
      <c r="A2223" s="1">
        <v>36082</v>
      </c>
      <c r="B2223">
        <v>40.919998</v>
      </c>
      <c r="C2223">
        <v>40.93</v>
      </c>
      <c r="D2223">
        <v>38.009998000000003</v>
      </c>
      <c r="E2223">
        <v>38.959999000000003</v>
      </c>
      <c r="F2223" s="17">
        <f t="shared" si="34"/>
        <v>-3.1568506089982442</v>
      </c>
    </row>
    <row r="2224" spans="1:6" x14ac:dyDescent="0.35">
      <c r="A2224" s="1">
        <v>36083</v>
      </c>
      <c r="B2224">
        <v>39.610000999999997</v>
      </c>
      <c r="C2224">
        <v>39.659999999999997</v>
      </c>
      <c r="D2224">
        <v>32.409999999999997</v>
      </c>
      <c r="E2224">
        <v>33.340000000000003</v>
      </c>
      <c r="F2224" s="17">
        <f t="shared" si="34"/>
        <v>-14.425049138219945</v>
      </c>
    </row>
    <row r="2225" spans="1:6" x14ac:dyDescent="0.35">
      <c r="A2225" s="1">
        <v>36084</v>
      </c>
      <c r="B2225">
        <v>34.009998000000003</v>
      </c>
      <c r="C2225">
        <v>35.779998999999997</v>
      </c>
      <c r="D2225">
        <v>33.619999</v>
      </c>
      <c r="E2225">
        <v>34.82</v>
      </c>
      <c r="F2225" s="17">
        <f t="shared" si="34"/>
        <v>4.4391121775644766</v>
      </c>
    </row>
    <row r="2226" spans="1:6" x14ac:dyDescent="0.35">
      <c r="A2226" s="1">
        <v>36087</v>
      </c>
      <c r="B2226">
        <v>35.939999</v>
      </c>
      <c r="C2226">
        <v>36.009998000000003</v>
      </c>
      <c r="D2226">
        <v>32.409999999999997</v>
      </c>
      <c r="E2226">
        <v>33.130001</v>
      </c>
      <c r="F2226" s="17">
        <f t="shared" si="34"/>
        <v>-4.853529580700747</v>
      </c>
    </row>
    <row r="2227" spans="1:6" x14ac:dyDescent="0.35">
      <c r="A2227" s="1">
        <v>36088</v>
      </c>
      <c r="B2227">
        <v>30.809999000000001</v>
      </c>
      <c r="C2227">
        <v>33.360000999999997</v>
      </c>
      <c r="D2227">
        <v>29.82</v>
      </c>
      <c r="E2227">
        <v>33.110000999999997</v>
      </c>
      <c r="F2227" s="17">
        <f t="shared" si="34"/>
        <v>-6.0368244480291829E-2</v>
      </c>
    </row>
    <row r="2228" spans="1:6" x14ac:dyDescent="0.35">
      <c r="A2228" s="1">
        <v>36089</v>
      </c>
      <c r="B2228">
        <v>33.270000000000003</v>
      </c>
      <c r="C2228">
        <v>34.549999</v>
      </c>
      <c r="D2228">
        <v>32.990001999999997</v>
      </c>
      <c r="E2228">
        <v>33.209999000000003</v>
      </c>
      <c r="F2228" s="17">
        <f t="shared" si="34"/>
        <v>0.30201750824473395</v>
      </c>
    </row>
    <row r="2229" spans="1:6" x14ac:dyDescent="0.35">
      <c r="A2229" s="1">
        <v>36090</v>
      </c>
      <c r="B2229">
        <v>33.900002000000001</v>
      </c>
      <c r="C2229">
        <v>34.169998</v>
      </c>
      <c r="D2229">
        <v>31.32</v>
      </c>
      <c r="E2229">
        <v>31.530000999999999</v>
      </c>
      <c r="F2229" s="17">
        <f t="shared" si="34"/>
        <v>-5.0587113838817181</v>
      </c>
    </row>
    <row r="2230" spans="1:6" x14ac:dyDescent="0.35">
      <c r="A2230" s="1">
        <v>36091</v>
      </c>
      <c r="B2230">
        <v>31.9</v>
      </c>
      <c r="C2230">
        <v>32.700001</v>
      </c>
      <c r="D2230">
        <v>31.690000999999999</v>
      </c>
      <c r="E2230">
        <v>32.270000000000003</v>
      </c>
      <c r="F2230" s="17">
        <f t="shared" si="34"/>
        <v>2.3469678925795296</v>
      </c>
    </row>
    <row r="2231" spans="1:6" x14ac:dyDescent="0.35">
      <c r="A2231" s="1">
        <v>36094</v>
      </c>
      <c r="B2231">
        <v>33.25</v>
      </c>
      <c r="C2231">
        <v>33.259998000000003</v>
      </c>
      <c r="D2231">
        <v>31.379999000000002</v>
      </c>
      <c r="E2231">
        <v>32.380001</v>
      </c>
      <c r="F2231" s="17">
        <f t="shared" si="34"/>
        <v>0.34087697551904833</v>
      </c>
    </row>
    <row r="2232" spans="1:6" x14ac:dyDescent="0.35">
      <c r="A2232" s="1">
        <v>36095</v>
      </c>
      <c r="B2232">
        <v>31.200001</v>
      </c>
      <c r="C2232">
        <v>33.270000000000003</v>
      </c>
      <c r="D2232">
        <v>30.74</v>
      </c>
      <c r="E2232">
        <v>32.950001</v>
      </c>
      <c r="F2232" s="17">
        <f t="shared" si="34"/>
        <v>1.7603458381610311</v>
      </c>
    </row>
    <row r="2233" spans="1:6" x14ac:dyDescent="0.35">
      <c r="A2233" s="1">
        <v>36096</v>
      </c>
      <c r="B2233">
        <v>33.770000000000003</v>
      </c>
      <c r="C2233">
        <v>33.770000000000003</v>
      </c>
      <c r="D2233">
        <v>31.969999000000001</v>
      </c>
      <c r="E2233">
        <v>32.419998</v>
      </c>
      <c r="F2233" s="17">
        <f t="shared" si="34"/>
        <v>-1.6085067797114807</v>
      </c>
    </row>
    <row r="2234" spans="1:6" x14ac:dyDescent="0.35">
      <c r="A2234" s="1">
        <v>36097</v>
      </c>
      <c r="B2234">
        <v>32.090000000000003</v>
      </c>
      <c r="C2234">
        <v>32.259998000000003</v>
      </c>
      <c r="D2234">
        <v>29.389999</v>
      </c>
      <c r="E2234">
        <v>29.5</v>
      </c>
      <c r="F2234" s="17">
        <f t="shared" si="34"/>
        <v>-9.0067803212079145</v>
      </c>
    </row>
    <row r="2235" spans="1:6" x14ac:dyDescent="0.35">
      <c r="A2235" s="1">
        <v>36098</v>
      </c>
      <c r="B2235">
        <v>28.280000999999999</v>
      </c>
      <c r="C2235">
        <v>28.709999</v>
      </c>
      <c r="D2235">
        <v>27.540001</v>
      </c>
      <c r="E2235">
        <v>28.049999</v>
      </c>
      <c r="F2235" s="17">
        <f t="shared" si="34"/>
        <v>-4.9152576271186454</v>
      </c>
    </row>
    <row r="2236" spans="1:6" x14ac:dyDescent="0.35">
      <c r="A2236" s="1">
        <v>36101</v>
      </c>
      <c r="B2236">
        <v>28.309999000000001</v>
      </c>
      <c r="C2236">
        <v>28.719999000000001</v>
      </c>
      <c r="D2236">
        <v>27.200001</v>
      </c>
      <c r="E2236">
        <v>27.26</v>
      </c>
      <c r="F2236" s="17">
        <f t="shared" si="34"/>
        <v>-2.8163958223313954</v>
      </c>
    </row>
    <row r="2237" spans="1:6" x14ac:dyDescent="0.35">
      <c r="A2237" s="1">
        <v>36102</v>
      </c>
      <c r="B2237">
        <v>26.6</v>
      </c>
      <c r="C2237">
        <v>28.190000999999999</v>
      </c>
      <c r="D2237">
        <v>26.6</v>
      </c>
      <c r="E2237">
        <v>27.76</v>
      </c>
      <c r="F2237" s="17">
        <f t="shared" si="34"/>
        <v>1.8341892883345561</v>
      </c>
    </row>
    <row r="2238" spans="1:6" x14ac:dyDescent="0.35">
      <c r="A2238" s="1">
        <v>36103</v>
      </c>
      <c r="B2238">
        <v>26.98</v>
      </c>
      <c r="C2238">
        <v>27.940000999999999</v>
      </c>
      <c r="D2238">
        <v>26.5</v>
      </c>
      <c r="E2238">
        <v>27.370000999999998</v>
      </c>
      <c r="F2238" s="17">
        <f t="shared" si="34"/>
        <v>-1.4048955331412214</v>
      </c>
    </row>
    <row r="2239" spans="1:6" x14ac:dyDescent="0.35">
      <c r="A2239" s="1">
        <v>36104</v>
      </c>
      <c r="B2239">
        <v>27.52</v>
      </c>
      <c r="C2239">
        <v>28.309999000000001</v>
      </c>
      <c r="D2239">
        <v>26</v>
      </c>
      <c r="E2239">
        <v>26.01</v>
      </c>
      <c r="F2239" s="17">
        <f t="shared" si="34"/>
        <v>-4.9689475714670124</v>
      </c>
    </row>
    <row r="2240" spans="1:6" x14ac:dyDescent="0.35">
      <c r="A2240" s="1">
        <v>36105</v>
      </c>
      <c r="B2240">
        <v>25.91</v>
      </c>
      <c r="C2240">
        <v>26.469999000000001</v>
      </c>
      <c r="D2240">
        <v>25.6</v>
      </c>
      <c r="E2240">
        <v>25.700001</v>
      </c>
      <c r="F2240" s="17">
        <f t="shared" si="34"/>
        <v>-1.1918454440599817</v>
      </c>
    </row>
    <row r="2241" spans="1:6" x14ac:dyDescent="0.35">
      <c r="A2241" s="1">
        <v>36108</v>
      </c>
      <c r="B2241">
        <v>26.93</v>
      </c>
      <c r="C2241">
        <v>28.719999000000001</v>
      </c>
      <c r="D2241">
        <v>26.889999</v>
      </c>
      <c r="E2241">
        <v>28.09</v>
      </c>
      <c r="F2241" s="17">
        <f t="shared" si="34"/>
        <v>9.2996066420386505</v>
      </c>
    </row>
    <row r="2242" spans="1:6" x14ac:dyDescent="0.35">
      <c r="A2242" s="1">
        <v>36109</v>
      </c>
      <c r="B2242">
        <v>28.200001</v>
      </c>
      <c r="C2242">
        <v>28.59</v>
      </c>
      <c r="D2242">
        <v>27.309999000000001</v>
      </c>
      <c r="E2242">
        <v>28.17</v>
      </c>
      <c r="F2242" s="17">
        <f t="shared" si="34"/>
        <v>0.28479886080456335</v>
      </c>
    </row>
    <row r="2243" spans="1:6" x14ac:dyDescent="0.35">
      <c r="A2243" s="1">
        <v>36110</v>
      </c>
      <c r="B2243">
        <v>27.280000999999999</v>
      </c>
      <c r="C2243">
        <v>29.07</v>
      </c>
      <c r="D2243">
        <v>27.25</v>
      </c>
      <c r="E2243">
        <v>28.469999000000001</v>
      </c>
      <c r="F2243" s="17">
        <f t="shared" si="34"/>
        <v>1.0649591764288238</v>
      </c>
    </row>
    <row r="2244" spans="1:6" x14ac:dyDescent="0.35">
      <c r="A2244" s="1">
        <v>36111</v>
      </c>
      <c r="B2244">
        <v>28.629999000000002</v>
      </c>
      <c r="C2244">
        <v>29.66</v>
      </c>
      <c r="D2244">
        <v>27.93</v>
      </c>
      <c r="E2244">
        <v>29.280000999999999</v>
      </c>
      <c r="F2244" s="17">
        <f t="shared" ref="F2244:F2307" si="35">((E2244-E2243)/E2243)*100</f>
        <v>2.8451072302461169</v>
      </c>
    </row>
    <row r="2245" spans="1:6" x14ac:dyDescent="0.35">
      <c r="A2245" s="1">
        <v>36112</v>
      </c>
      <c r="B2245">
        <v>29.49</v>
      </c>
      <c r="C2245">
        <v>29.6</v>
      </c>
      <c r="D2245">
        <v>28.93</v>
      </c>
      <c r="E2245">
        <v>29.030000999999999</v>
      </c>
      <c r="F2245" s="17">
        <f t="shared" si="35"/>
        <v>-0.85382510745132834</v>
      </c>
    </row>
    <row r="2246" spans="1:6" x14ac:dyDescent="0.35">
      <c r="A2246" s="1">
        <v>36115</v>
      </c>
      <c r="B2246">
        <v>28.790001</v>
      </c>
      <c r="C2246">
        <v>29.58</v>
      </c>
      <c r="D2246">
        <v>28.780000999999999</v>
      </c>
      <c r="E2246">
        <v>28.9</v>
      </c>
      <c r="F2246" s="17">
        <f t="shared" si="35"/>
        <v>-0.44781603693365374</v>
      </c>
    </row>
    <row r="2247" spans="1:6" x14ac:dyDescent="0.35">
      <c r="A2247" s="1">
        <v>36116</v>
      </c>
      <c r="B2247">
        <v>29.34</v>
      </c>
      <c r="C2247">
        <v>30.559999000000001</v>
      </c>
      <c r="D2247">
        <v>27.209999</v>
      </c>
      <c r="E2247">
        <v>27.950001</v>
      </c>
      <c r="F2247" s="17">
        <f t="shared" si="35"/>
        <v>-3.2871937716262916</v>
      </c>
    </row>
    <row r="2248" spans="1:6" x14ac:dyDescent="0.35">
      <c r="A2248" s="1">
        <v>36117</v>
      </c>
      <c r="B2248">
        <v>28.129999000000002</v>
      </c>
      <c r="C2248">
        <v>28.459999</v>
      </c>
      <c r="D2248">
        <v>27.129999000000002</v>
      </c>
      <c r="E2248">
        <v>27.129999000000002</v>
      </c>
      <c r="F2248" s="17">
        <f t="shared" si="35"/>
        <v>-2.9338174263392651</v>
      </c>
    </row>
    <row r="2249" spans="1:6" x14ac:dyDescent="0.35">
      <c r="A2249" s="1">
        <v>36118</v>
      </c>
      <c r="B2249">
        <v>26.1</v>
      </c>
      <c r="C2249">
        <v>26.4</v>
      </c>
      <c r="D2249">
        <v>25.309999000000001</v>
      </c>
      <c r="E2249">
        <v>25.5</v>
      </c>
      <c r="F2249" s="17">
        <f t="shared" si="35"/>
        <v>-6.0081056398122294</v>
      </c>
    </row>
    <row r="2250" spans="1:6" x14ac:dyDescent="0.35">
      <c r="A2250" s="1">
        <v>36119</v>
      </c>
      <c r="B2250">
        <v>24.01</v>
      </c>
      <c r="C2250">
        <v>24.01</v>
      </c>
      <c r="D2250">
        <v>22.43</v>
      </c>
      <c r="E2250">
        <v>22.469999000000001</v>
      </c>
      <c r="F2250" s="17">
        <f t="shared" si="35"/>
        <v>-11.882356862745093</v>
      </c>
    </row>
    <row r="2251" spans="1:6" x14ac:dyDescent="0.35">
      <c r="A2251" s="1">
        <v>36122</v>
      </c>
      <c r="B2251">
        <v>22.200001</v>
      </c>
      <c r="C2251">
        <v>22.23</v>
      </c>
      <c r="D2251">
        <v>21.24</v>
      </c>
      <c r="E2251">
        <v>21.84</v>
      </c>
      <c r="F2251" s="17">
        <f t="shared" si="35"/>
        <v>-2.8037339921555025</v>
      </c>
    </row>
    <row r="2252" spans="1:6" x14ac:dyDescent="0.35">
      <c r="A2252" s="1">
        <v>36123</v>
      </c>
      <c r="B2252">
        <v>22.32</v>
      </c>
      <c r="C2252">
        <v>23.65</v>
      </c>
      <c r="D2252">
        <v>22.1</v>
      </c>
      <c r="E2252">
        <v>23.280000999999999</v>
      </c>
      <c r="F2252" s="17">
        <f t="shared" si="35"/>
        <v>6.5934111721611659</v>
      </c>
    </row>
    <row r="2253" spans="1:6" x14ac:dyDescent="0.35">
      <c r="A2253" s="1">
        <v>36124</v>
      </c>
      <c r="B2253">
        <v>23.48</v>
      </c>
      <c r="C2253">
        <v>23.68</v>
      </c>
      <c r="D2253">
        <v>22.08</v>
      </c>
      <c r="E2253">
        <v>22.15</v>
      </c>
      <c r="F2253" s="17">
        <f t="shared" si="35"/>
        <v>-4.8539559770637473</v>
      </c>
    </row>
    <row r="2254" spans="1:6" x14ac:dyDescent="0.35">
      <c r="A2254" s="1">
        <v>36126</v>
      </c>
      <c r="B2254">
        <v>22.43</v>
      </c>
      <c r="C2254">
        <v>22.469999000000001</v>
      </c>
      <c r="D2254">
        <v>21.98</v>
      </c>
      <c r="E2254">
        <v>22.09</v>
      </c>
      <c r="F2254" s="17">
        <f t="shared" si="35"/>
        <v>-0.27088036117380915</v>
      </c>
    </row>
    <row r="2255" spans="1:6" x14ac:dyDescent="0.35">
      <c r="A2255" s="1">
        <v>36129</v>
      </c>
      <c r="B2255">
        <v>22.790001</v>
      </c>
      <c r="C2255">
        <v>26.01</v>
      </c>
      <c r="D2255">
        <v>22.790001</v>
      </c>
      <c r="E2255">
        <v>26.01</v>
      </c>
      <c r="F2255" s="17">
        <f t="shared" si="35"/>
        <v>17.745586238116804</v>
      </c>
    </row>
    <row r="2256" spans="1:6" x14ac:dyDescent="0.35">
      <c r="A2256" s="1">
        <v>36130</v>
      </c>
      <c r="B2256">
        <v>27.379999000000002</v>
      </c>
      <c r="C2256">
        <v>27.4</v>
      </c>
      <c r="D2256">
        <v>24.84</v>
      </c>
      <c r="E2256">
        <v>24.969999000000001</v>
      </c>
      <c r="F2256" s="17">
        <f t="shared" si="35"/>
        <v>-3.998465974625145</v>
      </c>
    </row>
    <row r="2257" spans="1:6" x14ac:dyDescent="0.35">
      <c r="A2257" s="1">
        <v>36131</v>
      </c>
      <c r="B2257">
        <v>25.629999000000002</v>
      </c>
      <c r="C2257">
        <v>26.52</v>
      </c>
      <c r="D2257">
        <v>25.280000999999999</v>
      </c>
      <c r="E2257">
        <v>25.43</v>
      </c>
      <c r="F2257" s="17">
        <f t="shared" si="35"/>
        <v>1.842214731366222</v>
      </c>
    </row>
    <row r="2258" spans="1:6" x14ac:dyDescent="0.35">
      <c r="A2258" s="1">
        <v>36132</v>
      </c>
      <c r="B2258">
        <v>25.530000999999999</v>
      </c>
      <c r="C2258">
        <v>28.77</v>
      </c>
      <c r="D2258">
        <v>25.129999000000002</v>
      </c>
      <c r="E2258">
        <v>28.700001</v>
      </c>
      <c r="F2258" s="17">
        <f t="shared" si="35"/>
        <v>12.858832088084943</v>
      </c>
    </row>
    <row r="2259" spans="1:6" x14ac:dyDescent="0.35">
      <c r="A2259" s="1">
        <v>36133</v>
      </c>
      <c r="B2259">
        <v>26.280000999999999</v>
      </c>
      <c r="C2259">
        <v>26.76</v>
      </c>
      <c r="D2259">
        <v>25.08</v>
      </c>
      <c r="E2259">
        <v>25.309999000000001</v>
      </c>
      <c r="F2259" s="17">
        <f t="shared" si="35"/>
        <v>-11.811853246973751</v>
      </c>
    </row>
    <row r="2260" spans="1:6" x14ac:dyDescent="0.35">
      <c r="A2260" s="1">
        <v>36136</v>
      </c>
      <c r="B2260">
        <v>25.59</v>
      </c>
      <c r="C2260">
        <v>25.959999</v>
      </c>
      <c r="D2260">
        <v>24.82</v>
      </c>
      <c r="E2260">
        <v>24.9</v>
      </c>
      <c r="F2260" s="17">
        <f t="shared" si="35"/>
        <v>-1.6199091908300849</v>
      </c>
    </row>
    <row r="2261" spans="1:6" x14ac:dyDescent="0.35">
      <c r="A2261" s="1">
        <v>36137</v>
      </c>
      <c r="B2261">
        <v>25.049999</v>
      </c>
      <c r="C2261">
        <v>26.25</v>
      </c>
      <c r="D2261">
        <v>24.639999</v>
      </c>
      <c r="E2261">
        <v>25.58</v>
      </c>
      <c r="F2261" s="17">
        <f t="shared" si="35"/>
        <v>2.7309236947791153</v>
      </c>
    </row>
    <row r="2262" spans="1:6" x14ac:dyDescent="0.35">
      <c r="A2262" s="1">
        <v>36138</v>
      </c>
      <c r="B2262">
        <v>25.780000999999999</v>
      </c>
      <c r="C2262">
        <v>26.48</v>
      </c>
      <c r="D2262">
        <v>25.49</v>
      </c>
      <c r="E2262">
        <v>25.66</v>
      </c>
      <c r="F2262" s="17">
        <f t="shared" si="35"/>
        <v>0.31274433150899866</v>
      </c>
    </row>
    <row r="2263" spans="1:6" x14ac:dyDescent="0.35">
      <c r="A2263" s="1">
        <v>36139</v>
      </c>
      <c r="B2263">
        <v>25.73</v>
      </c>
      <c r="C2263">
        <v>26.91</v>
      </c>
      <c r="D2263">
        <v>25.73</v>
      </c>
      <c r="E2263">
        <v>26.809999000000001</v>
      </c>
      <c r="F2263" s="17">
        <f t="shared" si="35"/>
        <v>4.4816796570537845</v>
      </c>
    </row>
    <row r="2264" spans="1:6" x14ac:dyDescent="0.35">
      <c r="A2264" s="1">
        <v>36140</v>
      </c>
      <c r="B2264">
        <v>27.93</v>
      </c>
      <c r="C2264">
        <v>28.83</v>
      </c>
      <c r="D2264">
        <v>27.290001</v>
      </c>
      <c r="E2264">
        <v>27.719999000000001</v>
      </c>
      <c r="F2264" s="17">
        <f t="shared" si="35"/>
        <v>3.3942560012777325</v>
      </c>
    </row>
    <row r="2265" spans="1:6" x14ac:dyDescent="0.35">
      <c r="A2265" s="1">
        <v>36143</v>
      </c>
      <c r="B2265">
        <v>29.860001</v>
      </c>
      <c r="C2265">
        <v>31.67</v>
      </c>
      <c r="D2265">
        <v>29.57</v>
      </c>
      <c r="E2265">
        <v>31.309999000000001</v>
      </c>
      <c r="F2265" s="17">
        <f t="shared" si="35"/>
        <v>12.950938418143521</v>
      </c>
    </row>
    <row r="2266" spans="1:6" x14ac:dyDescent="0.35">
      <c r="A2266" s="1">
        <v>36144</v>
      </c>
      <c r="B2266">
        <v>31.379999000000002</v>
      </c>
      <c r="C2266">
        <v>31.379999000000002</v>
      </c>
      <c r="D2266">
        <v>29.42</v>
      </c>
      <c r="E2266">
        <v>29.42</v>
      </c>
      <c r="F2266" s="17">
        <f t="shared" si="35"/>
        <v>-6.0364070915492505</v>
      </c>
    </row>
    <row r="2267" spans="1:6" x14ac:dyDescent="0.35">
      <c r="A2267" s="1">
        <v>36145</v>
      </c>
      <c r="B2267">
        <v>29.129999000000002</v>
      </c>
      <c r="C2267">
        <v>30.280000999999999</v>
      </c>
      <c r="D2267">
        <v>29.129999000000002</v>
      </c>
      <c r="E2267">
        <v>29.959999</v>
      </c>
      <c r="F2267" s="17">
        <f t="shared" si="35"/>
        <v>1.8354826648538345</v>
      </c>
    </row>
    <row r="2268" spans="1:6" x14ac:dyDescent="0.35">
      <c r="A2268" s="1">
        <v>36146</v>
      </c>
      <c r="B2268">
        <v>29.42</v>
      </c>
      <c r="C2268">
        <v>29.42</v>
      </c>
      <c r="D2268">
        <v>27.940000999999999</v>
      </c>
      <c r="E2268">
        <v>27.959999</v>
      </c>
      <c r="F2268" s="17">
        <f t="shared" si="35"/>
        <v>-6.6755676460469839</v>
      </c>
    </row>
    <row r="2269" spans="1:6" x14ac:dyDescent="0.35">
      <c r="A2269" s="1">
        <v>36147</v>
      </c>
      <c r="B2269">
        <v>26.799999</v>
      </c>
      <c r="C2269">
        <v>26.959999</v>
      </c>
      <c r="D2269">
        <v>25.040001</v>
      </c>
      <c r="E2269">
        <v>25.040001</v>
      </c>
      <c r="F2269" s="17">
        <f t="shared" si="35"/>
        <v>-10.44348392144077</v>
      </c>
    </row>
    <row r="2270" spans="1:6" x14ac:dyDescent="0.35">
      <c r="A2270" s="1">
        <v>36150</v>
      </c>
      <c r="B2270">
        <v>24.639999</v>
      </c>
      <c r="C2270">
        <v>24.639999</v>
      </c>
      <c r="D2270">
        <v>23.09</v>
      </c>
      <c r="E2270">
        <v>23.860001</v>
      </c>
      <c r="F2270" s="17">
        <f t="shared" si="35"/>
        <v>-4.7124598757004827</v>
      </c>
    </row>
    <row r="2271" spans="1:6" x14ac:dyDescent="0.35">
      <c r="A2271" s="1">
        <v>36151</v>
      </c>
      <c r="B2271">
        <v>24.049999</v>
      </c>
      <c r="C2271">
        <v>24.450001</v>
      </c>
      <c r="D2271">
        <v>22.75</v>
      </c>
      <c r="E2271">
        <v>22.780000999999999</v>
      </c>
      <c r="F2271" s="17">
        <f t="shared" si="35"/>
        <v>-4.5264038337634682</v>
      </c>
    </row>
    <row r="2272" spans="1:6" x14ac:dyDescent="0.35">
      <c r="A2272" s="1">
        <v>36152</v>
      </c>
      <c r="B2272">
        <v>21.889999</v>
      </c>
      <c r="C2272">
        <v>22.059999000000001</v>
      </c>
      <c r="D2272">
        <v>20.079999999999998</v>
      </c>
      <c r="E2272">
        <v>20.209999</v>
      </c>
      <c r="F2272" s="17">
        <f t="shared" si="35"/>
        <v>-11.28183444768066</v>
      </c>
    </row>
    <row r="2273" spans="1:6" x14ac:dyDescent="0.35">
      <c r="A2273" s="1">
        <v>36153</v>
      </c>
      <c r="B2273">
        <v>21</v>
      </c>
      <c r="C2273">
        <v>21.780000999999999</v>
      </c>
      <c r="D2273">
        <v>20.66</v>
      </c>
      <c r="E2273">
        <v>21.48</v>
      </c>
      <c r="F2273" s="17">
        <f t="shared" si="35"/>
        <v>6.2840230719457271</v>
      </c>
    </row>
    <row r="2274" spans="1:6" x14ac:dyDescent="0.35">
      <c r="A2274" s="1">
        <v>36157</v>
      </c>
      <c r="B2274">
        <v>22.92</v>
      </c>
      <c r="C2274">
        <v>23.969999000000001</v>
      </c>
      <c r="D2274">
        <v>22.91</v>
      </c>
      <c r="E2274">
        <v>23.5</v>
      </c>
      <c r="F2274" s="17">
        <f t="shared" si="35"/>
        <v>9.4040968342644309</v>
      </c>
    </row>
    <row r="2275" spans="1:6" x14ac:dyDescent="0.35">
      <c r="A2275" s="1">
        <v>36158</v>
      </c>
      <c r="B2275">
        <v>23.68</v>
      </c>
      <c r="C2275">
        <v>24</v>
      </c>
      <c r="D2275">
        <v>22.110001</v>
      </c>
      <c r="E2275">
        <v>22.18</v>
      </c>
      <c r="F2275" s="17">
        <f t="shared" si="35"/>
        <v>-5.6170212765957466</v>
      </c>
    </row>
    <row r="2276" spans="1:6" x14ac:dyDescent="0.35">
      <c r="A2276" s="1">
        <v>36159</v>
      </c>
      <c r="B2276">
        <v>22.030000999999999</v>
      </c>
      <c r="C2276">
        <v>23.559999000000001</v>
      </c>
      <c r="D2276">
        <v>22.030000999999999</v>
      </c>
      <c r="E2276">
        <v>23.34</v>
      </c>
      <c r="F2276" s="17">
        <f t="shared" si="35"/>
        <v>5.2299368800721373</v>
      </c>
    </row>
    <row r="2277" spans="1:6" x14ac:dyDescent="0.35">
      <c r="A2277" s="1">
        <v>36160</v>
      </c>
      <c r="B2277">
        <v>23.74</v>
      </c>
      <c r="C2277">
        <v>24.76</v>
      </c>
      <c r="D2277">
        <v>23.67</v>
      </c>
      <c r="E2277">
        <v>24.42</v>
      </c>
      <c r="F2277" s="17">
        <f t="shared" si="35"/>
        <v>4.6272493573264866</v>
      </c>
    </row>
    <row r="2278" spans="1:6" x14ac:dyDescent="0.35">
      <c r="A2278" s="1">
        <v>36164</v>
      </c>
      <c r="B2278">
        <v>25.379999000000002</v>
      </c>
      <c r="C2278">
        <v>26.959999</v>
      </c>
      <c r="D2278">
        <v>24.74</v>
      </c>
      <c r="E2278">
        <v>26.17</v>
      </c>
      <c r="F2278" s="17">
        <f t="shared" si="35"/>
        <v>7.1662571662571661</v>
      </c>
    </row>
    <row r="2279" spans="1:6" x14ac:dyDescent="0.35">
      <c r="A2279" s="1">
        <v>36165</v>
      </c>
      <c r="B2279">
        <v>25.92</v>
      </c>
      <c r="C2279">
        <v>25.98</v>
      </c>
      <c r="D2279">
        <v>24.360001</v>
      </c>
      <c r="E2279">
        <v>24.459999</v>
      </c>
      <c r="F2279" s="17">
        <f t="shared" si="35"/>
        <v>-6.5342032862055852</v>
      </c>
    </row>
    <row r="2280" spans="1:6" x14ac:dyDescent="0.35">
      <c r="A2280" s="1">
        <v>36166</v>
      </c>
      <c r="B2280">
        <v>23.360001</v>
      </c>
      <c r="C2280">
        <v>23.379999000000002</v>
      </c>
      <c r="D2280">
        <v>22.68</v>
      </c>
      <c r="E2280">
        <v>23.34</v>
      </c>
      <c r="F2280" s="17">
        <f t="shared" si="35"/>
        <v>-4.5789004324979734</v>
      </c>
    </row>
    <row r="2281" spans="1:6" x14ac:dyDescent="0.35">
      <c r="A2281" s="1">
        <v>36167</v>
      </c>
      <c r="B2281">
        <v>24.42</v>
      </c>
      <c r="C2281">
        <v>24.9</v>
      </c>
      <c r="D2281">
        <v>24.040001</v>
      </c>
      <c r="E2281">
        <v>24.370000999999998</v>
      </c>
      <c r="F2281" s="17">
        <f t="shared" si="35"/>
        <v>4.4130291345329846</v>
      </c>
    </row>
    <row r="2282" spans="1:6" x14ac:dyDescent="0.35">
      <c r="A2282" s="1">
        <v>36168</v>
      </c>
      <c r="B2282">
        <v>22.950001</v>
      </c>
      <c r="C2282">
        <v>24.08</v>
      </c>
      <c r="D2282">
        <v>22.809999000000001</v>
      </c>
      <c r="E2282">
        <v>23.280000999999999</v>
      </c>
      <c r="F2282" s="17">
        <f t="shared" si="35"/>
        <v>-4.4727121677180071</v>
      </c>
    </row>
    <row r="2283" spans="1:6" x14ac:dyDescent="0.35">
      <c r="A2283" s="1">
        <v>36171</v>
      </c>
      <c r="B2283">
        <v>21.41</v>
      </c>
      <c r="C2283">
        <v>25.809999000000001</v>
      </c>
      <c r="D2283">
        <v>21.379999000000002</v>
      </c>
      <c r="E2283">
        <v>25.459999</v>
      </c>
      <c r="F2283" s="17">
        <f t="shared" si="35"/>
        <v>9.3642521750750838</v>
      </c>
    </row>
    <row r="2284" spans="1:6" x14ac:dyDescent="0.35">
      <c r="A2284" s="1">
        <v>36172</v>
      </c>
      <c r="B2284">
        <v>25.59</v>
      </c>
      <c r="C2284">
        <v>28.32</v>
      </c>
      <c r="D2284">
        <v>25.549999</v>
      </c>
      <c r="E2284">
        <v>28.1</v>
      </c>
      <c r="F2284" s="17">
        <f t="shared" si="35"/>
        <v>10.369210933590381</v>
      </c>
    </row>
    <row r="2285" spans="1:6" x14ac:dyDescent="0.35">
      <c r="A2285" s="1">
        <v>36173</v>
      </c>
      <c r="B2285">
        <v>32.619999</v>
      </c>
      <c r="C2285">
        <v>32.849997999999999</v>
      </c>
      <c r="D2285">
        <v>28.780000999999999</v>
      </c>
      <c r="E2285">
        <v>30.110001</v>
      </c>
      <c r="F2285" s="17">
        <f t="shared" si="35"/>
        <v>7.1530284697508852</v>
      </c>
    </row>
    <row r="2286" spans="1:6" x14ac:dyDescent="0.35">
      <c r="A2286" s="1">
        <v>36174</v>
      </c>
      <c r="B2286">
        <v>30.459999</v>
      </c>
      <c r="C2286">
        <v>33.659999999999997</v>
      </c>
      <c r="D2286">
        <v>30.200001</v>
      </c>
      <c r="E2286">
        <v>32.979999999999997</v>
      </c>
      <c r="F2286" s="17">
        <f t="shared" si="35"/>
        <v>9.5317133998102381</v>
      </c>
    </row>
    <row r="2287" spans="1:6" x14ac:dyDescent="0.35">
      <c r="A2287" s="1">
        <v>36175</v>
      </c>
      <c r="B2287">
        <v>32.560001</v>
      </c>
      <c r="C2287">
        <v>32.560001</v>
      </c>
      <c r="D2287">
        <v>29.139999</v>
      </c>
      <c r="E2287">
        <v>29.24</v>
      </c>
      <c r="F2287" s="17">
        <f t="shared" si="35"/>
        <v>-11.340206185567006</v>
      </c>
    </row>
    <row r="2288" spans="1:6" x14ac:dyDescent="0.35">
      <c r="A2288" s="1">
        <v>36179</v>
      </c>
      <c r="B2288">
        <v>28.860001</v>
      </c>
      <c r="C2288">
        <v>30.610001</v>
      </c>
      <c r="D2288">
        <v>28.799999</v>
      </c>
      <c r="E2288">
        <v>29.24</v>
      </c>
      <c r="F2288" s="17">
        <f t="shared" si="35"/>
        <v>0</v>
      </c>
    </row>
    <row r="2289" spans="1:6" x14ac:dyDescent="0.35">
      <c r="A2289" s="1">
        <v>36180</v>
      </c>
      <c r="B2289">
        <v>28.620000999999998</v>
      </c>
      <c r="C2289">
        <v>29.040001</v>
      </c>
      <c r="D2289">
        <v>27.620000999999998</v>
      </c>
      <c r="E2289">
        <v>28.6</v>
      </c>
      <c r="F2289" s="17">
        <f t="shared" si="35"/>
        <v>-2.1887824897400718</v>
      </c>
    </row>
    <row r="2290" spans="1:6" x14ac:dyDescent="0.35">
      <c r="A2290" s="1">
        <v>36181</v>
      </c>
      <c r="B2290">
        <v>29.549999</v>
      </c>
      <c r="C2290">
        <v>31.370000999999998</v>
      </c>
      <c r="D2290">
        <v>29.23</v>
      </c>
      <c r="E2290">
        <v>30.92</v>
      </c>
      <c r="F2290" s="17">
        <f t="shared" si="35"/>
        <v>8.1118881118881134</v>
      </c>
    </row>
    <row r="2291" spans="1:6" x14ac:dyDescent="0.35">
      <c r="A2291" s="1">
        <v>36182</v>
      </c>
      <c r="B2291">
        <v>32.259998000000003</v>
      </c>
      <c r="C2291">
        <v>32.810001</v>
      </c>
      <c r="D2291">
        <v>31.1</v>
      </c>
      <c r="E2291">
        <v>31.950001</v>
      </c>
      <c r="F2291" s="17">
        <f t="shared" si="35"/>
        <v>3.3311804657179769</v>
      </c>
    </row>
    <row r="2292" spans="1:6" x14ac:dyDescent="0.35">
      <c r="A2292" s="1">
        <v>36185</v>
      </c>
      <c r="B2292">
        <v>32.220001000000003</v>
      </c>
      <c r="C2292">
        <v>32.709999000000003</v>
      </c>
      <c r="D2292">
        <v>31.129999000000002</v>
      </c>
      <c r="E2292">
        <v>31.129999000000002</v>
      </c>
      <c r="F2292" s="17">
        <f t="shared" si="35"/>
        <v>-2.5665163515957286</v>
      </c>
    </row>
    <row r="2293" spans="1:6" x14ac:dyDescent="0.35">
      <c r="A2293" s="1">
        <v>36186</v>
      </c>
      <c r="B2293">
        <v>30.92</v>
      </c>
      <c r="C2293">
        <v>30.959999</v>
      </c>
      <c r="D2293">
        <v>29.23</v>
      </c>
      <c r="E2293">
        <v>29.23</v>
      </c>
      <c r="F2293" s="17">
        <f t="shared" si="35"/>
        <v>-6.103434182570969</v>
      </c>
    </row>
    <row r="2294" spans="1:6" x14ac:dyDescent="0.35">
      <c r="A2294" s="1">
        <v>36187</v>
      </c>
      <c r="B2294">
        <v>28.280000999999999</v>
      </c>
      <c r="C2294">
        <v>29.809999000000001</v>
      </c>
      <c r="D2294">
        <v>28.24</v>
      </c>
      <c r="E2294">
        <v>29.73</v>
      </c>
      <c r="F2294" s="17">
        <f t="shared" si="35"/>
        <v>1.7105713308244952</v>
      </c>
    </row>
    <row r="2295" spans="1:6" x14ac:dyDescent="0.35">
      <c r="A2295" s="1">
        <v>36188</v>
      </c>
      <c r="B2295">
        <v>29.25</v>
      </c>
      <c r="C2295">
        <v>29.51</v>
      </c>
      <c r="D2295">
        <v>28.01</v>
      </c>
      <c r="E2295">
        <v>28.110001</v>
      </c>
      <c r="F2295" s="17">
        <f t="shared" si="35"/>
        <v>-5.4490380087453749</v>
      </c>
    </row>
    <row r="2296" spans="1:6" x14ac:dyDescent="0.35">
      <c r="A2296" s="1">
        <v>36189</v>
      </c>
      <c r="B2296">
        <v>27.77</v>
      </c>
      <c r="C2296">
        <v>28.549999</v>
      </c>
      <c r="D2296">
        <v>25.9</v>
      </c>
      <c r="E2296">
        <v>26.25</v>
      </c>
      <c r="F2296" s="17">
        <f t="shared" si="35"/>
        <v>-6.6168656486351622</v>
      </c>
    </row>
    <row r="2297" spans="1:6" x14ac:dyDescent="0.35">
      <c r="A2297" s="1">
        <v>36192</v>
      </c>
      <c r="B2297">
        <v>27.209999</v>
      </c>
      <c r="C2297">
        <v>27.74</v>
      </c>
      <c r="D2297">
        <v>26.76</v>
      </c>
      <c r="E2297">
        <v>27.67</v>
      </c>
      <c r="F2297" s="17">
        <f t="shared" si="35"/>
        <v>5.4095238095238161</v>
      </c>
    </row>
    <row r="2298" spans="1:6" x14ac:dyDescent="0.35">
      <c r="A2298" s="1">
        <v>36193</v>
      </c>
      <c r="B2298">
        <v>28.190000999999999</v>
      </c>
      <c r="C2298">
        <v>29.459999</v>
      </c>
      <c r="D2298">
        <v>28.110001</v>
      </c>
      <c r="E2298">
        <v>28.16</v>
      </c>
      <c r="F2298" s="17">
        <f t="shared" si="35"/>
        <v>1.7708709794000668</v>
      </c>
    </row>
    <row r="2299" spans="1:6" x14ac:dyDescent="0.35">
      <c r="A2299" s="1">
        <v>36194</v>
      </c>
      <c r="B2299">
        <v>28.59</v>
      </c>
      <c r="C2299">
        <v>29.030000999999999</v>
      </c>
      <c r="D2299">
        <v>27.620000999999998</v>
      </c>
      <c r="E2299">
        <v>27.879999000000002</v>
      </c>
      <c r="F2299" s="17">
        <f t="shared" si="35"/>
        <v>-0.99432173295454052</v>
      </c>
    </row>
    <row r="2300" spans="1:6" x14ac:dyDescent="0.35">
      <c r="A2300" s="1">
        <v>36195</v>
      </c>
      <c r="B2300">
        <v>27.620000999999998</v>
      </c>
      <c r="C2300">
        <v>29.49</v>
      </c>
      <c r="D2300">
        <v>27.58</v>
      </c>
      <c r="E2300">
        <v>29.48</v>
      </c>
      <c r="F2300" s="17">
        <f t="shared" si="35"/>
        <v>5.7388847108638661</v>
      </c>
    </row>
    <row r="2301" spans="1:6" x14ac:dyDescent="0.35">
      <c r="A2301" s="1">
        <v>36196</v>
      </c>
      <c r="B2301">
        <v>29.690000999999999</v>
      </c>
      <c r="C2301">
        <v>30.540001</v>
      </c>
      <c r="D2301">
        <v>29.459999</v>
      </c>
      <c r="E2301">
        <v>29.67</v>
      </c>
      <c r="F2301" s="17">
        <f t="shared" si="35"/>
        <v>0.64450474898236532</v>
      </c>
    </row>
    <row r="2302" spans="1:6" x14ac:dyDescent="0.35">
      <c r="A2302" s="1">
        <v>36199</v>
      </c>
      <c r="B2302">
        <v>29.530000999999999</v>
      </c>
      <c r="C2302">
        <v>30.77</v>
      </c>
      <c r="D2302">
        <v>29.530000999999999</v>
      </c>
      <c r="E2302">
        <v>30.27</v>
      </c>
      <c r="F2302" s="17">
        <f t="shared" si="35"/>
        <v>2.0222446916076771</v>
      </c>
    </row>
    <row r="2303" spans="1:6" x14ac:dyDescent="0.35">
      <c r="A2303" s="1">
        <v>36200</v>
      </c>
      <c r="B2303">
        <v>29.959999</v>
      </c>
      <c r="C2303">
        <v>31.41</v>
      </c>
      <c r="D2303">
        <v>29.84</v>
      </c>
      <c r="E2303">
        <v>31.360001</v>
      </c>
      <c r="F2303" s="17">
        <f t="shared" si="35"/>
        <v>3.60092831185993</v>
      </c>
    </row>
    <row r="2304" spans="1:6" x14ac:dyDescent="0.35">
      <c r="A2304" s="1">
        <v>36201</v>
      </c>
      <c r="B2304">
        <v>31.59</v>
      </c>
      <c r="C2304">
        <v>31.75</v>
      </c>
      <c r="D2304">
        <v>30.450001</v>
      </c>
      <c r="E2304">
        <v>30.450001</v>
      </c>
      <c r="F2304" s="17">
        <f t="shared" si="35"/>
        <v>-2.9017856217542852</v>
      </c>
    </row>
    <row r="2305" spans="1:6" x14ac:dyDescent="0.35">
      <c r="A2305" s="1">
        <v>36202</v>
      </c>
      <c r="B2305">
        <v>30.030000999999999</v>
      </c>
      <c r="C2305">
        <v>30.16</v>
      </c>
      <c r="D2305">
        <v>27.42</v>
      </c>
      <c r="E2305">
        <v>27.42</v>
      </c>
      <c r="F2305" s="17">
        <f t="shared" si="35"/>
        <v>-9.9507418735388509</v>
      </c>
    </row>
    <row r="2306" spans="1:6" x14ac:dyDescent="0.35">
      <c r="A2306" s="1">
        <v>36203</v>
      </c>
      <c r="B2306">
        <v>27.85</v>
      </c>
      <c r="C2306">
        <v>30.459999</v>
      </c>
      <c r="D2306">
        <v>27.85</v>
      </c>
      <c r="E2306">
        <v>29.76</v>
      </c>
      <c r="F2306" s="17">
        <f t="shared" si="35"/>
        <v>8.5339168490153163</v>
      </c>
    </row>
    <row r="2307" spans="1:6" x14ac:dyDescent="0.35">
      <c r="A2307" s="1">
        <v>36207</v>
      </c>
      <c r="B2307">
        <v>28.879999000000002</v>
      </c>
      <c r="C2307">
        <v>30.040001</v>
      </c>
      <c r="D2307">
        <v>28.73</v>
      </c>
      <c r="E2307">
        <v>29.65</v>
      </c>
      <c r="F2307" s="17">
        <f t="shared" si="35"/>
        <v>-0.36962365591398849</v>
      </c>
    </row>
    <row r="2308" spans="1:6" x14ac:dyDescent="0.35">
      <c r="A2308" s="1">
        <v>36208</v>
      </c>
      <c r="B2308">
        <v>30.209999</v>
      </c>
      <c r="C2308">
        <v>30.950001</v>
      </c>
      <c r="D2308">
        <v>29.16</v>
      </c>
      <c r="E2308">
        <v>30.65</v>
      </c>
      <c r="F2308" s="17">
        <f t="shared" ref="F2308:F2371" si="36">((E2308-E2307)/E2307)*100</f>
        <v>3.3726812816188869</v>
      </c>
    </row>
    <row r="2309" spans="1:6" x14ac:dyDescent="0.35">
      <c r="A2309" s="1">
        <v>36209</v>
      </c>
      <c r="B2309">
        <v>30.99</v>
      </c>
      <c r="C2309">
        <v>31.139999</v>
      </c>
      <c r="D2309">
        <v>30.32</v>
      </c>
      <c r="E2309">
        <v>30.450001</v>
      </c>
      <c r="F2309" s="17">
        <f t="shared" si="36"/>
        <v>-0.65252528548123423</v>
      </c>
    </row>
    <row r="2310" spans="1:6" x14ac:dyDescent="0.35">
      <c r="A2310" s="1">
        <v>36210</v>
      </c>
      <c r="B2310">
        <v>30.01</v>
      </c>
      <c r="C2310">
        <v>30.120000999999998</v>
      </c>
      <c r="D2310">
        <v>28.610001</v>
      </c>
      <c r="E2310">
        <v>29.299999</v>
      </c>
      <c r="F2310" s="17">
        <f t="shared" si="36"/>
        <v>-3.7766895311432029</v>
      </c>
    </row>
    <row r="2311" spans="1:6" x14ac:dyDescent="0.35">
      <c r="A2311" s="1">
        <v>36213</v>
      </c>
      <c r="B2311">
        <v>28.83</v>
      </c>
      <c r="C2311">
        <v>28.83</v>
      </c>
      <c r="D2311">
        <v>25.780000999999999</v>
      </c>
      <c r="E2311">
        <v>25.870000999999998</v>
      </c>
      <c r="F2311" s="17">
        <f t="shared" si="36"/>
        <v>-11.706478215238167</v>
      </c>
    </row>
    <row r="2312" spans="1:6" x14ac:dyDescent="0.35">
      <c r="A2312" s="1">
        <v>36214</v>
      </c>
      <c r="B2312">
        <v>25.92</v>
      </c>
      <c r="C2312">
        <v>26.9</v>
      </c>
      <c r="D2312">
        <v>25.92</v>
      </c>
      <c r="E2312">
        <v>26.49</v>
      </c>
      <c r="F2312" s="17">
        <f t="shared" si="36"/>
        <v>2.3965944183767136</v>
      </c>
    </row>
    <row r="2313" spans="1:6" x14ac:dyDescent="0.35">
      <c r="A2313" s="1">
        <v>36215</v>
      </c>
      <c r="B2313">
        <v>25.700001</v>
      </c>
      <c r="C2313">
        <v>27.209999</v>
      </c>
      <c r="D2313">
        <v>25.219999000000001</v>
      </c>
      <c r="E2313">
        <v>27.209999</v>
      </c>
      <c r="F2313" s="17">
        <f t="shared" si="36"/>
        <v>2.7180030200075556</v>
      </c>
    </row>
    <row r="2314" spans="1:6" x14ac:dyDescent="0.35">
      <c r="A2314" s="1">
        <v>36216</v>
      </c>
      <c r="B2314">
        <v>27.950001</v>
      </c>
      <c r="C2314">
        <v>29.709999</v>
      </c>
      <c r="D2314">
        <v>27.799999</v>
      </c>
      <c r="E2314">
        <v>28.01</v>
      </c>
      <c r="F2314" s="17">
        <f t="shared" si="36"/>
        <v>2.9400993362770858</v>
      </c>
    </row>
    <row r="2315" spans="1:6" x14ac:dyDescent="0.35">
      <c r="A2315" s="1">
        <v>36217</v>
      </c>
      <c r="B2315">
        <v>28.41</v>
      </c>
      <c r="C2315">
        <v>29</v>
      </c>
      <c r="D2315">
        <v>27.629999000000002</v>
      </c>
      <c r="E2315">
        <v>27.879999000000002</v>
      </c>
      <c r="F2315" s="17">
        <f t="shared" si="36"/>
        <v>-0.4641235273116745</v>
      </c>
    </row>
    <row r="2316" spans="1:6" x14ac:dyDescent="0.35">
      <c r="A2316" s="1">
        <v>36220</v>
      </c>
      <c r="B2316">
        <v>29.34</v>
      </c>
      <c r="C2316">
        <v>29.870000999999998</v>
      </c>
      <c r="D2316">
        <v>28.139999</v>
      </c>
      <c r="E2316">
        <v>28.370000999999998</v>
      </c>
      <c r="F2316" s="17">
        <f t="shared" si="36"/>
        <v>1.7575395178457391</v>
      </c>
    </row>
    <row r="2317" spans="1:6" x14ac:dyDescent="0.35">
      <c r="A2317" s="1">
        <v>36221</v>
      </c>
      <c r="B2317">
        <v>27.959999</v>
      </c>
      <c r="C2317">
        <v>29.280000999999999</v>
      </c>
      <c r="D2317">
        <v>27.49</v>
      </c>
      <c r="E2317">
        <v>29.219999000000001</v>
      </c>
      <c r="F2317" s="17">
        <f t="shared" si="36"/>
        <v>2.9961155094777858</v>
      </c>
    </row>
    <row r="2318" spans="1:6" x14ac:dyDescent="0.35">
      <c r="A2318" s="1">
        <v>36222</v>
      </c>
      <c r="B2318">
        <v>28.85</v>
      </c>
      <c r="C2318">
        <v>29.9</v>
      </c>
      <c r="D2318">
        <v>28.82</v>
      </c>
      <c r="E2318">
        <v>29.040001</v>
      </c>
      <c r="F2318" s="17">
        <f t="shared" si="36"/>
        <v>-0.61600960355953882</v>
      </c>
    </row>
    <row r="2319" spans="1:6" x14ac:dyDescent="0.35">
      <c r="A2319" s="1">
        <v>36223</v>
      </c>
      <c r="B2319">
        <v>27.809999000000001</v>
      </c>
      <c r="C2319">
        <v>27.809999000000001</v>
      </c>
      <c r="D2319">
        <v>26.42</v>
      </c>
      <c r="E2319">
        <v>26.67</v>
      </c>
      <c r="F2319" s="17">
        <f t="shared" si="36"/>
        <v>-8.1611601872878659</v>
      </c>
    </row>
    <row r="2320" spans="1:6" x14ac:dyDescent="0.35">
      <c r="A2320" s="1">
        <v>36224</v>
      </c>
      <c r="B2320">
        <v>24.780000999999999</v>
      </c>
      <c r="C2320">
        <v>25.440000999999999</v>
      </c>
      <c r="D2320">
        <v>24.08</v>
      </c>
      <c r="E2320">
        <v>24.08</v>
      </c>
      <c r="F2320" s="17">
        <f t="shared" si="36"/>
        <v>-9.7112860892388575</v>
      </c>
    </row>
    <row r="2321" spans="1:6" x14ac:dyDescent="0.35">
      <c r="A2321" s="1">
        <v>36227</v>
      </c>
      <c r="B2321">
        <v>24.870000999999998</v>
      </c>
      <c r="C2321">
        <v>25.209999</v>
      </c>
      <c r="D2321">
        <v>24.48</v>
      </c>
      <c r="E2321">
        <v>24.540001</v>
      </c>
      <c r="F2321" s="17">
        <f t="shared" si="36"/>
        <v>1.9103031561461874</v>
      </c>
    </row>
    <row r="2322" spans="1:6" x14ac:dyDescent="0.35">
      <c r="A2322" s="1">
        <v>36228</v>
      </c>
      <c r="B2322">
        <v>25.280000999999999</v>
      </c>
      <c r="C2322">
        <v>25.290001</v>
      </c>
      <c r="D2322">
        <v>24.25</v>
      </c>
      <c r="E2322">
        <v>25.02</v>
      </c>
      <c r="F2322" s="17">
        <f t="shared" si="36"/>
        <v>1.9559860653632386</v>
      </c>
    </row>
    <row r="2323" spans="1:6" x14ac:dyDescent="0.35">
      <c r="A2323" s="1">
        <v>36229</v>
      </c>
      <c r="B2323">
        <v>24.860001</v>
      </c>
      <c r="C2323">
        <v>25.389999</v>
      </c>
      <c r="D2323">
        <v>24.610001</v>
      </c>
      <c r="E2323">
        <v>24.790001</v>
      </c>
      <c r="F2323" s="17">
        <f t="shared" si="36"/>
        <v>-0.91926059152677619</v>
      </c>
    </row>
    <row r="2324" spans="1:6" x14ac:dyDescent="0.35">
      <c r="A2324" s="1">
        <v>36230</v>
      </c>
      <c r="B2324">
        <v>24.309999000000001</v>
      </c>
      <c r="C2324">
        <v>24.98</v>
      </c>
      <c r="D2324">
        <v>23.82</v>
      </c>
      <c r="E2324">
        <v>24.370000999999998</v>
      </c>
      <c r="F2324" s="17">
        <f t="shared" si="36"/>
        <v>-1.6942314766344773</v>
      </c>
    </row>
    <row r="2325" spans="1:6" x14ac:dyDescent="0.35">
      <c r="A2325" s="1">
        <v>36231</v>
      </c>
      <c r="B2325">
        <v>24.790001</v>
      </c>
      <c r="C2325">
        <v>25.360001</v>
      </c>
      <c r="D2325">
        <v>24.74</v>
      </c>
      <c r="E2325">
        <v>24.84</v>
      </c>
      <c r="F2325" s="17">
        <f t="shared" si="36"/>
        <v>1.9285965560690843</v>
      </c>
    </row>
    <row r="2326" spans="1:6" x14ac:dyDescent="0.35">
      <c r="A2326" s="1">
        <v>36234</v>
      </c>
      <c r="B2326">
        <v>25.809999000000001</v>
      </c>
      <c r="C2326">
        <v>25.9</v>
      </c>
      <c r="D2326">
        <v>25.18</v>
      </c>
      <c r="E2326">
        <v>25.24</v>
      </c>
      <c r="F2326" s="17">
        <f t="shared" si="36"/>
        <v>1.6103059581320394</v>
      </c>
    </row>
    <row r="2327" spans="1:6" x14ac:dyDescent="0.35">
      <c r="A2327" s="1">
        <v>36235</v>
      </c>
      <c r="B2327">
        <v>25.34</v>
      </c>
      <c r="C2327">
        <v>25.559999000000001</v>
      </c>
      <c r="D2327">
        <v>24.98</v>
      </c>
      <c r="E2327">
        <v>25.15</v>
      </c>
      <c r="F2327" s="17">
        <f t="shared" si="36"/>
        <v>-0.35657686212361278</v>
      </c>
    </row>
    <row r="2328" spans="1:6" x14ac:dyDescent="0.35">
      <c r="A2328" s="1">
        <v>36236</v>
      </c>
      <c r="B2328">
        <v>24.93</v>
      </c>
      <c r="C2328">
        <v>26.49</v>
      </c>
      <c r="D2328">
        <v>24.9</v>
      </c>
      <c r="E2328">
        <v>25.57</v>
      </c>
      <c r="F2328" s="17">
        <f t="shared" si="36"/>
        <v>1.6699801192843013</v>
      </c>
    </row>
    <row r="2329" spans="1:6" x14ac:dyDescent="0.35">
      <c r="A2329" s="1">
        <v>36237</v>
      </c>
      <c r="B2329">
        <v>25.139999</v>
      </c>
      <c r="C2329">
        <v>25.24</v>
      </c>
      <c r="D2329">
        <v>24.030000999999999</v>
      </c>
      <c r="E2329">
        <v>24.129999000000002</v>
      </c>
      <c r="F2329" s="17">
        <f t="shared" si="36"/>
        <v>-5.6316034415330414</v>
      </c>
    </row>
    <row r="2330" spans="1:6" x14ac:dyDescent="0.35">
      <c r="A2330" s="1">
        <v>36238</v>
      </c>
      <c r="B2330">
        <v>24.07</v>
      </c>
      <c r="C2330">
        <v>24.35</v>
      </c>
      <c r="D2330">
        <v>23.389999</v>
      </c>
      <c r="E2330">
        <v>24.32</v>
      </c>
      <c r="F2330" s="17">
        <f t="shared" si="36"/>
        <v>0.78740575165377646</v>
      </c>
    </row>
    <row r="2331" spans="1:6" x14ac:dyDescent="0.35">
      <c r="A2331" s="1">
        <v>36241</v>
      </c>
      <c r="B2331">
        <v>25.299999</v>
      </c>
      <c r="C2331">
        <v>25.549999</v>
      </c>
      <c r="D2331">
        <v>24.799999</v>
      </c>
      <c r="E2331">
        <v>25</v>
      </c>
      <c r="F2331" s="17">
        <f t="shared" si="36"/>
        <v>2.796052631578946</v>
      </c>
    </row>
    <row r="2332" spans="1:6" x14ac:dyDescent="0.35">
      <c r="A2332" s="1">
        <v>36242</v>
      </c>
      <c r="B2332">
        <v>25.969999000000001</v>
      </c>
      <c r="C2332">
        <v>27.74</v>
      </c>
      <c r="D2332">
        <v>25.84</v>
      </c>
      <c r="E2332">
        <v>27.27</v>
      </c>
      <c r="F2332" s="17">
        <f t="shared" si="36"/>
        <v>9.0799999999999983</v>
      </c>
    </row>
    <row r="2333" spans="1:6" x14ac:dyDescent="0.35">
      <c r="A2333" s="1">
        <v>36243</v>
      </c>
      <c r="B2333">
        <v>26.99</v>
      </c>
      <c r="C2333">
        <v>27.309999000000001</v>
      </c>
      <c r="D2333">
        <v>26.59</v>
      </c>
      <c r="E2333">
        <v>26.6</v>
      </c>
      <c r="F2333" s="17">
        <f t="shared" si="36"/>
        <v>-2.4569123579024499</v>
      </c>
    </row>
    <row r="2334" spans="1:6" x14ac:dyDescent="0.35">
      <c r="A2334" s="1">
        <v>36244</v>
      </c>
      <c r="B2334">
        <v>25.32</v>
      </c>
      <c r="C2334">
        <v>25.379999000000002</v>
      </c>
      <c r="D2334">
        <v>24.33</v>
      </c>
      <c r="E2334">
        <v>24.33</v>
      </c>
      <c r="F2334" s="17">
        <f t="shared" si="36"/>
        <v>-8.5338345864661775</v>
      </c>
    </row>
    <row r="2335" spans="1:6" x14ac:dyDescent="0.35">
      <c r="A2335" s="1">
        <v>36245</v>
      </c>
      <c r="B2335">
        <v>24.790001</v>
      </c>
      <c r="C2335">
        <v>24.809999000000001</v>
      </c>
      <c r="D2335">
        <v>23.83</v>
      </c>
      <c r="E2335">
        <v>24.040001</v>
      </c>
      <c r="F2335" s="17">
        <f t="shared" si="36"/>
        <v>-1.1919399917796882</v>
      </c>
    </row>
    <row r="2336" spans="1:6" x14ac:dyDescent="0.35">
      <c r="A2336" s="1">
        <v>36248</v>
      </c>
      <c r="B2336">
        <v>23.870000999999998</v>
      </c>
      <c r="C2336">
        <v>23.959999</v>
      </c>
      <c r="D2336">
        <v>23.450001</v>
      </c>
      <c r="E2336">
        <v>23.540001</v>
      </c>
      <c r="F2336" s="17">
        <f t="shared" si="36"/>
        <v>-2.0798668020022131</v>
      </c>
    </row>
    <row r="2337" spans="1:6" x14ac:dyDescent="0.35">
      <c r="A2337" s="1">
        <v>36249</v>
      </c>
      <c r="B2337">
        <v>24.34</v>
      </c>
      <c r="C2337">
        <v>24.34</v>
      </c>
      <c r="D2337">
        <v>22.709999</v>
      </c>
      <c r="E2337">
        <v>22.73</v>
      </c>
      <c r="F2337" s="17">
        <f t="shared" si="36"/>
        <v>-3.440955673706215</v>
      </c>
    </row>
    <row r="2338" spans="1:6" x14ac:dyDescent="0.35">
      <c r="A2338" s="1">
        <v>36250</v>
      </c>
      <c r="B2338">
        <v>22.030000999999999</v>
      </c>
      <c r="C2338">
        <v>23.299999</v>
      </c>
      <c r="D2338">
        <v>22</v>
      </c>
      <c r="E2338">
        <v>23.26</v>
      </c>
      <c r="F2338" s="17">
        <f t="shared" si="36"/>
        <v>2.3317201935767757</v>
      </c>
    </row>
    <row r="2339" spans="1:6" x14ac:dyDescent="0.35">
      <c r="A2339" s="1">
        <v>36251</v>
      </c>
      <c r="B2339">
        <v>22.870000999999998</v>
      </c>
      <c r="C2339">
        <v>22.870000999999998</v>
      </c>
      <c r="D2339">
        <v>22.059999000000001</v>
      </c>
      <c r="E2339">
        <v>22.059999000000001</v>
      </c>
      <c r="F2339" s="17">
        <f t="shared" si="36"/>
        <v>-5.1590756663800521</v>
      </c>
    </row>
    <row r="2340" spans="1:6" x14ac:dyDescent="0.35">
      <c r="A2340" s="1">
        <v>36255</v>
      </c>
      <c r="B2340">
        <v>22.879999000000002</v>
      </c>
      <c r="C2340">
        <v>23.200001</v>
      </c>
      <c r="D2340">
        <v>22.18</v>
      </c>
      <c r="E2340">
        <v>22.190000999999999</v>
      </c>
      <c r="F2340" s="17">
        <f t="shared" si="36"/>
        <v>0.5893109967955914</v>
      </c>
    </row>
    <row r="2341" spans="1:6" x14ac:dyDescent="0.35">
      <c r="A2341" s="1">
        <v>36256</v>
      </c>
      <c r="B2341">
        <v>22.530000999999999</v>
      </c>
      <c r="C2341">
        <v>23.040001</v>
      </c>
      <c r="D2341">
        <v>22.120000999999998</v>
      </c>
      <c r="E2341">
        <v>22.65</v>
      </c>
      <c r="F2341" s="17">
        <f t="shared" si="36"/>
        <v>2.0730012585398252</v>
      </c>
    </row>
    <row r="2342" spans="1:6" x14ac:dyDescent="0.35">
      <c r="A2342" s="1">
        <v>36257</v>
      </c>
      <c r="B2342">
        <v>22.530000999999999</v>
      </c>
      <c r="C2342">
        <v>23.26</v>
      </c>
      <c r="D2342">
        <v>22.1</v>
      </c>
      <c r="E2342">
        <v>22.809999000000001</v>
      </c>
      <c r="F2342" s="17">
        <f t="shared" si="36"/>
        <v>0.70639735099338929</v>
      </c>
    </row>
    <row r="2343" spans="1:6" x14ac:dyDescent="0.35">
      <c r="A2343" s="1">
        <v>36258</v>
      </c>
      <c r="B2343">
        <v>23.379999000000002</v>
      </c>
      <c r="C2343">
        <v>23.51</v>
      </c>
      <c r="D2343">
        <v>22.01</v>
      </c>
      <c r="E2343">
        <v>22.59</v>
      </c>
      <c r="F2343" s="17">
        <f t="shared" si="36"/>
        <v>-0.96448491733823127</v>
      </c>
    </row>
    <row r="2344" spans="1:6" x14ac:dyDescent="0.35">
      <c r="A2344" s="1">
        <v>36259</v>
      </c>
      <c r="B2344">
        <v>22.16</v>
      </c>
      <c r="C2344">
        <v>22.59</v>
      </c>
      <c r="D2344">
        <v>21.549999</v>
      </c>
      <c r="E2344">
        <v>21.77</v>
      </c>
      <c r="F2344" s="17">
        <f t="shared" si="36"/>
        <v>-3.6299247454625956</v>
      </c>
    </row>
    <row r="2345" spans="1:6" x14ac:dyDescent="0.35">
      <c r="A2345" s="1">
        <v>36262</v>
      </c>
      <c r="B2345">
        <v>21.129999000000002</v>
      </c>
      <c r="C2345">
        <v>23.41</v>
      </c>
      <c r="D2345">
        <v>20.469999000000001</v>
      </c>
      <c r="E2345">
        <v>21.93</v>
      </c>
      <c r="F2345" s="17">
        <f t="shared" si="36"/>
        <v>0.734956361966009</v>
      </c>
    </row>
    <row r="2346" spans="1:6" x14ac:dyDescent="0.35">
      <c r="A2346" s="1">
        <v>36263</v>
      </c>
      <c r="B2346">
        <v>22.16</v>
      </c>
      <c r="C2346">
        <v>23.35</v>
      </c>
      <c r="D2346">
        <v>22.01</v>
      </c>
      <c r="E2346">
        <v>22.73</v>
      </c>
      <c r="F2346" s="17">
        <f t="shared" si="36"/>
        <v>3.6479708162334736</v>
      </c>
    </row>
    <row r="2347" spans="1:6" x14ac:dyDescent="0.35">
      <c r="A2347" s="1">
        <v>36264</v>
      </c>
      <c r="B2347">
        <v>23.33</v>
      </c>
      <c r="C2347">
        <v>24.959999</v>
      </c>
      <c r="D2347">
        <v>23.07</v>
      </c>
      <c r="E2347">
        <v>24.940000999999999</v>
      </c>
      <c r="F2347" s="17">
        <f t="shared" si="36"/>
        <v>9.7228376594808541</v>
      </c>
    </row>
    <row r="2348" spans="1:6" x14ac:dyDescent="0.35">
      <c r="A2348" s="1">
        <v>36265</v>
      </c>
      <c r="B2348">
        <v>25.219999000000001</v>
      </c>
      <c r="C2348">
        <v>26.24</v>
      </c>
      <c r="D2348">
        <v>23.91</v>
      </c>
      <c r="E2348">
        <v>23.93</v>
      </c>
      <c r="F2348" s="17">
        <f t="shared" si="36"/>
        <v>-4.0497231736277763</v>
      </c>
    </row>
    <row r="2349" spans="1:6" x14ac:dyDescent="0.35">
      <c r="A2349" s="1">
        <v>36266</v>
      </c>
      <c r="B2349">
        <v>24.07</v>
      </c>
      <c r="C2349">
        <v>24.24</v>
      </c>
      <c r="D2349">
        <v>23.6</v>
      </c>
      <c r="E2349">
        <v>23.9</v>
      </c>
      <c r="F2349" s="17">
        <f t="shared" si="36"/>
        <v>-0.12536564981195628</v>
      </c>
    </row>
    <row r="2350" spans="1:6" x14ac:dyDescent="0.35">
      <c r="A2350" s="1">
        <v>36269</v>
      </c>
      <c r="B2350">
        <v>23.59</v>
      </c>
      <c r="C2350">
        <v>26.5</v>
      </c>
      <c r="D2350">
        <v>22.93</v>
      </c>
      <c r="E2350">
        <v>26.42</v>
      </c>
      <c r="F2350" s="17">
        <f t="shared" si="36"/>
        <v>10.543933054393319</v>
      </c>
    </row>
    <row r="2351" spans="1:6" x14ac:dyDescent="0.35">
      <c r="A2351" s="1">
        <v>36270</v>
      </c>
      <c r="B2351">
        <v>25.84</v>
      </c>
      <c r="C2351">
        <v>26.09</v>
      </c>
      <c r="D2351">
        <v>24.790001</v>
      </c>
      <c r="E2351">
        <v>25.02</v>
      </c>
      <c r="F2351" s="17">
        <f t="shared" si="36"/>
        <v>-5.299015897047699</v>
      </c>
    </row>
    <row r="2352" spans="1:6" x14ac:dyDescent="0.35">
      <c r="A2352" s="1">
        <v>36271</v>
      </c>
      <c r="B2352">
        <v>24.860001</v>
      </c>
      <c r="C2352">
        <v>24.879999000000002</v>
      </c>
      <c r="D2352">
        <v>23.309999000000001</v>
      </c>
      <c r="E2352">
        <v>23.309999000000001</v>
      </c>
      <c r="F2352" s="17">
        <f t="shared" si="36"/>
        <v>-6.8345363709032716</v>
      </c>
    </row>
    <row r="2353" spans="1:6" x14ac:dyDescent="0.35">
      <c r="A2353" s="1">
        <v>36272</v>
      </c>
      <c r="B2353">
        <v>22.42</v>
      </c>
      <c r="C2353">
        <v>22.809999000000001</v>
      </c>
      <c r="D2353">
        <v>22.4</v>
      </c>
      <c r="E2353">
        <v>22.620000999999998</v>
      </c>
      <c r="F2353" s="17">
        <f t="shared" si="36"/>
        <v>-2.960094507082573</v>
      </c>
    </row>
    <row r="2354" spans="1:6" x14ac:dyDescent="0.35">
      <c r="A2354" s="1">
        <v>36273</v>
      </c>
      <c r="B2354">
        <v>22.6</v>
      </c>
      <c r="C2354">
        <v>23.129999000000002</v>
      </c>
      <c r="D2354">
        <v>22.370000999999998</v>
      </c>
      <c r="E2354">
        <v>22.76</v>
      </c>
      <c r="F2354" s="17">
        <f t="shared" si="36"/>
        <v>0.61891686034851678</v>
      </c>
    </row>
    <row r="2355" spans="1:6" x14ac:dyDescent="0.35">
      <c r="A2355" s="1">
        <v>36276</v>
      </c>
      <c r="B2355">
        <v>23.93</v>
      </c>
      <c r="C2355">
        <v>23.940000999999999</v>
      </c>
      <c r="D2355">
        <v>23.209999</v>
      </c>
      <c r="E2355">
        <v>23.530000999999999</v>
      </c>
      <c r="F2355" s="17">
        <f t="shared" si="36"/>
        <v>3.3831326889279305</v>
      </c>
    </row>
    <row r="2356" spans="1:6" x14ac:dyDescent="0.35">
      <c r="A2356" s="1">
        <v>36277</v>
      </c>
      <c r="B2356">
        <v>23.040001</v>
      </c>
      <c r="C2356">
        <v>23.709999</v>
      </c>
      <c r="D2356">
        <v>23.02</v>
      </c>
      <c r="E2356">
        <v>23.360001</v>
      </c>
      <c r="F2356" s="17">
        <f t="shared" si="36"/>
        <v>-0.72248190724683004</v>
      </c>
    </row>
    <row r="2357" spans="1:6" x14ac:dyDescent="0.35">
      <c r="A2357" s="1">
        <v>36278</v>
      </c>
      <c r="B2357">
        <v>23.530000999999999</v>
      </c>
      <c r="C2357">
        <v>24.48</v>
      </c>
      <c r="D2357">
        <v>23.450001</v>
      </c>
      <c r="E2357">
        <v>24.4</v>
      </c>
      <c r="F2357" s="17">
        <f t="shared" si="36"/>
        <v>4.4520503231142765</v>
      </c>
    </row>
    <row r="2358" spans="1:6" x14ac:dyDescent="0.35">
      <c r="A2358" s="1">
        <v>36279</v>
      </c>
      <c r="B2358">
        <v>24.5</v>
      </c>
      <c r="C2358">
        <v>25.549999</v>
      </c>
      <c r="D2358">
        <v>24.32</v>
      </c>
      <c r="E2358">
        <v>25.059999000000001</v>
      </c>
      <c r="F2358" s="17">
        <f t="shared" si="36"/>
        <v>2.7049139344262407</v>
      </c>
    </row>
    <row r="2359" spans="1:6" x14ac:dyDescent="0.35">
      <c r="A2359" s="1">
        <v>36280</v>
      </c>
      <c r="B2359">
        <v>24.41</v>
      </c>
      <c r="C2359">
        <v>26.469999000000001</v>
      </c>
      <c r="D2359">
        <v>23.620000999999998</v>
      </c>
      <c r="E2359">
        <v>25.07</v>
      </c>
      <c r="F2359" s="17">
        <f t="shared" si="36"/>
        <v>3.9908221863851782E-2</v>
      </c>
    </row>
    <row r="2360" spans="1:6" x14ac:dyDescent="0.35">
      <c r="A2360" s="1">
        <v>36283</v>
      </c>
      <c r="B2360">
        <v>24.41</v>
      </c>
      <c r="C2360">
        <v>25.77</v>
      </c>
      <c r="D2360">
        <v>24.110001</v>
      </c>
      <c r="E2360">
        <v>24.15</v>
      </c>
      <c r="F2360" s="17">
        <f t="shared" si="36"/>
        <v>-3.6697247706422083</v>
      </c>
    </row>
    <row r="2361" spans="1:6" x14ac:dyDescent="0.35">
      <c r="A2361" s="1">
        <v>36284</v>
      </c>
      <c r="B2361">
        <v>24.23</v>
      </c>
      <c r="C2361">
        <v>25.700001</v>
      </c>
      <c r="D2361">
        <v>24.23</v>
      </c>
      <c r="E2361">
        <v>25.620000999999998</v>
      </c>
      <c r="F2361" s="17">
        <f t="shared" si="36"/>
        <v>6.0869606625258799</v>
      </c>
    </row>
    <row r="2362" spans="1:6" x14ac:dyDescent="0.35">
      <c r="A2362" s="1">
        <v>36285</v>
      </c>
      <c r="B2362">
        <v>25.719999000000001</v>
      </c>
      <c r="C2362">
        <v>27.219999000000001</v>
      </c>
      <c r="D2362">
        <v>25.17</v>
      </c>
      <c r="E2362">
        <v>25.190000999999999</v>
      </c>
      <c r="F2362" s="17">
        <f t="shared" si="36"/>
        <v>-1.6783762030298115</v>
      </c>
    </row>
    <row r="2363" spans="1:6" x14ac:dyDescent="0.35">
      <c r="A2363" s="1">
        <v>36286</v>
      </c>
      <c r="B2363">
        <v>25.34</v>
      </c>
      <c r="C2363">
        <v>28.58</v>
      </c>
      <c r="D2363">
        <v>25.34</v>
      </c>
      <c r="E2363">
        <v>27.440000999999999</v>
      </c>
      <c r="F2363" s="17">
        <f t="shared" si="36"/>
        <v>8.9321155644257431</v>
      </c>
    </row>
    <row r="2364" spans="1:6" x14ac:dyDescent="0.35">
      <c r="A2364" s="1">
        <v>36287</v>
      </c>
      <c r="B2364">
        <v>26.15</v>
      </c>
      <c r="C2364">
        <v>26.42</v>
      </c>
      <c r="D2364">
        <v>25.360001</v>
      </c>
      <c r="E2364">
        <v>25.360001</v>
      </c>
      <c r="F2364" s="17">
        <f t="shared" si="36"/>
        <v>-7.5801746508682655</v>
      </c>
    </row>
    <row r="2365" spans="1:6" x14ac:dyDescent="0.35">
      <c r="A2365" s="1">
        <v>36290</v>
      </c>
      <c r="B2365">
        <v>26.389999</v>
      </c>
      <c r="C2365">
        <v>26.98</v>
      </c>
      <c r="D2365">
        <v>25.73</v>
      </c>
      <c r="E2365">
        <v>26.620000999999998</v>
      </c>
      <c r="F2365" s="17">
        <f t="shared" si="36"/>
        <v>4.9684540627581129</v>
      </c>
    </row>
    <row r="2366" spans="1:6" x14ac:dyDescent="0.35">
      <c r="A2366" s="1">
        <v>36291</v>
      </c>
      <c r="B2366">
        <v>25.860001</v>
      </c>
      <c r="C2366">
        <v>26.209999</v>
      </c>
      <c r="D2366">
        <v>25.33</v>
      </c>
      <c r="E2366">
        <v>25.620000999999998</v>
      </c>
      <c r="F2366" s="17">
        <f t="shared" si="36"/>
        <v>-3.7565738633894119</v>
      </c>
    </row>
    <row r="2367" spans="1:6" x14ac:dyDescent="0.35">
      <c r="A2367" s="1">
        <v>36292</v>
      </c>
      <c r="B2367">
        <v>26.709999</v>
      </c>
      <c r="C2367">
        <v>27.08</v>
      </c>
      <c r="D2367">
        <v>26.059999000000001</v>
      </c>
      <c r="E2367">
        <v>26.129999000000002</v>
      </c>
      <c r="F2367" s="17">
        <f t="shared" si="36"/>
        <v>1.9906244344018684</v>
      </c>
    </row>
    <row r="2368" spans="1:6" x14ac:dyDescent="0.35">
      <c r="A2368" s="1">
        <v>36293</v>
      </c>
      <c r="B2368">
        <v>25.559999000000001</v>
      </c>
      <c r="C2368">
        <v>25.559999000000001</v>
      </c>
      <c r="D2368">
        <v>24.76</v>
      </c>
      <c r="E2368">
        <v>25.02</v>
      </c>
      <c r="F2368" s="17">
        <f t="shared" si="36"/>
        <v>-4.2479871507075142</v>
      </c>
    </row>
    <row r="2369" spans="1:6" x14ac:dyDescent="0.35">
      <c r="A2369" s="1">
        <v>36294</v>
      </c>
      <c r="B2369">
        <v>26.59</v>
      </c>
      <c r="C2369">
        <v>27.780000999999999</v>
      </c>
      <c r="D2369">
        <v>26.48</v>
      </c>
      <c r="E2369">
        <v>26.860001</v>
      </c>
      <c r="F2369" s="17">
        <f t="shared" si="36"/>
        <v>7.3541207034372542</v>
      </c>
    </row>
    <row r="2370" spans="1:6" x14ac:dyDescent="0.35">
      <c r="A2370" s="1">
        <v>36297</v>
      </c>
      <c r="B2370">
        <v>27.98</v>
      </c>
      <c r="C2370">
        <v>29.209999</v>
      </c>
      <c r="D2370">
        <v>27.27</v>
      </c>
      <c r="E2370">
        <v>27.280000999999999</v>
      </c>
      <c r="F2370" s="17">
        <f t="shared" si="36"/>
        <v>1.5636633818442454</v>
      </c>
    </row>
    <row r="2371" spans="1:6" x14ac:dyDescent="0.35">
      <c r="A2371" s="1">
        <v>36298</v>
      </c>
      <c r="B2371">
        <v>27.549999</v>
      </c>
      <c r="C2371">
        <v>28.76</v>
      </c>
      <c r="D2371">
        <v>27.200001</v>
      </c>
      <c r="E2371">
        <v>27.26</v>
      </c>
      <c r="F2371" s="17">
        <f t="shared" si="36"/>
        <v>-7.3317445992751432E-2</v>
      </c>
    </row>
    <row r="2372" spans="1:6" x14ac:dyDescent="0.35">
      <c r="A2372" s="1">
        <v>36299</v>
      </c>
      <c r="B2372">
        <v>25.860001</v>
      </c>
      <c r="C2372">
        <v>26.41</v>
      </c>
      <c r="D2372">
        <v>25.08</v>
      </c>
      <c r="E2372">
        <v>25.08</v>
      </c>
      <c r="F2372" s="17">
        <f t="shared" ref="F2372:F2435" si="37">((E2372-E2371)/E2371)*100</f>
        <v>-7.9970652971386764</v>
      </c>
    </row>
    <row r="2373" spans="1:6" x14ac:dyDescent="0.35">
      <c r="A2373" s="1">
        <v>36300</v>
      </c>
      <c r="B2373">
        <v>25.1</v>
      </c>
      <c r="C2373">
        <v>25.26</v>
      </c>
      <c r="D2373">
        <v>24.049999</v>
      </c>
      <c r="E2373">
        <v>24.459999</v>
      </c>
      <c r="F2373" s="17">
        <f t="shared" si="37"/>
        <v>-2.4720933014354007</v>
      </c>
    </row>
    <row r="2374" spans="1:6" x14ac:dyDescent="0.35">
      <c r="A2374" s="1">
        <v>36301</v>
      </c>
      <c r="B2374">
        <v>24.120000999999998</v>
      </c>
      <c r="C2374">
        <v>24.84</v>
      </c>
      <c r="D2374">
        <v>24.049999</v>
      </c>
      <c r="E2374">
        <v>24.4</v>
      </c>
      <c r="F2374" s="17">
        <f t="shared" si="37"/>
        <v>-0.24529436816412481</v>
      </c>
    </row>
    <row r="2375" spans="1:6" x14ac:dyDescent="0.35">
      <c r="A2375" s="1">
        <v>36304</v>
      </c>
      <c r="B2375">
        <v>24.93</v>
      </c>
      <c r="C2375">
        <v>27.799999</v>
      </c>
      <c r="D2375">
        <v>24.84</v>
      </c>
      <c r="E2375">
        <v>27.620000999999998</v>
      </c>
      <c r="F2375" s="17">
        <f t="shared" si="37"/>
        <v>13.196725409836066</v>
      </c>
    </row>
    <row r="2376" spans="1:6" x14ac:dyDescent="0.35">
      <c r="A2376" s="1">
        <v>36305</v>
      </c>
      <c r="B2376">
        <v>27.709999</v>
      </c>
      <c r="C2376">
        <v>29.139999</v>
      </c>
      <c r="D2376">
        <v>26.870000999999998</v>
      </c>
      <c r="E2376">
        <v>28.9</v>
      </c>
      <c r="F2376" s="17">
        <f t="shared" si="37"/>
        <v>4.6343191660275469</v>
      </c>
    </row>
    <row r="2377" spans="1:6" x14ac:dyDescent="0.35">
      <c r="A2377" s="1">
        <v>36306</v>
      </c>
      <c r="B2377">
        <v>28.83</v>
      </c>
      <c r="C2377">
        <v>29.620000999999998</v>
      </c>
      <c r="D2377">
        <v>27.57</v>
      </c>
      <c r="E2377">
        <v>27.57</v>
      </c>
      <c r="F2377" s="17">
        <f t="shared" si="37"/>
        <v>-4.6020761245674686</v>
      </c>
    </row>
    <row r="2378" spans="1:6" x14ac:dyDescent="0.35">
      <c r="A2378" s="1">
        <v>36307</v>
      </c>
      <c r="B2378">
        <v>27.59</v>
      </c>
      <c r="C2378">
        <v>28.68</v>
      </c>
      <c r="D2378">
        <v>27.549999</v>
      </c>
      <c r="E2378">
        <v>28.120000999999998</v>
      </c>
      <c r="F2378" s="17">
        <f t="shared" si="37"/>
        <v>1.9949256438157352</v>
      </c>
    </row>
    <row r="2379" spans="1:6" x14ac:dyDescent="0.35">
      <c r="A2379" s="1">
        <v>36308</v>
      </c>
      <c r="B2379">
        <v>27.26</v>
      </c>
      <c r="C2379">
        <v>27.26</v>
      </c>
      <c r="D2379">
        <v>25.34</v>
      </c>
      <c r="E2379">
        <v>25.389999</v>
      </c>
      <c r="F2379" s="17">
        <f t="shared" si="37"/>
        <v>-9.708399370256064</v>
      </c>
    </row>
    <row r="2380" spans="1:6" x14ac:dyDescent="0.35">
      <c r="A2380" s="1">
        <v>36312</v>
      </c>
      <c r="B2380">
        <v>27.120000999999998</v>
      </c>
      <c r="C2380">
        <v>27.99</v>
      </c>
      <c r="D2380">
        <v>26.6</v>
      </c>
      <c r="E2380">
        <v>26.620000999999998</v>
      </c>
      <c r="F2380" s="17">
        <f t="shared" si="37"/>
        <v>4.8444350076579319</v>
      </c>
    </row>
    <row r="2381" spans="1:6" x14ac:dyDescent="0.35">
      <c r="A2381" s="1">
        <v>36313</v>
      </c>
      <c r="B2381">
        <v>26.530000999999999</v>
      </c>
      <c r="C2381">
        <v>27.780000999999999</v>
      </c>
      <c r="D2381">
        <v>25.99</v>
      </c>
      <c r="E2381">
        <v>26.209999</v>
      </c>
      <c r="F2381" s="17">
        <f t="shared" si="37"/>
        <v>-1.5402027971373804</v>
      </c>
    </row>
    <row r="2382" spans="1:6" x14ac:dyDescent="0.35">
      <c r="A2382" s="1">
        <v>36314</v>
      </c>
      <c r="B2382">
        <v>25.82</v>
      </c>
      <c r="C2382">
        <v>26.700001</v>
      </c>
      <c r="D2382">
        <v>25.66</v>
      </c>
      <c r="E2382">
        <v>26.200001</v>
      </c>
      <c r="F2382" s="17">
        <f t="shared" si="37"/>
        <v>-3.8145747353899202E-2</v>
      </c>
    </row>
    <row r="2383" spans="1:6" x14ac:dyDescent="0.35">
      <c r="A2383" s="1">
        <v>36315</v>
      </c>
      <c r="B2383">
        <v>25.309999000000001</v>
      </c>
      <c r="C2383">
        <v>25.459999</v>
      </c>
      <c r="D2383">
        <v>23.43</v>
      </c>
      <c r="E2383">
        <v>23.43</v>
      </c>
      <c r="F2383" s="17">
        <f t="shared" si="37"/>
        <v>-10.572522497231967</v>
      </c>
    </row>
    <row r="2384" spans="1:6" x14ac:dyDescent="0.35">
      <c r="A2384" s="1">
        <v>36318</v>
      </c>
      <c r="B2384">
        <v>24.4</v>
      </c>
      <c r="C2384">
        <v>24.49</v>
      </c>
      <c r="D2384">
        <v>23.66</v>
      </c>
      <c r="E2384">
        <v>23.780000999999999</v>
      </c>
      <c r="F2384" s="17">
        <f t="shared" si="37"/>
        <v>1.4938156209987148</v>
      </c>
    </row>
    <row r="2385" spans="1:6" x14ac:dyDescent="0.35">
      <c r="A2385" s="1">
        <v>36319</v>
      </c>
      <c r="B2385">
        <v>23.559999000000001</v>
      </c>
      <c r="C2385">
        <v>24.280000999999999</v>
      </c>
      <c r="D2385">
        <v>23.42</v>
      </c>
      <c r="E2385">
        <v>24.02</v>
      </c>
      <c r="F2385" s="17">
        <f t="shared" si="37"/>
        <v>1.0092472241695909</v>
      </c>
    </row>
    <row r="2386" spans="1:6" x14ac:dyDescent="0.35">
      <c r="A2386" s="1">
        <v>36320</v>
      </c>
      <c r="B2386">
        <v>23.84</v>
      </c>
      <c r="C2386">
        <v>24.26</v>
      </c>
      <c r="D2386">
        <v>23.629999000000002</v>
      </c>
      <c r="E2386">
        <v>23.9</v>
      </c>
      <c r="F2386" s="17">
        <f t="shared" si="37"/>
        <v>-0.49958368026644878</v>
      </c>
    </row>
    <row r="2387" spans="1:6" x14ac:dyDescent="0.35">
      <c r="A2387" s="1">
        <v>36321</v>
      </c>
      <c r="B2387">
        <v>24.780000999999999</v>
      </c>
      <c r="C2387">
        <v>26.15</v>
      </c>
      <c r="D2387">
        <v>24.709999</v>
      </c>
      <c r="E2387">
        <v>25.32</v>
      </c>
      <c r="F2387" s="17">
        <f t="shared" si="37"/>
        <v>5.9414225941422671</v>
      </c>
    </row>
    <row r="2388" spans="1:6" x14ac:dyDescent="0.35">
      <c r="A2388" s="1">
        <v>36322</v>
      </c>
      <c r="B2388">
        <v>24.870000999999998</v>
      </c>
      <c r="C2388">
        <v>27.01</v>
      </c>
      <c r="D2388">
        <v>24.690000999999999</v>
      </c>
      <c r="E2388">
        <v>25.9</v>
      </c>
      <c r="F2388" s="17">
        <f t="shared" si="37"/>
        <v>2.2906793048973078</v>
      </c>
    </row>
    <row r="2389" spans="1:6" x14ac:dyDescent="0.35">
      <c r="A2389" s="1">
        <v>36325</v>
      </c>
      <c r="B2389">
        <v>26.08</v>
      </c>
      <c r="C2389">
        <v>26.799999</v>
      </c>
      <c r="D2389">
        <v>26.08</v>
      </c>
      <c r="E2389">
        <v>26.51</v>
      </c>
      <c r="F2389" s="17">
        <f t="shared" si="37"/>
        <v>2.3552123552123669</v>
      </c>
    </row>
    <row r="2390" spans="1:6" x14ac:dyDescent="0.35">
      <c r="A2390" s="1">
        <v>36326</v>
      </c>
      <c r="B2390">
        <v>26.16</v>
      </c>
      <c r="C2390">
        <v>26.23</v>
      </c>
      <c r="D2390">
        <v>25.33</v>
      </c>
      <c r="E2390">
        <v>25.91</v>
      </c>
      <c r="F2390" s="17">
        <f t="shared" si="37"/>
        <v>-2.2632968691060027</v>
      </c>
    </row>
    <row r="2391" spans="1:6" x14ac:dyDescent="0.35">
      <c r="A2391" s="1">
        <v>36327</v>
      </c>
      <c r="B2391">
        <v>24.389999</v>
      </c>
      <c r="C2391">
        <v>24.57</v>
      </c>
      <c r="D2391">
        <v>22.139999</v>
      </c>
      <c r="E2391">
        <v>22.4</v>
      </c>
      <c r="F2391" s="17">
        <f t="shared" si="37"/>
        <v>-13.54689309147048</v>
      </c>
    </row>
    <row r="2392" spans="1:6" x14ac:dyDescent="0.35">
      <c r="A2392" s="1">
        <v>36328</v>
      </c>
      <c r="B2392">
        <v>22.74</v>
      </c>
      <c r="C2392">
        <v>23.120000999999998</v>
      </c>
      <c r="D2392">
        <v>21.77</v>
      </c>
      <c r="E2392">
        <v>21.950001</v>
      </c>
      <c r="F2392" s="17">
        <f t="shared" si="37"/>
        <v>-2.0089241071428496</v>
      </c>
    </row>
    <row r="2393" spans="1:6" x14ac:dyDescent="0.35">
      <c r="A2393" s="1">
        <v>36329</v>
      </c>
      <c r="B2393">
        <v>22.190000999999999</v>
      </c>
      <c r="C2393">
        <v>23.030000999999999</v>
      </c>
      <c r="D2393">
        <v>21.75</v>
      </c>
      <c r="E2393">
        <v>21.75</v>
      </c>
      <c r="F2393" s="17">
        <f t="shared" si="37"/>
        <v>-0.91116624550495606</v>
      </c>
    </row>
    <row r="2394" spans="1:6" x14ac:dyDescent="0.35">
      <c r="A2394" s="1">
        <v>36332</v>
      </c>
      <c r="B2394">
        <v>22.32</v>
      </c>
      <c r="C2394">
        <v>22.9</v>
      </c>
      <c r="D2394">
        <v>21.77</v>
      </c>
      <c r="E2394">
        <v>21.809999000000001</v>
      </c>
      <c r="F2394" s="17">
        <f t="shared" si="37"/>
        <v>0.27585747126437354</v>
      </c>
    </row>
    <row r="2395" spans="1:6" x14ac:dyDescent="0.35">
      <c r="A2395" s="1">
        <v>36333</v>
      </c>
      <c r="B2395">
        <v>21.68</v>
      </c>
      <c r="C2395">
        <v>21.889999</v>
      </c>
      <c r="D2395">
        <v>20.76</v>
      </c>
      <c r="E2395">
        <v>21.700001</v>
      </c>
      <c r="F2395" s="17">
        <f t="shared" si="37"/>
        <v>-0.50434665311080906</v>
      </c>
    </row>
    <row r="2396" spans="1:6" x14ac:dyDescent="0.35">
      <c r="A2396" s="1">
        <v>36334</v>
      </c>
      <c r="B2396">
        <v>22.209999</v>
      </c>
      <c r="C2396">
        <v>22.48</v>
      </c>
      <c r="D2396">
        <v>21.309999000000001</v>
      </c>
      <c r="E2396">
        <v>21.32</v>
      </c>
      <c r="F2396" s="17">
        <f t="shared" si="37"/>
        <v>-1.751156601329189</v>
      </c>
    </row>
    <row r="2397" spans="1:6" x14ac:dyDescent="0.35">
      <c r="A2397" s="1">
        <v>36335</v>
      </c>
      <c r="B2397">
        <v>20.67</v>
      </c>
      <c r="C2397">
        <v>23.940000999999999</v>
      </c>
      <c r="D2397">
        <v>20.67</v>
      </c>
      <c r="E2397">
        <v>23.059999000000001</v>
      </c>
      <c r="F2397" s="17">
        <f t="shared" si="37"/>
        <v>8.1613461538461571</v>
      </c>
    </row>
    <row r="2398" spans="1:6" x14ac:dyDescent="0.35">
      <c r="A2398" s="1">
        <v>36336</v>
      </c>
      <c r="B2398">
        <v>21.360001</v>
      </c>
      <c r="C2398">
        <v>22.25</v>
      </c>
      <c r="D2398">
        <v>20.85</v>
      </c>
      <c r="E2398">
        <v>21.76</v>
      </c>
      <c r="F2398" s="17">
        <f t="shared" si="37"/>
        <v>-5.6374633841050885</v>
      </c>
    </row>
    <row r="2399" spans="1:6" x14ac:dyDescent="0.35">
      <c r="A2399" s="1">
        <v>36339</v>
      </c>
      <c r="B2399">
        <v>22.48</v>
      </c>
      <c r="C2399">
        <v>22.969999000000001</v>
      </c>
      <c r="D2399">
        <v>22.280000999999999</v>
      </c>
      <c r="E2399">
        <v>22.629999000000002</v>
      </c>
      <c r="F2399" s="17">
        <f t="shared" si="37"/>
        <v>3.9981571691176465</v>
      </c>
    </row>
    <row r="2400" spans="1:6" x14ac:dyDescent="0.35">
      <c r="A2400" s="1">
        <v>36340</v>
      </c>
      <c r="B2400">
        <v>23.540001</v>
      </c>
      <c r="C2400">
        <v>23.549999</v>
      </c>
      <c r="D2400">
        <v>22.49</v>
      </c>
      <c r="E2400">
        <v>22.51</v>
      </c>
      <c r="F2400" s="17">
        <f t="shared" si="37"/>
        <v>-0.53026515820880049</v>
      </c>
    </row>
    <row r="2401" spans="1:6" x14ac:dyDescent="0.35">
      <c r="A2401" s="1">
        <v>36341</v>
      </c>
      <c r="B2401">
        <v>22.99</v>
      </c>
      <c r="C2401">
        <v>23.34</v>
      </c>
      <c r="D2401">
        <v>20.799999</v>
      </c>
      <c r="E2401">
        <v>21.09</v>
      </c>
      <c r="F2401" s="17">
        <f t="shared" si="37"/>
        <v>-6.3083074189249295</v>
      </c>
    </row>
    <row r="2402" spans="1:6" x14ac:dyDescent="0.35">
      <c r="A2402" s="1">
        <v>36342</v>
      </c>
      <c r="B2402">
        <v>20.57</v>
      </c>
      <c r="C2402">
        <v>21.43</v>
      </c>
      <c r="D2402">
        <v>19.629999000000002</v>
      </c>
      <c r="E2402">
        <v>19.690000999999999</v>
      </c>
      <c r="F2402" s="17">
        <f t="shared" si="37"/>
        <v>-6.6382124229492705</v>
      </c>
    </row>
    <row r="2403" spans="1:6" x14ac:dyDescent="0.35">
      <c r="A2403" s="1">
        <v>36343</v>
      </c>
      <c r="B2403">
        <v>19.239999999999998</v>
      </c>
      <c r="C2403">
        <v>19.450001</v>
      </c>
      <c r="D2403">
        <v>18.66</v>
      </c>
      <c r="E2403">
        <v>18.66</v>
      </c>
      <c r="F2403" s="17">
        <f t="shared" si="37"/>
        <v>-5.2310865804425237</v>
      </c>
    </row>
    <row r="2404" spans="1:6" x14ac:dyDescent="0.35">
      <c r="A2404" s="1">
        <v>36347</v>
      </c>
      <c r="B2404">
        <v>19.93</v>
      </c>
      <c r="C2404">
        <v>20.75</v>
      </c>
      <c r="D2404">
        <v>19.639999</v>
      </c>
      <c r="E2404">
        <v>20.73</v>
      </c>
      <c r="F2404" s="17">
        <f t="shared" si="37"/>
        <v>11.09324758842444</v>
      </c>
    </row>
    <row r="2405" spans="1:6" x14ac:dyDescent="0.35">
      <c r="A2405" s="1">
        <v>36348</v>
      </c>
      <c r="B2405">
        <v>21.110001</v>
      </c>
      <c r="C2405">
        <v>21.24</v>
      </c>
      <c r="D2405">
        <v>20.350000000000001</v>
      </c>
      <c r="E2405">
        <v>20.350000000000001</v>
      </c>
      <c r="F2405" s="17">
        <f t="shared" si="37"/>
        <v>-1.8330921369995128</v>
      </c>
    </row>
    <row r="2406" spans="1:6" x14ac:dyDescent="0.35">
      <c r="A2406" s="1">
        <v>36349</v>
      </c>
      <c r="B2406">
        <v>20.969999000000001</v>
      </c>
      <c r="C2406">
        <v>21.01</v>
      </c>
      <c r="D2406">
        <v>19.879999000000002</v>
      </c>
      <c r="E2406">
        <v>20.239999999999998</v>
      </c>
      <c r="F2406" s="17">
        <f t="shared" si="37"/>
        <v>-0.54054054054055511</v>
      </c>
    </row>
    <row r="2407" spans="1:6" x14ac:dyDescent="0.35">
      <c r="A2407" s="1">
        <v>36350</v>
      </c>
      <c r="B2407">
        <v>18.549999</v>
      </c>
      <c r="C2407">
        <v>18.75</v>
      </c>
      <c r="D2407">
        <v>17.899999999999999</v>
      </c>
      <c r="E2407">
        <v>17.959999</v>
      </c>
      <c r="F2407" s="17">
        <f t="shared" si="37"/>
        <v>-11.264827075098809</v>
      </c>
    </row>
    <row r="2408" spans="1:6" x14ac:dyDescent="0.35">
      <c r="A2408" s="1">
        <v>36353</v>
      </c>
      <c r="B2408">
        <v>19.299999</v>
      </c>
      <c r="C2408">
        <v>20.120000999999998</v>
      </c>
      <c r="D2408">
        <v>19.299999</v>
      </c>
      <c r="E2408">
        <v>19.73</v>
      </c>
      <c r="F2408" s="17">
        <f t="shared" si="37"/>
        <v>9.855239969668153</v>
      </c>
    </row>
    <row r="2409" spans="1:6" x14ac:dyDescent="0.35">
      <c r="A2409" s="1">
        <v>36354</v>
      </c>
      <c r="B2409">
        <v>19.350000000000001</v>
      </c>
      <c r="C2409">
        <v>20.74</v>
      </c>
      <c r="D2409">
        <v>19.16</v>
      </c>
      <c r="E2409">
        <v>19.950001</v>
      </c>
      <c r="F2409" s="17">
        <f t="shared" si="37"/>
        <v>1.1150582868727821</v>
      </c>
    </row>
    <row r="2410" spans="1:6" x14ac:dyDescent="0.35">
      <c r="A2410" s="1">
        <v>36355</v>
      </c>
      <c r="B2410">
        <v>19.440000999999999</v>
      </c>
      <c r="C2410">
        <v>20.379999000000002</v>
      </c>
      <c r="D2410">
        <v>19.379999000000002</v>
      </c>
      <c r="E2410">
        <v>19.709999</v>
      </c>
      <c r="F2410" s="17">
        <f t="shared" si="37"/>
        <v>-1.2030174835580232</v>
      </c>
    </row>
    <row r="2411" spans="1:6" x14ac:dyDescent="0.35">
      <c r="A2411" s="1">
        <v>36356</v>
      </c>
      <c r="B2411">
        <v>18.670000000000002</v>
      </c>
      <c r="C2411">
        <v>19.329999999999998</v>
      </c>
      <c r="D2411">
        <v>18.620000999999998</v>
      </c>
      <c r="E2411">
        <v>18.68</v>
      </c>
      <c r="F2411" s="17">
        <f t="shared" si="37"/>
        <v>-5.2257689104905598</v>
      </c>
    </row>
    <row r="2412" spans="1:6" x14ac:dyDescent="0.35">
      <c r="A2412" s="1">
        <v>36357</v>
      </c>
      <c r="B2412">
        <v>18.049999</v>
      </c>
      <c r="C2412">
        <v>18.48</v>
      </c>
      <c r="D2412">
        <v>17.07</v>
      </c>
      <c r="E2412">
        <v>17.420000000000002</v>
      </c>
      <c r="F2412" s="17">
        <f t="shared" si="37"/>
        <v>-6.7451820128479554</v>
      </c>
    </row>
    <row r="2413" spans="1:6" x14ac:dyDescent="0.35">
      <c r="A2413" s="1">
        <v>36360</v>
      </c>
      <c r="B2413">
        <v>18.5</v>
      </c>
      <c r="C2413">
        <v>19.489999999999998</v>
      </c>
      <c r="D2413">
        <v>18.379999000000002</v>
      </c>
      <c r="E2413">
        <v>19.07</v>
      </c>
      <c r="F2413" s="17">
        <f t="shared" si="37"/>
        <v>9.4718714121699108</v>
      </c>
    </row>
    <row r="2414" spans="1:6" x14ac:dyDescent="0.35">
      <c r="A2414" s="1">
        <v>36361</v>
      </c>
      <c r="B2414">
        <v>19.959999</v>
      </c>
      <c r="C2414">
        <v>21.950001</v>
      </c>
      <c r="D2414">
        <v>19.959999</v>
      </c>
      <c r="E2414">
        <v>21.790001</v>
      </c>
      <c r="F2414" s="17">
        <f t="shared" si="37"/>
        <v>14.263245936025172</v>
      </c>
    </row>
    <row r="2415" spans="1:6" x14ac:dyDescent="0.35">
      <c r="A2415" s="1">
        <v>36362</v>
      </c>
      <c r="B2415">
        <v>21.26</v>
      </c>
      <c r="C2415">
        <v>21.780000999999999</v>
      </c>
      <c r="D2415">
        <v>21.030000999999999</v>
      </c>
      <c r="E2415">
        <v>21.459999</v>
      </c>
      <c r="F2415" s="17">
        <f t="shared" si="37"/>
        <v>-1.5144652815757114</v>
      </c>
    </row>
    <row r="2416" spans="1:6" x14ac:dyDescent="0.35">
      <c r="A2416" s="1">
        <v>36363</v>
      </c>
      <c r="B2416">
        <v>21.9</v>
      </c>
      <c r="C2416">
        <v>23.379999000000002</v>
      </c>
      <c r="D2416">
        <v>21.73</v>
      </c>
      <c r="E2416">
        <v>23.049999</v>
      </c>
      <c r="F2416" s="17">
        <f t="shared" si="37"/>
        <v>7.409133616455434</v>
      </c>
    </row>
    <row r="2417" spans="1:6" x14ac:dyDescent="0.35">
      <c r="A2417" s="1">
        <v>36364</v>
      </c>
      <c r="B2417">
        <v>22.360001</v>
      </c>
      <c r="C2417">
        <v>23.690000999999999</v>
      </c>
      <c r="D2417">
        <v>22.360001</v>
      </c>
      <c r="E2417">
        <v>23.32</v>
      </c>
      <c r="F2417" s="17">
        <f t="shared" si="37"/>
        <v>1.171370983573581</v>
      </c>
    </row>
    <row r="2418" spans="1:6" x14ac:dyDescent="0.35">
      <c r="A2418" s="1">
        <v>36367</v>
      </c>
      <c r="B2418">
        <v>24.76</v>
      </c>
      <c r="C2418">
        <v>25.74</v>
      </c>
      <c r="D2418">
        <v>24.26</v>
      </c>
      <c r="E2418">
        <v>24.98</v>
      </c>
      <c r="F2418" s="17">
        <f t="shared" si="37"/>
        <v>7.1183533447684395</v>
      </c>
    </row>
    <row r="2419" spans="1:6" x14ac:dyDescent="0.35">
      <c r="A2419" s="1">
        <v>36368</v>
      </c>
      <c r="B2419">
        <v>24.450001</v>
      </c>
      <c r="C2419">
        <v>24.540001</v>
      </c>
      <c r="D2419">
        <v>22.870000999999998</v>
      </c>
      <c r="E2419">
        <v>23.23</v>
      </c>
      <c r="F2419" s="17">
        <f t="shared" si="37"/>
        <v>-7.0056044835868692</v>
      </c>
    </row>
    <row r="2420" spans="1:6" x14ac:dyDescent="0.35">
      <c r="A2420" s="1">
        <v>36369</v>
      </c>
      <c r="B2420">
        <v>23.34</v>
      </c>
      <c r="C2420">
        <v>23.73</v>
      </c>
      <c r="D2420">
        <v>22.57</v>
      </c>
      <c r="E2420">
        <v>22.85</v>
      </c>
      <c r="F2420" s="17">
        <f t="shared" si="37"/>
        <v>-1.6358157554885882</v>
      </c>
    </row>
    <row r="2421" spans="1:6" x14ac:dyDescent="0.35">
      <c r="A2421" s="1">
        <v>36370</v>
      </c>
      <c r="B2421">
        <v>23.51</v>
      </c>
      <c r="C2421">
        <v>25.08</v>
      </c>
      <c r="D2421">
        <v>23.5</v>
      </c>
      <c r="E2421">
        <v>24.52</v>
      </c>
      <c r="F2421" s="17">
        <f t="shared" si="37"/>
        <v>7.3085339168490071</v>
      </c>
    </row>
    <row r="2422" spans="1:6" x14ac:dyDescent="0.35">
      <c r="A2422" s="1">
        <v>36371</v>
      </c>
      <c r="B2422">
        <v>23.809999000000001</v>
      </c>
      <c r="C2422">
        <v>24.709999</v>
      </c>
      <c r="D2422">
        <v>23.290001</v>
      </c>
      <c r="E2422">
        <v>24.639999</v>
      </c>
      <c r="F2422" s="17">
        <f t="shared" si="37"/>
        <v>0.4893923327895594</v>
      </c>
    </row>
    <row r="2423" spans="1:6" x14ac:dyDescent="0.35">
      <c r="A2423" s="1">
        <v>36374</v>
      </c>
      <c r="B2423">
        <v>25.75</v>
      </c>
      <c r="C2423">
        <v>25.790001</v>
      </c>
      <c r="D2423">
        <v>24.75</v>
      </c>
      <c r="E2423">
        <v>25.59</v>
      </c>
      <c r="F2423" s="17">
        <f t="shared" si="37"/>
        <v>3.8555236954352159</v>
      </c>
    </row>
    <row r="2424" spans="1:6" x14ac:dyDescent="0.35">
      <c r="A2424" s="1">
        <v>36375</v>
      </c>
      <c r="B2424">
        <v>25.25</v>
      </c>
      <c r="C2424">
        <v>26.540001</v>
      </c>
      <c r="D2424">
        <v>25.25</v>
      </c>
      <c r="E2424">
        <v>26.27</v>
      </c>
      <c r="F2424" s="17">
        <f t="shared" si="37"/>
        <v>2.65728800312622</v>
      </c>
    </row>
    <row r="2425" spans="1:6" x14ac:dyDescent="0.35">
      <c r="A2425" s="1">
        <v>36376</v>
      </c>
      <c r="B2425">
        <v>25.629999000000002</v>
      </c>
      <c r="C2425">
        <v>27.5</v>
      </c>
      <c r="D2425">
        <v>25.01</v>
      </c>
      <c r="E2425">
        <v>27.4</v>
      </c>
      <c r="F2425" s="17">
        <f t="shared" si="37"/>
        <v>4.3014845831747204</v>
      </c>
    </row>
    <row r="2426" spans="1:6" x14ac:dyDescent="0.35">
      <c r="A2426" s="1">
        <v>36377</v>
      </c>
      <c r="B2426">
        <v>28.83</v>
      </c>
      <c r="C2426">
        <v>29.92</v>
      </c>
      <c r="D2426">
        <v>26.940000999999999</v>
      </c>
      <c r="E2426">
        <v>27.01</v>
      </c>
      <c r="F2426" s="17">
        <f t="shared" si="37"/>
        <v>-1.4233576642335659</v>
      </c>
    </row>
    <row r="2427" spans="1:6" x14ac:dyDescent="0.35">
      <c r="A2427" s="1">
        <v>36378</v>
      </c>
      <c r="B2427">
        <v>26.309999000000001</v>
      </c>
      <c r="C2427">
        <v>27.18</v>
      </c>
      <c r="D2427">
        <v>25.98</v>
      </c>
      <c r="E2427">
        <v>26.6</v>
      </c>
      <c r="F2427" s="17">
        <f t="shared" si="37"/>
        <v>-1.5179563124768609</v>
      </c>
    </row>
    <row r="2428" spans="1:6" x14ac:dyDescent="0.35">
      <c r="A2428" s="1">
        <v>36381</v>
      </c>
      <c r="B2428">
        <v>27.41</v>
      </c>
      <c r="C2428">
        <v>27.98</v>
      </c>
      <c r="D2428">
        <v>27.09</v>
      </c>
      <c r="E2428">
        <v>27.66</v>
      </c>
      <c r="F2428" s="17">
        <f t="shared" si="37"/>
        <v>3.9849624060150322</v>
      </c>
    </row>
    <row r="2429" spans="1:6" x14ac:dyDescent="0.35">
      <c r="A2429" s="1">
        <v>36382</v>
      </c>
      <c r="B2429">
        <v>27.610001</v>
      </c>
      <c r="C2429">
        <v>30</v>
      </c>
      <c r="D2429">
        <v>27.610001</v>
      </c>
      <c r="E2429">
        <v>28.450001</v>
      </c>
      <c r="F2429" s="17">
        <f t="shared" si="37"/>
        <v>2.8561135213304416</v>
      </c>
    </row>
    <row r="2430" spans="1:6" x14ac:dyDescent="0.35">
      <c r="A2430" s="1">
        <v>36383</v>
      </c>
      <c r="B2430">
        <v>27.190000999999999</v>
      </c>
      <c r="C2430">
        <v>27.27</v>
      </c>
      <c r="D2430">
        <v>25.370000999999998</v>
      </c>
      <c r="E2430">
        <v>25.389999</v>
      </c>
      <c r="F2430" s="17">
        <f t="shared" si="37"/>
        <v>-10.75571842686403</v>
      </c>
    </row>
    <row r="2431" spans="1:6" x14ac:dyDescent="0.35">
      <c r="A2431" s="1">
        <v>36384</v>
      </c>
      <c r="B2431">
        <v>24.58</v>
      </c>
      <c r="C2431">
        <v>25.059999000000001</v>
      </c>
      <c r="D2431">
        <v>24.08</v>
      </c>
      <c r="E2431">
        <v>25.030000999999999</v>
      </c>
      <c r="F2431" s="17">
        <f t="shared" si="37"/>
        <v>-1.4178732342604699</v>
      </c>
    </row>
    <row r="2432" spans="1:6" x14ac:dyDescent="0.35">
      <c r="A2432" s="1">
        <v>36385</v>
      </c>
      <c r="B2432">
        <v>23.66</v>
      </c>
      <c r="C2432">
        <v>23.799999</v>
      </c>
      <c r="D2432">
        <v>22.27</v>
      </c>
      <c r="E2432">
        <v>22.309999000000001</v>
      </c>
      <c r="F2432" s="17">
        <f t="shared" si="37"/>
        <v>-10.86696720467569</v>
      </c>
    </row>
    <row r="2433" spans="1:6" x14ac:dyDescent="0.35">
      <c r="A2433" s="1">
        <v>36388</v>
      </c>
      <c r="B2433">
        <v>23.75</v>
      </c>
      <c r="C2433">
        <v>23.75</v>
      </c>
      <c r="D2433">
        <v>22.91</v>
      </c>
      <c r="E2433">
        <v>23.07</v>
      </c>
      <c r="F2433" s="17">
        <f t="shared" si="37"/>
        <v>3.4065487855916037</v>
      </c>
    </row>
    <row r="2434" spans="1:6" x14ac:dyDescent="0.35">
      <c r="A2434" s="1">
        <v>36389</v>
      </c>
      <c r="B2434">
        <v>22.09</v>
      </c>
      <c r="C2434">
        <v>22.860001</v>
      </c>
      <c r="D2434">
        <v>21.67</v>
      </c>
      <c r="E2434">
        <v>21.67</v>
      </c>
      <c r="F2434" s="17">
        <f t="shared" si="37"/>
        <v>-6.0684872128305098</v>
      </c>
    </row>
    <row r="2435" spans="1:6" x14ac:dyDescent="0.35">
      <c r="A2435" s="1">
        <v>36390</v>
      </c>
      <c r="B2435">
        <v>22.780000999999999</v>
      </c>
      <c r="C2435">
        <v>23.309999000000001</v>
      </c>
      <c r="D2435">
        <v>22.719999000000001</v>
      </c>
      <c r="E2435">
        <v>23.299999</v>
      </c>
      <c r="F2435" s="17">
        <f t="shared" si="37"/>
        <v>7.5219150899861464</v>
      </c>
    </row>
    <row r="2436" spans="1:6" x14ac:dyDescent="0.35">
      <c r="A2436" s="1">
        <v>36391</v>
      </c>
      <c r="B2436">
        <v>24.57</v>
      </c>
      <c r="C2436">
        <v>24.959999</v>
      </c>
      <c r="D2436">
        <v>24.219999000000001</v>
      </c>
      <c r="E2436">
        <v>24.389999</v>
      </c>
      <c r="F2436" s="17">
        <f t="shared" ref="F2436:F2499" si="38">((E2436-E2435)/E2435)*100</f>
        <v>4.6781117887601624</v>
      </c>
    </row>
    <row r="2437" spans="1:6" x14ac:dyDescent="0.35">
      <c r="A2437" s="1">
        <v>36392</v>
      </c>
      <c r="B2437">
        <v>24.049999</v>
      </c>
      <c r="C2437">
        <v>24.07</v>
      </c>
      <c r="D2437">
        <v>22.950001</v>
      </c>
      <c r="E2437">
        <v>22.950001</v>
      </c>
      <c r="F2437" s="17">
        <f t="shared" si="38"/>
        <v>-5.9040510825769177</v>
      </c>
    </row>
    <row r="2438" spans="1:6" x14ac:dyDescent="0.35">
      <c r="A2438" s="1">
        <v>36395</v>
      </c>
      <c r="B2438">
        <v>23.129999000000002</v>
      </c>
      <c r="C2438">
        <v>23.129999000000002</v>
      </c>
      <c r="D2438">
        <v>22.52</v>
      </c>
      <c r="E2438">
        <v>22.549999</v>
      </c>
      <c r="F2438" s="17">
        <f t="shared" si="38"/>
        <v>-1.7429280286305897</v>
      </c>
    </row>
    <row r="2439" spans="1:6" x14ac:dyDescent="0.35">
      <c r="A2439" s="1">
        <v>36396</v>
      </c>
      <c r="B2439">
        <v>23.41</v>
      </c>
      <c r="C2439">
        <v>23.629999000000002</v>
      </c>
      <c r="D2439">
        <v>22.120000999999998</v>
      </c>
      <c r="E2439">
        <v>22.4</v>
      </c>
      <c r="F2439" s="17">
        <f t="shared" si="38"/>
        <v>-0.66518406497490801</v>
      </c>
    </row>
    <row r="2440" spans="1:6" x14ac:dyDescent="0.35">
      <c r="A2440" s="1">
        <v>36397</v>
      </c>
      <c r="B2440">
        <v>21.92</v>
      </c>
      <c r="C2440">
        <v>22.41</v>
      </c>
      <c r="D2440">
        <v>20.83</v>
      </c>
      <c r="E2440">
        <v>20.959999</v>
      </c>
      <c r="F2440" s="17">
        <f t="shared" si="38"/>
        <v>-6.428575892857137</v>
      </c>
    </row>
    <row r="2441" spans="1:6" x14ac:dyDescent="0.35">
      <c r="A2441" s="1">
        <v>36398</v>
      </c>
      <c r="B2441">
        <v>20.25</v>
      </c>
      <c r="C2441">
        <v>21.26</v>
      </c>
      <c r="D2441">
        <v>20.120000999999998</v>
      </c>
      <c r="E2441">
        <v>21.209999</v>
      </c>
      <c r="F2441" s="17">
        <f t="shared" si="38"/>
        <v>1.1927481485089766</v>
      </c>
    </row>
    <row r="2442" spans="1:6" x14ac:dyDescent="0.35">
      <c r="A2442" s="1">
        <v>36399</v>
      </c>
      <c r="B2442">
        <v>20.9</v>
      </c>
      <c r="C2442">
        <v>22.01</v>
      </c>
      <c r="D2442">
        <v>20.9</v>
      </c>
      <c r="E2442">
        <v>21.83</v>
      </c>
      <c r="F2442" s="17">
        <f t="shared" si="38"/>
        <v>2.9231543103797342</v>
      </c>
    </row>
    <row r="2443" spans="1:6" x14ac:dyDescent="0.35">
      <c r="A2443" s="1">
        <v>36402</v>
      </c>
      <c r="B2443">
        <v>23.299999</v>
      </c>
      <c r="C2443">
        <v>24.65</v>
      </c>
      <c r="D2443">
        <v>23.290001</v>
      </c>
      <c r="E2443">
        <v>24.629999000000002</v>
      </c>
      <c r="F2443" s="17">
        <f t="shared" si="38"/>
        <v>12.826381126889617</v>
      </c>
    </row>
    <row r="2444" spans="1:6" x14ac:dyDescent="0.35">
      <c r="A2444" s="1">
        <v>36403</v>
      </c>
      <c r="B2444">
        <v>24.41</v>
      </c>
      <c r="C2444">
        <v>25.540001</v>
      </c>
      <c r="D2444">
        <v>23.74</v>
      </c>
      <c r="E2444">
        <v>24.450001</v>
      </c>
      <c r="F2444" s="17">
        <f t="shared" si="38"/>
        <v>-0.73080798744653308</v>
      </c>
    </row>
    <row r="2445" spans="1:6" x14ac:dyDescent="0.35">
      <c r="A2445" s="1">
        <v>36404</v>
      </c>
      <c r="B2445">
        <v>23.860001</v>
      </c>
      <c r="C2445">
        <v>24.18</v>
      </c>
      <c r="D2445">
        <v>22.93</v>
      </c>
      <c r="E2445">
        <v>22.93</v>
      </c>
      <c r="F2445" s="17">
        <f t="shared" si="38"/>
        <v>-6.2167727518702369</v>
      </c>
    </row>
    <row r="2446" spans="1:6" x14ac:dyDescent="0.35">
      <c r="A2446" s="1">
        <v>36405</v>
      </c>
      <c r="B2446">
        <v>24.25</v>
      </c>
      <c r="C2446">
        <v>25.559999000000001</v>
      </c>
      <c r="D2446">
        <v>24.25</v>
      </c>
      <c r="E2446">
        <v>24.530000999999999</v>
      </c>
      <c r="F2446" s="17">
        <f t="shared" si="38"/>
        <v>6.9777627562145614</v>
      </c>
    </row>
    <row r="2447" spans="1:6" x14ac:dyDescent="0.35">
      <c r="A2447" s="1">
        <v>36406</v>
      </c>
      <c r="B2447">
        <v>21.5</v>
      </c>
      <c r="C2447">
        <v>21.549999</v>
      </c>
      <c r="D2447">
        <v>20.870000999999998</v>
      </c>
      <c r="E2447">
        <v>20.98</v>
      </c>
      <c r="F2447" s="17">
        <f t="shared" si="38"/>
        <v>-14.47207849685778</v>
      </c>
    </row>
    <row r="2448" spans="1:6" x14ac:dyDescent="0.35">
      <c r="A2448" s="1">
        <v>36410</v>
      </c>
      <c r="B2448">
        <v>22.4</v>
      </c>
      <c r="C2448">
        <v>23.65</v>
      </c>
      <c r="D2448">
        <v>22.35</v>
      </c>
      <c r="E2448">
        <v>23.440000999999999</v>
      </c>
      <c r="F2448" s="17">
        <f t="shared" si="38"/>
        <v>11.725457578646321</v>
      </c>
    </row>
    <row r="2449" spans="1:6" x14ac:dyDescent="0.35">
      <c r="A2449" s="1">
        <v>36411</v>
      </c>
      <c r="B2449">
        <v>24.209999</v>
      </c>
      <c r="C2449">
        <v>24.27</v>
      </c>
      <c r="D2449">
        <v>22.940000999999999</v>
      </c>
      <c r="E2449">
        <v>23.82</v>
      </c>
      <c r="F2449" s="17">
        <f t="shared" si="38"/>
        <v>1.621156074182768</v>
      </c>
    </row>
    <row r="2450" spans="1:6" x14ac:dyDescent="0.35">
      <c r="A2450" s="1">
        <v>36412</v>
      </c>
      <c r="B2450">
        <v>23.91</v>
      </c>
      <c r="C2450">
        <v>24.08</v>
      </c>
      <c r="D2450">
        <v>23.01</v>
      </c>
      <c r="E2450">
        <v>23.01</v>
      </c>
      <c r="F2450" s="17">
        <f t="shared" si="38"/>
        <v>-3.400503778337526</v>
      </c>
    </row>
    <row r="2451" spans="1:6" x14ac:dyDescent="0.35">
      <c r="A2451" s="1">
        <v>36413</v>
      </c>
      <c r="B2451">
        <v>22.190000999999999</v>
      </c>
      <c r="C2451">
        <v>22.540001</v>
      </c>
      <c r="D2451">
        <v>21.67</v>
      </c>
      <c r="E2451">
        <v>22.030000999999999</v>
      </c>
      <c r="F2451" s="17">
        <f t="shared" si="38"/>
        <v>-4.2590134724033151</v>
      </c>
    </row>
    <row r="2452" spans="1:6" x14ac:dyDescent="0.35">
      <c r="A2452" s="1">
        <v>36416</v>
      </c>
      <c r="B2452">
        <v>22.799999</v>
      </c>
      <c r="C2452">
        <v>23.35</v>
      </c>
      <c r="D2452">
        <v>22.700001</v>
      </c>
      <c r="E2452">
        <v>22.889999</v>
      </c>
      <c r="F2452" s="17">
        <f t="shared" si="38"/>
        <v>3.9037583339192814</v>
      </c>
    </row>
    <row r="2453" spans="1:6" x14ac:dyDescent="0.35">
      <c r="A2453" s="1">
        <v>36417</v>
      </c>
      <c r="B2453">
        <v>23.379999000000002</v>
      </c>
      <c r="C2453">
        <v>24.17</v>
      </c>
      <c r="D2453">
        <v>23.379999000000002</v>
      </c>
      <c r="E2453">
        <v>23.77</v>
      </c>
      <c r="F2453" s="17">
        <f t="shared" si="38"/>
        <v>3.8444781059186592</v>
      </c>
    </row>
    <row r="2454" spans="1:6" x14ac:dyDescent="0.35">
      <c r="A2454" s="1">
        <v>36418</v>
      </c>
      <c r="B2454">
        <v>22.969999000000001</v>
      </c>
      <c r="C2454">
        <v>24.889999</v>
      </c>
      <c r="D2454">
        <v>22.75</v>
      </c>
      <c r="E2454">
        <v>24.559999000000001</v>
      </c>
      <c r="F2454" s="17">
        <f t="shared" si="38"/>
        <v>3.3235128312999649</v>
      </c>
    </row>
    <row r="2455" spans="1:6" x14ac:dyDescent="0.35">
      <c r="A2455" s="1">
        <v>36419</v>
      </c>
      <c r="B2455">
        <v>25.459999</v>
      </c>
      <c r="C2455">
        <v>27.540001</v>
      </c>
      <c r="D2455">
        <v>25.07</v>
      </c>
      <c r="E2455">
        <v>25.25</v>
      </c>
      <c r="F2455" s="17">
        <f t="shared" si="38"/>
        <v>2.8094504401241984</v>
      </c>
    </row>
    <row r="2456" spans="1:6" x14ac:dyDescent="0.35">
      <c r="A2456" s="1">
        <v>36420</v>
      </c>
      <c r="B2456">
        <v>24.33</v>
      </c>
      <c r="C2456">
        <v>24.5</v>
      </c>
      <c r="D2456">
        <v>23.139999</v>
      </c>
      <c r="E2456">
        <v>23.299999</v>
      </c>
      <c r="F2456" s="17">
        <f t="shared" si="38"/>
        <v>-7.722776237623763</v>
      </c>
    </row>
    <row r="2457" spans="1:6" x14ac:dyDescent="0.35">
      <c r="A2457" s="1">
        <v>36423</v>
      </c>
      <c r="B2457">
        <v>24.08</v>
      </c>
      <c r="C2457">
        <v>24.360001</v>
      </c>
      <c r="D2457">
        <v>23.950001</v>
      </c>
      <c r="E2457">
        <v>24.030000999999999</v>
      </c>
      <c r="F2457" s="17">
        <f t="shared" si="38"/>
        <v>3.1330559284573316</v>
      </c>
    </row>
    <row r="2458" spans="1:6" x14ac:dyDescent="0.35">
      <c r="A2458" s="1">
        <v>36424</v>
      </c>
      <c r="B2458">
        <v>24.51</v>
      </c>
      <c r="C2458">
        <v>26.07</v>
      </c>
      <c r="D2458">
        <v>24.200001</v>
      </c>
      <c r="E2458">
        <v>25.65</v>
      </c>
      <c r="F2458" s="17">
        <f t="shared" si="38"/>
        <v>6.7415685916950245</v>
      </c>
    </row>
    <row r="2459" spans="1:6" x14ac:dyDescent="0.35">
      <c r="A2459" s="1">
        <v>36425</v>
      </c>
      <c r="B2459">
        <v>25.879999000000002</v>
      </c>
      <c r="C2459">
        <v>26.49</v>
      </c>
      <c r="D2459">
        <v>24.639999</v>
      </c>
      <c r="E2459">
        <v>25.190000999999999</v>
      </c>
      <c r="F2459" s="17">
        <f t="shared" si="38"/>
        <v>-1.7933684210526311</v>
      </c>
    </row>
    <row r="2460" spans="1:6" x14ac:dyDescent="0.35">
      <c r="A2460" s="1">
        <v>36426</v>
      </c>
      <c r="B2460">
        <v>24.129999000000002</v>
      </c>
      <c r="C2460">
        <v>27.84</v>
      </c>
      <c r="D2460">
        <v>24.02</v>
      </c>
      <c r="E2460">
        <v>27.84</v>
      </c>
      <c r="F2460" s="17">
        <f t="shared" si="38"/>
        <v>10.520043250494517</v>
      </c>
    </row>
    <row r="2461" spans="1:6" x14ac:dyDescent="0.35">
      <c r="A2461" s="1">
        <v>36427</v>
      </c>
      <c r="B2461">
        <v>28.200001</v>
      </c>
      <c r="C2461">
        <v>29.209999</v>
      </c>
      <c r="D2461">
        <v>27.76</v>
      </c>
      <c r="E2461">
        <v>27.790001</v>
      </c>
      <c r="F2461" s="17">
        <f t="shared" si="38"/>
        <v>-0.17959410919540117</v>
      </c>
    </row>
    <row r="2462" spans="1:6" x14ac:dyDescent="0.35">
      <c r="A2462" s="1">
        <v>36430</v>
      </c>
      <c r="B2462">
        <v>27.059999000000001</v>
      </c>
      <c r="C2462">
        <v>27.15</v>
      </c>
      <c r="D2462">
        <v>26.059999000000001</v>
      </c>
      <c r="E2462">
        <v>26.4</v>
      </c>
      <c r="F2462" s="17">
        <f t="shared" si="38"/>
        <v>-5.0018026267793285</v>
      </c>
    </row>
    <row r="2463" spans="1:6" x14ac:dyDescent="0.35">
      <c r="A2463" s="1">
        <v>36431</v>
      </c>
      <c r="B2463">
        <v>26.34</v>
      </c>
      <c r="C2463">
        <v>28.58</v>
      </c>
      <c r="D2463">
        <v>25.940000999999999</v>
      </c>
      <c r="E2463">
        <v>26.059999000000001</v>
      </c>
      <c r="F2463" s="17">
        <f t="shared" si="38"/>
        <v>-1.2878825757575656</v>
      </c>
    </row>
    <row r="2464" spans="1:6" x14ac:dyDescent="0.35">
      <c r="A2464" s="1">
        <v>36432</v>
      </c>
      <c r="B2464">
        <v>25.51</v>
      </c>
      <c r="C2464">
        <v>26.690000999999999</v>
      </c>
      <c r="D2464">
        <v>24.860001</v>
      </c>
      <c r="E2464">
        <v>26.49</v>
      </c>
      <c r="F2464" s="17">
        <f t="shared" si="38"/>
        <v>1.6500422736009972</v>
      </c>
    </row>
    <row r="2465" spans="1:6" x14ac:dyDescent="0.35">
      <c r="A2465" s="1">
        <v>36433</v>
      </c>
      <c r="B2465">
        <v>26.15</v>
      </c>
      <c r="C2465">
        <v>26.469999000000001</v>
      </c>
      <c r="D2465">
        <v>24.84</v>
      </c>
      <c r="E2465">
        <v>25.41</v>
      </c>
      <c r="F2465" s="17">
        <f t="shared" si="38"/>
        <v>-4.0770101925254751</v>
      </c>
    </row>
    <row r="2466" spans="1:6" x14ac:dyDescent="0.35">
      <c r="A2466" s="1">
        <v>36434</v>
      </c>
      <c r="B2466">
        <v>25.58</v>
      </c>
      <c r="C2466">
        <v>26.290001</v>
      </c>
      <c r="D2466">
        <v>24.93</v>
      </c>
      <c r="E2466">
        <v>24.93</v>
      </c>
      <c r="F2466" s="17">
        <f t="shared" si="38"/>
        <v>-1.8890200708382543</v>
      </c>
    </row>
    <row r="2467" spans="1:6" x14ac:dyDescent="0.35">
      <c r="A2467" s="1">
        <v>36437</v>
      </c>
      <c r="B2467">
        <v>25.26</v>
      </c>
      <c r="C2467">
        <v>25.26</v>
      </c>
      <c r="D2467">
        <v>24.450001</v>
      </c>
      <c r="E2467">
        <v>24.459999</v>
      </c>
      <c r="F2467" s="17">
        <f t="shared" si="38"/>
        <v>-1.8852827918170876</v>
      </c>
    </row>
    <row r="2468" spans="1:6" x14ac:dyDescent="0.35">
      <c r="A2468" s="1">
        <v>36438</v>
      </c>
      <c r="B2468">
        <v>24.68</v>
      </c>
      <c r="C2468">
        <v>26.459999</v>
      </c>
      <c r="D2468">
        <v>24.33</v>
      </c>
      <c r="E2468">
        <v>24.790001</v>
      </c>
      <c r="F2468" s="17">
        <f t="shared" si="38"/>
        <v>1.3491496872097188</v>
      </c>
    </row>
    <row r="2469" spans="1:6" x14ac:dyDescent="0.35">
      <c r="A2469" s="1">
        <v>36439</v>
      </c>
      <c r="B2469">
        <v>23.719999000000001</v>
      </c>
      <c r="C2469">
        <v>23.860001</v>
      </c>
      <c r="D2469">
        <v>21.99</v>
      </c>
      <c r="E2469">
        <v>22.059999000000001</v>
      </c>
      <c r="F2469" s="17">
        <f t="shared" si="38"/>
        <v>-11.01251266589299</v>
      </c>
    </row>
    <row r="2470" spans="1:6" x14ac:dyDescent="0.35">
      <c r="A2470" s="1">
        <v>36440</v>
      </c>
      <c r="B2470">
        <v>22.440000999999999</v>
      </c>
      <c r="C2470">
        <v>23.82</v>
      </c>
      <c r="D2470">
        <v>22.32</v>
      </c>
      <c r="E2470">
        <v>23.58</v>
      </c>
      <c r="F2470" s="17">
        <f t="shared" si="38"/>
        <v>6.8903040294788633</v>
      </c>
    </row>
    <row r="2471" spans="1:6" x14ac:dyDescent="0.35">
      <c r="A2471" s="1">
        <v>36441</v>
      </c>
      <c r="B2471">
        <v>22.440000999999999</v>
      </c>
      <c r="C2471">
        <v>22.68</v>
      </c>
      <c r="D2471">
        <v>20.370000999999998</v>
      </c>
      <c r="E2471">
        <v>20.49</v>
      </c>
      <c r="F2471" s="17">
        <f t="shared" si="38"/>
        <v>-13.104325699745548</v>
      </c>
    </row>
    <row r="2472" spans="1:6" x14ac:dyDescent="0.35">
      <c r="A2472" s="1">
        <v>36444</v>
      </c>
      <c r="B2472">
        <v>20.709999</v>
      </c>
      <c r="C2472">
        <v>21.049999</v>
      </c>
      <c r="D2472">
        <v>20.360001</v>
      </c>
      <c r="E2472">
        <v>20.629999000000002</v>
      </c>
      <c r="F2472" s="17">
        <f t="shared" si="38"/>
        <v>0.68325524646170377</v>
      </c>
    </row>
    <row r="2473" spans="1:6" x14ac:dyDescent="0.35">
      <c r="A2473" s="1">
        <v>36445</v>
      </c>
      <c r="B2473">
        <v>21.559999000000001</v>
      </c>
      <c r="C2473">
        <v>23.02</v>
      </c>
      <c r="D2473">
        <v>21.540001</v>
      </c>
      <c r="E2473">
        <v>22.84</v>
      </c>
      <c r="F2473" s="17">
        <f t="shared" si="38"/>
        <v>10.712559898815304</v>
      </c>
    </row>
    <row r="2474" spans="1:6" x14ac:dyDescent="0.35">
      <c r="A2474" s="1">
        <v>36446</v>
      </c>
      <c r="B2474">
        <v>22.620000999999998</v>
      </c>
      <c r="C2474">
        <v>26.57</v>
      </c>
      <c r="D2474">
        <v>22.57</v>
      </c>
      <c r="E2474">
        <v>25.959999</v>
      </c>
      <c r="F2474" s="17">
        <f t="shared" si="38"/>
        <v>13.660240805604204</v>
      </c>
    </row>
    <row r="2475" spans="1:6" x14ac:dyDescent="0.35">
      <c r="A2475" s="1">
        <v>36447</v>
      </c>
      <c r="B2475">
        <v>26.68</v>
      </c>
      <c r="C2475">
        <v>27.469999000000001</v>
      </c>
      <c r="D2475">
        <v>25.6</v>
      </c>
      <c r="E2475">
        <v>26.049999</v>
      </c>
      <c r="F2475" s="17">
        <f t="shared" si="38"/>
        <v>0.34668722444865985</v>
      </c>
    </row>
    <row r="2476" spans="1:6" x14ac:dyDescent="0.35">
      <c r="A2476" s="1">
        <v>36448</v>
      </c>
      <c r="B2476">
        <v>27.309999000000001</v>
      </c>
      <c r="C2476">
        <v>29.4</v>
      </c>
      <c r="D2476">
        <v>27.309999000000001</v>
      </c>
      <c r="E2476">
        <v>28.75</v>
      </c>
      <c r="F2476" s="17">
        <f t="shared" si="38"/>
        <v>10.364687537991845</v>
      </c>
    </row>
    <row r="2477" spans="1:6" x14ac:dyDescent="0.35">
      <c r="A2477" s="1">
        <v>36451</v>
      </c>
      <c r="B2477">
        <v>29.34</v>
      </c>
      <c r="C2477">
        <v>29.809999000000001</v>
      </c>
      <c r="D2477">
        <v>28.15</v>
      </c>
      <c r="E2477">
        <v>28.190000999999999</v>
      </c>
      <c r="F2477" s="17">
        <f t="shared" si="38"/>
        <v>-1.9478226086956565</v>
      </c>
    </row>
    <row r="2478" spans="1:6" x14ac:dyDescent="0.35">
      <c r="A2478" s="1">
        <v>36452</v>
      </c>
      <c r="B2478">
        <v>26.25</v>
      </c>
      <c r="C2478">
        <v>26.559999000000001</v>
      </c>
      <c r="D2478">
        <v>24.85</v>
      </c>
      <c r="E2478">
        <v>26.559999000000001</v>
      </c>
      <c r="F2478" s="17">
        <f t="shared" si="38"/>
        <v>-5.7821991563604325</v>
      </c>
    </row>
    <row r="2479" spans="1:6" x14ac:dyDescent="0.35">
      <c r="A2479" s="1">
        <v>36453</v>
      </c>
      <c r="B2479">
        <v>25.15</v>
      </c>
      <c r="C2479">
        <v>25.48</v>
      </c>
      <c r="D2479">
        <v>23.870000999999998</v>
      </c>
      <c r="E2479">
        <v>23.9</v>
      </c>
      <c r="F2479" s="17">
        <f t="shared" si="38"/>
        <v>-10.015056852976548</v>
      </c>
    </row>
    <row r="2480" spans="1:6" x14ac:dyDescent="0.35">
      <c r="A2480" s="1">
        <v>36454</v>
      </c>
      <c r="B2480">
        <v>25.530000999999999</v>
      </c>
      <c r="C2480">
        <v>25.709999</v>
      </c>
      <c r="D2480">
        <v>23.99</v>
      </c>
      <c r="E2480">
        <v>24.02</v>
      </c>
      <c r="F2480" s="17">
        <f t="shared" si="38"/>
        <v>0.50209205020920922</v>
      </c>
    </row>
    <row r="2481" spans="1:6" x14ac:dyDescent="0.35">
      <c r="A2481" s="1">
        <v>36455</v>
      </c>
      <c r="B2481">
        <v>22.02</v>
      </c>
      <c r="C2481">
        <v>22.08</v>
      </c>
      <c r="D2481">
        <v>20.83</v>
      </c>
      <c r="E2481">
        <v>21.639999</v>
      </c>
      <c r="F2481" s="17">
        <f t="shared" si="38"/>
        <v>-9.9084138218151541</v>
      </c>
    </row>
    <row r="2482" spans="1:6" x14ac:dyDescent="0.35">
      <c r="A2482" s="1">
        <v>36458</v>
      </c>
      <c r="B2482">
        <v>23.780000999999999</v>
      </c>
      <c r="C2482">
        <v>24.15</v>
      </c>
      <c r="D2482">
        <v>23.16</v>
      </c>
      <c r="E2482">
        <v>23.6</v>
      </c>
      <c r="F2482" s="17">
        <f t="shared" si="38"/>
        <v>9.0573063335169373</v>
      </c>
    </row>
    <row r="2483" spans="1:6" x14ac:dyDescent="0.35">
      <c r="A2483" s="1">
        <v>36459</v>
      </c>
      <c r="B2483">
        <v>22.940000999999999</v>
      </c>
      <c r="C2483">
        <v>24.26</v>
      </c>
      <c r="D2483">
        <v>22.68</v>
      </c>
      <c r="E2483">
        <v>24.26</v>
      </c>
      <c r="F2483" s="17">
        <f t="shared" si="38"/>
        <v>2.796610169491526</v>
      </c>
    </row>
    <row r="2484" spans="1:6" x14ac:dyDescent="0.35">
      <c r="A2484" s="1">
        <v>36460</v>
      </c>
      <c r="B2484">
        <v>24.32</v>
      </c>
      <c r="C2484">
        <v>25.379999000000002</v>
      </c>
      <c r="D2484">
        <v>24.07</v>
      </c>
      <c r="E2484">
        <v>24.200001</v>
      </c>
      <c r="F2484" s="17">
        <f t="shared" si="38"/>
        <v>-0.24731657048640246</v>
      </c>
    </row>
    <row r="2485" spans="1:6" x14ac:dyDescent="0.35">
      <c r="A2485" s="1">
        <v>36461</v>
      </c>
      <c r="B2485">
        <v>22.370000999999998</v>
      </c>
      <c r="C2485">
        <v>22.5</v>
      </c>
      <c r="D2485">
        <v>21.280000999999999</v>
      </c>
      <c r="E2485">
        <v>21.34</v>
      </c>
      <c r="F2485" s="17">
        <f t="shared" si="38"/>
        <v>-11.818185462058453</v>
      </c>
    </row>
    <row r="2486" spans="1:6" x14ac:dyDescent="0.35">
      <c r="A2486" s="1">
        <v>36462</v>
      </c>
      <c r="B2486">
        <v>20.629999000000002</v>
      </c>
      <c r="C2486">
        <v>22.370000999999998</v>
      </c>
      <c r="D2486">
        <v>20.299999</v>
      </c>
      <c r="E2486">
        <v>22.200001</v>
      </c>
      <c r="F2486" s="17">
        <f t="shared" si="38"/>
        <v>4.0299953139643883</v>
      </c>
    </row>
    <row r="2487" spans="1:6" x14ac:dyDescent="0.35">
      <c r="A2487" s="1">
        <v>36465</v>
      </c>
      <c r="B2487">
        <v>22.700001</v>
      </c>
      <c r="C2487">
        <v>22.91</v>
      </c>
      <c r="D2487">
        <v>22.049999</v>
      </c>
      <c r="E2487">
        <v>22.09</v>
      </c>
      <c r="F2487" s="17">
        <f t="shared" si="38"/>
        <v>-0.49549997768018328</v>
      </c>
    </row>
    <row r="2488" spans="1:6" x14ac:dyDescent="0.35">
      <c r="A2488" s="1">
        <v>36466</v>
      </c>
      <c r="B2488">
        <v>22.09</v>
      </c>
      <c r="C2488">
        <v>23.32</v>
      </c>
      <c r="D2488">
        <v>21.290001</v>
      </c>
      <c r="E2488">
        <v>23.1</v>
      </c>
      <c r="F2488" s="17">
        <f t="shared" si="38"/>
        <v>4.572204617473977</v>
      </c>
    </row>
    <row r="2489" spans="1:6" x14ac:dyDescent="0.35">
      <c r="A2489" s="1">
        <v>36467</v>
      </c>
      <c r="B2489">
        <v>23.08</v>
      </c>
      <c r="C2489">
        <v>23.57</v>
      </c>
      <c r="D2489">
        <v>22.76</v>
      </c>
      <c r="E2489">
        <v>23.16</v>
      </c>
      <c r="F2489" s="17">
        <f t="shared" si="38"/>
        <v>0.25974025974025416</v>
      </c>
    </row>
    <row r="2490" spans="1:6" x14ac:dyDescent="0.35">
      <c r="A2490" s="1">
        <v>36468</v>
      </c>
      <c r="B2490">
        <v>22.469999000000001</v>
      </c>
      <c r="C2490">
        <v>23.309999000000001</v>
      </c>
      <c r="D2490">
        <v>22.43</v>
      </c>
      <c r="E2490">
        <v>23</v>
      </c>
      <c r="F2490" s="17">
        <f t="shared" si="38"/>
        <v>-0.69084628670120951</v>
      </c>
    </row>
    <row r="2491" spans="1:6" x14ac:dyDescent="0.35">
      <c r="A2491" s="1">
        <v>36469</v>
      </c>
      <c r="B2491">
        <v>21.469999000000001</v>
      </c>
      <c r="C2491">
        <v>22.120000999999998</v>
      </c>
      <c r="D2491">
        <v>21.290001</v>
      </c>
      <c r="E2491">
        <v>21.66</v>
      </c>
      <c r="F2491" s="17">
        <f t="shared" si="38"/>
        <v>-5.8260869565217384</v>
      </c>
    </row>
    <row r="2492" spans="1:6" x14ac:dyDescent="0.35">
      <c r="A2492" s="1">
        <v>36472</v>
      </c>
      <c r="B2492">
        <v>22.57</v>
      </c>
      <c r="C2492">
        <v>22.58</v>
      </c>
      <c r="D2492">
        <v>21.719999000000001</v>
      </c>
      <c r="E2492">
        <v>21.870000999999998</v>
      </c>
      <c r="F2492" s="17">
        <f t="shared" si="38"/>
        <v>0.96953370267773931</v>
      </c>
    </row>
    <row r="2493" spans="1:6" x14ac:dyDescent="0.35">
      <c r="A2493" s="1">
        <v>36473</v>
      </c>
      <c r="B2493">
        <v>22.059999000000001</v>
      </c>
      <c r="C2493">
        <v>22.959999</v>
      </c>
      <c r="D2493">
        <v>22.059999000000001</v>
      </c>
      <c r="E2493">
        <v>22.700001</v>
      </c>
      <c r="F2493" s="17">
        <f t="shared" si="38"/>
        <v>3.7951530043368624</v>
      </c>
    </row>
    <row r="2494" spans="1:6" x14ac:dyDescent="0.35">
      <c r="A2494" s="1">
        <v>36474</v>
      </c>
      <c r="B2494">
        <v>22.6</v>
      </c>
      <c r="C2494">
        <v>22.690000999999999</v>
      </c>
      <c r="D2494">
        <v>21.98</v>
      </c>
      <c r="E2494">
        <v>22.26</v>
      </c>
      <c r="F2494" s="17">
        <f t="shared" si="38"/>
        <v>-1.9383303110867649</v>
      </c>
    </row>
    <row r="2495" spans="1:6" x14ac:dyDescent="0.35">
      <c r="A2495" s="1">
        <v>36475</v>
      </c>
      <c r="B2495">
        <v>22.24</v>
      </c>
      <c r="C2495">
        <v>22.68</v>
      </c>
      <c r="D2495">
        <v>22.02</v>
      </c>
      <c r="E2495">
        <v>22.07</v>
      </c>
      <c r="F2495" s="17">
        <f t="shared" si="38"/>
        <v>-0.85354896675651959</v>
      </c>
    </row>
    <row r="2496" spans="1:6" x14ac:dyDescent="0.35">
      <c r="A2496" s="1">
        <v>36476</v>
      </c>
      <c r="B2496">
        <v>21.99</v>
      </c>
      <c r="C2496">
        <v>22.940000999999999</v>
      </c>
      <c r="D2496">
        <v>21.639999</v>
      </c>
      <c r="E2496">
        <v>21.65</v>
      </c>
      <c r="F2496" s="17">
        <f t="shared" si="38"/>
        <v>-1.903035795197108</v>
      </c>
    </row>
    <row r="2497" spans="1:6" x14ac:dyDescent="0.35">
      <c r="A2497" s="1">
        <v>36479</v>
      </c>
      <c r="B2497">
        <v>21.780000999999999</v>
      </c>
      <c r="C2497">
        <v>23.24</v>
      </c>
      <c r="D2497">
        <v>21.549999</v>
      </c>
      <c r="E2497">
        <v>22.74</v>
      </c>
      <c r="F2497" s="17">
        <f t="shared" si="38"/>
        <v>5.0346420323325631</v>
      </c>
    </row>
    <row r="2498" spans="1:6" x14ac:dyDescent="0.35">
      <c r="A2498" s="1">
        <v>36480</v>
      </c>
      <c r="B2498">
        <v>22.129999000000002</v>
      </c>
      <c r="C2498">
        <v>22.77</v>
      </c>
      <c r="D2498">
        <v>20.73</v>
      </c>
      <c r="E2498">
        <v>20.73</v>
      </c>
      <c r="F2498" s="17">
        <f t="shared" si="38"/>
        <v>-8.839050131926113</v>
      </c>
    </row>
    <row r="2499" spans="1:6" x14ac:dyDescent="0.35">
      <c r="A2499" s="1">
        <v>36481</v>
      </c>
      <c r="B2499">
        <v>20.780000999999999</v>
      </c>
      <c r="C2499">
        <v>21.25</v>
      </c>
      <c r="D2499">
        <v>20.549999</v>
      </c>
      <c r="E2499">
        <v>20.959999</v>
      </c>
      <c r="F2499" s="17">
        <f t="shared" si="38"/>
        <v>1.1094983116256605</v>
      </c>
    </row>
    <row r="2500" spans="1:6" x14ac:dyDescent="0.35">
      <c r="A2500" s="1">
        <v>36482</v>
      </c>
      <c r="B2500">
        <v>20.59</v>
      </c>
      <c r="C2500">
        <v>20.700001</v>
      </c>
      <c r="D2500">
        <v>19.559999000000001</v>
      </c>
      <c r="E2500">
        <v>19.760000000000002</v>
      </c>
      <c r="F2500" s="17">
        <f t="shared" ref="F2500:F2563" si="39">((E2500-E2499)/E2499)*100</f>
        <v>-5.7251863418504847</v>
      </c>
    </row>
    <row r="2501" spans="1:6" x14ac:dyDescent="0.35">
      <c r="A2501" s="1">
        <v>36483</v>
      </c>
      <c r="B2501">
        <v>18.799999</v>
      </c>
      <c r="C2501">
        <v>19.799999</v>
      </c>
      <c r="D2501">
        <v>18.639999</v>
      </c>
      <c r="E2501">
        <v>19.110001</v>
      </c>
      <c r="F2501" s="17">
        <f t="shared" si="39"/>
        <v>-3.2894686234817865</v>
      </c>
    </row>
    <row r="2502" spans="1:6" x14ac:dyDescent="0.35">
      <c r="A2502" s="1">
        <v>36486</v>
      </c>
      <c r="B2502">
        <v>20.370000999999998</v>
      </c>
      <c r="C2502">
        <v>20.459999</v>
      </c>
      <c r="D2502">
        <v>19.66</v>
      </c>
      <c r="E2502">
        <v>19.98</v>
      </c>
      <c r="F2502" s="17">
        <f t="shared" si="39"/>
        <v>4.5525847957831083</v>
      </c>
    </row>
    <row r="2503" spans="1:6" x14ac:dyDescent="0.35">
      <c r="A2503" s="1">
        <v>36487</v>
      </c>
      <c r="B2503">
        <v>21.07</v>
      </c>
      <c r="C2503">
        <v>21.860001</v>
      </c>
      <c r="D2503">
        <v>20.799999</v>
      </c>
      <c r="E2503">
        <v>21</v>
      </c>
      <c r="F2503" s="17">
        <f t="shared" si="39"/>
        <v>5.1051051051051033</v>
      </c>
    </row>
    <row r="2504" spans="1:6" x14ac:dyDescent="0.35">
      <c r="A2504" s="1">
        <v>36488</v>
      </c>
      <c r="B2504">
        <v>20.700001</v>
      </c>
      <c r="C2504">
        <v>20.85</v>
      </c>
      <c r="D2504">
        <v>20.100000000000001</v>
      </c>
      <c r="E2504">
        <v>20.260000000000002</v>
      </c>
      <c r="F2504" s="17">
        <f t="shared" si="39"/>
        <v>-3.5238095238095166</v>
      </c>
    </row>
    <row r="2505" spans="1:6" x14ac:dyDescent="0.35">
      <c r="A2505" s="1">
        <v>36490</v>
      </c>
      <c r="B2505">
        <v>20.350000000000001</v>
      </c>
      <c r="C2505">
        <v>23.469999000000001</v>
      </c>
      <c r="D2505">
        <v>20.219999000000001</v>
      </c>
      <c r="E2505">
        <v>22.33</v>
      </c>
      <c r="F2505" s="17">
        <f t="shared" si="39"/>
        <v>10.217176702862767</v>
      </c>
    </row>
    <row r="2506" spans="1:6" x14ac:dyDescent="0.35">
      <c r="A2506" s="1">
        <v>36493</v>
      </c>
      <c r="B2506">
        <v>24.27</v>
      </c>
      <c r="C2506">
        <v>24.290001</v>
      </c>
      <c r="D2506">
        <v>23.110001</v>
      </c>
      <c r="E2506">
        <v>23.57</v>
      </c>
      <c r="F2506" s="17">
        <f t="shared" si="39"/>
        <v>5.5530676220331481</v>
      </c>
    </row>
    <row r="2507" spans="1:6" x14ac:dyDescent="0.35">
      <c r="A2507" s="1">
        <v>36494</v>
      </c>
      <c r="B2507">
        <v>23.809999000000001</v>
      </c>
      <c r="C2507">
        <v>24.209999</v>
      </c>
      <c r="D2507">
        <v>22.860001</v>
      </c>
      <c r="E2507">
        <v>24.18</v>
      </c>
      <c r="F2507" s="17">
        <f t="shared" si="39"/>
        <v>2.5880356385235443</v>
      </c>
    </row>
    <row r="2508" spans="1:6" x14ac:dyDescent="0.35">
      <c r="A2508" s="1">
        <v>36495</v>
      </c>
      <c r="B2508">
        <v>23.41</v>
      </c>
      <c r="C2508">
        <v>23.41</v>
      </c>
      <c r="D2508">
        <v>22.23</v>
      </c>
      <c r="E2508">
        <v>22.23</v>
      </c>
      <c r="F2508" s="17">
        <f t="shared" si="39"/>
        <v>-8.0645161290322545</v>
      </c>
    </row>
    <row r="2509" spans="1:6" x14ac:dyDescent="0.35">
      <c r="A2509" s="1">
        <v>36496</v>
      </c>
      <c r="B2509">
        <v>21.690000999999999</v>
      </c>
      <c r="C2509">
        <v>22.290001</v>
      </c>
      <c r="D2509">
        <v>21.67</v>
      </c>
      <c r="E2509">
        <v>21.77</v>
      </c>
      <c r="F2509" s="17">
        <f t="shared" si="39"/>
        <v>-2.0692757534862838</v>
      </c>
    </row>
    <row r="2510" spans="1:6" x14ac:dyDescent="0.35">
      <c r="A2510" s="1">
        <v>36497</v>
      </c>
      <c r="B2510">
        <v>19.739999999999998</v>
      </c>
      <c r="C2510">
        <v>19.82</v>
      </c>
      <c r="D2510">
        <v>18.690000999999999</v>
      </c>
      <c r="E2510">
        <v>19.32</v>
      </c>
      <c r="F2510" s="17">
        <f t="shared" si="39"/>
        <v>-11.254019292604498</v>
      </c>
    </row>
    <row r="2511" spans="1:6" x14ac:dyDescent="0.35">
      <c r="A2511" s="1">
        <v>36500</v>
      </c>
      <c r="B2511">
        <v>21.120000999999998</v>
      </c>
      <c r="C2511">
        <v>21.469999000000001</v>
      </c>
      <c r="D2511">
        <v>20.209999</v>
      </c>
      <c r="E2511">
        <v>20.58</v>
      </c>
      <c r="F2511" s="17">
        <f t="shared" si="39"/>
        <v>6.5217391304347725</v>
      </c>
    </row>
    <row r="2512" spans="1:6" x14ac:dyDescent="0.35">
      <c r="A2512" s="1">
        <v>36501</v>
      </c>
      <c r="B2512">
        <v>20.93</v>
      </c>
      <c r="C2512">
        <v>21.549999</v>
      </c>
      <c r="D2512">
        <v>20.799999</v>
      </c>
      <c r="E2512">
        <v>21.09</v>
      </c>
      <c r="F2512" s="17">
        <f t="shared" si="39"/>
        <v>2.4781341107871797</v>
      </c>
    </row>
    <row r="2513" spans="1:6" x14ac:dyDescent="0.35">
      <c r="A2513" s="1">
        <v>36502</v>
      </c>
      <c r="B2513">
        <v>21.209999</v>
      </c>
      <c r="C2513">
        <v>21.33</v>
      </c>
      <c r="D2513">
        <v>20.620000999999998</v>
      </c>
      <c r="E2513">
        <v>21.25</v>
      </c>
      <c r="F2513" s="17">
        <f t="shared" si="39"/>
        <v>0.75865339023233835</v>
      </c>
    </row>
    <row r="2514" spans="1:6" x14ac:dyDescent="0.35">
      <c r="A2514" s="1">
        <v>36503</v>
      </c>
      <c r="B2514">
        <v>20.799999</v>
      </c>
      <c r="C2514">
        <v>22.309999000000001</v>
      </c>
      <c r="D2514">
        <v>20.719999000000001</v>
      </c>
      <c r="E2514">
        <v>21.190000999999999</v>
      </c>
      <c r="F2514" s="17">
        <f t="shared" si="39"/>
        <v>-0.28234823529412351</v>
      </c>
    </row>
    <row r="2515" spans="1:6" x14ac:dyDescent="0.35">
      <c r="A2515" s="1">
        <v>36504</v>
      </c>
      <c r="B2515">
        <v>21.610001</v>
      </c>
      <c r="C2515">
        <v>22.15</v>
      </c>
      <c r="D2515">
        <v>21.030000999999999</v>
      </c>
      <c r="E2515">
        <v>21.48</v>
      </c>
      <c r="F2515" s="17">
        <f t="shared" si="39"/>
        <v>1.368565296433925</v>
      </c>
    </row>
    <row r="2516" spans="1:6" x14ac:dyDescent="0.35">
      <c r="A2516" s="1">
        <v>36507</v>
      </c>
      <c r="B2516">
        <v>21.959999</v>
      </c>
      <c r="C2516">
        <v>22.48</v>
      </c>
      <c r="D2516">
        <v>21.57</v>
      </c>
      <c r="E2516">
        <v>21.719999000000001</v>
      </c>
      <c r="F2516" s="17">
        <f t="shared" si="39"/>
        <v>1.117313780260712</v>
      </c>
    </row>
    <row r="2517" spans="1:6" x14ac:dyDescent="0.35">
      <c r="A2517" s="1">
        <v>36508</v>
      </c>
      <c r="B2517">
        <v>22.25</v>
      </c>
      <c r="C2517">
        <v>23.25</v>
      </c>
      <c r="D2517">
        <v>22.049999</v>
      </c>
      <c r="E2517">
        <v>23.059999000000001</v>
      </c>
      <c r="F2517" s="17">
        <f t="shared" si="39"/>
        <v>6.1694293816496018</v>
      </c>
    </row>
    <row r="2518" spans="1:6" x14ac:dyDescent="0.35">
      <c r="A2518" s="1">
        <v>36509</v>
      </c>
      <c r="B2518">
        <v>23.25</v>
      </c>
      <c r="C2518">
        <v>23.77</v>
      </c>
      <c r="D2518">
        <v>21.83</v>
      </c>
      <c r="E2518">
        <v>22.030000999999999</v>
      </c>
      <c r="F2518" s="17">
        <f t="shared" si="39"/>
        <v>-4.4666003671552739</v>
      </c>
    </row>
    <row r="2519" spans="1:6" x14ac:dyDescent="0.35">
      <c r="A2519" s="1">
        <v>36510</v>
      </c>
      <c r="B2519">
        <v>21.360001</v>
      </c>
      <c r="C2519">
        <v>22.950001</v>
      </c>
      <c r="D2519">
        <v>21.139999</v>
      </c>
      <c r="E2519">
        <v>21.91</v>
      </c>
      <c r="F2519" s="17">
        <f t="shared" si="39"/>
        <v>-0.54471627123393451</v>
      </c>
    </row>
    <row r="2520" spans="1:6" x14ac:dyDescent="0.35">
      <c r="A2520" s="1">
        <v>36511</v>
      </c>
      <c r="B2520">
        <v>21.389999</v>
      </c>
      <c r="C2520">
        <v>21.459999</v>
      </c>
      <c r="D2520">
        <v>20.84</v>
      </c>
      <c r="E2520">
        <v>21.35</v>
      </c>
      <c r="F2520" s="17">
        <f t="shared" si="39"/>
        <v>-2.5559105431309845</v>
      </c>
    </row>
    <row r="2521" spans="1:6" x14ac:dyDescent="0.35">
      <c r="A2521" s="1">
        <v>36514</v>
      </c>
      <c r="B2521">
        <v>22.18</v>
      </c>
      <c r="C2521">
        <v>24.219999000000001</v>
      </c>
      <c r="D2521">
        <v>22.139999</v>
      </c>
      <c r="E2521">
        <v>23.780000999999999</v>
      </c>
      <c r="F2521" s="17">
        <f t="shared" si="39"/>
        <v>11.381737704918018</v>
      </c>
    </row>
    <row r="2522" spans="1:6" x14ac:dyDescent="0.35">
      <c r="A2522" s="1">
        <v>36515</v>
      </c>
      <c r="B2522">
        <v>22.98</v>
      </c>
      <c r="C2522">
        <v>24.02</v>
      </c>
      <c r="D2522">
        <v>22.09</v>
      </c>
      <c r="E2522">
        <v>22.66</v>
      </c>
      <c r="F2522" s="17">
        <f t="shared" si="39"/>
        <v>-4.7098442090057047</v>
      </c>
    </row>
    <row r="2523" spans="1:6" x14ac:dyDescent="0.35">
      <c r="A2523" s="1">
        <v>36516</v>
      </c>
      <c r="B2523">
        <v>22.139999</v>
      </c>
      <c r="C2523">
        <v>22.84</v>
      </c>
      <c r="D2523">
        <v>22.139999</v>
      </c>
      <c r="E2523">
        <v>22.43</v>
      </c>
      <c r="F2523" s="17">
        <f t="shared" si="39"/>
        <v>-1.0150044130626674</v>
      </c>
    </row>
    <row r="2524" spans="1:6" x14ac:dyDescent="0.35">
      <c r="A2524" s="1">
        <v>36517</v>
      </c>
      <c r="B2524">
        <v>21.59</v>
      </c>
      <c r="C2524">
        <v>21.629999000000002</v>
      </c>
      <c r="D2524">
        <v>20.870000999999998</v>
      </c>
      <c r="E2524">
        <v>21.120000999999998</v>
      </c>
      <c r="F2524" s="17">
        <f t="shared" si="39"/>
        <v>-5.8403878733838663</v>
      </c>
    </row>
    <row r="2525" spans="1:6" x14ac:dyDescent="0.35">
      <c r="A2525" s="1">
        <v>36521</v>
      </c>
      <c r="B2525">
        <v>22.879999000000002</v>
      </c>
      <c r="C2525">
        <v>23.34</v>
      </c>
      <c r="D2525">
        <v>22.85</v>
      </c>
      <c r="E2525">
        <v>23.07</v>
      </c>
      <c r="F2525" s="17">
        <f t="shared" si="39"/>
        <v>9.2329493734399062</v>
      </c>
    </row>
    <row r="2526" spans="1:6" x14ac:dyDescent="0.35">
      <c r="A2526" s="1">
        <v>36522</v>
      </c>
      <c r="B2526">
        <v>23.610001</v>
      </c>
      <c r="C2526">
        <v>23.690000999999999</v>
      </c>
      <c r="D2526">
        <v>22.860001</v>
      </c>
      <c r="E2526">
        <v>22.969999000000001</v>
      </c>
      <c r="F2526" s="17">
        <f t="shared" si="39"/>
        <v>-0.43346770697875553</v>
      </c>
    </row>
    <row r="2527" spans="1:6" x14ac:dyDescent="0.35">
      <c r="A2527" s="1">
        <v>36523</v>
      </c>
      <c r="B2527">
        <v>23.08</v>
      </c>
      <c r="C2527">
        <v>23.370000999999998</v>
      </c>
      <c r="D2527">
        <v>22.799999</v>
      </c>
      <c r="E2527">
        <v>23.09</v>
      </c>
      <c r="F2527" s="17">
        <f t="shared" si="39"/>
        <v>0.52242492478993341</v>
      </c>
    </row>
    <row r="2528" spans="1:6" x14ac:dyDescent="0.35">
      <c r="A2528" s="1">
        <v>36524</v>
      </c>
      <c r="B2528">
        <v>23.51</v>
      </c>
      <c r="C2528">
        <v>25.17</v>
      </c>
      <c r="D2528">
        <v>23.15</v>
      </c>
      <c r="E2528">
        <v>24.76</v>
      </c>
      <c r="F2528" s="17">
        <f t="shared" si="39"/>
        <v>7.2325682113469112</v>
      </c>
    </row>
    <row r="2529" spans="1:6" x14ac:dyDescent="0.35">
      <c r="A2529" s="1">
        <v>36525</v>
      </c>
      <c r="B2529">
        <v>25.030000999999999</v>
      </c>
      <c r="C2529">
        <v>25.200001</v>
      </c>
      <c r="D2529">
        <v>24.450001</v>
      </c>
      <c r="E2529">
        <v>24.639999</v>
      </c>
      <c r="F2529" s="17">
        <f t="shared" si="39"/>
        <v>-0.48465670436188218</v>
      </c>
    </row>
    <row r="2530" spans="1:6" x14ac:dyDescent="0.35">
      <c r="A2530" s="1">
        <v>36528</v>
      </c>
      <c r="B2530">
        <v>24.360001</v>
      </c>
      <c r="C2530">
        <v>26.15</v>
      </c>
      <c r="D2530">
        <v>23.98</v>
      </c>
      <c r="E2530">
        <v>24.209999</v>
      </c>
      <c r="F2530" s="17">
        <f t="shared" si="39"/>
        <v>-1.7451299409549477</v>
      </c>
    </row>
    <row r="2531" spans="1:6" x14ac:dyDescent="0.35">
      <c r="A2531" s="1">
        <v>36529</v>
      </c>
      <c r="B2531">
        <v>24.940000999999999</v>
      </c>
      <c r="C2531">
        <v>27.18</v>
      </c>
      <c r="D2531">
        <v>24.799999</v>
      </c>
      <c r="E2531">
        <v>27.01</v>
      </c>
      <c r="F2531" s="17">
        <f t="shared" si="39"/>
        <v>11.565473422778751</v>
      </c>
    </row>
    <row r="2532" spans="1:6" x14ac:dyDescent="0.35">
      <c r="A2532" s="1">
        <v>36530</v>
      </c>
      <c r="B2532">
        <v>27.98</v>
      </c>
      <c r="C2532">
        <v>29</v>
      </c>
      <c r="D2532">
        <v>25.85</v>
      </c>
      <c r="E2532">
        <v>26.41</v>
      </c>
      <c r="F2532" s="17">
        <f t="shared" si="39"/>
        <v>-2.2213994816734592</v>
      </c>
    </row>
    <row r="2533" spans="1:6" x14ac:dyDescent="0.35">
      <c r="A2533" s="1">
        <v>36531</v>
      </c>
      <c r="B2533">
        <v>26.68</v>
      </c>
      <c r="C2533">
        <v>26.709999</v>
      </c>
      <c r="D2533">
        <v>24.700001</v>
      </c>
      <c r="E2533">
        <v>25.73</v>
      </c>
      <c r="F2533" s="17">
        <f t="shared" si="39"/>
        <v>-2.5747822794396051</v>
      </c>
    </row>
    <row r="2534" spans="1:6" x14ac:dyDescent="0.35">
      <c r="A2534" s="1">
        <v>36532</v>
      </c>
      <c r="B2534">
        <v>25.139999</v>
      </c>
      <c r="C2534">
        <v>25.17</v>
      </c>
      <c r="D2534">
        <v>21.719999000000001</v>
      </c>
      <c r="E2534">
        <v>21.719999000000001</v>
      </c>
      <c r="F2534" s="17">
        <f t="shared" si="39"/>
        <v>-15.584924212980953</v>
      </c>
    </row>
    <row r="2535" spans="1:6" x14ac:dyDescent="0.35">
      <c r="A2535" s="1">
        <v>36535</v>
      </c>
      <c r="B2535">
        <v>21.889999</v>
      </c>
      <c r="C2535">
        <v>22.49</v>
      </c>
      <c r="D2535">
        <v>21.360001</v>
      </c>
      <c r="E2535">
        <v>21.709999</v>
      </c>
      <c r="F2535" s="17">
        <f t="shared" si="39"/>
        <v>-4.6040517773511695E-2</v>
      </c>
    </row>
    <row r="2536" spans="1:6" x14ac:dyDescent="0.35">
      <c r="A2536" s="1">
        <v>36536</v>
      </c>
      <c r="B2536">
        <v>21.98</v>
      </c>
      <c r="C2536">
        <v>22.629999000000002</v>
      </c>
      <c r="D2536">
        <v>21.690000999999999</v>
      </c>
      <c r="E2536">
        <v>22.5</v>
      </c>
      <c r="F2536" s="17">
        <f t="shared" si="39"/>
        <v>3.6388808677513076</v>
      </c>
    </row>
    <row r="2537" spans="1:6" x14ac:dyDescent="0.35">
      <c r="A2537" s="1">
        <v>36537</v>
      </c>
      <c r="B2537">
        <v>23.049999</v>
      </c>
      <c r="C2537">
        <v>23.49</v>
      </c>
      <c r="D2537">
        <v>22.41</v>
      </c>
      <c r="E2537">
        <v>22.84</v>
      </c>
      <c r="F2537" s="17">
        <f t="shared" si="39"/>
        <v>1.5111111111111104</v>
      </c>
    </row>
    <row r="2538" spans="1:6" x14ac:dyDescent="0.35">
      <c r="A2538" s="1">
        <v>36538</v>
      </c>
      <c r="B2538">
        <v>22.73</v>
      </c>
      <c r="C2538">
        <v>23.1</v>
      </c>
      <c r="D2538">
        <v>21.32</v>
      </c>
      <c r="E2538">
        <v>21.709999</v>
      </c>
      <c r="F2538" s="17">
        <f t="shared" si="39"/>
        <v>-4.9474649737302983</v>
      </c>
    </row>
    <row r="2539" spans="1:6" x14ac:dyDescent="0.35">
      <c r="A2539" s="1">
        <v>36539</v>
      </c>
      <c r="B2539">
        <v>19.829999999999998</v>
      </c>
      <c r="C2539">
        <v>20.149999999999999</v>
      </c>
      <c r="D2539">
        <v>19.510000000000002</v>
      </c>
      <c r="E2539">
        <v>19.66</v>
      </c>
      <c r="F2539" s="17">
        <f t="shared" si="39"/>
        <v>-9.442648984000412</v>
      </c>
    </row>
    <row r="2540" spans="1:6" x14ac:dyDescent="0.35">
      <c r="A2540" s="1">
        <v>36543</v>
      </c>
      <c r="B2540">
        <v>21.389999</v>
      </c>
      <c r="C2540">
        <v>21.629999000000002</v>
      </c>
      <c r="D2540">
        <v>20.969999000000001</v>
      </c>
      <c r="E2540">
        <v>21.5</v>
      </c>
      <c r="F2540" s="17">
        <f t="shared" si="39"/>
        <v>9.3591047812817898</v>
      </c>
    </row>
    <row r="2541" spans="1:6" x14ac:dyDescent="0.35">
      <c r="A2541" s="1">
        <v>36544</v>
      </c>
      <c r="B2541">
        <v>22.15</v>
      </c>
      <c r="C2541">
        <v>22.16</v>
      </c>
      <c r="D2541">
        <v>21.440000999999999</v>
      </c>
      <c r="E2541">
        <v>21.719999000000001</v>
      </c>
      <c r="F2541" s="17">
        <f t="shared" si="39"/>
        <v>1.0232511627907042</v>
      </c>
    </row>
    <row r="2542" spans="1:6" x14ac:dyDescent="0.35">
      <c r="A2542" s="1">
        <v>36545</v>
      </c>
      <c r="B2542">
        <v>21.309999000000001</v>
      </c>
      <c r="C2542">
        <v>22.6</v>
      </c>
      <c r="D2542">
        <v>21.18</v>
      </c>
      <c r="E2542">
        <v>21.75</v>
      </c>
      <c r="F2542" s="17">
        <f t="shared" si="39"/>
        <v>0.13812615737228445</v>
      </c>
    </row>
    <row r="2543" spans="1:6" x14ac:dyDescent="0.35">
      <c r="A2543" s="1">
        <v>36546</v>
      </c>
      <c r="B2543">
        <v>21.549999</v>
      </c>
      <c r="C2543">
        <v>21.91</v>
      </c>
      <c r="D2543">
        <v>20.5</v>
      </c>
      <c r="E2543">
        <v>20.82</v>
      </c>
      <c r="F2543" s="17">
        <f t="shared" si="39"/>
        <v>-4.275862068965516</v>
      </c>
    </row>
    <row r="2544" spans="1:6" x14ac:dyDescent="0.35">
      <c r="A2544" s="1">
        <v>36549</v>
      </c>
      <c r="B2544">
        <v>21.43</v>
      </c>
      <c r="C2544">
        <v>24.440000999999999</v>
      </c>
      <c r="D2544">
        <v>21.43</v>
      </c>
      <c r="E2544">
        <v>24.07</v>
      </c>
      <c r="F2544" s="17">
        <f t="shared" si="39"/>
        <v>15.609990393852065</v>
      </c>
    </row>
    <row r="2545" spans="1:6" x14ac:dyDescent="0.35">
      <c r="A2545" s="1">
        <v>36550</v>
      </c>
      <c r="B2545">
        <v>23.790001</v>
      </c>
      <c r="C2545">
        <v>24.280000999999999</v>
      </c>
      <c r="D2545">
        <v>22.870000999999998</v>
      </c>
      <c r="E2545">
        <v>23.02</v>
      </c>
      <c r="F2545" s="17">
        <f t="shared" si="39"/>
        <v>-4.3622766929788153</v>
      </c>
    </row>
    <row r="2546" spans="1:6" x14ac:dyDescent="0.35">
      <c r="A2546" s="1">
        <v>36551</v>
      </c>
      <c r="B2546">
        <v>22.91</v>
      </c>
      <c r="C2546">
        <v>23.190000999999999</v>
      </c>
      <c r="D2546">
        <v>22.450001</v>
      </c>
      <c r="E2546">
        <v>23.030000999999999</v>
      </c>
      <c r="F2546" s="17">
        <f t="shared" si="39"/>
        <v>4.3444830582098345E-2</v>
      </c>
    </row>
    <row r="2547" spans="1:6" x14ac:dyDescent="0.35">
      <c r="A2547" s="1">
        <v>36552</v>
      </c>
      <c r="B2547">
        <v>22.370000999999998</v>
      </c>
      <c r="C2547">
        <v>24.389999</v>
      </c>
      <c r="D2547">
        <v>22.030000999999999</v>
      </c>
      <c r="E2547">
        <v>23.540001</v>
      </c>
      <c r="F2547" s="17">
        <f t="shared" si="39"/>
        <v>2.2145027262482602</v>
      </c>
    </row>
    <row r="2548" spans="1:6" x14ac:dyDescent="0.35">
      <c r="A2548" s="1">
        <v>36553</v>
      </c>
      <c r="B2548">
        <v>23.75</v>
      </c>
      <c r="C2548">
        <v>26.540001</v>
      </c>
      <c r="D2548">
        <v>23.17</v>
      </c>
      <c r="E2548">
        <v>26.139999</v>
      </c>
      <c r="F2548" s="17">
        <f t="shared" si="39"/>
        <v>11.045020771239557</v>
      </c>
    </row>
    <row r="2549" spans="1:6" x14ac:dyDescent="0.35">
      <c r="A2549" s="1">
        <v>36556</v>
      </c>
      <c r="B2549">
        <v>26.780000999999999</v>
      </c>
      <c r="C2549">
        <v>27.43</v>
      </c>
      <c r="D2549">
        <v>24.940000999999999</v>
      </c>
      <c r="E2549">
        <v>24.950001</v>
      </c>
      <c r="F2549" s="17">
        <f t="shared" si="39"/>
        <v>-4.5524026225096614</v>
      </c>
    </row>
    <row r="2550" spans="1:6" x14ac:dyDescent="0.35">
      <c r="A2550" s="1">
        <v>36557</v>
      </c>
      <c r="B2550">
        <v>24.43</v>
      </c>
      <c r="C2550">
        <v>24.74</v>
      </c>
      <c r="D2550">
        <v>23.290001</v>
      </c>
      <c r="E2550">
        <v>23.450001</v>
      </c>
      <c r="F2550" s="17">
        <f t="shared" si="39"/>
        <v>-6.0120238071333141</v>
      </c>
    </row>
    <row r="2551" spans="1:6" x14ac:dyDescent="0.35">
      <c r="A2551" s="1">
        <v>36558</v>
      </c>
      <c r="B2551">
        <v>23.02</v>
      </c>
      <c r="C2551">
        <v>24.74</v>
      </c>
      <c r="D2551">
        <v>22.620000999999998</v>
      </c>
      <c r="E2551">
        <v>23.120000999999998</v>
      </c>
      <c r="F2551" s="17">
        <f t="shared" si="39"/>
        <v>-1.4072494069403316</v>
      </c>
    </row>
    <row r="2552" spans="1:6" x14ac:dyDescent="0.35">
      <c r="A2552" s="1">
        <v>36559</v>
      </c>
      <c r="B2552">
        <v>22.719999000000001</v>
      </c>
      <c r="C2552">
        <v>23.73</v>
      </c>
      <c r="D2552">
        <v>21.93</v>
      </c>
      <c r="E2552">
        <v>22.01</v>
      </c>
      <c r="F2552" s="17">
        <f t="shared" si="39"/>
        <v>-4.8010421798857061</v>
      </c>
    </row>
    <row r="2553" spans="1:6" x14ac:dyDescent="0.35">
      <c r="A2553" s="1">
        <v>36560</v>
      </c>
      <c r="B2553">
        <v>20.77</v>
      </c>
      <c r="C2553">
        <v>21.77</v>
      </c>
      <c r="D2553">
        <v>20.690000999999999</v>
      </c>
      <c r="E2553">
        <v>21.540001</v>
      </c>
      <c r="F2553" s="17">
        <f t="shared" si="39"/>
        <v>-2.1353884597910104</v>
      </c>
    </row>
    <row r="2554" spans="1:6" x14ac:dyDescent="0.35">
      <c r="A2554" s="1">
        <v>36563</v>
      </c>
      <c r="B2554">
        <v>22.969999000000001</v>
      </c>
      <c r="C2554">
        <v>23.27</v>
      </c>
      <c r="D2554">
        <v>22.790001</v>
      </c>
      <c r="E2554">
        <v>22.790001</v>
      </c>
      <c r="F2554" s="17">
        <f t="shared" si="39"/>
        <v>5.8031566479500158</v>
      </c>
    </row>
    <row r="2555" spans="1:6" x14ac:dyDescent="0.35">
      <c r="A2555" s="1">
        <v>36564</v>
      </c>
      <c r="B2555">
        <v>21.68</v>
      </c>
      <c r="C2555">
        <v>22.08</v>
      </c>
      <c r="D2555">
        <v>21.17</v>
      </c>
      <c r="E2555">
        <v>21.25</v>
      </c>
      <c r="F2555" s="17">
        <f t="shared" si="39"/>
        <v>-6.7573538061714</v>
      </c>
    </row>
    <row r="2556" spans="1:6" x14ac:dyDescent="0.35">
      <c r="A2556" s="1">
        <v>36565</v>
      </c>
      <c r="B2556">
        <v>21.540001</v>
      </c>
      <c r="C2556">
        <v>22.9</v>
      </c>
      <c r="D2556">
        <v>21.290001</v>
      </c>
      <c r="E2556">
        <v>22.9</v>
      </c>
      <c r="F2556" s="17">
        <f t="shared" si="39"/>
        <v>7.7647058823529349</v>
      </c>
    </row>
    <row r="2557" spans="1:6" x14ac:dyDescent="0.35">
      <c r="A2557" s="1">
        <v>36566</v>
      </c>
      <c r="B2557">
        <v>23.360001</v>
      </c>
      <c r="C2557">
        <v>23.549999</v>
      </c>
      <c r="D2557">
        <v>22.75</v>
      </c>
      <c r="E2557">
        <v>23.07</v>
      </c>
      <c r="F2557" s="17">
        <f t="shared" si="39"/>
        <v>0.74235807860262759</v>
      </c>
    </row>
    <row r="2558" spans="1:6" x14ac:dyDescent="0.35">
      <c r="A2558" s="1">
        <v>36567</v>
      </c>
      <c r="B2558">
        <v>22.940000999999999</v>
      </c>
      <c r="C2558">
        <v>24.799999</v>
      </c>
      <c r="D2558">
        <v>22.82</v>
      </c>
      <c r="E2558">
        <v>24.42</v>
      </c>
      <c r="F2558" s="17">
        <f t="shared" si="39"/>
        <v>5.8517555266580032</v>
      </c>
    </row>
    <row r="2559" spans="1:6" x14ac:dyDescent="0.35">
      <c r="A2559" s="1">
        <v>36570</v>
      </c>
      <c r="B2559">
        <v>24.67</v>
      </c>
      <c r="C2559">
        <v>24.889999</v>
      </c>
      <c r="D2559">
        <v>24.27</v>
      </c>
      <c r="E2559">
        <v>24.379999000000002</v>
      </c>
      <c r="F2559" s="17">
        <f t="shared" si="39"/>
        <v>-0.1638042588042595</v>
      </c>
    </row>
    <row r="2560" spans="1:6" x14ac:dyDescent="0.35">
      <c r="A2560" s="1">
        <v>36571</v>
      </c>
      <c r="B2560">
        <v>24.08</v>
      </c>
      <c r="C2560">
        <v>24.75</v>
      </c>
      <c r="D2560">
        <v>22.84</v>
      </c>
      <c r="E2560">
        <v>22.92</v>
      </c>
      <c r="F2560" s="17">
        <f t="shared" si="39"/>
        <v>-5.9885113202834823</v>
      </c>
    </row>
    <row r="2561" spans="1:6" x14ac:dyDescent="0.35">
      <c r="A2561" s="1">
        <v>36572</v>
      </c>
      <c r="B2561">
        <v>23.200001</v>
      </c>
      <c r="C2561">
        <v>23.83</v>
      </c>
      <c r="D2561">
        <v>22.74</v>
      </c>
      <c r="E2561">
        <v>23.51</v>
      </c>
      <c r="F2561" s="17">
        <f t="shared" si="39"/>
        <v>2.574171029668411</v>
      </c>
    </row>
    <row r="2562" spans="1:6" x14ac:dyDescent="0.35">
      <c r="A2562" s="1">
        <v>36573</v>
      </c>
      <c r="B2562">
        <v>22.9</v>
      </c>
      <c r="C2562">
        <v>23.48</v>
      </c>
      <c r="D2562">
        <v>22.629999000000002</v>
      </c>
      <c r="E2562">
        <v>23.17</v>
      </c>
      <c r="F2562" s="17">
        <f t="shared" si="39"/>
        <v>-1.4461931093151843</v>
      </c>
    </row>
    <row r="2563" spans="1:6" x14ac:dyDescent="0.35">
      <c r="A2563" s="1">
        <v>36574</v>
      </c>
      <c r="B2563">
        <v>23.370000999999998</v>
      </c>
      <c r="C2563">
        <v>26.370000999999998</v>
      </c>
      <c r="D2563">
        <v>23.370000999999998</v>
      </c>
      <c r="E2563">
        <v>26</v>
      </c>
      <c r="F2563" s="17">
        <f t="shared" si="39"/>
        <v>12.214069917997403</v>
      </c>
    </row>
    <row r="2564" spans="1:6" x14ac:dyDescent="0.35">
      <c r="A2564" s="1">
        <v>36578</v>
      </c>
      <c r="B2564">
        <v>25.91</v>
      </c>
      <c r="C2564">
        <v>28.120000999999998</v>
      </c>
      <c r="D2564">
        <v>25.469999000000001</v>
      </c>
      <c r="E2564">
        <v>25.860001</v>
      </c>
      <c r="F2564" s="17">
        <f t="shared" ref="F2564:F2627" si="40">((E2564-E2563)/E2563)*100</f>
        <v>-0.53845769230769047</v>
      </c>
    </row>
    <row r="2565" spans="1:6" x14ac:dyDescent="0.35">
      <c r="A2565" s="1">
        <v>36579</v>
      </c>
      <c r="B2565">
        <v>25.200001</v>
      </c>
      <c r="C2565">
        <v>25.370000999999998</v>
      </c>
      <c r="D2565">
        <v>23.559999000000001</v>
      </c>
      <c r="E2565">
        <v>23.889999</v>
      </c>
      <c r="F2565" s="17">
        <f t="shared" si="40"/>
        <v>-7.6179502081225783</v>
      </c>
    </row>
    <row r="2566" spans="1:6" x14ac:dyDescent="0.35">
      <c r="A2566" s="1">
        <v>36580</v>
      </c>
      <c r="B2566">
        <v>24.18</v>
      </c>
      <c r="C2566">
        <v>25.940000999999999</v>
      </c>
      <c r="D2566">
        <v>24.15</v>
      </c>
      <c r="E2566">
        <v>24.379999000000002</v>
      </c>
      <c r="F2566" s="17">
        <f t="shared" si="40"/>
        <v>2.0510674780689695</v>
      </c>
    </row>
    <row r="2567" spans="1:6" x14ac:dyDescent="0.35">
      <c r="A2567" s="1">
        <v>36581</v>
      </c>
      <c r="B2567">
        <v>24.129999000000002</v>
      </c>
      <c r="C2567">
        <v>25.370000999999998</v>
      </c>
      <c r="D2567">
        <v>23.58</v>
      </c>
      <c r="E2567">
        <v>25.200001</v>
      </c>
      <c r="F2567" s="17">
        <f t="shared" si="40"/>
        <v>3.3634209747096326</v>
      </c>
    </row>
    <row r="2568" spans="1:6" x14ac:dyDescent="0.35">
      <c r="A2568" s="1">
        <v>36584</v>
      </c>
      <c r="B2568">
        <v>25.9</v>
      </c>
      <c r="C2568">
        <v>26.190000999999999</v>
      </c>
      <c r="D2568">
        <v>24.09</v>
      </c>
      <c r="E2568">
        <v>24.68</v>
      </c>
      <c r="F2568" s="17">
        <f t="shared" si="40"/>
        <v>-2.0634959498612742</v>
      </c>
    </row>
    <row r="2569" spans="1:6" x14ac:dyDescent="0.35">
      <c r="A2569" s="1">
        <v>36585</v>
      </c>
      <c r="B2569">
        <v>23.76</v>
      </c>
      <c r="C2569">
        <v>23.879999000000002</v>
      </c>
      <c r="D2569">
        <v>23.24</v>
      </c>
      <c r="E2569">
        <v>23.370000999999998</v>
      </c>
      <c r="F2569" s="17">
        <f t="shared" si="40"/>
        <v>-5.3079376012966017</v>
      </c>
    </row>
    <row r="2570" spans="1:6" x14ac:dyDescent="0.35">
      <c r="A2570" s="1">
        <v>36586</v>
      </c>
      <c r="B2570">
        <v>22.65</v>
      </c>
      <c r="C2570">
        <v>22.719999000000001</v>
      </c>
      <c r="D2570">
        <v>21.41</v>
      </c>
      <c r="E2570">
        <v>21.639999</v>
      </c>
      <c r="F2570" s="17">
        <f t="shared" si="40"/>
        <v>-7.402661215119327</v>
      </c>
    </row>
    <row r="2571" spans="1:6" x14ac:dyDescent="0.35">
      <c r="A2571" s="1">
        <v>36587</v>
      </c>
      <c r="B2571">
        <v>21.620000999999998</v>
      </c>
      <c r="C2571">
        <v>22.1</v>
      </c>
      <c r="D2571">
        <v>20.93</v>
      </c>
      <c r="E2571">
        <v>21.059999000000001</v>
      </c>
      <c r="F2571" s="17">
        <f t="shared" si="40"/>
        <v>-2.680221935315239</v>
      </c>
    </row>
    <row r="2572" spans="1:6" x14ac:dyDescent="0.35">
      <c r="A2572" s="1">
        <v>36588</v>
      </c>
      <c r="B2572">
        <v>19.98</v>
      </c>
      <c r="C2572">
        <v>20.040001</v>
      </c>
      <c r="D2572">
        <v>19.190000999999999</v>
      </c>
      <c r="E2572">
        <v>19.209999</v>
      </c>
      <c r="F2572" s="17">
        <f t="shared" si="40"/>
        <v>-8.7844258682063625</v>
      </c>
    </row>
    <row r="2573" spans="1:6" x14ac:dyDescent="0.35">
      <c r="A2573" s="1">
        <v>36591</v>
      </c>
      <c r="B2573">
        <v>20.379999000000002</v>
      </c>
      <c r="C2573">
        <v>21.74</v>
      </c>
      <c r="D2573">
        <v>20.329999999999998</v>
      </c>
      <c r="E2573">
        <v>21.5</v>
      </c>
      <c r="F2573" s="17">
        <f t="shared" si="40"/>
        <v>11.92088037068612</v>
      </c>
    </row>
    <row r="2574" spans="1:6" x14ac:dyDescent="0.35">
      <c r="A2574" s="1">
        <v>36592</v>
      </c>
      <c r="B2574">
        <v>22.24</v>
      </c>
      <c r="C2574">
        <v>24.49</v>
      </c>
      <c r="D2574">
        <v>22.24</v>
      </c>
      <c r="E2574">
        <v>24.309999000000001</v>
      </c>
      <c r="F2574" s="17">
        <f t="shared" si="40"/>
        <v>13.069762790697681</v>
      </c>
    </row>
    <row r="2575" spans="1:6" x14ac:dyDescent="0.35">
      <c r="A2575" s="1">
        <v>36593</v>
      </c>
      <c r="B2575">
        <v>24.57</v>
      </c>
      <c r="C2575">
        <v>25.200001</v>
      </c>
      <c r="D2575">
        <v>23.48</v>
      </c>
      <c r="E2575">
        <v>23.82</v>
      </c>
      <c r="F2575" s="17">
        <f t="shared" si="40"/>
        <v>-2.0156273967761207</v>
      </c>
    </row>
    <row r="2576" spans="1:6" x14ac:dyDescent="0.35">
      <c r="A2576" s="1">
        <v>36594</v>
      </c>
      <c r="B2576">
        <v>24.18</v>
      </c>
      <c r="C2576">
        <v>24.18</v>
      </c>
      <c r="D2576">
        <v>22.200001</v>
      </c>
      <c r="E2576">
        <v>22.209999</v>
      </c>
      <c r="F2576" s="17">
        <f t="shared" si="40"/>
        <v>-6.7590302267002533</v>
      </c>
    </row>
    <row r="2577" spans="1:6" x14ac:dyDescent="0.35">
      <c r="A2577" s="1">
        <v>36595</v>
      </c>
      <c r="B2577">
        <v>20.889999</v>
      </c>
      <c r="C2577">
        <v>21.690000999999999</v>
      </c>
      <c r="D2577">
        <v>20.84</v>
      </c>
      <c r="E2577">
        <v>21.24</v>
      </c>
      <c r="F2577" s="17">
        <f t="shared" si="40"/>
        <v>-4.3673977653038234</v>
      </c>
    </row>
    <row r="2578" spans="1:6" x14ac:dyDescent="0.35">
      <c r="A2578" s="1">
        <v>36598</v>
      </c>
      <c r="B2578">
        <v>23.030000999999999</v>
      </c>
      <c r="C2578">
        <v>23.26</v>
      </c>
      <c r="D2578">
        <v>21.99</v>
      </c>
      <c r="E2578">
        <v>22.85</v>
      </c>
      <c r="F2578" s="17">
        <f t="shared" si="40"/>
        <v>7.5800376647834424</v>
      </c>
    </row>
    <row r="2579" spans="1:6" x14ac:dyDescent="0.35">
      <c r="A2579" s="1">
        <v>36599</v>
      </c>
      <c r="B2579">
        <v>22.75</v>
      </c>
      <c r="C2579">
        <v>24.41</v>
      </c>
      <c r="D2579">
        <v>22.33</v>
      </c>
      <c r="E2579">
        <v>24.41</v>
      </c>
      <c r="F2579" s="17">
        <f t="shared" si="40"/>
        <v>6.8271334792122484</v>
      </c>
    </row>
    <row r="2580" spans="1:6" x14ac:dyDescent="0.35">
      <c r="A2580" s="1">
        <v>36600</v>
      </c>
      <c r="B2580">
        <v>24.66</v>
      </c>
      <c r="C2580">
        <v>24.76</v>
      </c>
      <c r="D2580">
        <v>21.98</v>
      </c>
      <c r="E2580">
        <v>22.34</v>
      </c>
      <c r="F2580" s="17">
        <f t="shared" si="40"/>
        <v>-8.4801310938140109</v>
      </c>
    </row>
    <row r="2581" spans="1:6" x14ac:dyDescent="0.35">
      <c r="A2581" s="1">
        <v>36601</v>
      </c>
      <c r="B2581">
        <v>21.65</v>
      </c>
      <c r="C2581">
        <v>21.92</v>
      </c>
      <c r="D2581">
        <v>20.49</v>
      </c>
      <c r="E2581">
        <v>20.77</v>
      </c>
      <c r="F2581" s="17">
        <f t="shared" si="40"/>
        <v>-7.027752909579231</v>
      </c>
    </row>
    <row r="2582" spans="1:6" x14ac:dyDescent="0.35">
      <c r="A2582" s="1">
        <v>36602</v>
      </c>
      <c r="B2582">
        <v>21.26</v>
      </c>
      <c r="C2582">
        <v>22.559999000000001</v>
      </c>
      <c r="D2582">
        <v>21.07</v>
      </c>
      <c r="E2582">
        <v>22.370000999999998</v>
      </c>
      <c r="F2582" s="17">
        <f t="shared" si="40"/>
        <v>7.7034232065479005</v>
      </c>
    </row>
    <row r="2583" spans="1:6" x14ac:dyDescent="0.35">
      <c r="A2583" s="1">
        <v>36605</v>
      </c>
      <c r="B2583">
        <v>22.309999000000001</v>
      </c>
      <c r="C2583">
        <v>23.26</v>
      </c>
      <c r="D2583">
        <v>22.280000999999999</v>
      </c>
      <c r="E2583">
        <v>22.959999</v>
      </c>
      <c r="F2583" s="17">
        <f t="shared" si="40"/>
        <v>2.6374518266673364</v>
      </c>
    </row>
    <row r="2584" spans="1:6" x14ac:dyDescent="0.35">
      <c r="A2584" s="1">
        <v>36606</v>
      </c>
      <c r="B2584">
        <v>23.450001</v>
      </c>
      <c r="C2584">
        <v>23.450001</v>
      </c>
      <c r="D2584">
        <v>21.27</v>
      </c>
      <c r="E2584">
        <v>21.700001</v>
      </c>
      <c r="F2584" s="17">
        <f t="shared" si="40"/>
        <v>-5.4877964062629081</v>
      </c>
    </row>
    <row r="2585" spans="1:6" x14ac:dyDescent="0.35">
      <c r="A2585" s="1">
        <v>36607</v>
      </c>
      <c r="B2585">
        <v>21.91</v>
      </c>
      <c r="C2585">
        <v>22.02</v>
      </c>
      <c r="D2585">
        <v>21.219999000000001</v>
      </c>
      <c r="E2585">
        <v>21.49</v>
      </c>
      <c r="F2585" s="17">
        <f t="shared" si="40"/>
        <v>-0.96774649918219757</v>
      </c>
    </row>
    <row r="2586" spans="1:6" x14ac:dyDescent="0.35">
      <c r="A2586" s="1">
        <v>36608</v>
      </c>
      <c r="B2586">
        <v>21.82</v>
      </c>
      <c r="C2586">
        <v>22.42</v>
      </c>
      <c r="D2586">
        <v>21.1</v>
      </c>
      <c r="E2586">
        <v>22.26</v>
      </c>
      <c r="F2586" s="17">
        <f t="shared" si="40"/>
        <v>3.5830618892508292</v>
      </c>
    </row>
    <row r="2587" spans="1:6" x14ac:dyDescent="0.35">
      <c r="A2587" s="1">
        <v>36609</v>
      </c>
      <c r="B2587">
        <v>22.450001</v>
      </c>
      <c r="C2587">
        <v>23.959999</v>
      </c>
      <c r="D2587">
        <v>22.120000999999998</v>
      </c>
      <c r="E2587">
        <v>23.309999000000001</v>
      </c>
      <c r="F2587" s="17">
        <f t="shared" si="40"/>
        <v>4.7169766397124873</v>
      </c>
    </row>
    <row r="2588" spans="1:6" x14ac:dyDescent="0.35">
      <c r="A2588" s="1">
        <v>36612</v>
      </c>
      <c r="B2588">
        <v>24.35</v>
      </c>
      <c r="C2588">
        <v>24.799999</v>
      </c>
      <c r="D2588">
        <v>24.1</v>
      </c>
      <c r="E2588">
        <v>24.530000999999999</v>
      </c>
      <c r="F2588" s="17">
        <f t="shared" si="40"/>
        <v>5.233814038344649</v>
      </c>
    </row>
    <row r="2589" spans="1:6" x14ac:dyDescent="0.35">
      <c r="A2589" s="1">
        <v>36613</v>
      </c>
      <c r="B2589">
        <v>24.99</v>
      </c>
      <c r="C2589">
        <v>25.200001</v>
      </c>
      <c r="D2589">
        <v>24.469999000000001</v>
      </c>
      <c r="E2589">
        <v>24.860001</v>
      </c>
      <c r="F2589" s="17">
        <f t="shared" si="40"/>
        <v>1.3452914249779357</v>
      </c>
    </row>
    <row r="2590" spans="1:6" x14ac:dyDescent="0.35">
      <c r="A2590" s="1">
        <v>36614</v>
      </c>
      <c r="B2590">
        <v>24.370000999999998</v>
      </c>
      <c r="C2590">
        <v>25.02</v>
      </c>
      <c r="D2590">
        <v>23.790001</v>
      </c>
      <c r="E2590">
        <v>24.1</v>
      </c>
      <c r="F2590" s="17">
        <f t="shared" si="40"/>
        <v>-3.0571237708317027</v>
      </c>
    </row>
    <row r="2591" spans="1:6" x14ac:dyDescent="0.35">
      <c r="A2591" s="1">
        <v>36615</v>
      </c>
      <c r="B2591">
        <v>23.950001</v>
      </c>
      <c r="C2591">
        <v>25.870000999999998</v>
      </c>
      <c r="D2591">
        <v>23.790001</v>
      </c>
      <c r="E2591">
        <v>25.469999000000001</v>
      </c>
      <c r="F2591" s="17">
        <f t="shared" si="40"/>
        <v>5.684643153526971</v>
      </c>
    </row>
    <row r="2592" spans="1:6" x14ac:dyDescent="0.35">
      <c r="A2592" s="1">
        <v>36616</v>
      </c>
      <c r="B2592">
        <v>24.780000999999999</v>
      </c>
      <c r="C2592">
        <v>24.969999000000001</v>
      </c>
      <c r="D2592">
        <v>23.440000999999999</v>
      </c>
      <c r="E2592">
        <v>24.110001</v>
      </c>
      <c r="F2592" s="17">
        <f t="shared" si="40"/>
        <v>-5.3396075908758407</v>
      </c>
    </row>
    <row r="2593" spans="1:6" x14ac:dyDescent="0.35">
      <c r="A2593" s="1">
        <v>36619</v>
      </c>
      <c r="B2593">
        <v>24.99</v>
      </c>
      <c r="C2593">
        <v>25.860001</v>
      </c>
      <c r="D2593">
        <v>24.030000999999999</v>
      </c>
      <c r="E2593">
        <v>24.030000999999999</v>
      </c>
      <c r="F2593" s="17">
        <f t="shared" si="40"/>
        <v>-0.33181251216041774</v>
      </c>
    </row>
    <row r="2594" spans="1:6" x14ac:dyDescent="0.35">
      <c r="A2594" s="1">
        <v>36620</v>
      </c>
      <c r="B2594">
        <v>23.5</v>
      </c>
      <c r="C2594">
        <v>31.16</v>
      </c>
      <c r="D2594">
        <v>23.25</v>
      </c>
      <c r="E2594">
        <v>27.120000999999998</v>
      </c>
      <c r="F2594" s="17">
        <f t="shared" si="40"/>
        <v>12.858925806952733</v>
      </c>
    </row>
    <row r="2595" spans="1:6" x14ac:dyDescent="0.35">
      <c r="A2595" s="1">
        <v>36621</v>
      </c>
      <c r="B2595">
        <v>28.559999000000001</v>
      </c>
      <c r="C2595">
        <v>30.01</v>
      </c>
      <c r="D2595">
        <v>27.77</v>
      </c>
      <c r="E2595">
        <v>28.41</v>
      </c>
      <c r="F2595" s="17">
        <f t="shared" si="40"/>
        <v>4.7566333054338816</v>
      </c>
    </row>
    <row r="2596" spans="1:6" x14ac:dyDescent="0.35">
      <c r="A2596" s="1">
        <v>36622</v>
      </c>
      <c r="B2596">
        <v>27.709999</v>
      </c>
      <c r="C2596">
        <v>27.83</v>
      </c>
      <c r="D2596">
        <v>27.049999</v>
      </c>
      <c r="E2596">
        <v>27.15</v>
      </c>
      <c r="F2596" s="17">
        <f t="shared" si="40"/>
        <v>-4.4350580781415054</v>
      </c>
    </row>
    <row r="2597" spans="1:6" x14ac:dyDescent="0.35">
      <c r="A2597" s="1">
        <v>36623</v>
      </c>
      <c r="B2597">
        <v>25.639999</v>
      </c>
      <c r="C2597">
        <v>25.639999</v>
      </c>
      <c r="D2597">
        <v>23.58</v>
      </c>
      <c r="E2597">
        <v>24.389999</v>
      </c>
      <c r="F2597" s="17">
        <f t="shared" si="40"/>
        <v>-10.16574953959484</v>
      </c>
    </row>
    <row r="2598" spans="1:6" x14ac:dyDescent="0.35">
      <c r="A2598" s="1">
        <v>36626</v>
      </c>
      <c r="B2598">
        <v>25.440000999999999</v>
      </c>
      <c r="C2598">
        <v>26.040001</v>
      </c>
      <c r="D2598">
        <v>24.969999000000001</v>
      </c>
      <c r="E2598">
        <v>25.99</v>
      </c>
      <c r="F2598" s="17">
        <f t="shared" si="40"/>
        <v>6.5600699696625613</v>
      </c>
    </row>
    <row r="2599" spans="1:6" x14ac:dyDescent="0.35">
      <c r="A2599" s="1">
        <v>36627</v>
      </c>
      <c r="B2599">
        <v>27.67</v>
      </c>
      <c r="C2599">
        <v>28.08</v>
      </c>
      <c r="D2599">
        <v>26.639999</v>
      </c>
      <c r="E2599">
        <v>27.25</v>
      </c>
      <c r="F2599" s="17">
        <f t="shared" si="40"/>
        <v>4.8480184686417918</v>
      </c>
    </row>
    <row r="2600" spans="1:6" x14ac:dyDescent="0.35">
      <c r="A2600" s="1">
        <v>36628</v>
      </c>
      <c r="B2600">
        <v>27.190000999999999</v>
      </c>
      <c r="C2600">
        <v>28.98</v>
      </c>
      <c r="D2600">
        <v>27.040001</v>
      </c>
      <c r="E2600">
        <v>28.98</v>
      </c>
      <c r="F2600" s="17">
        <f t="shared" si="40"/>
        <v>6.3486238532110111</v>
      </c>
    </row>
    <row r="2601" spans="1:6" x14ac:dyDescent="0.35">
      <c r="A2601" s="1">
        <v>36629</v>
      </c>
      <c r="B2601">
        <v>28.459999</v>
      </c>
      <c r="C2601">
        <v>29.4</v>
      </c>
      <c r="D2601">
        <v>27.780000999999999</v>
      </c>
      <c r="E2601">
        <v>29.4</v>
      </c>
      <c r="F2601" s="17">
        <f t="shared" si="40"/>
        <v>1.4492753623188341</v>
      </c>
    </row>
    <row r="2602" spans="1:6" x14ac:dyDescent="0.35">
      <c r="A2602" s="1">
        <v>36630</v>
      </c>
      <c r="B2602">
        <v>30.09</v>
      </c>
      <c r="C2602">
        <v>33.790000999999997</v>
      </c>
      <c r="D2602">
        <v>30.09</v>
      </c>
      <c r="E2602">
        <v>33.490001999999997</v>
      </c>
      <c r="F2602" s="17">
        <f t="shared" si="40"/>
        <v>13.911571428571424</v>
      </c>
    </row>
    <row r="2603" spans="1:6" x14ac:dyDescent="0.35">
      <c r="A2603" s="1">
        <v>36633</v>
      </c>
      <c r="B2603">
        <v>33.700001</v>
      </c>
      <c r="C2603">
        <v>34.310001</v>
      </c>
      <c r="D2603">
        <v>28.469999000000001</v>
      </c>
      <c r="E2603">
        <v>28.950001</v>
      </c>
      <c r="F2603" s="17">
        <f t="shared" si="40"/>
        <v>-13.556287634739459</v>
      </c>
    </row>
    <row r="2604" spans="1:6" x14ac:dyDescent="0.35">
      <c r="A2604" s="1">
        <v>36634</v>
      </c>
      <c r="B2604">
        <v>27.93</v>
      </c>
      <c r="C2604">
        <v>28.129999000000002</v>
      </c>
      <c r="D2604">
        <v>26.120000999999998</v>
      </c>
      <c r="E2604">
        <v>26.120000999999998</v>
      </c>
      <c r="F2604" s="17">
        <f t="shared" si="40"/>
        <v>-9.7754746191545969</v>
      </c>
    </row>
    <row r="2605" spans="1:6" x14ac:dyDescent="0.35">
      <c r="A2605" s="1">
        <v>36635</v>
      </c>
      <c r="B2605">
        <v>26.540001</v>
      </c>
      <c r="C2605">
        <v>27.23</v>
      </c>
      <c r="D2605">
        <v>26.27</v>
      </c>
      <c r="E2605">
        <v>27.02</v>
      </c>
      <c r="F2605" s="17">
        <f t="shared" si="40"/>
        <v>3.4456315679314149</v>
      </c>
    </row>
    <row r="2606" spans="1:6" x14ac:dyDescent="0.35">
      <c r="A2606" s="1">
        <v>36636</v>
      </c>
      <c r="B2606">
        <v>26.540001</v>
      </c>
      <c r="C2606">
        <v>27.209999</v>
      </c>
      <c r="D2606">
        <v>25.77</v>
      </c>
      <c r="E2606">
        <v>25.85</v>
      </c>
      <c r="F2606" s="17">
        <f t="shared" si="40"/>
        <v>-4.3301258327165</v>
      </c>
    </row>
    <row r="2607" spans="1:6" x14ac:dyDescent="0.35">
      <c r="A2607" s="1">
        <v>36640</v>
      </c>
      <c r="B2607">
        <v>27.790001</v>
      </c>
      <c r="C2607">
        <v>28.5</v>
      </c>
      <c r="D2607">
        <v>27.25</v>
      </c>
      <c r="E2607">
        <v>27.370000999999998</v>
      </c>
      <c r="F2607" s="17">
        <f t="shared" si="40"/>
        <v>5.8800812379110132</v>
      </c>
    </row>
    <row r="2608" spans="1:6" x14ac:dyDescent="0.35">
      <c r="A2608" s="1">
        <v>36641</v>
      </c>
      <c r="B2608">
        <v>26.26</v>
      </c>
      <c r="C2608">
        <v>26.450001</v>
      </c>
      <c r="D2608">
        <v>25.200001</v>
      </c>
      <c r="E2608">
        <v>25.24</v>
      </c>
      <c r="F2608" s="17">
        <f t="shared" si="40"/>
        <v>-7.7822467014159038</v>
      </c>
    </row>
    <row r="2609" spans="1:6" x14ac:dyDescent="0.35">
      <c r="A2609" s="1">
        <v>36642</v>
      </c>
      <c r="B2609">
        <v>25.389999</v>
      </c>
      <c r="C2609">
        <v>27.24</v>
      </c>
      <c r="D2609">
        <v>25.27</v>
      </c>
      <c r="E2609">
        <v>26.969999000000001</v>
      </c>
      <c r="F2609" s="17">
        <f t="shared" si="40"/>
        <v>6.8541957210776658</v>
      </c>
    </row>
    <row r="2610" spans="1:6" x14ac:dyDescent="0.35">
      <c r="A2610" s="1">
        <v>36643</v>
      </c>
      <c r="B2610">
        <v>29.43</v>
      </c>
      <c r="C2610">
        <v>29.5</v>
      </c>
      <c r="D2610">
        <v>25.950001</v>
      </c>
      <c r="E2610">
        <v>26.190000999999999</v>
      </c>
      <c r="F2610" s="17">
        <f t="shared" si="40"/>
        <v>-2.8920950275155834</v>
      </c>
    </row>
    <row r="2611" spans="1:6" x14ac:dyDescent="0.35">
      <c r="A2611" s="1">
        <v>36644</v>
      </c>
      <c r="B2611">
        <v>25.620000999999998</v>
      </c>
      <c r="C2611">
        <v>26.799999</v>
      </c>
      <c r="D2611">
        <v>25.610001</v>
      </c>
      <c r="E2611">
        <v>26.200001</v>
      </c>
      <c r="F2611" s="17">
        <f t="shared" si="40"/>
        <v>3.8182510951418308E-2</v>
      </c>
    </row>
    <row r="2612" spans="1:6" x14ac:dyDescent="0.35">
      <c r="A2612" s="1">
        <v>36647</v>
      </c>
      <c r="B2612">
        <v>26.07</v>
      </c>
      <c r="C2612">
        <v>26.440000999999999</v>
      </c>
      <c r="D2612">
        <v>25.26</v>
      </c>
      <c r="E2612">
        <v>25.879999000000002</v>
      </c>
      <c r="F2612" s="17">
        <f t="shared" si="40"/>
        <v>-1.2213816327716887</v>
      </c>
    </row>
    <row r="2613" spans="1:6" x14ac:dyDescent="0.35">
      <c r="A2613" s="1">
        <v>36648</v>
      </c>
      <c r="B2613">
        <v>26.809999000000001</v>
      </c>
      <c r="C2613">
        <v>28.5</v>
      </c>
      <c r="D2613">
        <v>26.5</v>
      </c>
      <c r="E2613">
        <v>28.5</v>
      </c>
      <c r="F2613" s="17">
        <f t="shared" si="40"/>
        <v>10.123651859491952</v>
      </c>
    </row>
    <row r="2614" spans="1:6" x14ac:dyDescent="0.35">
      <c r="A2614" s="1">
        <v>36649</v>
      </c>
      <c r="B2614">
        <v>30</v>
      </c>
      <c r="C2614">
        <v>32.889999000000003</v>
      </c>
      <c r="D2614">
        <v>30</v>
      </c>
      <c r="E2614">
        <v>31.629999000000002</v>
      </c>
      <c r="F2614" s="17">
        <f t="shared" si="40"/>
        <v>10.982452631578953</v>
      </c>
    </row>
    <row r="2615" spans="1:6" x14ac:dyDescent="0.35">
      <c r="A2615" s="1">
        <v>36650</v>
      </c>
      <c r="B2615">
        <v>31.450001</v>
      </c>
      <c r="C2615">
        <v>32.060001</v>
      </c>
      <c r="D2615">
        <v>30.559999000000001</v>
      </c>
      <c r="E2615">
        <v>30.77</v>
      </c>
      <c r="F2615" s="17">
        <f t="shared" si="40"/>
        <v>-2.7189346417620879</v>
      </c>
    </row>
    <row r="2616" spans="1:6" x14ac:dyDescent="0.35">
      <c r="A2616" s="1">
        <v>36651</v>
      </c>
      <c r="B2616">
        <v>29.49</v>
      </c>
      <c r="C2616">
        <v>29.540001</v>
      </c>
      <c r="D2616">
        <v>27.440000999999999</v>
      </c>
      <c r="E2616">
        <v>27.530000999999999</v>
      </c>
      <c r="F2616" s="17">
        <f t="shared" si="40"/>
        <v>-10.529733506662337</v>
      </c>
    </row>
    <row r="2617" spans="1:6" x14ac:dyDescent="0.35">
      <c r="A2617" s="1">
        <v>36654</v>
      </c>
      <c r="B2617">
        <v>28.799999</v>
      </c>
      <c r="C2617">
        <v>29.049999</v>
      </c>
      <c r="D2617">
        <v>28.200001</v>
      </c>
      <c r="E2617">
        <v>28.200001</v>
      </c>
      <c r="F2617" s="17">
        <f t="shared" si="40"/>
        <v>2.4337085930363815</v>
      </c>
    </row>
    <row r="2618" spans="1:6" x14ac:dyDescent="0.35">
      <c r="A2618" s="1">
        <v>36655</v>
      </c>
      <c r="B2618">
        <v>28.25</v>
      </c>
      <c r="C2618">
        <v>29.68</v>
      </c>
      <c r="D2618">
        <v>28.16</v>
      </c>
      <c r="E2618">
        <v>28.93</v>
      </c>
      <c r="F2618" s="17">
        <f t="shared" si="40"/>
        <v>2.588648844374152</v>
      </c>
    </row>
    <row r="2619" spans="1:6" x14ac:dyDescent="0.35">
      <c r="A2619" s="1">
        <v>36656</v>
      </c>
      <c r="B2619">
        <v>29.68</v>
      </c>
      <c r="C2619">
        <v>30.6</v>
      </c>
      <c r="D2619">
        <v>28.9</v>
      </c>
      <c r="E2619">
        <v>29.870000999999998</v>
      </c>
      <c r="F2619" s="17">
        <f t="shared" si="40"/>
        <v>3.2492257172485264</v>
      </c>
    </row>
    <row r="2620" spans="1:6" x14ac:dyDescent="0.35">
      <c r="A2620" s="1">
        <v>36657</v>
      </c>
      <c r="B2620">
        <v>29.07</v>
      </c>
      <c r="C2620">
        <v>29.120000999999998</v>
      </c>
      <c r="D2620">
        <v>27.76</v>
      </c>
      <c r="E2620">
        <v>27.76</v>
      </c>
      <c r="F2620" s="17">
        <f t="shared" si="40"/>
        <v>-7.0639468676281503</v>
      </c>
    </row>
    <row r="2621" spans="1:6" x14ac:dyDescent="0.35">
      <c r="A2621" s="1">
        <v>36658</v>
      </c>
      <c r="B2621">
        <v>26.33</v>
      </c>
      <c r="C2621">
        <v>26.33</v>
      </c>
      <c r="D2621">
        <v>25.610001</v>
      </c>
      <c r="E2621">
        <v>26.049999</v>
      </c>
      <c r="F2621" s="17">
        <f t="shared" si="40"/>
        <v>-6.1599459654178741</v>
      </c>
    </row>
    <row r="2622" spans="1:6" x14ac:dyDescent="0.35">
      <c r="A2622" s="1">
        <v>36661</v>
      </c>
      <c r="B2622">
        <v>26.469999000000001</v>
      </c>
      <c r="C2622">
        <v>26.700001</v>
      </c>
      <c r="D2622">
        <v>24.799999</v>
      </c>
      <c r="E2622">
        <v>24.860001</v>
      </c>
      <c r="F2622" s="17">
        <f t="shared" si="40"/>
        <v>-4.5681306935942656</v>
      </c>
    </row>
    <row r="2623" spans="1:6" x14ac:dyDescent="0.35">
      <c r="A2623" s="1">
        <v>36662</v>
      </c>
      <c r="B2623">
        <v>24.459999</v>
      </c>
      <c r="C2623">
        <v>25.15</v>
      </c>
      <c r="D2623">
        <v>24.09</v>
      </c>
      <c r="E2623">
        <v>24.34</v>
      </c>
      <c r="F2623" s="17">
        <f t="shared" si="40"/>
        <v>-2.0917175345246388</v>
      </c>
    </row>
    <row r="2624" spans="1:6" x14ac:dyDescent="0.35">
      <c r="A2624" s="1">
        <v>36663</v>
      </c>
      <c r="B2624">
        <v>24.620000999999998</v>
      </c>
      <c r="C2624">
        <v>25.110001</v>
      </c>
      <c r="D2624">
        <v>23.74</v>
      </c>
      <c r="E2624">
        <v>23.98</v>
      </c>
      <c r="F2624" s="17">
        <f t="shared" si="40"/>
        <v>-1.4790468364831528</v>
      </c>
    </row>
    <row r="2625" spans="1:6" x14ac:dyDescent="0.35">
      <c r="A2625" s="1">
        <v>36664</v>
      </c>
      <c r="B2625">
        <v>23.42</v>
      </c>
      <c r="C2625">
        <v>24.030000999999999</v>
      </c>
      <c r="D2625">
        <v>23.290001</v>
      </c>
      <c r="E2625">
        <v>23.959999</v>
      </c>
      <c r="F2625" s="17">
        <f t="shared" si="40"/>
        <v>-8.3407005838201001E-2</v>
      </c>
    </row>
    <row r="2626" spans="1:6" x14ac:dyDescent="0.35">
      <c r="A2626" s="1">
        <v>36665</v>
      </c>
      <c r="B2626">
        <v>24.85</v>
      </c>
      <c r="C2626">
        <v>26.15</v>
      </c>
      <c r="D2626">
        <v>24.85</v>
      </c>
      <c r="E2626">
        <v>25.440000999999999</v>
      </c>
      <c r="F2626" s="17">
        <f t="shared" si="40"/>
        <v>6.176970207719954</v>
      </c>
    </row>
    <row r="2627" spans="1:6" x14ac:dyDescent="0.35">
      <c r="A2627" s="1">
        <v>36668</v>
      </c>
      <c r="B2627">
        <v>26.25</v>
      </c>
      <c r="C2627">
        <v>27.9</v>
      </c>
      <c r="D2627">
        <v>25.98</v>
      </c>
      <c r="E2627">
        <v>26</v>
      </c>
      <c r="F2627" s="17">
        <f t="shared" si="40"/>
        <v>2.2012538442903415</v>
      </c>
    </row>
    <row r="2628" spans="1:6" x14ac:dyDescent="0.35">
      <c r="A2628" s="1">
        <v>36669</v>
      </c>
      <c r="B2628">
        <v>25.75</v>
      </c>
      <c r="C2628">
        <v>26.120000999999998</v>
      </c>
      <c r="D2628">
        <v>24.969999000000001</v>
      </c>
      <c r="E2628">
        <v>25.870000999999998</v>
      </c>
      <c r="F2628" s="17">
        <f t="shared" ref="F2628:F2691" si="41">((E2628-E2627)/E2627)*100</f>
        <v>-0.4999961538461597</v>
      </c>
    </row>
    <row r="2629" spans="1:6" x14ac:dyDescent="0.35">
      <c r="A2629" s="1">
        <v>36670</v>
      </c>
      <c r="B2629">
        <v>25.959999</v>
      </c>
      <c r="C2629">
        <v>26.73</v>
      </c>
      <c r="D2629">
        <v>24.190000999999999</v>
      </c>
      <c r="E2629">
        <v>24.32</v>
      </c>
      <c r="F2629" s="17">
        <f t="shared" si="41"/>
        <v>-5.9914995751256379</v>
      </c>
    </row>
    <row r="2630" spans="1:6" x14ac:dyDescent="0.35">
      <c r="A2630" s="1">
        <v>36671</v>
      </c>
      <c r="B2630">
        <v>23.870000999999998</v>
      </c>
      <c r="C2630">
        <v>25.030000999999999</v>
      </c>
      <c r="D2630">
        <v>23.85</v>
      </c>
      <c r="E2630">
        <v>24.58</v>
      </c>
      <c r="F2630" s="17">
        <f t="shared" si="41"/>
        <v>1.069078947368413</v>
      </c>
    </row>
    <row r="2631" spans="1:6" x14ac:dyDescent="0.35">
      <c r="A2631" s="1">
        <v>36672</v>
      </c>
      <c r="B2631">
        <v>24.610001</v>
      </c>
      <c r="C2631">
        <v>24.91</v>
      </c>
      <c r="D2631">
        <v>24.200001</v>
      </c>
      <c r="E2631">
        <v>24.469999000000001</v>
      </c>
      <c r="F2631" s="17">
        <f t="shared" si="41"/>
        <v>-0.44752237591536581</v>
      </c>
    </row>
    <row r="2632" spans="1:6" x14ac:dyDescent="0.35">
      <c r="A2632" s="1">
        <v>36676</v>
      </c>
      <c r="B2632">
        <v>24.59</v>
      </c>
      <c r="C2632">
        <v>24.780000999999999</v>
      </c>
      <c r="D2632">
        <v>23.6</v>
      </c>
      <c r="E2632">
        <v>23.620000999999998</v>
      </c>
      <c r="F2632" s="17">
        <f t="shared" si="41"/>
        <v>-3.4736331619792988</v>
      </c>
    </row>
    <row r="2633" spans="1:6" x14ac:dyDescent="0.35">
      <c r="A2633" s="1">
        <v>36677</v>
      </c>
      <c r="B2633">
        <v>24.09</v>
      </c>
      <c r="C2633">
        <v>24.09</v>
      </c>
      <c r="D2633">
        <v>23.23</v>
      </c>
      <c r="E2633">
        <v>23.65</v>
      </c>
      <c r="F2633" s="17">
        <f t="shared" si="41"/>
        <v>0.12700676854332102</v>
      </c>
    </row>
    <row r="2634" spans="1:6" x14ac:dyDescent="0.35">
      <c r="A2634" s="1">
        <v>36678</v>
      </c>
      <c r="B2634">
        <v>23.200001</v>
      </c>
      <c r="C2634">
        <v>23.209999</v>
      </c>
      <c r="D2634">
        <v>22.32</v>
      </c>
      <c r="E2634">
        <v>22.360001</v>
      </c>
      <c r="F2634" s="17">
        <f t="shared" si="41"/>
        <v>-5.4545412262156372</v>
      </c>
    </row>
    <row r="2635" spans="1:6" x14ac:dyDescent="0.35">
      <c r="A2635" s="1">
        <v>36679</v>
      </c>
      <c r="B2635">
        <v>21.32</v>
      </c>
      <c r="C2635">
        <v>21.68</v>
      </c>
      <c r="D2635">
        <v>21.299999</v>
      </c>
      <c r="E2635">
        <v>21.48</v>
      </c>
      <c r="F2635" s="17">
        <f t="shared" si="41"/>
        <v>-3.9356035806975145</v>
      </c>
    </row>
    <row r="2636" spans="1:6" x14ac:dyDescent="0.35">
      <c r="A2636" s="1">
        <v>36682</v>
      </c>
      <c r="B2636">
        <v>23.059999000000001</v>
      </c>
      <c r="C2636">
        <v>23.290001</v>
      </c>
      <c r="D2636">
        <v>22.59</v>
      </c>
      <c r="E2636">
        <v>22.709999</v>
      </c>
      <c r="F2636" s="17">
        <f t="shared" si="41"/>
        <v>5.7262523277467388</v>
      </c>
    </row>
    <row r="2637" spans="1:6" x14ac:dyDescent="0.35">
      <c r="A2637" s="1">
        <v>36683</v>
      </c>
      <c r="B2637">
        <v>23.200001</v>
      </c>
      <c r="C2637">
        <v>23.24</v>
      </c>
      <c r="D2637">
        <v>22.719999000000001</v>
      </c>
      <c r="E2637">
        <v>23.049999</v>
      </c>
      <c r="F2637" s="17">
        <f t="shared" si="41"/>
        <v>1.4971378906709765</v>
      </c>
    </row>
    <row r="2638" spans="1:6" x14ac:dyDescent="0.35">
      <c r="A2638" s="1">
        <v>36684</v>
      </c>
      <c r="B2638">
        <v>23.17</v>
      </c>
      <c r="C2638">
        <v>23.4</v>
      </c>
      <c r="D2638">
        <v>22.34</v>
      </c>
      <c r="E2638">
        <v>22.48</v>
      </c>
      <c r="F2638" s="17">
        <f t="shared" si="41"/>
        <v>-2.4728808014264958</v>
      </c>
    </row>
    <row r="2639" spans="1:6" x14ac:dyDescent="0.35">
      <c r="A2639" s="1">
        <v>36685</v>
      </c>
      <c r="B2639">
        <v>23.360001</v>
      </c>
      <c r="C2639">
        <v>23.530000999999999</v>
      </c>
      <c r="D2639">
        <v>22.77</v>
      </c>
      <c r="E2639">
        <v>22.77</v>
      </c>
      <c r="F2639" s="17">
        <f t="shared" si="41"/>
        <v>1.2900355871886082</v>
      </c>
    </row>
    <row r="2640" spans="1:6" x14ac:dyDescent="0.35">
      <c r="A2640" s="1">
        <v>36686</v>
      </c>
      <c r="B2640">
        <v>22.08</v>
      </c>
      <c r="C2640">
        <v>22.49</v>
      </c>
      <c r="D2640">
        <v>21.99</v>
      </c>
      <c r="E2640">
        <v>22.139999</v>
      </c>
      <c r="F2640" s="17">
        <f t="shared" si="41"/>
        <v>-2.7668028107158542</v>
      </c>
    </row>
    <row r="2641" spans="1:6" x14ac:dyDescent="0.35">
      <c r="A2641" s="1">
        <v>36689</v>
      </c>
      <c r="B2641">
        <v>22.219999000000001</v>
      </c>
      <c r="C2641">
        <v>22.75</v>
      </c>
      <c r="D2641">
        <v>22.129999000000002</v>
      </c>
      <c r="E2641">
        <v>22.32</v>
      </c>
      <c r="F2641" s="17">
        <f t="shared" si="41"/>
        <v>0.81301268351457801</v>
      </c>
    </row>
    <row r="2642" spans="1:6" x14ac:dyDescent="0.35">
      <c r="A2642" s="1">
        <v>36690</v>
      </c>
      <c r="B2642">
        <v>23.280000999999999</v>
      </c>
      <c r="C2642">
        <v>23.389999</v>
      </c>
      <c r="D2642">
        <v>21.6</v>
      </c>
      <c r="E2642">
        <v>21.67</v>
      </c>
      <c r="F2642" s="17">
        <f t="shared" si="41"/>
        <v>-2.912186379928309</v>
      </c>
    </row>
    <row r="2643" spans="1:6" x14ac:dyDescent="0.35">
      <c r="A2643" s="1">
        <v>36691</v>
      </c>
      <c r="B2643">
        <v>21.610001</v>
      </c>
      <c r="C2643">
        <v>21.74</v>
      </c>
      <c r="D2643">
        <v>21</v>
      </c>
      <c r="E2643">
        <v>21.48</v>
      </c>
      <c r="F2643" s="17">
        <f t="shared" si="41"/>
        <v>-0.87678818643286227</v>
      </c>
    </row>
    <row r="2644" spans="1:6" x14ac:dyDescent="0.35">
      <c r="A2644" s="1">
        <v>36692</v>
      </c>
      <c r="B2644">
        <v>21.42</v>
      </c>
      <c r="C2644">
        <v>21.629999000000002</v>
      </c>
      <c r="D2644">
        <v>20.52</v>
      </c>
      <c r="E2644">
        <v>20.68</v>
      </c>
      <c r="F2644" s="17">
        <f t="shared" si="41"/>
        <v>-3.724394785847303</v>
      </c>
    </row>
    <row r="2645" spans="1:6" x14ac:dyDescent="0.35">
      <c r="A2645" s="1">
        <v>36693</v>
      </c>
      <c r="B2645">
        <v>20.540001</v>
      </c>
      <c r="C2645">
        <v>20.9</v>
      </c>
      <c r="D2645">
        <v>20.299999</v>
      </c>
      <c r="E2645">
        <v>20.5</v>
      </c>
      <c r="F2645" s="17">
        <f t="shared" si="41"/>
        <v>-0.87040618955512428</v>
      </c>
    </row>
    <row r="2646" spans="1:6" x14ac:dyDescent="0.35">
      <c r="A2646" s="1">
        <v>36696</v>
      </c>
      <c r="B2646">
        <v>21.16</v>
      </c>
      <c r="C2646">
        <v>21.360001</v>
      </c>
      <c r="D2646">
        <v>20.34</v>
      </c>
      <c r="E2646">
        <v>20.629999000000002</v>
      </c>
      <c r="F2646" s="17">
        <f t="shared" si="41"/>
        <v>0.63414146341464162</v>
      </c>
    </row>
    <row r="2647" spans="1:6" x14ac:dyDescent="0.35">
      <c r="A2647" s="1">
        <v>36697</v>
      </c>
      <c r="B2647">
        <v>20.809999000000001</v>
      </c>
      <c r="C2647">
        <v>21.23</v>
      </c>
      <c r="D2647">
        <v>20.700001</v>
      </c>
      <c r="E2647">
        <v>20.879999000000002</v>
      </c>
      <c r="F2647" s="17">
        <f t="shared" si="41"/>
        <v>1.211827494514178</v>
      </c>
    </row>
    <row r="2648" spans="1:6" x14ac:dyDescent="0.35">
      <c r="A2648" s="1">
        <v>36698</v>
      </c>
      <c r="B2648">
        <v>21.059999000000001</v>
      </c>
      <c r="C2648">
        <v>21.25</v>
      </c>
      <c r="D2648">
        <v>20.459999</v>
      </c>
      <c r="E2648">
        <v>20.610001</v>
      </c>
      <c r="F2648" s="17">
        <f t="shared" si="41"/>
        <v>-1.2930939316615919</v>
      </c>
    </row>
    <row r="2649" spans="1:6" x14ac:dyDescent="0.35">
      <c r="A2649" s="1">
        <v>36699</v>
      </c>
      <c r="B2649">
        <v>21.540001</v>
      </c>
      <c r="C2649">
        <v>22.290001</v>
      </c>
      <c r="D2649">
        <v>21.43</v>
      </c>
      <c r="E2649">
        <v>22</v>
      </c>
      <c r="F2649" s="17">
        <f t="shared" si="41"/>
        <v>6.7442937047892411</v>
      </c>
    </row>
    <row r="2650" spans="1:6" x14ac:dyDescent="0.35">
      <c r="A2650" s="1">
        <v>36700</v>
      </c>
      <c r="B2650">
        <v>22.129999000000002</v>
      </c>
      <c r="C2650">
        <v>22.82</v>
      </c>
      <c r="D2650">
        <v>22.02</v>
      </c>
      <c r="E2650">
        <v>22.34</v>
      </c>
      <c r="F2650" s="17">
        <f t="shared" si="41"/>
        <v>1.5454545454545447</v>
      </c>
    </row>
    <row r="2651" spans="1:6" x14ac:dyDescent="0.35">
      <c r="A2651" s="1">
        <v>36703</v>
      </c>
      <c r="B2651">
        <v>24.85</v>
      </c>
      <c r="C2651">
        <v>25.01</v>
      </c>
      <c r="D2651">
        <v>22.450001</v>
      </c>
      <c r="E2651">
        <v>22.450001</v>
      </c>
      <c r="F2651" s="17">
        <f t="shared" si="41"/>
        <v>0.49239480752014525</v>
      </c>
    </row>
    <row r="2652" spans="1:6" x14ac:dyDescent="0.35">
      <c r="A2652" s="1">
        <v>36704</v>
      </c>
      <c r="B2652">
        <v>22.1</v>
      </c>
      <c r="C2652">
        <v>22.17</v>
      </c>
      <c r="D2652">
        <v>21.639999</v>
      </c>
      <c r="E2652">
        <v>21.799999</v>
      </c>
      <c r="F2652" s="17">
        <f t="shared" si="41"/>
        <v>-2.8953317195843362</v>
      </c>
    </row>
    <row r="2653" spans="1:6" x14ac:dyDescent="0.35">
      <c r="A2653" s="1">
        <v>36705</v>
      </c>
      <c r="B2653">
        <v>21.870000999999998</v>
      </c>
      <c r="C2653">
        <v>21.870000999999998</v>
      </c>
      <c r="D2653">
        <v>19.989999999999998</v>
      </c>
      <c r="E2653">
        <v>20.290001</v>
      </c>
      <c r="F2653" s="17">
        <f t="shared" si="41"/>
        <v>-6.9265966480090189</v>
      </c>
    </row>
    <row r="2654" spans="1:6" x14ac:dyDescent="0.35">
      <c r="A2654" s="1">
        <v>36706</v>
      </c>
      <c r="B2654">
        <v>20.76</v>
      </c>
      <c r="C2654">
        <v>21.16</v>
      </c>
      <c r="D2654">
        <v>19.629999000000002</v>
      </c>
      <c r="E2654">
        <v>19.700001</v>
      </c>
      <c r="F2654" s="17">
        <f t="shared" si="41"/>
        <v>-2.9078362292835758</v>
      </c>
    </row>
    <row r="2655" spans="1:6" x14ac:dyDescent="0.35">
      <c r="A2655" s="1">
        <v>36707</v>
      </c>
      <c r="B2655">
        <v>19.68</v>
      </c>
      <c r="C2655">
        <v>19.780000999999999</v>
      </c>
      <c r="D2655">
        <v>19.389999</v>
      </c>
      <c r="E2655">
        <v>19.540001</v>
      </c>
      <c r="F2655" s="17">
        <f t="shared" si="41"/>
        <v>-0.81218269988920366</v>
      </c>
    </row>
    <row r="2656" spans="1:6" x14ac:dyDescent="0.35">
      <c r="A2656" s="1">
        <v>36710</v>
      </c>
      <c r="B2656">
        <v>20.51</v>
      </c>
      <c r="C2656">
        <v>20.51</v>
      </c>
      <c r="D2656">
        <v>19.829999999999998</v>
      </c>
      <c r="E2656">
        <v>19.829999999999998</v>
      </c>
      <c r="F2656" s="17">
        <f t="shared" si="41"/>
        <v>1.4841299138111514</v>
      </c>
    </row>
    <row r="2657" spans="1:6" x14ac:dyDescent="0.35">
      <c r="A2657" s="1">
        <v>36712</v>
      </c>
      <c r="B2657">
        <v>20.629999000000002</v>
      </c>
      <c r="C2657">
        <v>21.65</v>
      </c>
      <c r="D2657">
        <v>20.559999000000001</v>
      </c>
      <c r="E2657">
        <v>21.16</v>
      </c>
      <c r="F2657" s="17">
        <f t="shared" si="41"/>
        <v>6.7070095814422697</v>
      </c>
    </row>
    <row r="2658" spans="1:6" x14ac:dyDescent="0.35">
      <c r="A2658" s="1">
        <v>36713</v>
      </c>
      <c r="B2658">
        <v>20.77</v>
      </c>
      <c r="C2658">
        <v>21.51</v>
      </c>
      <c r="D2658">
        <v>20.76</v>
      </c>
      <c r="E2658">
        <v>20.940000999999999</v>
      </c>
      <c r="F2658" s="17">
        <f t="shared" si="41"/>
        <v>-1.0396928166351671</v>
      </c>
    </row>
    <row r="2659" spans="1:6" x14ac:dyDescent="0.35">
      <c r="A2659" s="1">
        <v>36714</v>
      </c>
      <c r="B2659">
        <v>19.68</v>
      </c>
      <c r="C2659">
        <v>20.25</v>
      </c>
      <c r="D2659">
        <v>19.170000000000002</v>
      </c>
      <c r="E2659">
        <v>19.219999000000001</v>
      </c>
      <c r="F2659" s="17">
        <f t="shared" si="41"/>
        <v>-8.2139537624663799</v>
      </c>
    </row>
    <row r="2660" spans="1:6" x14ac:dyDescent="0.35">
      <c r="A2660" s="1">
        <v>36717</v>
      </c>
      <c r="B2660">
        <v>20.200001</v>
      </c>
      <c r="C2660">
        <v>20.629999000000002</v>
      </c>
      <c r="D2660">
        <v>20.079999999999998</v>
      </c>
      <c r="E2660">
        <v>20.329999999999998</v>
      </c>
      <c r="F2660" s="17">
        <f t="shared" si="41"/>
        <v>5.775239634507769</v>
      </c>
    </row>
    <row r="2661" spans="1:6" x14ac:dyDescent="0.35">
      <c r="A2661" s="1">
        <v>36718</v>
      </c>
      <c r="B2661">
        <v>19.639999</v>
      </c>
      <c r="C2661">
        <v>20.450001</v>
      </c>
      <c r="D2661">
        <v>19.43</v>
      </c>
      <c r="E2661">
        <v>20.110001</v>
      </c>
      <c r="F2661" s="17">
        <f t="shared" si="41"/>
        <v>-1.0821396950319619</v>
      </c>
    </row>
    <row r="2662" spans="1:6" x14ac:dyDescent="0.35">
      <c r="A2662" s="1">
        <v>36719</v>
      </c>
      <c r="B2662">
        <v>20.290001</v>
      </c>
      <c r="C2662">
        <v>20.299999</v>
      </c>
      <c r="D2662">
        <v>19.940000999999999</v>
      </c>
      <c r="E2662">
        <v>20.030000999999999</v>
      </c>
      <c r="F2662" s="17">
        <f t="shared" si="41"/>
        <v>-0.39781201403223126</v>
      </c>
    </row>
    <row r="2663" spans="1:6" x14ac:dyDescent="0.35">
      <c r="A2663" s="1">
        <v>36720</v>
      </c>
      <c r="B2663">
        <v>19.899999999999999</v>
      </c>
      <c r="C2663">
        <v>20.170000000000002</v>
      </c>
      <c r="D2663">
        <v>19.760000000000002</v>
      </c>
      <c r="E2663">
        <v>20.030000999999999</v>
      </c>
      <c r="F2663" s="17">
        <f t="shared" si="41"/>
        <v>0</v>
      </c>
    </row>
    <row r="2664" spans="1:6" x14ac:dyDescent="0.35">
      <c r="A2664" s="1">
        <v>36721</v>
      </c>
      <c r="B2664">
        <v>19.209999</v>
      </c>
      <c r="C2664">
        <v>19.59</v>
      </c>
      <c r="D2664">
        <v>19.209999</v>
      </c>
      <c r="E2664">
        <v>19.32</v>
      </c>
      <c r="F2664" s="17">
        <f t="shared" si="41"/>
        <v>-3.5446877910789842</v>
      </c>
    </row>
    <row r="2665" spans="1:6" x14ac:dyDescent="0.35">
      <c r="A2665" s="1">
        <v>36724</v>
      </c>
      <c r="B2665">
        <v>20.02</v>
      </c>
      <c r="C2665">
        <v>20.129999000000002</v>
      </c>
      <c r="D2665">
        <v>19.129999000000002</v>
      </c>
      <c r="E2665">
        <v>19.450001</v>
      </c>
      <c r="F2665" s="17">
        <f t="shared" si="41"/>
        <v>0.67288302277432732</v>
      </c>
    </row>
    <row r="2666" spans="1:6" x14ac:dyDescent="0.35">
      <c r="A2666" s="1">
        <v>36725</v>
      </c>
      <c r="B2666">
        <v>19.700001</v>
      </c>
      <c r="C2666">
        <v>19.920000000000002</v>
      </c>
      <c r="D2666">
        <v>19.329999999999998</v>
      </c>
      <c r="E2666">
        <v>19.75</v>
      </c>
      <c r="F2666" s="17">
        <f t="shared" si="41"/>
        <v>1.5424112317526342</v>
      </c>
    </row>
    <row r="2667" spans="1:6" x14ac:dyDescent="0.35">
      <c r="A2667" s="1">
        <v>36726</v>
      </c>
      <c r="B2667">
        <v>19.280000999999999</v>
      </c>
      <c r="C2667">
        <v>19.829999999999998</v>
      </c>
      <c r="D2667">
        <v>19.190000999999999</v>
      </c>
      <c r="E2667">
        <v>19.649999999999999</v>
      </c>
      <c r="F2667" s="17">
        <f t="shared" si="41"/>
        <v>-0.50632911392405788</v>
      </c>
    </row>
    <row r="2668" spans="1:6" x14ac:dyDescent="0.35">
      <c r="A2668" s="1">
        <v>36727</v>
      </c>
      <c r="B2668">
        <v>19.049999</v>
      </c>
      <c r="C2668">
        <v>19.190000999999999</v>
      </c>
      <c r="D2668">
        <v>18.870000999999998</v>
      </c>
      <c r="E2668">
        <v>18.940000999999999</v>
      </c>
      <c r="F2668" s="17">
        <f t="shared" si="41"/>
        <v>-3.6132264631043252</v>
      </c>
    </row>
    <row r="2669" spans="1:6" x14ac:dyDescent="0.35">
      <c r="A2669" s="1">
        <v>36728</v>
      </c>
      <c r="B2669">
        <v>19.040001</v>
      </c>
      <c r="C2669">
        <v>19.389999</v>
      </c>
      <c r="D2669">
        <v>18.77</v>
      </c>
      <c r="E2669">
        <v>18.940000999999999</v>
      </c>
      <c r="F2669" s="17">
        <f t="shared" si="41"/>
        <v>0</v>
      </c>
    </row>
    <row r="2670" spans="1:6" x14ac:dyDescent="0.35">
      <c r="A2670" s="1">
        <v>36731</v>
      </c>
      <c r="B2670">
        <v>19.350000000000001</v>
      </c>
      <c r="C2670">
        <v>19.989999999999998</v>
      </c>
      <c r="D2670">
        <v>19.170000000000002</v>
      </c>
      <c r="E2670">
        <v>19.920000000000002</v>
      </c>
      <c r="F2670" s="17">
        <f t="shared" si="41"/>
        <v>5.1742288714768447</v>
      </c>
    </row>
    <row r="2671" spans="1:6" x14ac:dyDescent="0.35">
      <c r="A2671" s="1">
        <v>36732</v>
      </c>
      <c r="B2671">
        <v>19.459999</v>
      </c>
      <c r="C2671">
        <v>19.739999999999998</v>
      </c>
      <c r="D2671">
        <v>19.350000000000001</v>
      </c>
      <c r="E2671">
        <v>19.389999</v>
      </c>
      <c r="F2671" s="17">
        <f t="shared" si="41"/>
        <v>-2.6606475903614561</v>
      </c>
    </row>
    <row r="2672" spans="1:6" x14ac:dyDescent="0.35">
      <c r="A2672" s="1">
        <v>36733</v>
      </c>
      <c r="B2672">
        <v>19.629999000000002</v>
      </c>
      <c r="C2672">
        <v>19.989999999999998</v>
      </c>
      <c r="D2672">
        <v>19.48</v>
      </c>
      <c r="E2672">
        <v>19.670000000000002</v>
      </c>
      <c r="F2672" s="17">
        <f t="shared" si="41"/>
        <v>1.4440485530711074</v>
      </c>
    </row>
    <row r="2673" spans="1:6" x14ac:dyDescent="0.35">
      <c r="A2673" s="1">
        <v>36734</v>
      </c>
      <c r="B2673">
        <v>19.260000000000002</v>
      </c>
      <c r="C2673">
        <v>20.190000999999999</v>
      </c>
      <c r="D2673">
        <v>19.260000000000002</v>
      </c>
      <c r="E2673">
        <v>19.600000000000001</v>
      </c>
      <c r="F2673" s="17">
        <f t="shared" si="41"/>
        <v>-0.35587188612099785</v>
      </c>
    </row>
    <row r="2674" spans="1:6" x14ac:dyDescent="0.35">
      <c r="A2674" s="1">
        <v>36735</v>
      </c>
      <c r="B2674">
        <v>19.329999999999998</v>
      </c>
      <c r="C2674">
        <v>20.98</v>
      </c>
      <c r="D2674">
        <v>19.329999999999998</v>
      </c>
      <c r="E2674">
        <v>20.84</v>
      </c>
      <c r="F2674" s="17">
        <f t="shared" si="41"/>
        <v>6.3265306122448894</v>
      </c>
    </row>
    <row r="2675" spans="1:6" x14ac:dyDescent="0.35">
      <c r="A2675" s="1">
        <v>36738</v>
      </c>
      <c r="B2675">
        <v>20.98</v>
      </c>
      <c r="C2675">
        <v>21.17</v>
      </c>
      <c r="D2675">
        <v>20.540001</v>
      </c>
      <c r="E2675">
        <v>20.74</v>
      </c>
      <c r="F2675" s="17">
        <f t="shared" si="41"/>
        <v>-0.47984644913628322</v>
      </c>
    </row>
    <row r="2676" spans="1:6" x14ac:dyDescent="0.35">
      <c r="A2676" s="1">
        <v>36739</v>
      </c>
      <c r="B2676">
        <v>20.66</v>
      </c>
      <c r="C2676">
        <v>20.84</v>
      </c>
      <c r="D2676">
        <v>20.27</v>
      </c>
      <c r="E2676">
        <v>20.549999</v>
      </c>
      <c r="F2676" s="17">
        <f t="shared" si="41"/>
        <v>-0.91610896817742904</v>
      </c>
    </row>
    <row r="2677" spans="1:6" x14ac:dyDescent="0.35">
      <c r="A2677" s="1">
        <v>36740</v>
      </c>
      <c r="B2677">
        <v>20.200001</v>
      </c>
      <c r="C2677">
        <v>20.200001</v>
      </c>
      <c r="D2677">
        <v>19.82</v>
      </c>
      <c r="E2677">
        <v>20</v>
      </c>
      <c r="F2677" s="17">
        <f t="shared" si="41"/>
        <v>-2.6763942908221048</v>
      </c>
    </row>
    <row r="2678" spans="1:6" x14ac:dyDescent="0.35">
      <c r="A2678" s="1">
        <v>36741</v>
      </c>
      <c r="B2678">
        <v>20.290001</v>
      </c>
      <c r="C2678">
        <v>20.379999000000002</v>
      </c>
      <c r="D2678">
        <v>19.66</v>
      </c>
      <c r="E2678">
        <v>19.989999999999998</v>
      </c>
      <c r="F2678" s="17">
        <f t="shared" si="41"/>
        <v>-5.0000000000007816E-2</v>
      </c>
    </row>
    <row r="2679" spans="1:6" x14ac:dyDescent="0.35">
      <c r="A2679" s="1">
        <v>36742</v>
      </c>
      <c r="B2679">
        <v>18.75</v>
      </c>
      <c r="C2679">
        <v>18.969999000000001</v>
      </c>
      <c r="D2679">
        <v>18.530000999999999</v>
      </c>
      <c r="E2679">
        <v>18.620000999999998</v>
      </c>
      <c r="F2679" s="17">
        <f t="shared" si="41"/>
        <v>-6.8534217108554287</v>
      </c>
    </row>
    <row r="2680" spans="1:6" x14ac:dyDescent="0.35">
      <c r="A2680" s="1">
        <v>36745</v>
      </c>
      <c r="B2680">
        <v>19.309999000000001</v>
      </c>
      <c r="C2680">
        <v>19.360001</v>
      </c>
      <c r="D2680">
        <v>18.91</v>
      </c>
      <c r="E2680">
        <v>19.030000999999999</v>
      </c>
      <c r="F2680" s="17">
        <f t="shared" si="41"/>
        <v>2.201933286684572</v>
      </c>
    </row>
    <row r="2681" spans="1:6" x14ac:dyDescent="0.35">
      <c r="A2681" s="1">
        <v>36746</v>
      </c>
      <c r="B2681">
        <v>18.889999</v>
      </c>
      <c r="C2681">
        <v>19.07</v>
      </c>
      <c r="D2681">
        <v>18.75</v>
      </c>
      <c r="E2681">
        <v>18.790001</v>
      </c>
      <c r="F2681" s="17">
        <f t="shared" si="41"/>
        <v>-1.261166512813102</v>
      </c>
    </row>
    <row r="2682" spans="1:6" x14ac:dyDescent="0.35">
      <c r="A2682" s="1">
        <v>36747</v>
      </c>
      <c r="B2682">
        <v>18.780000999999999</v>
      </c>
      <c r="C2682">
        <v>19.280000999999999</v>
      </c>
      <c r="D2682">
        <v>18.739999999999998</v>
      </c>
      <c r="E2682">
        <v>19.18</v>
      </c>
      <c r="F2682" s="17">
        <f t="shared" si="41"/>
        <v>2.0755666803849535</v>
      </c>
    </row>
    <row r="2683" spans="1:6" x14ac:dyDescent="0.35">
      <c r="A2683" s="1">
        <v>36748</v>
      </c>
      <c r="B2683">
        <v>18.969999000000001</v>
      </c>
      <c r="C2683">
        <v>19.190000999999999</v>
      </c>
      <c r="D2683">
        <v>18.829999999999998</v>
      </c>
      <c r="E2683">
        <v>19.190000999999999</v>
      </c>
      <c r="F2683" s="17">
        <f t="shared" si="41"/>
        <v>5.2142857142852127E-2</v>
      </c>
    </row>
    <row r="2684" spans="1:6" x14ac:dyDescent="0.35">
      <c r="A2684" s="1">
        <v>36749</v>
      </c>
      <c r="B2684">
        <v>19.260000000000002</v>
      </c>
      <c r="C2684">
        <v>19.360001</v>
      </c>
      <c r="D2684">
        <v>18.34</v>
      </c>
      <c r="E2684">
        <v>18.549999</v>
      </c>
      <c r="F2684" s="17">
        <f t="shared" si="41"/>
        <v>-3.3350805974423823</v>
      </c>
    </row>
    <row r="2685" spans="1:6" x14ac:dyDescent="0.35">
      <c r="A2685" s="1">
        <v>36752</v>
      </c>
      <c r="B2685">
        <v>18.98</v>
      </c>
      <c r="C2685">
        <v>18.989999999999998</v>
      </c>
      <c r="D2685">
        <v>17.84</v>
      </c>
      <c r="E2685">
        <v>17.879999000000002</v>
      </c>
      <c r="F2685" s="17">
        <f t="shared" si="41"/>
        <v>-3.6118600329843584</v>
      </c>
    </row>
    <row r="2686" spans="1:6" x14ac:dyDescent="0.35">
      <c r="A2686" s="1">
        <v>36753</v>
      </c>
      <c r="B2686">
        <v>17.969999000000001</v>
      </c>
      <c r="C2686">
        <v>18.27</v>
      </c>
      <c r="D2686">
        <v>17.860001</v>
      </c>
      <c r="E2686">
        <v>17.98</v>
      </c>
      <c r="F2686" s="17">
        <f t="shared" si="41"/>
        <v>0.55928974045244018</v>
      </c>
    </row>
    <row r="2687" spans="1:6" x14ac:dyDescent="0.35">
      <c r="A2687" s="1">
        <v>36754</v>
      </c>
      <c r="B2687">
        <v>17.809999000000001</v>
      </c>
      <c r="C2687">
        <v>18.120000999999998</v>
      </c>
      <c r="D2687">
        <v>17.690000999999999</v>
      </c>
      <c r="E2687">
        <v>18.02</v>
      </c>
      <c r="F2687" s="17">
        <f t="shared" si="41"/>
        <v>0.22246941045605756</v>
      </c>
    </row>
    <row r="2688" spans="1:6" x14ac:dyDescent="0.35">
      <c r="A2688" s="1">
        <v>36755</v>
      </c>
      <c r="B2688">
        <v>18</v>
      </c>
      <c r="C2688">
        <v>18.059999000000001</v>
      </c>
      <c r="D2688">
        <v>17.389999</v>
      </c>
      <c r="E2688">
        <v>17.48</v>
      </c>
      <c r="F2688" s="17">
        <f t="shared" si="41"/>
        <v>-2.996670366259707</v>
      </c>
    </row>
    <row r="2689" spans="1:6" x14ac:dyDescent="0.35">
      <c r="A2689" s="1">
        <v>36756</v>
      </c>
      <c r="B2689">
        <v>17.170000000000002</v>
      </c>
      <c r="C2689">
        <v>17.510000000000002</v>
      </c>
      <c r="D2689">
        <v>16.989999999999998</v>
      </c>
      <c r="E2689">
        <v>17.049999</v>
      </c>
      <c r="F2689" s="17">
        <f t="shared" si="41"/>
        <v>-2.4599599542334141</v>
      </c>
    </row>
    <row r="2690" spans="1:6" x14ac:dyDescent="0.35">
      <c r="A2690" s="1">
        <v>36759</v>
      </c>
      <c r="B2690">
        <v>17.709999</v>
      </c>
      <c r="C2690">
        <v>17.709999</v>
      </c>
      <c r="D2690">
        <v>17.260000000000002</v>
      </c>
      <c r="E2690">
        <v>17.350000000000001</v>
      </c>
      <c r="F2690" s="17">
        <f t="shared" si="41"/>
        <v>1.7595367600901426</v>
      </c>
    </row>
    <row r="2691" spans="1:6" x14ac:dyDescent="0.35">
      <c r="A2691" s="1">
        <v>36760</v>
      </c>
      <c r="B2691">
        <v>17.829999999999998</v>
      </c>
      <c r="C2691">
        <v>17.829999999999998</v>
      </c>
      <c r="D2691">
        <v>17.27</v>
      </c>
      <c r="E2691">
        <v>17.469999000000001</v>
      </c>
      <c r="F2691" s="17">
        <f t="shared" si="41"/>
        <v>0.69163688760806885</v>
      </c>
    </row>
    <row r="2692" spans="1:6" x14ac:dyDescent="0.35">
      <c r="A2692" s="1">
        <v>36761</v>
      </c>
      <c r="B2692">
        <v>17.59</v>
      </c>
      <c r="C2692">
        <v>17.739999999999998</v>
      </c>
      <c r="D2692">
        <v>17.34</v>
      </c>
      <c r="E2692">
        <v>17.379999000000002</v>
      </c>
      <c r="F2692" s="17">
        <f t="shared" ref="F2692:F2755" si="42">((E2692-E2691)/E2691)*100</f>
        <v>-0.51516889039318114</v>
      </c>
    </row>
    <row r="2693" spans="1:6" x14ac:dyDescent="0.35">
      <c r="A2693" s="1">
        <v>36762</v>
      </c>
      <c r="B2693">
        <v>17.420000000000002</v>
      </c>
      <c r="C2693">
        <v>17.59</v>
      </c>
      <c r="D2693">
        <v>16.950001</v>
      </c>
      <c r="E2693">
        <v>17.040001</v>
      </c>
      <c r="F2693" s="17">
        <f t="shared" si="42"/>
        <v>-1.9562601816030101</v>
      </c>
    </row>
    <row r="2694" spans="1:6" x14ac:dyDescent="0.35">
      <c r="A2694" s="1">
        <v>36763</v>
      </c>
      <c r="B2694">
        <v>16.959999</v>
      </c>
      <c r="C2694">
        <v>17.059999000000001</v>
      </c>
      <c r="D2694">
        <v>16.489999999999998</v>
      </c>
      <c r="E2694">
        <v>16.530000999999999</v>
      </c>
      <c r="F2694" s="17">
        <f t="shared" si="42"/>
        <v>-2.9929575708358325</v>
      </c>
    </row>
    <row r="2695" spans="1:6" x14ac:dyDescent="0.35">
      <c r="A2695" s="1">
        <v>36766</v>
      </c>
      <c r="B2695">
        <v>17.110001</v>
      </c>
      <c r="C2695">
        <v>17.110001</v>
      </c>
      <c r="D2695">
        <v>16.280000999999999</v>
      </c>
      <c r="E2695">
        <v>16.540001</v>
      </c>
      <c r="F2695" s="17">
        <f t="shared" si="42"/>
        <v>6.0496064095831352E-2</v>
      </c>
    </row>
    <row r="2696" spans="1:6" x14ac:dyDescent="0.35">
      <c r="A2696" s="1">
        <v>36767</v>
      </c>
      <c r="B2696">
        <v>16.84</v>
      </c>
      <c r="C2696">
        <v>17.100000000000001</v>
      </c>
      <c r="D2696">
        <v>16.68</v>
      </c>
      <c r="E2696">
        <v>16.889999</v>
      </c>
      <c r="F2696" s="17">
        <f t="shared" si="42"/>
        <v>2.116070005074361</v>
      </c>
    </row>
    <row r="2697" spans="1:6" x14ac:dyDescent="0.35">
      <c r="A2697" s="1">
        <v>36768</v>
      </c>
      <c r="B2697">
        <v>17.129999000000002</v>
      </c>
      <c r="C2697">
        <v>17.959999</v>
      </c>
      <c r="D2697">
        <v>17.110001</v>
      </c>
      <c r="E2697">
        <v>17.690000999999999</v>
      </c>
      <c r="F2697" s="17">
        <f t="shared" si="42"/>
        <v>4.7365426131759936</v>
      </c>
    </row>
    <row r="2698" spans="1:6" x14ac:dyDescent="0.35">
      <c r="A2698" s="1">
        <v>36769</v>
      </c>
      <c r="B2698">
        <v>17.440000999999999</v>
      </c>
      <c r="C2698">
        <v>17.450001</v>
      </c>
      <c r="D2698">
        <v>16.639999</v>
      </c>
      <c r="E2698">
        <v>16.84</v>
      </c>
      <c r="F2698" s="17">
        <f t="shared" si="42"/>
        <v>-4.8049799431893696</v>
      </c>
    </row>
    <row r="2699" spans="1:6" x14ac:dyDescent="0.35">
      <c r="A2699" s="1">
        <v>36770</v>
      </c>
      <c r="B2699">
        <v>16.809999000000001</v>
      </c>
      <c r="C2699">
        <v>17.77</v>
      </c>
      <c r="D2699">
        <v>16.469999000000001</v>
      </c>
      <c r="E2699">
        <v>17.530000999999999</v>
      </c>
      <c r="F2699" s="17">
        <f t="shared" si="42"/>
        <v>4.0973931116389473</v>
      </c>
    </row>
    <row r="2700" spans="1:6" x14ac:dyDescent="0.35">
      <c r="A2700" s="1">
        <v>36774</v>
      </c>
      <c r="B2700">
        <v>19.18</v>
      </c>
      <c r="C2700">
        <v>20.059999000000001</v>
      </c>
      <c r="D2700">
        <v>19.16</v>
      </c>
      <c r="E2700">
        <v>19.82</v>
      </c>
      <c r="F2700" s="17">
        <f t="shared" si="42"/>
        <v>13.063313573113897</v>
      </c>
    </row>
    <row r="2701" spans="1:6" x14ac:dyDescent="0.35">
      <c r="A2701" s="1">
        <v>36775</v>
      </c>
      <c r="B2701">
        <v>19.700001</v>
      </c>
      <c r="C2701">
        <v>20.92</v>
      </c>
      <c r="D2701">
        <v>19.700001</v>
      </c>
      <c r="E2701">
        <v>20.790001</v>
      </c>
      <c r="F2701" s="17">
        <f t="shared" si="42"/>
        <v>4.8940514631685161</v>
      </c>
    </row>
    <row r="2702" spans="1:6" x14ac:dyDescent="0.35">
      <c r="A2702" s="1">
        <v>36776</v>
      </c>
      <c r="B2702">
        <v>20.469999000000001</v>
      </c>
      <c r="C2702">
        <v>20.51</v>
      </c>
      <c r="D2702">
        <v>19.34</v>
      </c>
      <c r="E2702">
        <v>19.420000000000002</v>
      </c>
      <c r="F2702" s="17">
        <f t="shared" si="42"/>
        <v>-6.5897110827459722</v>
      </c>
    </row>
    <row r="2703" spans="1:6" x14ac:dyDescent="0.35">
      <c r="A2703" s="1">
        <v>36777</v>
      </c>
      <c r="B2703">
        <v>18.809999000000001</v>
      </c>
      <c r="C2703">
        <v>19.07</v>
      </c>
      <c r="D2703">
        <v>18.459999</v>
      </c>
      <c r="E2703">
        <v>18.459999</v>
      </c>
      <c r="F2703" s="17">
        <f t="shared" si="42"/>
        <v>-4.9433625128733363</v>
      </c>
    </row>
    <row r="2704" spans="1:6" x14ac:dyDescent="0.35">
      <c r="A2704" s="1">
        <v>36780</v>
      </c>
      <c r="B2704">
        <v>19.030000999999999</v>
      </c>
      <c r="C2704">
        <v>19.100000000000001</v>
      </c>
      <c r="D2704">
        <v>18.309999000000001</v>
      </c>
      <c r="E2704">
        <v>18.399999999999999</v>
      </c>
      <c r="F2704" s="17">
        <f t="shared" si="42"/>
        <v>-0.32502168607918802</v>
      </c>
    </row>
    <row r="2705" spans="1:6" x14ac:dyDescent="0.35">
      <c r="A2705" s="1">
        <v>36781</v>
      </c>
      <c r="B2705">
        <v>18.329999999999998</v>
      </c>
      <c r="C2705">
        <v>19.040001</v>
      </c>
      <c r="D2705">
        <v>18.149999999999999</v>
      </c>
      <c r="E2705">
        <v>18.59</v>
      </c>
      <c r="F2705" s="17">
        <f t="shared" si="42"/>
        <v>1.0326086956521809</v>
      </c>
    </row>
    <row r="2706" spans="1:6" x14ac:dyDescent="0.35">
      <c r="A2706" s="1">
        <v>36782</v>
      </c>
      <c r="B2706">
        <v>18.760000000000002</v>
      </c>
      <c r="C2706">
        <v>18.760000000000002</v>
      </c>
      <c r="D2706">
        <v>18.16</v>
      </c>
      <c r="E2706">
        <v>18.32</v>
      </c>
      <c r="F2706" s="17">
        <f t="shared" si="42"/>
        <v>-1.4523937600860655</v>
      </c>
    </row>
    <row r="2707" spans="1:6" x14ac:dyDescent="0.35">
      <c r="A2707" s="1">
        <v>36783</v>
      </c>
      <c r="B2707">
        <v>18.239999999999998</v>
      </c>
      <c r="C2707">
        <v>18.510000000000002</v>
      </c>
      <c r="D2707">
        <v>17.959999</v>
      </c>
      <c r="E2707">
        <v>18.260000000000002</v>
      </c>
      <c r="F2707" s="17">
        <f t="shared" si="42"/>
        <v>-0.32751091703056068</v>
      </c>
    </row>
    <row r="2708" spans="1:6" x14ac:dyDescent="0.35">
      <c r="A2708" s="1">
        <v>36784</v>
      </c>
      <c r="B2708">
        <v>18.09</v>
      </c>
      <c r="C2708">
        <v>18.719999000000001</v>
      </c>
      <c r="D2708">
        <v>18.010000000000002</v>
      </c>
      <c r="E2708">
        <v>18.52</v>
      </c>
      <c r="F2708" s="17">
        <f t="shared" si="42"/>
        <v>1.4238773274917742</v>
      </c>
    </row>
    <row r="2709" spans="1:6" x14ac:dyDescent="0.35">
      <c r="A2709" s="1">
        <v>36787</v>
      </c>
      <c r="B2709">
        <v>18.879999000000002</v>
      </c>
      <c r="C2709">
        <v>20.350000000000001</v>
      </c>
      <c r="D2709">
        <v>18.780000999999999</v>
      </c>
      <c r="E2709">
        <v>20.25</v>
      </c>
      <c r="F2709" s="17">
        <f t="shared" si="42"/>
        <v>9.34125269978402</v>
      </c>
    </row>
    <row r="2710" spans="1:6" x14ac:dyDescent="0.35">
      <c r="A2710" s="1">
        <v>36788</v>
      </c>
      <c r="B2710">
        <v>20.219999000000001</v>
      </c>
      <c r="C2710">
        <v>20.25</v>
      </c>
      <c r="D2710">
        <v>19.540001</v>
      </c>
      <c r="E2710">
        <v>19.540001</v>
      </c>
      <c r="F2710" s="17">
        <f t="shared" si="42"/>
        <v>-3.506167901234567</v>
      </c>
    </row>
    <row r="2711" spans="1:6" x14ac:dyDescent="0.35">
      <c r="A2711" s="1">
        <v>36789</v>
      </c>
      <c r="B2711">
        <v>19.989999999999998</v>
      </c>
      <c r="C2711">
        <v>21.18</v>
      </c>
      <c r="D2711">
        <v>19.920000000000002</v>
      </c>
      <c r="E2711">
        <v>19.93</v>
      </c>
      <c r="F2711" s="17">
        <f t="shared" si="42"/>
        <v>1.9959006143346643</v>
      </c>
    </row>
    <row r="2712" spans="1:6" x14ac:dyDescent="0.35">
      <c r="A2712" s="1">
        <v>36790</v>
      </c>
      <c r="B2712">
        <v>20.170000000000002</v>
      </c>
      <c r="C2712">
        <v>20.709999</v>
      </c>
      <c r="D2712">
        <v>20.010000000000002</v>
      </c>
      <c r="E2712">
        <v>20.18</v>
      </c>
      <c r="F2712" s="17">
        <f t="shared" si="42"/>
        <v>1.2543903662819871</v>
      </c>
    </row>
    <row r="2713" spans="1:6" x14ac:dyDescent="0.35">
      <c r="A2713" s="1">
        <v>36791</v>
      </c>
      <c r="B2713">
        <v>22.09</v>
      </c>
      <c r="C2713">
        <v>22.66</v>
      </c>
      <c r="D2713">
        <v>20.74</v>
      </c>
      <c r="E2713">
        <v>20.74</v>
      </c>
      <c r="F2713" s="17">
        <f t="shared" si="42"/>
        <v>2.7750247770069314</v>
      </c>
    </row>
    <row r="2714" spans="1:6" x14ac:dyDescent="0.35">
      <c r="A2714" s="1">
        <v>36794</v>
      </c>
      <c r="B2714">
        <v>20.85</v>
      </c>
      <c r="C2714">
        <v>21.66</v>
      </c>
      <c r="D2714">
        <v>20.66</v>
      </c>
      <c r="E2714">
        <v>21.41</v>
      </c>
      <c r="F2714" s="17">
        <f t="shared" si="42"/>
        <v>3.2304725168756114</v>
      </c>
    </row>
    <row r="2715" spans="1:6" x14ac:dyDescent="0.35">
      <c r="A2715" s="1">
        <v>36795</v>
      </c>
      <c r="B2715">
        <v>21.5</v>
      </c>
      <c r="C2715">
        <v>22.09</v>
      </c>
      <c r="D2715">
        <v>21.1</v>
      </c>
      <c r="E2715">
        <v>21.879999000000002</v>
      </c>
      <c r="F2715" s="17">
        <f t="shared" si="42"/>
        <v>2.1952312003736636</v>
      </c>
    </row>
    <row r="2716" spans="1:6" x14ac:dyDescent="0.35">
      <c r="A2716" s="1">
        <v>36796</v>
      </c>
      <c r="B2716">
        <v>21.709999</v>
      </c>
      <c r="C2716">
        <v>22.1</v>
      </c>
      <c r="D2716">
        <v>21.389999</v>
      </c>
      <c r="E2716">
        <v>21.67</v>
      </c>
      <c r="F2716" s="17">
        <f t="shared" si="42"/>
        <v>-0.95977609505375117</v>
      </c>
    </row>
    <row r="2717" spans="1:6" x14ac:dyDescent="0.35">
      <c r="A2717" s="1">
        <v>36797</v>
      </c>
      <c r="B2717">
        <v>21.280000999999999</v>
      </c>
      <c r="C2717">
        <v>21.309999000000001</v>
      </c>
      <c r="D2717">
        <v>19.399999999999999</v>
      </c>
      <c r="E2717">
        <v>19.469999000000001</v>
      </c>
      <c r="F2717" s="17">
        <f t="shared" si="42"/>
        <v>-10.152288878634057</v>
      </c>
    </row>
    <row r="2718" spans="1:6" x14ac:dyDescent="0.35">
      <c r="A2718" s="1">
        <v>36798</v>
      </c>
      <c r="B2718">
        <v>19.879999000000002</v>
      </c>
      <c r="C2718">
        <v>20.57</v>
      </c>
      <c r="D2718">
        <v>19.799999</v>
      </c>
      <c r="E2718">
        <v>20.57</v>
      </c>
      <c r="F2718" s="17">
        <f t="shared" si="42"/>
        <v>5.6497229404069245</v>
      </c>
    </row>
    <row r="2719" spans="1:6" x14ac:dyDescent="0.35">
      <c r="A2719" s="1">
        <v>36801</v>
      </c>
      <c r="B2719">
        <v>20.98</v>
      </c>
      <c r="C2719">
        <v>21.559999000000001</v>
      </c>
      <c r="D2719">
        <v>20.799999</v>
      </c>
      <c r="E2719">
        <v>21.23</v>
      </c>
      <c r="F2719" s="17">
        <f t="shared" si="42"/>
        <v>3.2085561497326207</v>
      </c>
    </row>
    <row r="2720" spans="1:6" x14ac:dyDescent="0.35">
      <c r="A2720" s="1">
        <v>36802</v>
      </c>
      <c r="B2720">
        <v>20.99</v>
      </c>
      <c r="C2720">
        <v>21.85</v>
      </c>
      <c r="D2720">
        <v>20.41</v>
      </c>
      <c r="E2720">
        <v>21.85</v>
      </c>
      <c r="F2720" s="17">
        <f t="shared" si="42"/>
        <v>2.9203956665096609</v>
      </c>
    </row>
    <row r="2721" spans="1:6" x14ac:dyDescent="0.35">
      <c r="A2721" s="1">
        <v>36803</v>
      </c>
      <c r="B2721">
        <v>22.18</v>
      </c>
      <c r="C2721">
        <v>22.66</v>
      </c>
      <c r="D2721">
        <v>21.209999</v>
      </c>
      <c r="E2721">
        <v>21.540001</v>
      </c>
      <c r="F2721" s="17">
        <f t="shared" si="42"/>
        <v>-1.4187597254004634</v>
      </c>
    </row>
    <row r="2722" spans="1:6" x14ac:dyDescent="0.35">
      <c r="A2722" s="1">
        <v>36804</v>
      </c>
      <c r="B2722">
        <v>21.02</v>
      </c>
      <c r="C2722">
        <v>21.299999</v>
      </c>
      <c r="D2722">
        <v>20.65</v>
      </c>
      <c r="E2722">
        <v>21.030000999999999</v>
      </c>
      <c r="F2722" s="17">
        <f t="shared" si="42"/>
        <v>-2.3676879123636136</v>
      </c>
    </row>
    <row r="2723" spans="1:6" x14ac:dyDescent="0.35">
      <c r="A2723" s="1">
        <v>36805</v>
      </c>
      <c r="B2723">
        <v>20.530000999999999</v>
      </c>
      <c r="C2723">
        <v>23.35</v>
      </c>
      <c r="D2723">
        <v>20.43</v>
      </c>
      <c r="E2723">
        <v>22.709999</v>
      </c>
      <c r="F2723" s="17">
        <f t="shared" si="42"/>
        <v>7.9885778417224103</v>
      </c>
    </row>
    <row r="2724" spans="1:6" x14ac:dyDescent="0.35">
      <c r="A2724" s="1">
        <v>36808</v>
      </c>
      <c r="B2724">
        <v>23.92</v>
      </c>
      <c r="C2724">
        <v>24.67</v>
      </c>
      <c r="D2724">
        <v>23.629999000000002</v>
      </c>
      <c r="E2724">
        <v>24.02</v>
      </c>
      <c r="F2724" s="17">
        <f t="shared" si="42"/>
        <v>5.7683886291672657</v>
      </c>
    </row>
    <row r="2725" spans="1:6" x14ac:dyDescent="0.35">
      <c r="A2725" s="1">
        <v>36809</v>
      </c>
      <c r="B2725">
        <v>23.77</v>
      </c>
      <c r="C2725">
        <v>25.02</v>
      </c>
      <c r="D2725">
        <v>23.719999000000001</v>
      </c>
      <c r="E2725">
        <v>24.860001</v>
      </c>
      <c r="F2725" s="17">
        <f t="shared" si="42"/>
        <v>3.4970899250624514</v>
      </c>
    </row>
    <row r="2726" spans="1:6" x14ac:dyDescent="0.35">
      <c r="A2726" s="1">
        <v>36810</v>
      </c>
      <c r="B2726">
        <v>26.23</v>
      </c>
      <c r="C2726">
        <v>28.370000999999998</v>
      </c>
      <c r="D2726">
        <v>26.09</v>
      </c>
      <c r="E2726">
        <v>26.57</v>
      </c>
      <c r="F2726" s="17">
        <f t="shared" si="42"/>
        <v>6.8785154111618896</v>
      </c>
    </row>
    <row r="2727" spans="1:6" x14ac:dyDescent="0.35">
      <c r="A2727" s="1">
        <v>36811</v>
      </c>
      <c r="B2727">
        <v>27.209999</v>
      </c>
      <c r="C2727">
        <v>30.549999</v>
      </c>
      <c r="D2727">
        <v>26.950001</v>
      </c>
      <c r="E2727">
        <v>30.51</v>
      </c>
      <c r="F2727" s="17">
        <f t="shared" si="42"/>
        <v>14.828754234098612</v>
      </c>
    </row>
    <row r="2728" spans="1:6" x14ac:dyDescent="0.35">
      <c r="A2728" s="1">
        <v>36812</v>
      </c>
      <c r="B2728">
        <v>29.34</v>
      </c>
      <c r="C2728">
        <v>29.42</v>
      </c>
      <c r="D2728">
        <v>27.5</v>
      </c>
      <c r="E2728">
        <v>27.6</v>
      </c>
      <c r="F2728" s="17">
        <f t="shared" si="42"/>
        <v>-9.5378564405113089</v>
      </c>
    </row>
    <row r="2729" spans="1:6" x14ac:dyDescent="0.35">
      <c r="A2729" s="1">
        <v>36815</v>
      </c>
      <c r="B2729">
        <v>27.33</v>
      </c>
      <c r="C2729">
        <v>27.65</v>
      </c>
      <c r="D2729">
        <v>26.59</v>
      </c>
      <c r="E2729">
        <v>26.790001</v>
      </c>
      <c r="F2729" s="17">
        <f t="shared" si="42"/>
        <v>-2.934778985507251</v>
      </c>
    </row>
    <row r="2730" spans="1:6" x14ac:dyDescent="0.35">
      <c r="A2730" s="1">
        <v>36816</v>
      </c>
      <c r="B2730">
        <v>26.190000999999999</v>
      </c>
      <c r="C2730">
        <v>28.290001</v>
      </c>
      <c r="D2730">
        <v>26.190000999999999</v>
      </c>
      <c r="E2730">
        <v>27.84</v>
      </c>
      <c r="F2730" s="17">
        <f t="shared" si="42"/>
        <v>3.9193690213001475</v>
      </c>
    </row>
    <row r="2731" spans="1:6" x14ac:dyDescent="0.35">
      <c r="A2731" s="1">
        <v>36817</v>
      </c>
      <c r="B2731">
        <v>30.700001</v>
      </c>
      <c r="C2731">
        <v>30.799999</v>
      </c>
      <c r="D2731">
        <v>28.17</v>
      </c>
      <c r="E2731">
        <v>28.719999000000001</v>
      </c>
      <c r="F2731" s="17">
        <f t="shared" si="42"/>
        <v>3.1609159482758677</v>
      </c>
    </row>
    <row r="2732" spans="1:6" x14ac:dyDescent="0.35">
      <c r="A2732" s="1">
        <v>36818</v>
      </c>
      <c r="B2732">
        <v>26.799999</v>
      </c>
      <c r="C2732">
        <v>27.02</v>
      </c>
      <c r="D2732">
        <v>24.85</v>
      </c>
      <c r="E2732">
        <v>25.09</v>
      </c>
      <c r="F2732" s="17">
        <f t="shared" si="42"/>
        <v>-12.639272724208665</v>
      </c>
    </row>
    <row r="2733" spans="1:6" x14ac:dyDescent="0.35">
      <c r="A2733" s="1">
        <v>36819</v>
      </c>
      <c r="B2733">
        <v>24.629999000000002</v>
      </c>
      <c r="C2733">
        <v>24.629999000000002</v>
      </c>
      <c r="D2733">
        <v>23.02</v>
      </c>
      <c r="E2733">
        <v>24.24</v>
      </c>
      <c r="F2733" s="17">
        <f t="shared" si="42"/>
        <v>-3.3878039059386267</v>
      </c>
    </row>
    <row r="2734" spans="1:6" x14ac:dyDescent="0.35">
      <c r="A2734" s="1">
        <v>36822</v>
      </c>
      <c r="B2734">
        <v>24.58</v>
      </c>
      <c r="C2734">
        <v>25.129999000000002</v>
      </c>
      <c r="D2734">
        <v>24.27</v>
      </c>
      <c r="E2734">
        <v>24.690000999999999</v>
      </c>
      <c r="F2734" s="17">
        <f t="shared" si="42"/>
        <v>1.8564397689768992</v>
      </c>
    </row>
    <row r="2735" spans="1:6" x14ac:dyDescent="0.35">
      <c r="A2735" s="1">
        <v>36823</v>
      </c>
      <c r="B2735">
        <v>24.139999</v>
      </c>
      <c r="C2735">
        <v>24.809999000000001</v>
      </c>
      <c r="D2735">
        <v>23.6</v>
      </c>
      <c r="E2735">
        <v>24.280000999999999</v>
      </c>
      <c r="F2735" s="17">
        <f t="shared" si="42"/>
        <v>-1.660591265265644</v>
      </c>
    </row>
    <row r="2736" spans="1:6" x14ac:dyDescent="0.35">
      <c r="A2736" s="1">
        <v>36824</v>
      </c>
      <c r="B2736">
        <v>25.58</v>
      </c>
      <c r="C2736">
        <v>26.780000999999999</v>
      </c>
      <c r="D2736">
        <v>25.01</v>
      </c>
      <c r="E2736">
        <v>26.65</v>
      </c>
      <c r="F2736" s="17">
        <f t="shared" si="42"/>
        <v>9.7611157429524003</v>
      </c>
    </row>
    <row r="2737" spans="1:6" x14ac:dyDescent="0.35">
      <c r="A2737" s="1">
        <v>36825</v>
      </c>
      <c r="B2737">
        <v>26.639999</v>
      </c>
      <c r="C2737">
        <v>30.08</v>
      </c>
      <c r="D2737">
        <v>26.43</v>
      </c>
      <c r="E2737">
        <v>28.620000999999998</v>
      </c>
      <c r="F2737" s="17">
        <f t="shared" si="42"/>
        <v>7.3921238273921208</v>
      </c>
    </row>
    <row r="2738" spans="1:6" x14ac:dyDescent="0.35">
      <c r="A2738" s="1">
        <v>36826</v>
      </c>
      <c r="B2738">
        <v>27.42</v>
      </c>
      <c r="C2738">
        <v>28.049999</v>
      </c>
      <c r="D2738">
        <v>26.469999000000001</v>
      </c>
      <c r="E2738">
        <v>26.469999000000001</v>
      </c>
      <c r="F2738" s="17">
        <f t="shared" si="42"/>
        <v>-7.5122359359805655</v>
      </c>
    </row>
    <row r="2739" spans="1:6" x14ac:dyDescent="0.35">
      <c r="A2739" s="1">
        <v>36829</v>
      </c>
      <c r="B2739">
        <v>26.23</v>
      </c>
      <c r="C2739">
        <v>26.48</v>
      </c>
      <c r="D2739">
        <v>25.07</v>
      </c>
      <c r="E2739">
        <v>25.459999</v>
      </c>
      <c r="F2739" s="17">
        <f t="shared" si="42"/>
        <v>-3.8156404917129065</v>
      </c>
    </row>
    <row r="2740" spans="1:6" x14ac:dyDescent="0.35">
      <c r="A2740" s="1">
        <v>36830</v>
      </c>
      <c r="B2740">
        <v>24.77</v>
      </c>
      <c r="C2740">
        <v>24.870000999999998</v>
      </c>
      <c r="D2740">
        <v>23.370000999999998</v>
      </c>
      <c r="E2740">
        <v>23.629999000000002</v>
      </c>
      <c r="F2740" s="17">
        <f t="shared" si="42"/>
        <v>-7.1877457654259862</v>
      </c>
    </row>
    <row r="2741" spans="1:6" x14ac:dyDescent="0.35">
      <c r="A2741" s="1">
        <v>36831</v>
      </c>
      <c r="B2741">
        <v>24.07</v>
      </c>
      <c r="C2741">
        <v>24.860001</v>
      </c>
      <c r="D2741">
        <v>23.91</v>
      </c>
      <c r="E2741">
        <v>24.280000999999999</v>
      </c>
      <c r="F2741" s="17">
        <f t="shared" si="42"/>
        <v>2.7507491642297448</v>
      </c>
    </row>
    <row r="2742" spans="1:6" x14ac:dyDescent="0.35">
      <c r="A2742" s="1">
        <v>36832</v>
      </c>
      <c r="B2742">
        <v>23.709999</v>
      </c>
      <c r="C2742">
        <v>24.24</v>
      </c>
      <c r="D2742">
        <v>23.639999</v>
      </c>
      <c r="E2742">
        <v>23.92</v>
      </c>
      <c r="F2742" s="17">
        <f t="shared" si="42"/>
        <v>-1.4827058697402729</v>
      </c>
    </row>
    <row r="2743" spans="1:6" x14ac:dyDescent="0.35">
      <c r="A2743" s="1">
        <v>36833</v>
      </c>
      <c r="B2743">
        <v>24.049999</v>
      </c>
      <c r="C2743">
        <v>24.059999000000001</v>
      </c>
      <c r="D2743">
        <v>23.51</v>
      </c>
      <c r="E2743">
        <v>23.67</v>
      </c>
      <c r="F2743" s="17">
        <f t="shared" si="42"/>
        <v>-1.0451505016722409</v>
      </c>
    </row>
    <row r="2744" spans="1:6" x14ac:dyDescent="0.35">
      <c r="A2744" s="1">
        <v>36836</v>
      </c>
      <c r="B2744">
        <v>24.530000999999999</v>
      </c>
      <c r="C2744">
        <v>24.75</v>
      </c>
      <c r="D2744">
        <v>24.129999000000002</v>
      </c>
      <c r="E2744">
        <v>24.52</v>
      </c>
      <c r="F2744" s="17">
        <f t="shared" si="42"/>
        <v>3.5910435149978785</v>
      </c>
    </row>
    <row r="2745" spans="1:6" x14ac:dyDescent="0.35">
      <c r="A2745" s="1">
        <v>36837</v>
      </c>
      <c r="B2745">
        <v>25.120000999999998</v>
      </c>
      <c r="C2745">
        <v>25.41</v>
      </c>
      <c r="D2745">
        <v>24.73</v>
      </c>
      <c r="E2745">
        <v>24.91</v>
      </c>
      <c r="F2745" s="17">
        <f t="shared" si="42"/>
        <v>1.5905383360522045</v>
      </c>
    </row>
    <row r="2746" spans="1:6" x14ac:dyDescent="0.35">
      <c r="A2746" s="1">
        <v>36838</v>
      </c>
      <c r="B2746">
        <v>24.870000999999998</v>
      </c>
      <c r="C2746">
        <v>25.74</v>
      </c>
      <c r="D2746">
        <v>24.870000999999998</v>
      </c>
      <c r="E2746">
        <v>25.66</v>
      </c>
      <c r="F2746" s="17">
        <f t="shared" si="42"/>
        <v>3.0108390204737052</v>
      </c>
    </row>
    <row r="2747" spans="1:6" x14ac:dyDescent="0.35">
      <c r="A2747" s="1">
        <v>36839</v>
      </c>
      <c r="B2747">
        <v>26.790001</v>
      </c>
      <c r="C2747">
        <v>28.459999</v>
      </c>
      <c r="D2747">
        <v>26.18</v>
      </c>
      <c r="E2747">
        <v>27.200001</v>
      </c>
      <c r="F2747" s="17">
        <f t="shared" si="42"/>
        <v>6.0015627435697594</v>
      </c>
    </row>
    <row r="2748" spans="1:6" x14ac:dyDescent="0.35">
      <c r="A2748" s="1">
        <v>36840</v>
      </c>
      <c r="B2748">
        <v>28.07</v>
      </c>
      <c r="C2748">
        <v>28.809999000000001</v>
      </c>
      <c r="D2748">
        <v>28</v>
      </c>
      <c r="E2748">
        <v>28.530000999999999</v>
      </c>
      <c r="F2748" s="17">
        <f t="shared" si="42"/>
        <v>4.8897057025843429</v>
      </c>
    </row>
    <row r="2749" spans="1:6" x14ac:dyDescent="0.35">
      <c r="A2749" s="1">
        <v>36843</v>
      </c>
      <c r="B2749">
        <v>29.129999000000002</v>
      </c>
      <c r="C2749">
        <v>30.57</v>
      </c>
      <c r="D2749">
        <v>28.74</v>
      </c>
      <c r="E2749">
        <v>29.059999000000001</v>
      </c>
      <c r="F2749" s="17">
        <f t="shared" si="42"/>
        <v>1.8576865805227369</v>
      </c>
    </row>
    <row r="2750" spans="1:6" x14ac:dyDescent="0.35">
      <c r="A2750" s="1">
        <v>36844</v>
      </c>
      <c r="B2750">
        <v>27.93</v>
      </c>
      <c r="C2750">
        <v>27.93</v>
      </c>
      <c r="D2750">
        <v>26.379999000000002</v>
      </c>
      <c r="E2750">
        <v>26.809999000000001</v>
      </c>
      <c r="F2750" s="17">
        <f t="shared" si="42"/>
        <v>-7.7426017805437635</v>
      </c>
    </row>
    <row r="2751" spans="1:6" x14ac:dyDescent="0.35">
      <c r="A2751" s="1">
        <v>36845</v>
      </c>
      <c r="B2751">
        <v>27.24</v>
      </c>
      <c r="C2751">
        <v>27.25</v>
      </c>
      <c r="D2751">
        <v>25.85</v>
      </c>
      <c r="E2751">
        <v>26.15</v>
      </c>
      <c r="F2751" s="17">
        <f t="shared" si="42"/>
        <v>-2.4617643588871552</v>
      </c>
    </row>
    <row r="2752" spans="1:6" x14ac:dyDescent="0.35">
      <c r="A2752" s="1">
        <v>36846</v>
      </c>
      <c r="B2752">
        <v>25.82</v>
      </c>
      <c r="C2752">
        <v>25.82</v>
      </c>
      <c r="D2752">
        <v>24.67</v>
      </c>
      <c r="E2752">
        <v>25.049999</v>
      </c>
      <c r="F2752" s="17">
        <f t="shared" si="42"/>
        <v>-4.2065047801147184</v>
      </c>
    </row>
    <row r="2753" spans="1:6" x14ac:dyDescent="0.35">
      <c r="A2753" s="1">
        <v>36847</v>
      </c>
      <c r="B2753">
        <v>25.5</v>
      </c>
      <c r="C2753">
        <v>25.879999000000002</v>
      </c>
      <c r="D2753">
        <v>24.469999000000001</v>
      </c>
      <c r="E2753">
        <v>24.809999000000001</v>
      </c>
      <c r="F2753" s="17">
        <f t="shared" si="42"/>
        <v>-0.95808387058218414</v>
      </c>
    </row>
    <row r="2754" spans="1:6" x14ac:dyDescent="0.35">
      <c r="A2754" s="1">
        <v>36850</v>
      </c>
      <c r="B2754">
        <v>26.49</v>
      </c>
      <c r="C2754">
        <v>27.6</v>
      </c>
      <c r="D2754">
        <v>26.370000999999998</v>
      </c>
      <c r="E2754">
        <v>27.43</v>
      </c>
      <c r="F2754" s="17">
        <f t="shared" si="42"/>
        <v>10.560262416778004</v>
      </c>
    </row>
    <row r="2755" spans="1:6" x14ac:dyDescent="0.35">
      <c r="A2755" s="1">
        <v>36851</v>
      </c>
      <c r="B2755">
        <v>27.43</v>
      </c>
      <c r="C2755">
        <v>27.639999</v>
      </c>
      <c r="D2755">
        <v>26.52</v>
      </c>
      <c r="E2755">
        <v>26.620000999999998</v>
      </c>
      <c r="F2755" s="17">
        <f t="shared" si="42"/>
        <v>-2.9529675537732456</v>
      </c>
    </row>
    <row r="2756" spans="1:6" x14ac:dyDescent="0.35">
      <c r="A2756" s="1">
        <v>36852</v>
      </c>
      <c r="B2756">
        <v>26.91</v>
      </c>
      <c r="C2756">
        <v>27.83</v>
      </c>
      <c r="D2756">
        <v>26.870000999999998</v>
      </c>
      <c r="E2756">
        <v>27.709999</v>
      </c>
      <c r="F2756" s="17">
        <f t="shared" ref="F2756:F2819" si="43">((E2756-E2755)/E2755)*100</f>
        <v>4.0946579979467375</v>
      </c>
    </row>
    <row r="2757" spans="1:6" x14ac:dyDescent="0.35">
      <c r="A2757" s="1">
        <v>36854</v>
      </c>
      <c r="B2757">
        <v>27.32</v>
      </c>
      <c r="C2757">
        <v>27.32</v>
      </c>
      <c r="D2757">
        <v>25.99</v>
      </c>
      <c r="E2757">
        <v>26</v>
      </c>
      <c r="F2757" s="17">
        <f t="shared" si="43"/>
        <v>-6.1710539939030671</v>
      </c>
    </row>
    <row r="2758" spans="1:6" x14ac:dyDescent="0.35">
      <c r="A2758" s="1">
        <v>36857</v>
      </c>
      <c r="B2758">
        <v>26.120000999999998</v>
      </c>
      <c r="C2758">
        <v>26.98</v>
      </c>
      <c r="D2758">
        <v>26.120000999999998</v>
      </c>
      <c r="E2758">
        <v>26.93</v>
      </c>
      <c r="F2758" s="17">
        <f t="shared" si="43"/>
        <v>3.5769230769230762</v>
      </c>
    </row>
    <row r="2759" spans="1:6" x14ac:dyDescent="0.35">
      <c r="A2759" s="1">
        <v>36858</v>
      </c>
      <c r="B2759">
        <v>26.99</v>
      </c>
      <c r="C2759">
        <v>27.84</v>
      </c>
      <c r="D2759">
        <v>26.780000999999999</v>
      </c>
      <c r="E2759">
        <v>27.639999</v>
      </c>
      <c r="F2759" s="17">
        <f t="shared" si="43"/>
        <v>2.6364611956925357</v>
      </c>
    </row>
    <row r="2760" spans="1:6" x14ac:dyDescent="0.35">
      <c r="A2760" s="1">
        <v>36859</v>
      </c>
      <c r="B2760">
        <v>27.879999000000002</v>
      </c>
      <c r="C2760">
        <v>28.219999000000001</v>
      </c>
      <c r="D2760">
        <v>27.299999</v>
      </c>
      <c r="E2760">
        <v>27.49</v>
      </c>
      <c r="F2760" s="17">
        <f t="shared" si="43"/>
        <v>-0.54268815277453919</v>
      </c>
    </row>
    <row r="2761" spans="1:6" x14ac:dyDescent="0.35">
      <c r="A2761" s="1">
        <v>36860</v>
      </c>
      <c r="B2761">
        <v>28.639999</v>
      </c>
      <c r="C2761">
        <v>31.110001</v>
      </c>
      <c r="D2761">
        <v>28.43</v>
      </c>
      <c r="E2761">
        <v>29.65</v>
      </c>
      <c r="F2761" s="17">
        <f t="shared" si="43"/>
        <v>7.8574026918879607</v>
      </c>
    </row>
    <row r="2762" spans="1:6" x14ac:dyDescent="0.35">
      <c r="A2762" s="1">
        <v>36861</v>
      </c>
      <c r="B2762">
        <v>28.309999000000001</v>
      </c>
      <c r="C2762">
        <v>28.389999</v>
      </c>
      <c r="D2762">
        <v>27.08</v>
      </c>
      <c r="E2762">
        <v>27.48</v>
      </c>
      <c r="F2762" s="17">
        <f t="shared" si="43"/>
        <v>-7.318718381112979</v>
      </c>
    </row>
    <row r="2763" spans="1:6" x14ac:dyDescent="0.35">
      <c r="A2763" s="1">
        <v>36864</v>
      </c>
      <c r="B2763">
        <v>28.549999</v>
      </c>
      <c r="C2763">
        <v>28.74</v>
      </c>
      <c r="D2763">
        <v>27.65</v>
      </c>
      <c r="E2763">
        <v>27.780000999999999</v>
      </c>
      <c r="F2763" s="17">
        <f t="shared" si="43"/>
        <v>1.0917066957787416</v>
      </c>
    </row>
    <row r="2764" spans="1:6" x14ac:dyDescent="0.35">
      <c r="A2764" s="1">
        <v>36865</v>
      </c>
      <c r="B2764">
        <v>27.280000999999999</v>
      </c>
      <c r="C2764">
        <v>27.309999000000001</v>
      </c>
      <c r="D2764">
        <v>24.969999000000001</v>
      </c>
      <c r="E2764">
        <v>24.99</v>
      </c>
      <c r="F2764" s="17">
        <f t="shared" si="43"/>
        <v>-10.043199782462212</v>
      </c>
    </row>
    <row r="2765" spans="1:6" x14ac:dyDescent="0.35">
      <c r="A2765" s="1">
        <v>36866</v>
      </c>
      <c r="B2765">
        <v>24.32</v>
      </c>
      <c r="C2765">
        <v>25.209999</v>
      </c>
      <c r="D2765">
        <v>23.889999</v>
      </c>
      <c r="E2765">
        <v>25.07</v>
      </c>
      <c r="F2765" s="17">
        <f t="shared" si="43"/>
        <v>0.32012805122049559</v>
      </c>
    </row>
    <row r="2766" spans="1:6" x14ac:dyDescent="0.35">
      <c r="A2766" s="1">
        <v>36867</v>
      </c>
      <c r="B2766">
        <v>25.459999</v>
      </c>
      <c r="C2766">
        <v>25.549999</v>
      </c>
      <c r="D2766">
        <v>24.91</v>
      </c>
      <c r="E2766">
        <v>25.34</v>
      </c>
      <c r="F2766" s="17">
        <f t="shared" si="43"/>
        <v>1.0769844435580358</v>
      </c>
    </row>
    <row r="2767" spans="1:6" x14ac:dyDescent="0.35">
      <c r="A2767" s="1">
        <v>36868</v>
      </c>
      <c r="B2767">
        <v>23.74</v>
      </c>
      <c r="C2767">
        <v>23.84</v>
      </c>
      <c r="D2767">
        <v>22.379999000000002</v>
      </c>
      <c r="E2767">
        <v>22.41</v>
      </c>
      <c r="F2767" s="17">
        <f t="shared" si="43"/>
        <v>-11.562746645619573</v>
      </c>
    </row>
    <row r="2768" spans="1:6" x14ac:dyDescent="0.35">
      <c r="A2768" s="1">
        <v>36871</v>
      </c>
      <c r="B2768">
        <v>23.799999</v>
      </c>
      <c r="C2768">
        <v>23.99</v>
      </c>
      <c r="D2768">
        <v>22.809999000000001</v>
      </c>
      <c r="E2768">
        <v>23.51</v>
      </c>
      <c r="F2768" s="17">
        <f t="shared" si="43"/>
        <v>4.908522980812144</v>
      </c>
    </row>
    <row r="2769" spans="1:6" x14ac:dyDescent="0.35">
      <c r="A2769" s="1">
        <v>36872</v>
      </c>
      <c r="B2769">
        <v>24.030000999999999</v>
      </c>
      <c r="C2769">
        <v>25.360001</v>
      </c>
      <c r="D2769">
        <v>23.969999000000001</v>
      </c>
      <c r="E2769">
        <v>24.879999000000002</v>
      </c>
      <c r="F2769" s="17">
        <f t="shared" si="43"/>
        <v>5.8273032752020413</v>
      </c>
    </row>
    <row r="2770" spans="1:6" x14ac:dyDescent="0.35">
      <c r="A2770" s="1">
        <v>36873</v>
      </c>
      <c r="B2770">
        <v>23.690000999999999</v>
      </c>
      <c r="C2770">
        <v>24.32</v>
      </c>
      <c r="D2770">
        <v>23.299999</v>
      </c>
      <c r="E2770">
        <v>23.629999000000002</v>
      </c>
      <c r="F2770" s="17">
        <f t="shared" si="43"/>
        <v>-5.0241159575609302</v>
      </c>
    </row>
    <row r="2771" spans="1:6" x14ac:dyDescent="0.35">
      <c r="A2771" s="1">
        <v>36874</v>
      </c>
      <c r="B2771">
        <v>23.4</v>
      </c>
      <c r="C2771">
        <v>25.41</v>
      </c>
      <c r="D2771">
        <v>23.4</v>
      </c>
      <c r="E2771">
        <v>24.860001</v>
      </c>
      <c r="F2771" s="17">
        <f t="shared" si="43"/>
        <v>5.2052562507514235</v>
      </c>
    </row>
    <row r="2772" spans="1:6" x14ac:dyDescent="0.35">
      <c r="A2772" s="1">
        <v>36875</v>
      </c>
      <c r="B2772">
        <v>25.43</v>
      </c>
      <c r="C2772">
        <v>26.870000999999998</v>
      </c>
      <c r="D2772">
        <v>25.43</v>
      </c>
      <c r="E2772">
        <v>26.549999</v>
      </c>
      <c r="F2772" s="17">
        <f t="shared" si="43"/>
        <v>6.7980608689436464</v>
      </c>
    </row>
    <row r="2773" spans="1:6" x14ac:dyDescent="0.35">
      <c r="A2773" s="1">
        <v>36878</v>
      </c>
      <c r="B2773">
        <v>26.790001</v>
      </c>
      <c r="C2773">
        <v>27.889999</v>
      </c>
      <c r="D2773">
        <v>26.43</v>
      </c>
      <c r="E2773">
        <v>27.700001</v>
      </c>
      <c r="F2773" s="17">
        <f t="shared" si="43"/>
        <v>4.3314577902620659</v>
      </c>
    </row>
    <row r="2774" spans="1:6" x14ac:dyDescent="0.35">
      <c r="A2774" s="1">
        <v>36879</v>
      </c>
      <c r="B2774">
        <v>27.35</v>
      </c>
      <c r="C2774">
        <v>27.540001</v>
      </c>
      <c r="D2774">
        <v>25.41</v>
      </c>
      <c r="E2774">
        <v>27.17</v>
      </c>
      <c r="F2774" s="17">
        <f t="shared" si="43"/>
        <v>-1.9133609417559176</v>
      </c>
    </row>
    <row r="2775" spans="1:6" x14ac:dyDescent="0.35">
      <c r="A2775" s="1">
        <v>36880</v>
      </c>
      <c r="B2775">
        <v>29.950001</v>
      </c>
      <c r="C2775">
        <v>32.020000000000003</v>
      </c>
      <c r="D2775">
        <v>29.43</v>
      </c>
      <c r="E2775">
        <v>31.74</v>
      </c>
      <c r="F2775" s="17">
        <f t="shared" si="43"/>
        <v>16.820022083179964</v>
      </c>
    </row>
    <row r="2776" spans="1:6" x14ac:dyDescent="0.35">
      <c r="A2776" s="1">
        <v>36881</v>
      </c>
      <c r="B2776">
        <v>31.969999000000001</v>
      </c>
      <c r="C2776">
        <v>32.32</v>
      </c>
      <c r="D2776">
        <v>29.219999000000001</v>
      </c>
      <c r="E2776">
        <v>29.66</v>
      </c>
      <c r="F2776" s="17">
        <f t="shared" si="43"/>
        <v>-6.5532451165721444</v>
      </c>
    </row>
    <row r="2777" spans="1:6" x14ac:dyDescent="0.35">
      <c r="A2777" s="1">
        <v>36882</v>
      </c>
      <c r="B2777">
        <v>28.75</v>
      </c>
      <c r="C2777">
        <v>28.83</v>
      </c>
      <c r="D2777">
        <v>27.549999</v>
      </c>
      <c r="E2777">
        <v>27.549999</v>
      </c>
      <c r="F2777" s="17">
        <f t="shared" si="43"/>
        <v>-7.1139615643964955</v>
      </c>
    </row>
    <row r="2778" spans="1:6" x14ac:dyDescent="0.35">
      <c r="A2778" s="1">
        <v>36886</v>
      </c>
      <c r="B2778">
        <v>28.469999000000001</v>
      </c>
      <c r="C2778">
        <v>29.129999000000002</v>
      </c>
      <c r="D2778">
        <v>28.370000999999998</v>
      </c>
      <c r="E2778">
        <v>28.73</v>
      </c>
      <c r="F2778" s="17">
        <f t="shared" si="43"/>
        <v>4.2831253823276034</v>
      </c>
    </row>
    <row r="2779" spans="1:6" x14ac:dyDescent="0.35">
      <c r="A2779" s="1">
        <v>36887</v>
      </c>
      <c r="B2779">
        <v>28.879999000000002</v>
      </c>
      <c r="C2779">
        <v>28.950001</v>
      </c>
      <c r="D2779">
        <v>27.959999</v>
      </c>
      <c r="E2779">
        <v>28.139999</v>
      </c>
      <c r="F2779" s="17">
        <f t="shared" si="43"/>
        <v>-2.0536059867734107</v>
      </c>
    </row>
    <row r="2780" spans="1:6" x14ac:dyDescent="0.35">
      <c r="A2780" s="1">
        <v>36888</v>
      </c>
      <c r="B2780">
        <v>27.99</v>
      </c>
      <c r="C2780">
        <v>28.059999000000001</v>
      </c>
      <c r="D2780">
        <v>26.530000999999999</v>
      </c>
      <c r="E2780">
        <v>26.57</v>
      </c>
      <c r="F2780" s="17">
        <f t="shared" si="43"/>
        <v>-5.5792432686298223</v>
      </c>
    </row>
    <row r="2781" spans="1:6" x14ac:dyDescent="0.35">
      <c r="A2781" s="1">
        <v>36889</v>
      </c>
      <c r="B2781">
        <v>26.35</v>
      </c>
      <c r="C2781">
        <v>26.959999</v>
      </c>
      <c r="D2781">
        <v>26.32</v>
      </c>
      <c r="E2781">
        <v>26.85</v>
      </c>
      <c r="F2781" s="17">
        <f t="shared" si="43"/>
        <v>1.0538200978547276</v>
      </c>
    </row>
    <row r="2782" spans="1:6" x14ac:dyDescent="0.35">
      <c r="A2782" s="1">
        <v>36893</v>
      </c>
      <c r="B2782">
        <v>27.93</v>
      </c>
      <c r="C2782">
        <v>30.4</v>
      </c>
      <c r="D2782">
        <v>27.92</v>
      </c>
      <c r="E2782">
        <v>29.99</v>
      </c>
      <c r="F2782" s="17">
        <f t="shared" si="43"/>
        <v>11.694599627560509</v>
      </c>
    </row>
    <row r="2783" spans="1:6" x14ac:dyDescent="0.35">
      <c r="A2783" s="1">
        <v>36894</v>
      </c>
      <c r="B2783">
        <v>29.629999000000002</v>
      </c>
      <c r="C2783">
        <v>29.959999</v>
      </c>
      <c r="D2783">
        <v>25.99</v>
      </c>
      <c r="E2783">
        <v>26.6</v>
      </c>
      <c r="F2783" s="17">
        <f t="shared" si="43"/>
        <v>-11.303767922640871</v>
      </c>
    </row>
    <row r="2784" spans="1:6" x14ac:dyDescent="0.35">
      <c r="A2784" s="1">
        <v>36895</v>
      </c>
      <c r="B2784">
        <v>26.35</v>
      </c>
      <c r="C2784">
        <v>27.190000999999999</v>
      </c>
      <c r="D2784">
        <v>26.129999000000002</v>
      </c>
      <c r="E2784">
        <v>26.969999000000001</v>
      </c>
      <c r="F2784" s="17">
        <f t="shared" si="43"/>
        <v>1.390973684210526</v>
      </c>
    </row>
    <row r="2785" spans="1:6" x14ac:dyDescent="0.35">
      <c r="A2785" s="1">
        <v>36896</v>
      </c>
      <c r="B2785">
        <v>27.809999000000001</v>
      </c>
      <c r="C2785">
        <v>29.040001</v>
      </c>
      <c r="D2785">
        <v>27.209999</v>
      </c>
      <c r="E2785">
        <v>28.67</v>
      </c>
      <c r="F2785" s="17">
        <f t="shared" si="43"/>
        <v>6.3033039044606571</v>
      </c>
    </row>
    <row r="2786" spans="1:6" x14ac:dyDescent="0.35">
      <c r="A2786" s="1">
        <v>36899</v>
      </c>
      <c r="B2786">
        <v>29.98</v>
      </c>
      <c r="C2786">
        <v>30.799999</v>
      </c>
      <c r="D2786">
        <v>29.719999000000001</v>
      </c>
      <c r="E2786">
        <v>29.84</v>
      </c>
      <c r="F2786" s="17">
        <f t="shared" si="43"/>
        <v>4.0809208231600911</v>
      </c>
    </row>
    <row r="2787" spans="1:6" x14ac:dyDescent="0.35">
      <c r="A2787" s="1">
        <v>36900</v>
      </c>
      <c r="B2787">
        <v>29.469999000000001</v>
      </c>
      <c r="C2787">
        <v>29.530000999999999</v>
      </c>
      <c r="D2787">
        <v>27.77</v>
      </c>
      <c r="E2787">
        <v>27.99</v>
      </c>
      <c r="F2787" s="17">
        <f t="shared" si="43"/>
        <v>-6.1997319034852598</v>
      </c>
    </row>
    <row r="2788" spans="1:6" x14ac:dyDescent="0.35">
      <c r="A2788" s="1">
        <v>36901</v>
      </c>
      <c r="B2788">
        <v>28.440000999999999</v>
      </c>
      <c r="C2788">
        <v>28.469999000000001</v>
      </c>
      <c r="D2788">
        <v>26.700001</v>
      </c>
      <c r="E2788">
        <v>26.799999</v>
      </c>
      <c r="F2788" s="17">
        <f t="shared" si="43"/>
        <v>-4.2515219721329007</v>
      </c>
    </row>
    <row r="2789" spans="1:6" x14ac:dyDescent="0.35">
      <c r="A2789" s="1">
        <v>36902</v>
      </c>
      <c r="B2789">
        <v>26.68</v>
      </c>
      <c r="C2789">
        <v>26.709999</v>
      </c>
      <c r="D2789">
        <v>25.65</v>
      </c>
      <c r="E2789">
        <v>25.790001</v>
      </c>
      <c r="F2789" s="17">
        <f t="shared" si="43"/>
        <v>-3.7686493943525878</v>
      </c>
    </row>
    <row r="2790" spans="1:6" x14ac:dyDescent="0.35">
      <c r="A2790" s="1">
        <v>36903</v>
      </c>
      <c r="B2790">
        <v>25.309999000000001</v>
      </c>
      <c r="C2790">
        <v>25.48</v>
      </c>
      <c r="D2790">
        <v>24.5</v>
      </c>
      <c r="E2790">
        <v>24.559999000000001</v>
      </c>
      <c r="F2790" s="17">
        <f t="shared" si="43"/>
        <v>-4.7692979926600199</v>
      </c>
    </row>
    <row r="2791" spans="1:6" x14ac:dyDescent="0.35">
      <c r="A2791" s="1">
        <v>36907</v>
      </c>
      <c r="B2791">
        <v>25.59</v>
      </c>
      <c r="C2791">
        <v>25.68</v>
      </c>
      <c r="D2791">
        <v>24.879999000000002</v>
      </c>
      <c r="E2791">
        <v>25.280000999999999</v>
      </c>
      <c r="F2791" s="17">
        <f t="shared" si="43"/>
        <v>2.9316043538926748</v>
      </c>
    </row>
    <row r="2792" spans="1:6" x14ac:dyDescent="0.35">
      <c r="A2792" s="1">
        <v>36908</v>
      </c>
      <c r="B2792">
        <v>24.4</v>
      </c>
      <c r="C2792">
        <v>25.219999000000001</v>
      </c>
      <c r="D2792">
        <v>24.280000999999999</v>
      </c>
      <c r="E2792">
        <v>24.93</v>
      </c>
      <c r="F2792" s="17">
        <f t="shared" si="43"/>
        <v>-1.3844975718157564</v>
      </c>
    </row>
    <row r="2793" spans="1:6" x14ac:dyDescent="0.35">
      <c r="A2793" s="1">
        <v>36909</v>
      </c>
      <c r="B2793">
        <v>24.48</v>
      </c>
      <c r="C2793">
        <v>24.530000999999999</v>
      </c>
      <c r="D2793">
        <v>23.18</v>
      </c>
      <c r="E2793">
        <v>23.370000999999998</v>
      </c>
      <c r="F2793" s="17">
        <f t="shared" si="43"/>
        <v>-6.2575170477336588</v>
      </c>
    </row>
    <row r="2794" spans="1:6" x14ac:dyDescent="0.35">
      <c r="A2794" s="1">
        <v>36910</v>
      </c>
      <c r="B2794">
        <v>23.620000999999998</v>
      </c>
      <c r="C2794">
        <v>24.08</v>
      </c>
      <c r="D2794">
        <v>23</v>
      </c>
      <c r="E2794">
        <v>23.24</v>
      </c>
      <c r="F2794" s="17">
        <f t="shared" si="43"/>
        <v>-0.55627297576923529</v>
      </c>
    </row>
    <row r="2795" spans="1:6" x14ac:dyDescent="0.35">
      <c r="A2795" s="1">
        <v>36913</v>
      </c>
      <c r="B2795">
        <v>24.27</v>
      </c>
      <c r="C2795">
        <v>24.309999000000001</v>
      </c>
      <c r="D2795">
        <v>23.24</v>
      </c>
      <c r="E2795">
        <v>23.25</v>
      </c>
      <c r="F2795" s="17">
        <f t="shared" si="43"/>
        <v>4.3029259896736505E-2</v>
      </c>
    </row>
    <row r="2796" spans="1:6" x14ac:dyDescent="0.35">
      <c r="A2796" s="1">
        <v>36914</v>
      </c>
      <c r="B2796">
        <v>23</v>
      </c>
      <c r="C2796">
        <v>23.15</v>
      </c>
      <c r="D2796">
        <v>21.469999000000001</v>
      </c>
      <c r="E2796">
        <v>21.57</v>
      </c>
      <c r="F2796" s="17">
        <f t="shared" si="43"/>
        <v>-7.2258064516129021</v>
      </c>
    </row>
    <row r="2797" spans="1:6" x14ac:dyDescent="0.35">
      <c r="A2797" s="1">
        <v>36915</v>
      </c>
      <c r="B2797">
        <v>21.98</v>
      </c>
      <c r="C2797">
        <v>22.41</v>
      </c>
      <c r="D2797">
        <v>21.870000999999998</v>
      </c>
      <c r="E2797">
        <v>22.030000999999999</v>
      </c>
      <c r="F2797" s="17">
        <f t="shared" si="43"/>
        <v>2.1325961984237289</v>
      </c>
    </row>
    <row r="2798" spans="1:6" x14ac:dyDescent="0.35">
      <c r="A2798" s="1">
        <v>36916</v>
      </c>
      <c r="B2798">
        <v>22.440000999999999</v>
      </c>
      <c r="C2798">
        <v>22.860001</v>
      </c>
      <c r="D2798">
        <v>22.27</v>
      </c>
      <c r="E2798">
        <v>22.639999</v>
      </c>
      <c r="F2798" s="17">
        <f t="shared" si="43"/>
        <v>2.7689422256494725</v>
      </c>
    </row>
    <row r="2799" spans="1:6" x14ac:dyDescent="0.35">
      <c r="A2799" s="1">
        <v>36917</v>
      </c>
      <c r="B2799">
        <v>22.52</v>
      </c>
      <c r="C2799">
        <v>23.049999</v>
      </c>
      <c r="D2799">
        <v>22.440000999999999</v>
      </c>
      <c r="E2799">
        <v>22.57</v>
      </c>
      <c r="F2799" s="17">
        <f t="shared" si="43"/>
        <v>-0.30918287584729687</v>
      </c>
    </row>
    <row r="2800" spans="1:6" x14ac:dyDescent="0.35">
      <c r="A2800" s="1">
        <v>36920</v>
      </c>
      <c r="B2800">
        <v>22.799999</v>
      </c>
      <c r="C2800">
        <v>22.959999</v>
      </c>
      <c r="D2800">
        <v>22.559999000000001</v>
      </c>
      <c r="E2800">
        <v>22.610001</v>
      </c>
      <c r="F2800" s="17">
        <f t="shared" si="43"/>
        <v>0.17723083739477258</v>
      </c>
    </row>
    <row r="2801" spans="1:6" x14ac:dyDescent="0.35">
      <c r="A2801" s="1">
        <v>36921</v>
      </c>
      <c r="B2801">
        <v>23.07</v>
      </c>
      <c r="C2801">
        <v>23.35</v>
      </c>
      <c r="D2801">
        <v>22.469999000000001</v>
      </c>
      <c r="E2801">
        <v>22.57</v>
      </c>
      <c r="F2801" s="17">
        <f t="shared" si="43"/>
        <v>-0.17691728540834728</v>
      </c>
    </row>
    <row r="2802" spans="1:6" x14ac:dyDescent="0.35">
      <c r="A2802" s="1">
        <v>36922</v>
      </c>
      <c r="B2802">
        <v>22.940000999999999</v>
      </c>
      <c r="C2802">
        <v>23.02</v>
      </c>
      <c r="D2802">
        <v>21.98</v>
      </c>
      <c r="E2802">
        <v>22.02</v>
      </c>
      <c r="F2802" s="17">
        <f t="shared" si="43"/>
        <v>-2.4368630926008006</v>
      </c>
    </row>
    <row r="2803" spans="1:6" x14ac:dyDescent="0.35">
      <c r="A2803" s="1">
        <v>36923</v>
      </c>
      <c r="B2803">
        <v>22.389999</v>
      </c>
      <c r="C2803">
        <v>22.68</v>
      </c>
      <c r="D2803">
        <v>21.610001</v>
      </c>
      <c r="E2803">
        <v>21.66</v>
      </c>
      <c r="F2803" s="17">
        <f t="shared" si="43"/>
        <v>-1.6348773841961828</v>
      </c>
    </row>
    <row r="2804" spans="1:6" x14ac:dyDescent="0.35">
      <c r="A2804" s="1">
        <v>36924</v>
      </c>
      <c r="B2804">
        <v>20.870000999999998</v>
      </c>
      <c r="C2804">
        <v>21.950001</v>
      </c>
      <c r="D2804">
        <v>20.809999000000001</v>
      </c>
      <c r="E2804">
        <v>21.950001</v>
      </c>
      <c r="F2804" s="17">
        <f t="shared" si="43"/>
        <v>1.3388781163434911</v>
      </c>
    </row>
    <row r="2805" spans="1:6" x14ac:dyDescent="0.35">
      <c r="A2805" s="1">
        <v>36927</v>
      </c>
      <c r="B2805">
        <v>22.75</v>
      </c>
      <c r="C2805">
        <v>23.01</v>
      </c>
      <c r="D2805">
        <v>22.18</v>
      </c>
      <c r="E2805">
        <v>22.190000999999999</v>
      </c>
      <c r="F2805" s="17">
        <f t="shared" si="43"/>
        <v>1.0933940276358003</v>
      </c>
    </row>
    <row r="2806" spans="1:6" x14ac:dyDescent="0.35">
      <c r="A2806" s="1">
        <v>36928</v>
      </c>
      <c r="B2806">
        <v>22.040001</v>
      </c>
      <c r="C2806">
        <v>22.120000999999998</v>
      </c>
      <c r="D2806">
        <v>21.42</v>
      </c>
      <c r="E2806">
        <v>21.98</v>
      </c>
      <c r="F2806" s="17">
        <f t="shared" si="43"/>
        <v>-0.94637670363330928</v>
      </c>
    </row>
    <row r="2807" spans="1:6" x14ac:dyDescent="0.35">
      <c r="A2807" s="1">
        <v>36929</v>
      </c>
      <c r="B2807">
        <v>21.629999000000002</v>
      </c>
      <c r="C2807">
        <v>22.360001</v>
      </c>
      <c r="D2807">
        <v>21.440000999999999</v>
      </c>
      <c r="E2807">
        <v>21.67</v>
      </c>
      <c r="F2807" s="17">
        <f t="shared" si="43"/>
        <v>-1.4103730664240159</v>
      </c>
    </row>
    <row r="2808" spans="1:6" x14ac:dyDescent="0.35">
      <c r="A2808" s="1">
        <v>36930</v>
      </c>
      <c r="B2808">
        <v>21.459999</v>
      </c>
      <c r="C2808">
        <v>21.610001</v>
      </c>
      <c r="D2808">
        <v>20.92</v>
      </c>
      <c r="E2808">
        <v>21.459999</v>
      </c>
      <c r="F2808" s="17">
        <f t="shared" si="43"/>
        <v>-0.96908629441625227</v>
      </c>
    </row>
    <row r="2809" spans="1:6" x14ac:dyDescent="0.35">
      <c r="A2809" s="1">
        <v>36931</v>
      </c>
      <c r="B2809">
        <v>21.67</v>
      </c>
      <c r="C2809">
        <v>22.24</v>
      </c>
      <c r="D2809">
        <v>21.16</v>
      </c>
      <c r="E2809">
        <v>22.030000999999999</v>
      </c>
      <c r="F2809" s="17">
        <f t="shared" si="43"/>
        <v>2.6561138236772459</v>
      </c>
    </row>
    <row r="2810" spans="1:6" x14ac:dyDescent="0.35">
      <c r="A2810" s="1">
        <v>36934</v>
      </c>
      <c r="B2810">
        <v>23.059999000000001</v>
      </c>
      <c r="C2810">
        <v>23.129999000000002</v>
      </c>
      <c r="D2810">
        <v>21.83</v>
      </c>
      <c r="E2810">
        <v>21.92</v>
      </c>
      <c r="F2810" s="17">
        <f t="shared" si="43"/>
        <v>-0.49932362690313498</v>
      </c>
    </row>
    <row r="2811" spans="1:6" x14ac:dyDescent="0.35">
      <c r="A2811" s="1">
        <v>36935</v>
      </c>
      <c r="B2811">
        <v>21.639999</v>
      </c>
      <c r="C2811">
        <v>21.66</v>
      </c>
      <c r="D2811">
        <v>21.120000999999998</v>
      </c>
      <c r="E2811">
        <v>21.370000999999998</v>
      </c>
      <c r="F2811" s="17">
        <f t="shared" si="43"/>
        <v>-2.5091195255474599</v>
      </c>
    </row>
    <row r="2812" spans="1:6" x14ac:dyDescent="0.35">
      <c r="A2812" s="1">
        <v>36936</v>
      </c>
      <c r="B2812">
        <v>21.84</v>
      </c>
      <c r="C2812">
        <v>22.52</v>
      </c>
      <c r="D2812">
        <v>21.52</v>
      </c>
      <c r="E2812">
        <v>21.52</v>
      </c>
      <c r="F2812" s="17">
        <f t="shared" si="43"/>
        <v>0.70191386514207987</v>
      </c>
    </row>
    <row r="2813" spans="1:6" x14ac:dyDescent="0.35">
      <c r="A2813" s="1">
        <v>36937</v>
      </c>
      <c r="B2813">
        <v>21.51</v>
      </c>
      <c r="C2813">
        <v>21.51</v>
      </c>
      <c r="D2813">
        <v>20.219999000000001</v>
      </c>
      <c r="E2813">
        <v>20.27</v>
      </c>
      <c r="F2813" s="17">
        <f t="shared" si="43"/>
        <v>-5.8085501858736057</v>
      </c>
    </row>
    <row r="2814" spans="1:6" x14ac:dyDescent="0.35">
      <c r="A2814" s="1">
        <v>36938</v>
      </c>
      <c r="B2814">
        <v>21.65</v>
      </c>
      <c r="C2814">
        <v>22.73</v>
      </c>
      <c r="D2814">
        <v>21.43</v>
      </c>
      <c r="E2814">
        <v>22.120000999999998</v>
      </c>
      <c r="F2814" s="17">
        <f t="shared" si="43"/>
        <v>9.1267932905772025</v>
      </c>
    </row>
    <row r="2815" spans="1:6" x14ac:dyDescent="0.35">
      <c r="A2815" s="1">
        <v>36942</v>
      </c>
      <c r="B2815">
        <v>23.43</v>
      </c>
      <c r="C2815">
        <v>24.76</v>
      </c>
      <c r="D2815">
        <v>23.16</v>
      </c>
      <c r="E2815">
        <v>24.690000999999999</v>
      </c>
      <c r="F2815" s="17">
        <f t="shared" si="43"/>
        <v>11.618444321046823</v>
      </c>
    </row>
    <row r="2816" spans="1:6" x14ac:dyDescent="0.35">
      <c r="A2816" s="1">
        <v>36943</v>
      </c>
      <c r="B2816">
        <v>24.809999000000001</v>
      </c>
      <c r="C2816">
        <v>25.809999000000001</v>
      </c>
      <c r="D2816">
        <v>24.24</v>
      </c>
      <c r="E2816">
        <v>25.75</v>
      </c>
      <c r="F2816" s="17">
        <f t="shared" si="43"/>
        <v>4.2932319038788265</v>
      </c>
    </row>
    <row r="2817" spans="1:6" x14ac:dyDescent="0.35">
      <c r="A2817" s="1">
        <v>36944</v>
      </c>
      <c r="B2817">
        <v>25.959999</v>
      </c>
      <c r="C2817">
        <v>28.41</v>
      </c>
      <c r="D2817">
        <v>25.959999</v>
      </c>
      <c r="E2817">
        <v>26.76</v>
      </c>
      <c r="F2817" s="17">
        <f t="shared" si="43"/>
        <v>3.9223300970873849</v>
      </c>
    </row>
    <row r="2818" spans="1:6" x14ac:dyDescent="0.35">
      <c r="A2818" s="1">
        <v>36945</v>
      </c>
      <c r="B2818">
        <v>27.18</v>
      </c>
      <c r="C2818">
        <v>30.620000999999998</v>
      </c>
      <c r="D2818">
        <v>26.940000999999999</v>
      </c>
      <c r="E2818">
        <v>27.209999</v>
      </c>
      <c r="F2818" s="17">
        <f t="shared" si="43"/>
        <v>1.6816106128550008</v>
      </c>
    </row>
    <row r="2819" spans="1:6" x14ac:dyDescent="0.35">
      <c r="A2819" s="1">
        <v>36948</v>
      </c>
      <c r="B2819">
        <v>27.18</v>
      </c>
      <c r="C2819">
        <v>27.48</v>
      </c>
      <c r="D2819">
        <v>25.43</v>
      </c>
      <c r="E2819">
        <v>25.43</v>
      </c>
      <c r="F2819" s="17">
        <f t="shared" si="43"/>
        <v>-6.541709170955869</v>
      </c>
    </row>
    <row r="2820" spans="1:6" x14ac:dyDescent="0.35">
      <c r="A2820" s="1">
        <v>36949</v>
      </c>
      <c r="B2820">
        <v>25.57</v>
      </c>
      <c r="C2820">
        <v>26.59</v>
      </c>
      <c r="D2820">
        <v>25.02</v>
      </c>
      <c r="E2820">
        <v>26.49</v>
      </c>
      <c r="F2820" s="17">
        <f t="shared" ref="F2820:F2883" si="44">((E2820-E2819)/E2819)*100</f>
        <v>4.1683051513959839</v>
      </c>
    </row>
    <row r="2821" spans="1:6" x14ac:dyDescent="0.35">
      <c r="A2821" s="1">
        <v>36950</v>
      </c>
      <c r="B2821">
        <v>26.370000999999998</v>
      </c>
      <c r="C2821">
        <v>28.82</v>
      </c>
      <c r="D2821">
        <v>26.049999</v>
      </c>
      <c r="E2821">
        <v>28.35</v>
      </c>
      <c r="F2821" s="17">
        <f t="shared" si="44"/>
        <v>7.0215175537938963</v>
      </c>
    </row>
    <row r="2822" spans="1:6" x14ac:dyDescent="0.35">
      <c r="A2822" s="1">
        <v>36951</v>
      </c>
      <c r="B2822">
        <v>29.66</v>
      </c>
      <c r="C2822">
        <v>30.26</v>
      </c>
      <c r="D2822">
        <v>28.08</v>
      </c>
      <c r="E2822">
        <v>28.08</v>
      </c>
      <c r="F2822" s="17">
        <f t="shared" si="44"/>
        <v>-0.95238095238096343</v>
      </c>
    </row>
    <row r="2823" spans="1:6" x14ac:dyDescent="0.35">
      <c r="A2823" s="1">
        <v>36952</v>
      </c>
      <c r="B2823">
        <v>29.08</v>
      </c>
      <c r="C2823">
        <v>29.34</v>
      </c>
      <c r="D2823">
        <v>26.82</v>
      </c>
      <c r="E2823">
        <v>27.43</v>
      </c>
      <c r="F2823" s="17">
        <f t="shared" si="44"/>
        <v>-2.31481481481481</v>
      </c>
    </row>
    <row r="2824" spans="1:6" x14ac:dyDescent="0.35">
      <c r="A2824" s="1">
        <v>36955</v>
      </c>
      <c r="B2824">
        <v>28.32</v>
      </c>
      <c r="C2824">
        <v>28.43</v>
      </c>
      <c r="D2824">
        <v>27.08</v>
      </c>
      <c r="E2824">
        <v>27.120000999999998</v>
      </c>
      <c r="F2824" s="17">
        <f t="shared" si="44"/>
        <v>-1.1301458257382473</v>
      </c>
    </row>
    <row r="2825" spans="1:6" x14ac:dyDescent="0.35">
      <c r="A2825" s="1">
        <v>36956</v>
      </c>
      <c r="B2825">
        <v>26.26</v>
      </c>
      <c r="C2825">
        <v>26.280000999999999</v>
      </c>
      <c r="D2825">
        <v>25.58</v>
      </c>
      <c r="E2825">
        <v>25.889999</v>
      </c>
      <c r="F2825" s="17">
        <f t="shared" si="44"/>
        <v>-4.5354054374850472</v>
      </c>
    </row>
    <row r="2826" spans="1:6" x14ac:dyDescent="0.35">
      <c r="A2826" s="1">
        <v>36957</v>
      </c>
      <c r="B2826">
        <v>25.280000999999999</v>
      </c>
      <c r="C2826">
        <v>25.530000999999999</v>
      </c>
      <c r="D2826">
        <v>24.120000999999998</v>
      </c>
      <c r="E2826">
        <v>24.120000999999998</v>
      </c>
      <c r="F2826" s="17">
        <f t="shared" si="44"/>
        <v>-6.8366089933027858</v>
      </c>
    </row>
    <row r="2827" spans="1:6" x14ac:dyDescent="0.35">
      <c r="A2827" s="1">
        <v>36958</v>
      </c>
      <c r="B2827">
        <v>24.42</v>
      </c>
      <c r="C2827">
        <v>24.9</v>
      </c>
      <c r="D2827">
        <v>24.23</v>
      </c>
      <c r="E2827">
        <v>24.290001</v>
      </c>
      <c r="F2827" s="17">
        <f t="shared" si="44"/>
        <v>0.70480925767789859</v>
      </c>
    </row>
    <row r="2828" spans="1:6" x14ac:dyDescent="0.35">
      <c r="A2828" s="1">
        <v>36959</v>
      </c>
      <c r="B2828">
        <v>24.469999000000001</v>
      </c>
      <c r="C2828">
        <v>25.76</v>
      </c>
      <c r="D2828">
        <v>24.459999</v>
      </c>
      <c r="E2828">
        <v>25.620000999999998</v>
      </c>
      <c r="F2828" s="17">
        <f t="shared" si="44"/>
        <v>5.4755040973444107</v>
      </c>
    </row>
    <row r="2829" spans="1:6" x14ac:dyDescent="0.35">
      <c r="A2829" s="1">
        <v>36962</v>
      </c>
      <c r="B2829">
        <v>27.879999000000002</v>
      </c>
      <c r="C2829">
        <v>30.540001</v>
      </c>
      <c r="D2829">
        <v>27.74</v>
      </c>
      <c r="E2829">
        <v>30.32</v>
      </c>
      <c r="F2829" s="17">
        <f t="shared" si="44"/>
        <v>18.345038315962604</v>
      </c>
    </row>
    <row r="2830" spans="1:6" x14ac:dyDescent="0.35">
      <c r="A2830" s="1">
        <v>36963</v>
      </c>
      <c r="B2830">
        <v>30.77</v>
      </c>
      <c r="C2830">
        <v>30.84</v>
      </c>
      <c r="D2830">
        <v>27.549999</v>
      </c>
      <c r="E2830">
        <v>27.549999</v>
      </c>
      <c r="F2830" s="17">
        <f t="shared" si="44"/>
        <v>-9.135887203166229</v>
      </c>
    </row>
    <row r="2831" spans="1:6" x14ac:dyDescent="0.35">
      <c r="A2831" s="1">
        <v>36964</v>
      </c>
      <c r="B2831">
        <v>30.370000999999998</v>
      </c>
      <c r="C2831">
        <v>30.709999</v>
      </c>
      <c r="D2831">
        <v>28.860001</v>
      </c>
      <c r="E2831">
        <v>29.610001</v>
      </c>
      <c r="F2831" s="17">
        <f t="shared" si="44"/>
        <v>7.4773215055289137</v>
      </c>
    </row>
    <row r="2832" spans="1:6" x14ac:dyDescent="0.35">
      <c r="A2832" s="1">
        <v>36965</v>
      </c>
      <c r="B2832">
        <v>28.530000999999999</v>
      </c>
      <c r="C2832">
        <v>28.98</v>
      </c>
      <c r="D2832">
        <v>28.25</v>
      </c>
      <c r="E2832">
        <v>28.559999000000001</v>
      </c>
      <c r="F2832" s="17">
        <f t="shared" si="44"/>
        <v>-3.5461059254945622</v>
      </c>
    </row>
    <row r="2833" spans="1:6" x14ac:dyDescent="0.35">
      <c r="A2833" s="1">
        <v>36966</v>
      </c>
      <c r="B2833">
        <v>28.780000999999999</v>
      </c>
      <c r="C2833">
        <v>29.91</v>
      </c>
      <c r="D2833">
        <v>28.559999000000001</v>
      </c>
      <c r="E2833">
        <v>29.91</v>
      </c>
      <c r="F2833" s="17">
        <f t="shared" si="44"/>
        <v>4.7268944232105845</v>
      </c>
    </row>
    <row r="2834" spans="1:6" x14ac:dyDescent="0.35">
      <c r="A2834" s="1">
        <v>36969</v>
      </c>
      <c r="B2834">
        <v>30.610001</v>
      </c>
      <c r="C2834">
        <v>31.33</v>
      </c>
      <c r="D2834">
        <v>29.5</v>
      </c>
      <c r="E2834">
        <v>29.780000999999999</v>
      </c>
      <c r="F2834" s="17">
        <f t="shared" si="44"/>
        <v>-0.43463390170512045</v>
      </c>
    </row>
    <row r="2835" spans="1:6" x14ac:dyDescent="0.35">
      <c r="A2835" s="1">
        <v>36970</v>
      </c>
      <c r="B2835">
        <v>30.02</v>
      </c>
      <c r="C2835">
        <v>31.27</v>
      </c>
      <c r="D2835">
        <v>29.299999</v>
      </c>
      <c r="E2835">
        <v>30.959999</v>
      </c>
      <c r="F2835" s="17">
        <f t="shared" si="44"/>
        <v>3.9623840173813334</v>
      </c>
    </row>
    <row r="2836" spans="1:6" x14ac:dyDescent="0.35">
      <c r="A2836" s="1">
        <v>36971</v>
      </c>
      <c r="B2836">
        <v>31.41</v>
      </c>
      <c r="C2836">
        <v>32.18</v>
      </c>
      <c r="D2836">
        <v>30.26</v>
      </c>
      <c r="E2836">
        <v>31.93</v>
      </c>
      <c r="F2836" s="17">
        <f t="shared" si="44"/>
        <v>3.1330782665722952</v>
      </c>
    </row>
    <row r="2837" spans="1:6" x14ac:dyDescent="0.35">
      <c r="A2837" s="1">
        <v>36972</v>
      </c>
      <c r="B2837">
        <v>32.409999999999997</v>
      </c>
      <c r="C2837">
        <v>35.450001</v>
      </c>
      <c r="D2837">
        <v>32.349997999999999</v>
      </c>
      <c r="E2837">
        <v>32.840000000000003</v>
      </c>
      <c r="F2837" s="17">
        <f t="shared" si="44"/>
        <v>2.849984340745392</v>
      </c>
    </row>
    <row r="2838" spans="1:6" x14ac:dyDescent="0.35">
      <c r="A2838" s="1">
        <v>36973</v>
      </c>
      <c r="B2838">
        <v>33</v>
      </c>
      <c r="C2838">
        <v>33</v>
      </c>
      <c r="D2838">
        <v>30.41</v>
      </c>
      <c r="E2838">
        <v>30.450001</v>
      </c>
      <c r="F2838" s="17">
        <f t="shared" si="44"/>
        <v>-7.2777070645554289</v>
      </c>
    </row>
    <row r="2839" spans="1:6" x14ac:dyDescent="0.35">
      <c r="A2839" s="1">
        <v>36976</v>
      </c>
      <c r="B2839">
        <v>30</v>
      </c>
      <c r="C2839">
        <v>30.24</v>
      </c>
      <c r="D2839">
        <v>29.040001</v>
      </c>
      <c r="E2839">
        <v>29.040001</v>
      </c>
      <c r="F2839" s="17">
        <f t="shared" si="44"/>
        <v>-4.6305417198508465</v>
      </c>
    </row>
    <row r="2840" spans="1:6" x14ac:dyDescent="0.35">
      <c r="A2840" s="1">
        <v>36977</v>
      </c>
      <c r="B2840">
        <v>28.52</v>
      </c>
      <c r="C2840">
        <v>28.629999000000002</v>
      </c>
      <c r="D2840">
        <v>27.030000999999999</v>
      </c>
      <c r="E2840">
        <v>27.040001</v>
      </c>
      <c r="F2840" s="17">
        <f t="shared" si="44"/>
        <v>-6.8870521044403539</v>
      </c>
    </row>
    <row r="2841" spans="1:6" x14ac:dyDescent="0.35">
      <c r="A2841" s="1">
        <v>36978</v>
      </c>
      <c r="B2841">
        <v>28.26</v>
      </c>
      <c r="C2841">
        <v>28.98</v>
      </c>
      <c r="D2841">
        <v>28.209999</v>
      </c>
      <c r="E2841">
        <v>28.58</v>
      </c>
      <c r="F2841" s="17">
        <f t="shared" si="44"/>
        <v>5.6952623633408823</v>
      </c>
    </row>
    <row r="2842" spans="1:6" x14ac:dyDescent="0.35">
      <c r="A2842" s="1">
        <v>36979</v>
      </c>
      <c r="B2842">
        <v>29.27</v>
      </c>
      <c r="C2842">
        <v>29.84</v>
      </c>
      <c r="D2842">
        <v>28.16</v>
      </c>
      <c r="E2842">
        <v>29.17</v>
      </c>
      <c r="F2842" s="17">
        <f t="shared" si="44"/>
        <v>2.0643806857942737</v>
      </c>
    </row>
    <row r="2843" spans="1:6" x14ac:dyDescent="0.35">
      <c r="A2843" s="1">
        <v>36980</v>
      </c>
      <c r="B2843">
        <v>28.76</v>
      </c>
      <c r="C2843">
        <v>29.32</v>
      </c>
      <c r="D2843">
        <v>28.299999</v>
      </c>
      <c r="E2843">
        <v>28.639999</v>
      </c>
      <c r="F2843" s="17">
        <f t="shared" si="44"/>
        <v>-1.8169386355845121</v>
      </c>
    </row>
    <row r="2844" spans="1:6" x14ac:dyDescent="0.35">
      <c r="A2844" s="1">
        <v>36983</v>
      </c>
      <c r="B2844">
        <v>29.4</v>
      </c>
      <c r="C2844">
        <v>31.610001</v>
      </c>
      <c r="D2844">
        <v>29.16</v>
      </c>
      <c r="E2844">
        <v>31.209999</v>
      </c>
      <c r="F2844" s="17">
        <f t="shared" si="44"/>
        <v>8.9734640004701127</v>
      </c>
    </row>
    <row r="2845" spans="1:6" x14ac:dyDescent="0.35">
      <c r="A2845" s="1">
        <v>36984</v>
      </c>
      <c r="B2845">
        <v>32.919998</v>
      </c>
      <c r="C2845">
        <v>35.200001</v>
      </c>
      <c r="D2845">
        <v>32.919998</v>
      </c>
      <c r="E2845">
        <v>34.720001000000003</v>
      </c>
      <c r="F2845" s="17">
        <f t="shared" si="44"/>
        <v>11.246402154642823</v>
      </c>
    </row>
    <row r="2846" spans="1:6" x14ac:dyDescent="0.35">
      <c r="A2846" s="1">
        <v>36985</v>
      </c>
      <c r="B2846">
        <v>34.279998999999997</v>
      </c>
      <c r="C2846">
        <v>34.740001999999997</v>
      </c>
      <c r="D2846">
        <v>33.209999000000003</v>
      </c>
      <c r="E2846">
        <v>34.07</v>
      </c>
      <c r="F2846" s="17">
        <f t="shared" si="44"/>
        <v>-1.8721226419319603</v>
      </c>
    </row>
    <row r="2847" spans="1:6" x14ac:dyDescent="0.35">
      <c r="A2847" s="1">
        <v>36986</v>
      </c>
      <c r="B2847">
        <v>32.509998000000003</v>
      </c>
      <c r="C2847">
        <v>32.509998000000003</v>
      </c>
      <c r="D2847">
        <v>29.879999000000002</v>
      </c>
      <c r="E2847">
        <v>29.940000999999999</v>
      </c>
      <c r="F2847" s="17">
        <f t="shared" si="44"/>
        <v>-12.122098620487238</v>
      </c>
    </row>
    <row r="2848" spans="1:6" x14ac:dyDescent="0.35">
      <c r="A2848" s="1">
        <v>36987</v>
      </c>
      <c r="B2848">
        <v>30.389999</v>
      </c>
      <c r="C2848">
        <v>32.040000999999997</v>
      </c>
      <c r="D2848">
        <v>30.219999000000001</v>
      </c>
      <c r="E2848">
        <v>31.690000999999999</v>
      </c>
      <c r="F2848" s="17">
        <f t="shared" si="44"/>
        <v>5.8450231848689649</v>
      </c>
    </row>
    <row r="2849" spans="1:6" x14ac:dyDescent="0.35">
      <c r="A2849" s="1">
        <v>36990</v>
      </c>
      <c r="B2849">
        <v>31.940000999999999</v>
      </c>
      <c r="C2849">
        <v>32.549999</v>
      </c>
      <c r="D2849">
        <v>31.379999000000002</v>
      </c>
      <c r="E2849">
        <v>31.91</v>
      </c>
      <c r="F2849" s="17">
        <f t="shared" si="44"/>
        <v>0.69422213019179579</v>
      </c>
    </row>
    <row r="2850" spans="1:6" x14ac:dyDescent="0.35">
      <c r="A2850" s="1">
        <v>36991</v>
      </c>
      <c r="B2850">
        <v>30.67</v>
      </c>
      <c r="C2850">
        <v>30.690000999999999</v>
      </c>
      <c r="D2850">
        <v>29.33</v>
      </c>
      <c r="E2850">
        <v>29.440000999999999</v>
      </c>
      <c r="F2850" s="17">
        <f t="shared" si="44"/>
        <v>-7.7405170792854943</v>
      </c>
    </row>
    <row r="2851" spans="1:6" x14ac:dyDescent="0.35">
      <c r="A2851" s="1">
        <v>36992</v>
      </c>
      <c r="B2851">
        <v>28.940000999999999</v>
      </c>
      <c r="C2851">
        <v>29.129999000000002</v>
      </c>
      <c r="D2851">
        <v>28.4</v>
      </c>
      <c r="E2851">
        <v>28.459999</v>
      </c>
      <c r="F2851" s="17">
        <f t="shared" si="44"/>
        <v>-3.3288110282333174</v>
      </c>
    </row>
    <row r="2852" spans="1:6" x14ac:dyDescent="0.35">
      <c r="A2852" s="1">
        <v>36993</v>
      </c>
      <c r="B2852">
        <v>28.09</v>
      </c>
      <c r="C2852">
        <v>28.370000999999998</v>
      </c>
      <c r="D2852">
        <v>26.120000999999998</v>
      </c>
      <c r="E2852">
        <v>26.120000999999998</v>
      </c>
      <c r="F2852" s="17">
        <f t="shared" si="44"/>
        <v>-8.2220593191166351</v>
      </c>
    </row>
    <row r="2853" spans="1:6" x14ac:dyDescent="0.35">
      <c r="A2853" s="1">
        <v>36997</v>
      </c>
      <c r="B2853">
        <v>26.85</v>
      </c>
      <c r="C2853">
        <v>27.18</v>
      </c>
      <c r="D2853">
        <v>26.219999000000001</v>
      </c>
      <c r="E2853">
        <v>26.33</v>
      </c>
      <c r="F2853" s="17">
        <f t="shared" si="44"/>
        <v>0.80397776401310195</v>
      </c>
    </row>
    <row r="2854" spans="1:6" x14ac:dyDescent="0.35">
      <c r="A2854" s="1">
        <v>36998</v>
      </c>
      <c r="B2854">
        <v>26.040001</v>
      </c>
      <c r="C2854">
        <v>26.219999000000001</v>
      </c>
      <c r="D2854">
        <v>25.33</v>
      </c>
      <c r="E2854">
        <v>25.610001</v>
      </c>
      <c r="F2854" s="17">
        <f t="shared" si="44"/>
        <v>-2.7345195594378957</v>
      </c>
    </row>
    <row r="2855" spans="1:6" x14ac:dyDescent="0.35">
      <c r="A2855" s="1">
        <v>36999</v>
      </c>
      <c r="B2855">
        <v>24.58</v>
      </c>
      <c r="C2855">
        <v>24.65</v>
      </c>
      <c r="D2855">
        <v>23.01</v>
      </c>
      <c r="E2855">
        <v>24.129999000000002</v>
      </c>
      <c r="F2855" s="17">
        <f t="shared" si="44"/>
        <v>-5.7790001648184193</v>
      </c>
    </row>
    <row r="2856" spans="1:6" x14ac:dyDescent="0.35">
      <c r="A2856" s="1">
        <v>37000</v>
      </c>
      <c r="B2856">
        <v>24.51</v>
      </c>
      <c r="C2856">
        <v>24.620000999999998</v>
      </c>
      <c r="D2856">
        <v>24.120000999999998</v>
      </c>
      <c r="E2856">
        <v>24.16</v>
      </c>
      <c r="F2856" s="17">
        <f t="shared" si="44"/>
        <v>0.12433071381394839</v>
      </c>
    </row>
    <row r="2857" spans="1:6" x14ac:dyDescent="0.35">
      <c r="A2857" s="1">
        <v>37001</v>
      </c>
      <c r="B2857">
        <v>24.67</v>
      </c>
      <c r="C2857">
        <v>25.450001</v>
      </c>
      <c r="D2857">
        <v>24.5</v>
      </c>
      <c r="E2857">
        <v>25.379999000000002</v>
      </c>
      <c r="F2857" s="17">
        <f t="shared" si="44"/>
        <v>5.0496647350993431</v>
      </c>
    </row>
    <row r="2858" spans="1:6" x14ac:dyDescent="0.35">
      <c r="A2858" s="1">
        <v>37004</v>
      </c>
      <c r="B2858">
        <v>27.35</v>
      </c>
      <c r="C2858">
        <v>28.6</v>
      </c>
      <c r="D2858">
        <v>27.280000999999999</v>
      </c>
      <c r="E2858">
        <v>28.16</v>
      </c>
      <c r="F2858" s="17">
        <f t="shared" si="44"/>
        <v>10.953511069878287</v>
      </c>
    </row>
    <row r="2859" spans="1:6" x14ac:dyDescent="0.35">
      <c r="A2859" s="1">
        <v>37005</v>
      </c>
      <c r="B2859">
        <v>27.700001</v>
      </c>
      <c r="C2859">
        <v>28.610001</v>
      </c>
      <c r="D2859">
        <v>27.23</v>
      </c>
      <c r="E2859">
        <v>28.49</v>
      </c>
      <c r="F2859" s="17">
        <f t="shared" si="44"/>
        <v>1.171874999999994</v>
      </c>
    </row>
    <row r="2860" spans="1:6" x14ac:dyDescent="0.35">
      <c r="A2860" s="1">
        <v>37006</v>
      </c>
      <c r="B2860">
        <v>28.639999</v>
      </c>
      <c r="C2860">
        <v>28.68</v>
      </c>
      <c r="D2860">
        <v>27.25</v>
      </c>
      <c r="E2860">
        <v>27.4</v>
      </c>
      <c r="F2860" s="17">
        <f t="shared" si="44"/>
        <v>-3.8259038259038256</v>
      </c>
    </row>
    <row r="2861" spans="1:6" x14ac:dyDescent="0.35">
      <c r="A2861" s="1">
        <v>37007</v>
      </c>
      <c r="B2861">
        <v>26.41</v>
      </c>
      <c r="C2861">
        <v>26.41</v>
      </c>
      <c r="D2861">
        <v>25.620000999999998</v>
      </c>
      <c r="E2861">
        <v>25.959999</v>
      </c>
      <c r="F2861" s="17">
        <f t="shared" si="44"/>
        <v>-5.2554781021897767</v>
      </c>
    </row>
    <row r="2862" spans="1:6" x14ac:dyDescent="0.35">
      <c r="A2862" s="1">
        <v>37008</v>
      </c>
      <c r="B2862">
        <v>25</v>
      </c>
      <c r="C2862">
        <v>25</v>
      </c>
      <c r="D2862">
        <v>24.02</v>
      </c>
      <c r="E2862">
        <v>24.02</v>
      </c>
      <c r="F2862" s="17">
        <f t="shared" si="44"/>
        <v>-7.4730318749241871</v>
      </c>
    </row>
    <row r="2863" spans="1:6" x14ac:dyDescent="0.35">
      <c r="A2863" s="1">
        <v>37011</v>
      </c>
      <c r="B2863">
        <v>24.209999</v>
      </c>
      <c r="C2863">
        <v>25.74</v>
      </c>
      <c r="D2863">
        <v>23.9</v>
      </c>
      <c r="E2863">
        <v>25.48</v>
      </c>
      <c r="F2863" s="17">
        <f t="shared" si="44"/>
        <v>6.0782681099084135</v>
      </c>
    </row>
    <row r="2864" spans="1:6" x14ac:dyDescent="0.35">
      <c r="A2864" s="1">
        <v>37012</v>
      </c>
      <c r="B2864">
        <v>25.459999</v>
      </c>
      <c r="C2864">
        <v>25.57</v>
      </c>
      <c r="D2864">
        <v>24.16</v>
      </c>
      <c r="E2864">
        <v>24.200001</v>
      </c>
      <c r="F2864" s="17">
        <f t="shared" si="44"/>
        <v>-5.0235439560439561</v>
      </c>
    </row>
    <row r="2865" spans="1:6" x14ac:dyDescent="0.35">
      <c r="A2865" s="1">
        <v>37013</v>
      </c>
      <c r="B2865">
        <v>24.6</v>
      </c>
      <c r="C2865">
        <v>25.040001</v>
      </c>
      <c r="D2865">
        <v>23.969999000000001</v>
      </c>
      <c r="E2865">
        <v>24.23</v>
      </c>
      <c r="F2865" s="17">
        <f t="shared" si="44"/>
        <v>0.12396280479492587</v>
      </c>
    </row>
    <row r="2866" spans="1:6" x14ac:dyDescent="0.35">
      <c r="A2866" s="1">
        <v>37014</v>
      </c>
      <c r="B2866">
        <v>25.52</v>
      </c>
      <c r="C2866">
        <v>26.32</v>
      </c>
      <c r="D2866">
        <v>25.43</v>
      </c>
      <c r="E2866">
        <v>25.780000999999999</v>
      </c>
      <c r="F2866" s="17">
        <f t="shared" si="44"/>
        <v>6.3970326042096497</v>
      </c>
    </row>
    <row r="2867" spans="1:6" x14ac:dyDescent="0.35">
      <c r="A2867" s="1">
        <v>37015</v>
      </c>
      <c r="B2867">
        <v>26.49</v>
      </c>
      <c r="C2867">
        <v>26.49</v>
      </c>
      <c r="D2867">
        <v>23.879999000000002</v>
      </c>
      <c r="E2867">
        <v>23.91</v>
      </c>
      <c r="F2867" s="17">
        <f t="shared" si="44"/>
        <v>-7.2536886247599393</v>
      </c>
    </row>
    <row r="2868" spans="1:6" x14ac:dyDescent="0.35">
      <c r="A2868" s="1">
        <v>37018</v>
      </c>
      <c r="B2868">
        <v>25.1</v>
      </c>
      <c r="C2868">
        <v>25.459999</v>
      </c>
      <c r="D2868">
        <v>24.530000999999999</v>
      </c>
      <c r="E2868">
        <v>24.860001</v>
      </c>
      <c r="F2868" s="17">
        <f t="shared" si="44"/>
        <v>3.9732371392722725</v>
      </c>
    </row>
    <row r="2869" spans="1:6" x14ac:dyDescent="0.35">
      <c r="A2869" s="1">
        <v>37019</v>
      </c>
      <c r="B2869">
        <v>24.49</v>
      </c>
      <c r="C2869">
        <v>25.35</v>
      </c>
      <c r="D2869">
        <v>24.440000999999999</v>
      </c>
      <c r="E2869">
        <v>24.440000999999999</v>
      </c>
      <c r="F2869" s="17">
        <f t="shared" si="44"/>
        <v>-1.6894609135373797</v>
      </c>
    </row>
    <row r="2870" spans="1:6" x14ac:dyDescent="0.35">
      <c r="A2870" s="1">
        <v>37020</v>
      </c>
      <c r="B2870">
        <v>24.940000999999999</v>
      </c>
      <c r="C2870">
        <v>25.059999000000001</v>
      </c>
      <c r="D2870">
        <v>24.27</v>
      </c>
      <c r="E2870">
        <v>24.35</v>
      </c>
      <c r="F2870" s="17">
        <f t="shared" si="44"/>
        <v>-0.36825284908947975</v>
      </c>
    </row>
    <row r="2871" spans="1:6" x14ac:dyDescent="0.35">
      <c r="A2871" s="1">
        <v>37021</v>
      </c>
      <c r="B2871">
        <v>23.690000999999999</v>
      </c>
      <c r="C2871">
        <v>24.67</v>
      </c>
      <c r="D2871">
        <v>23.549999</v>
      </c>
      <c r="E2871">
        <v>24</v>
      </c>
      <c r="F2871" s="17">
        <f t="shared" si="44"/>
        <v>-1.4373716632443589</v>
      </c>
    </row>
    <row r="2872" spans="1:6" x14ac:dyDescent="0.35">
      <c r="A2872" s="1">
        <v>37022</v>
      </c>
      <c r="B2872">
        <v>23.139999</v>
      </c>
      <c r="C2872">
        <v>23.860001</v>
      </c>
      <c r="D2872">
        <v>23.139999</v>
      </c>
      <c r="E2872">
        <v>23.540001</v>
      </c>
      <c r="F2872" s="17">
        <f t="shared" si="44"/>
        <v>-1.9166624999999993</v>
      </c>
    </row>
    <row r="2873" spans="1:6" x14ac:dyDescent="0.35">
      <c r="A2873" s="1">
        <v>37025</v>
      </c>
      <c r="B2873">
        <v>24.23</v>
      </c>
      <c r="C2873">
        <v>24.5</v>
      </c>
      <c r="D2873">
        <v>24.059999000000001</v>
      </c>
      <c r="E2873">
        <v>24.26</v>
      </c>
      <c r="F2873" s="17">
        <f t="shared" si="44"/>
        <v>3.0586192413500806</v>
      </c>
    </row>
    <row r="2874" spans="1:6" x14ac:dyDescent="0.35">
      <c r="A2874" s="1">
        <v>37026</v>
      </c>
      <c r="B2874">
        <v>24.41</v>
      </c>
      <c r="C2874">
        <v>24.5</v>
      </c>
      <c r="D2874">
        <v>23.34</v>
      </c>
      <c r="E2874">
        <v>23.709999</v>
      </c>
      <c r="F2874" s="17">
        <f t="shared" si="44"/>
        <v>-2.2671104699093227</v>
      </c>
    </row>
    <row r="2875" spans="1:6" x14ac:dyDescent="0.35">
      <c r="A2875" s="1">
        <v>37027</v>
      </c>
      <c r="B2875">
        <v>23.17</v>
      </c>
      <c r="C2875">
        <v>23.219999000000001</v>
      </c>
      <c r="D2875">
        <v>21.17</v>
      </c>
      <c r="E2875">
        <v>21.889999</v>
      </c>
      <c r="F2875" s="17">
        <f t="shared" si="44"/>
        <v>-7.676086363394619</v>
      </c>
    </row>
    <row r="2876" spans="1:6" x14ac:dyDescent="0.35">
      <c r="A2876" s="1">
        <v>37028</v>
      </c>
      <c r="B2876">
        <v>22.5</v>
      </c>
      <c r="C2876">
        <v>22.74</v>
      </c>
      <c r="D2876">
        <v>21.32</v>
      </c>
      <c r="E2876">
        <v>21.469999000000001</v>
      </c>
      <c r="F2876" s="17">
        <f t="shared" si="44"/>
        <v>-1.9186844183958081</v>
      </c>
    </row>
    <row r="2877" spans="1:6" x14ac:dyDescent="0.35">
      <c r="A2877" s="1">
        <v>37029</v>
      </c>
      <c r="B2877">
        <v>21.459999</v>
      </c>
      <c r="C2877">
        <v>21.709999</v>
      </c>
      <c r="D2877">
        <v>21.17</v>
      </c>
      <c r="E2877">
        <v>21.23</v>
      </c>
      <c r="F2877" s="17">
        <f t="shared" si="44"/>
        <v>-1.1178342393029499</v>
      </c>
    </row>
    <row r="2878" spans="1:6" x14ac:dyDescent="0.35">
      <c r="A2878" s="1">
        <v>37032</v>
      </c>
      <c r="B2878">
        <v>21.9</v>
      </c>
      <c r="C2878">
        <v>21.959999</v>
      </c>
      <c r="D2878">
        <v>20.74</v>
      </c>
      <c r="E2878">
        <v>20.76</v>
      </c>
      <c r="F2878" s="17">
        <f t="shared" si="44"/>
        <v>-2.2138483278379599</v>
      </c>
    </row>
    <row r="2879" spans="1:6" x14ac:dyDescent="0.35">
      <c r="A2879" s="1">
        <v>37033</v>
      </c>
      <c r="B2879">
        <v>21.530000999999999</v>
      </c>
      <c r="C2879">
        <v>21.559999000000001</v>
      </c>
      <c r="D2879">
        <v>21.09</v>
      </c>
      <c r="E2879">
        <v>21.35</v>
      </c>
      <c r="F2879" s="17">
        <f t="shared" si="44"/>
        <v>2.8420038535645462</v>
      </c>
    </row>
    <row r="2880" spans="1:6" x14ac:dyDescent="0.35">
      <c r="A2880" s="1">
        <v>37034</v>
      </c>
      <c r="B2880">
        <v>21.6</v>
      </c>
      <c r="C2880">
        <v>22.15</v>
      </c>
      <c r="D2880">
        <v>21.58</v>
      </c>
      <c r="E2880">
        <v>22.08</v>
      </c>
      <c r="F2880" s="17">
        <f t="shared" si="44"/>
        <v>3.4192037470725847</v>
      </c>
    </row>
    <row r="2881" spans="1:6" x14ac:dyDescent="0.35">
      <c r="A2881" s="1">
        <v>37035</v>
      </c>
      <c r="B2881">
        <v>21.85</v>
      </c>
      <c r="C2881">
        <v>21.889999</v>
      </c>
      <c r="D2881">
        <v>20.549999</v>
      </c>
      <c r="E2881">
        <v>20.57</v>
      </c>
      <c r="F2881" s="17">
        <f t="shared" si="44"/>
        <v>-6.8387681159420204</v>
      </c>
    </row>
    <row r="2882" spans="1:6" x14ac:dyDescent="0.35">
      <c r="A2882" s="1">
        <v>37036</v>
      </c>
      <c r="B2882">
        <v>20.6</v>
      </c>
      <c r="C2882">
        <v>21.129999000000002</v>
      </c>
      <c r="D2882">
        <v>20.459999</v>
      </c>
      <c r="E2882">
        <v>20.6</v>
      </c>
      <c r="F2882" s="17">
        <f t="shared" si="44"/>
        <v>0.14584346135148829</v>
      </c>
    </row>
    <row r="2883" spans="1:6" x14ac:dyDescent="0.35">
      <c r="A2883" s="1">
        <v>37040</v>
      </c>
      <c r="B2883">
        <v>22.16</v>
      </c>
      <c r="C2883">
        <v>22.370000999999998</v>
      </c>
      <c r="D2883">
        <v>21.93</v>
      </c>
      <c r="E2883">
        <v>22.139999</v>
      </c>
      <c r="F2883" s="17">
        <f t="shared" si="44"/>
        <v>7.4757233009708646</v>
      </c>
    </row>
    <row r="2884" spans="1:6" x14ac:dyDescent="0.35">
      <c r="A2884" s="1">
        <v>37041</v>
      </c>
      <c r="B2884">
        <v>22.4</v>
      </c>
      <c r="C2884">
        <v>23.16</v>
      </c>
      <c r="D2884">
        <v>22.25</v>
      </c>
      <c r="E2884">
        <v>22.76</v>
      </c>
      <c r="F2884" s="17">
        <f t="shared" ref="F2884:F2947" si="45">((E2884-E2883)/E2883)*100</f>
        <v>2.8003659801430074</v>
      </c>
    </row>
    <row r="2885" spans="1:6" x14ac:dyDescent="0.35">
      <c r="A2885" s="1">
        <v>37042</v>
      </c>
      <c r="B2885">
        <v>22.959999</v>
      </c>
      <c r="C2885">
        <v>23.16</v>
      </c>
      <c r="D2885">
        <v>22.33</v>
      </c>
      <c r="E2885">
        <v>22.639999</v>
      </c>
      <c r="F2885" s="17">
        <f t="shared" si="45"/>
        <v>-0.52724516695958712</v>
      </c>
    </row>
    <row r="2886" spans="1:6" x14ac:dyDescent="0.35">
      <c r="A2886" s="1">
        <v>37043</v>
      </c>
      <c r="B2886">
        <v>23.02</v>
      </c>
      <c r="C2886">
        <v>23.120000999999998</v>
      </c>
      <c r="D2886">
        <v>21.52</v>
      </c>
      <c r="E2886">
        <v>21.59</v>
      </c>
      <c r="F2886" s="17">
        <f t="shared" si="45"/>
        <v>-4.6378049751680628</v>
      </c>
    </row>
    <row r="2887" spans="1:6" x14ac:dyDescent="0.35">
      <c r="A2887" s="1">
        <v>37046</v>
      </c>
      <c r="B2887">
        <v>21.639999</v>
      </c>
      <c r="C2887">
        <v>22.07</v>
      </c>
      <c r="D2887">
        <v>21.33</v>
      </c>
      <c r="E2887">
        <v>21.379999000000002</v>
      </c>
      <c r="F2887" s="17">
        <f t="shared" si="45"/>
        <v>-0.97267716535432303</v>
      </c>
    </row>
    <row r="2888" spans="1:6" x14ac:dyDescent="0.35">
      <c r="A2888" s="1">
        <v>37047</v>
      </c>
      <c r="B2888">
        <v>20.799999</v>
      </c>
      <c r="C2888">
        <v>20.92</v>
      </c>
      <c r="D2888">
        <v>19.469999000000001</v>
      </c>
      <c r="E2888">
        <v>19.579999999999998</v>
      </c>
      <c r="F2888" s="17">
        <f t="shared" si="45"/>
        <v>-8.4190789718933257</v>
      </c>
    </row>
    <row r="2889" spans="1:6" x14ac:dyDescent="0.35">
      <c r="A2889" s="1">
        <v>37048</v>
      </c>
      <c r="B2889">
        <v>20.09</v>
      </c>
      <c r="C2889">
        <v>20.639999</v>
      </c>
      <c r="D2889">
        <v>19.93</v>
      </c>
      <c r="E2889">
        <v>20.389999</v>
      </c>
      <c r="F2889" s="17">
        <f t="shared" si="45"/>
        <v>4.1368692543411711</v>
      </c>
    </row>
    <row r="2890" spans="1:6" x14ac:dyDescent="0.35">
      <c r="A2890" s="1">
        <v>37049</v>
      </c>
      <c r="B2890">
        <v>20.350000000000001</v>
      </c>
      <c r="C2890">
        <v>20.389999</v>
      </c>
      <c r="D2890">
        <v>19.670000000000002</v>
      </c>
      <c r="E2890">
        <v>19.670000000000002</v>
      </c>
      <c r="F2890" s="17">
        <f t="shared" si="45"/>
        <v>-3.5311379858331424</v>
      </c>
    </row>
    <row r="2891" spans="1:6" x14ac:dyDescent="0.35">
      <c r="A2891" s="1">
        <v>37050</v>
      </c>
      <c r="B2891">
        <v>19.620000999999998</v>
      </c>
      <c r="C2891">
        <v>20.440000999999999</v>
      </c>
      <c r="D2891">
        <v>19.579999999999998</v>
      </c>
      <c r="E2891">
        <v>19.920000000000002</v>
      </c>
      <c r="F2891" s="17">
        <f t="shared" si="45"/>
        <v>1.2709710218607015</v>
      </c>
    </row>
    <row r="2892" spans="1:6" x14ac:dyDescent="0.35">
      <c r="A2892" s="1">
        <v>37053</v>
      </c>
      <c r="B2892">
        <v>20.620000999999998</v>
      </c>
      <c r="C2892">
        <v>21.09</v>
      </c>
      <c r="D2892">
        <v>20.370000999999998</v>
      </c>
      <c r="E2892">
        <v>20.700001</v>
      </c>
      <c r="F2892" s="17">
        <f t="shared" si="45"/>
        <v>3.9156676706827236</v>
      </c>
    </row>
    <row r="2893" spans="1:6" x14ac:dyDescent="0.35">
      <c r="A2893" s="1">
        <v>37054</v>
      </c>
      <c r="B2893">
        <v>21.209999</v>
      </c>
      <c r="C2893">
        <v>21.68</v>
      </c>
      <c r="D2893">
        <v>20.43</v>
      </c>
      <c r="E2893">
        <v>20.700001</v>
      </c>
      <c r="F2893" s="17">
        <f t="shared" si="45"/>
        <v>0</v>
      </c>
    </row>
    <row r="2894" spans="1:6" x14ac:dyDescent="0.35">
      <c r="A2894" s="1">
        <v>37055</v>
      </c>
      <c r="B2894">
        <v>20.790001</v>
      </c>
      <c r="C2894">
        <v>21.6</v>
      </c>
      <c r="D2894">
        <v>20.700001</v>
      </c>
      <c r="E2894">
        <v>21.450001</v>
      </c>
      <c r="F2894" s="17">
        <f t="shared" si="45"/>
        <v>3.6231882307638532</v>
      </c>
    </row>
    <row r="2895" spans="1:6" x14ac:dyDescent="0.35">
      <c r="A2895" s="1">
        <v>37056</v>
      </c>
      <c r="B2895">
        <v>22.129999000000002</v>
      </c>
      <c r="C2895">
        <v>23.120000999999998</v>
      </c>
      <c r="D2895">
        <v>22.120000999999998</v>
      </c>
      <c r="E2895">
        <v>23.120000999999998</v>
      </c>
      <c r="F2895" s="17">
        <f t="shared" si="45"/>
        <v>7.7855474225851928</v>
      </c>
    </row>
    <row r="2896" spans="1:6" x14ac:dyDescent="0.35">
      <c r="A2896" s="1">
        <v>37057</v>
      </c>
      <c r="B2896">
        <v>23.98</v>
      </c>
      <c r="C2896">
        <v>24.42</v>
      </c>
      <c r="D2896">
        <v>22.440000999999999</v>
      </c>
      <c r="E2896">
        <v>22.809999000000001</v>
      </c>
      <c r="F2896" s="17">
        <f t="shared" si="45"/>
        <v>-1.3408390423512404</v>
      </c>
    </row>
    <row r="2897" spans="1:6" x14ac:dyDescent="0.35">
      <c r="A2897" s="1">
        <v>37060</v>
      </c>
      <c r="B2897">
        <v>23.26</v>
      </c>
      <c r="C2897">
        <v>23.540001</v>
      </c>
      <c r="D2897">
        <v>22.93</v>
      </c>
      <c r="E2897">
        <v>23.17</v>
      </c>
      <c r="F2897" s="17">
        <f t="shared" si="45"/>
        <v>1.5782596044831061</v>
      </c>
    </row>
    <row r="2898" spans="1:6" x14ac:dyDescent="0.35">
      <c r="A2898" s="1">
        <v>37061</v>
      </c>
      <c r="B2898">
        <v>22.4</v>
      </c>
      <c r="C2898">
        <v>22.82</v>
      </c>
      <c r="D2898">
        <v>21.93</v>
      </c>
      <c r="E2898">
        <v>22.34</v>
      </c>
      <c r="F2898" s="17">
        <f t="shared" si="45"/>
        <v>-3.5822183858437708</v>
      </c>
    </row>
    <row r="2899" spans="1:6" x14ac:dyDescent="0.35">
      <c r="A2899" s="1">
        <v>37062</v>
      </c>
      <c r="B2899">
        <v>22.049999</v>
      </c>
      <c r="C2899">
        <v>22.290001</v>
      </c>
      <c r="D2899">
        <v>21.6</v>
      </c>
      <c r="E2899">
        <v>21.709999</v>
      </c>
      <c r="F2899" s="17">
        <f t="shared" si="45"/>
        <v>-2.8200581915846019</v>
      </c>
    </row>
    <row r="2900" spans="1:6" x14ac:dyDescent="0.35">
      <c r="A2900" s="1">
        <v>37063</v>
      </c>
      <c r="B2900">
        <v>21.309999000000001</v>
      </c>
      <c r="C2900">
        <v>21.360001</v>
      </c>
      <c r="D2900">
        <v>19.34</v>
      </c>
      <c r="E2900">
        <v>19.379999000000002</v>
      </c>
      <c r="F2900" s="17">
        <f t="shared" si="45"/>
        <v>-10.732381885416016</v>
      </c>
    </row>
    <row r="2901" spans="1:6" x14ac:dyDescent="0.35">
      <c r="A2901" s="1">
        <v>37064</v>
      </c>
      <c r="B2901">
        <v>19.82</v>
      </c>
      <c r="C2901">
        <v>20.200001</v>
      </c>
      <c r="D2901">
        <v>19.59</v>
      </c>
      <c r="E2901">
        <v>20.02</v>
      </c>
      <c r="F2901" s="17">
        <f t="shared" si="45"/>
        <v>3.3023789113714508</v>
      </c>
    </row>
    <row r="2902" spans="1:6" x14ac:dyDescent="0.35">
      <c r="A2902" s="1">
        <v>37067</v>
      </c>
      <c r="B2902">
        <v>20.360001</v>
      </c>
      <c r="C2902">
        <v>20.889999</v>
      </c>
      <c r="D2902">
        <v>20.25</v>
      </c>
      <c r="E2902">
        <v>20.67</v>
      </c>
      <c r="F2902" s="17">
        <f t="shared" si="45"/>
        <v>3.2467532467532574</v>
      </c>
    </row>
    <row r="2903" spans="1:6" x14ac:dyDescent="0.35">
      <c r="A2903" s="1">
        <v>37068</v>
      </c>
      <c r="B2903">
        <v>21.450001</v>
      </c>
      <c r="C2903">
        <v>21.65</v>
      </c>
      <c r="D2903">
        <v>20.75</v>
      </c>
      <c r="E2903">
        <v>21.200001</v>
      </c>
      <c r="F2903" s="17">
        <f t="shared" si="45"/>
        <v>2.5641074020319237</v>
      </c>
    </row>
    <row r="2904" spans="1:6" x14ac:dyDescent="0.35">
      <c r="A2904" s="1">
        <v>37069</v>
      </c>
      <c r="B2904">
        <v>21.549999</v>
      </c>
      <c r="C2904">
        <v>21.84</v>
      </c>
      <c r="D2904">
        <v>20.540001</v>
      </c>
      <c r="E2904">
        <v>20.879999000000002</v>
      </c>
      <c r="F2904" s="17">
        <f t="shared" si="45"/>
        <v>-1.5094433250262524</v>
      </c>
    </row>
    <row r="2905" spans="1:6" x14ac:dyDescent="0.35">
      <c r="A2905" s="1">
        <v>37070</v>
      </c>
      <c r="B2905">
        <v>20.18</v>
      </c>
      <c r="C2905">
        <v>20.18</v>
      </c>
      <c r="D2905">
        <v>19.52</v>
      </c>
      <c r="E2905">
        <v>20.010000000000002</v>
      </c>
      <c r="F2905" s="17">
        <f t="shared" si="45"/>
        <v>-4.166662076947417</v>
      </c>
    </row>
    <row r="2906" spans="1:6" x14ac:dyDescent="0.35">
      <c r="A2906" s="1">
        <v>37071</v>
      </c>
      <c r="B2906">
        <v>19.899999999999999</v>
      </c>
      <c r="C2906">
        <v>19.899999999999999</v>
      </c>
      <c r="D2906">
        <v>18.829999999999998</v>
      </c>
      <c r="E2906">
        <v>19.059999000000001</v>
      </c>
      <c r="F2906" s="17">
        <f t="shared" si="45"/>
        <v>-4.7476311844077976</v>
      </c>
    </row>
    <row r="2907" spans="1:6" x14ac:dyDescent="0.35">
      <c r="A2907" s="1">
        <v>37074</v>
      </c>
      <c r="B2907">
        <v>19.75</v>
      </c>
      <c r="C2907">
        <v>19.75</v>
      </c>
      <c r="D2907">
        <v>18.739999999999998</v>
      </c>
      <c r="E2907">
        <v>18.760000000000002</v>
      </c>
      <c r="F2907" s="17">
        <f t="shared" si="45"/>
        <v>-1.5739717509953681</v>
      </c>
    </row>
    <row r="2908" spans="1:6" x14ac:dyDescent="0.35">
      <c r="A2908" s="1">
        <v>37075</v>
      </c>
      <c r="B2908">
        <v>19.209999</v>
      </c>
      <c r="C2908">
        <v>19.370000999999998</v>
      </c>
      <c r="D2908">
        <v>18.920000000000002</v>
      </c>
      <c r="E2908">
        <v>18.920000000000002</v>
      </c>
      <c r="F2908" s="17">
        <f t="shared" si="45"/>
        <v>0.85287846481876395</v>
      </c>
    </row>
    <row r="2909" spans="1:6" x14ac:dyDescent="0.35">
      <c r="A2909" s="1">
        <v>37077</v>
      </c>
      <c r="B2909">
        <v>20.139999</v>
      </c>
      <c r="C2909">
        <v>20.389999</v>
      </c>
      <c r="D2909">
        <v>19.700001</v>
      </c>
      <c r="E2909">
        <v>20.09</v>
      </c>
      <c r="F2909" s="17">
        <f t="shared" si="45"/>
        <v>6.1839323467230338</v>
      </c>
    </row>
    <row r="2910" spans="1:6" x14ac:dyDescent="0.35">
      <c r="A2910" s="1">
        <v>37078</v>
      </c>
      <c r="B2910">
        <v>20.959999</v>
      </c>
      <c r="C2910">
        <v>21.9</v>
      </c>
      <c r="D2910">
        <v>20.959999</v>
      </c>
      <c r="E2910">
        <v>21.629999000000002</v>
      </c>
      <c r="F2910" s="17">
        <f t="shared" si="45"/>
        <v>7.6655002488800488</v>
      </c>
    </row>
    <row r="2911" spans="1:6" x14ac:dyDescent="0.35">
      <c r="A2911" s="1">
        <v>37081</v>
      </c>
      <c r="B2911">
        <v>22.709999</v>
      </c>
      <c r="C2911">
        <v>22.959999</v>
      </c>
      <c r="D2911">
        <v>22.299999</v>
      </c>
      <c r="E2911">
        <v>22.48</v>
      </c>
      <c r="F2911" s="17">
        <f t="shared" si="45"/>
        <v>3.9297320355863112</v>
      </c>
    </row>
    <row r="2912" spans="1:6" x14ac:dyDescent="0.35">
      <c r="A2912" s="1">
        <v>37082</v>
      </c>
      <c r="B2912">
        <v>22.280000999999999</v>
      </c>
      <c r="C2912">
        <v>23.26</v>
      </c>
      <c r="D2912">
        <v>22.280000999999999</v>
      </c>
      <c r="E2912">
        <v>23.25</v>
      </c>
      <c r="F2912" s="17">
        <f t="shared" si="45"/>
        <v>3.4252669039145887</v>
      </c>
    </row>
    <row r="2913" spans="1:6" x14ac:dyDescent="0.35">
      <c r="A2913" s="1">
        <v>37083</v>
      </c>
      <c r="B2913">
        <v>24.17</v>
      </c>
      <c r="C2913">
        <v>24.91</v>
      </c>
      <c r="D2913">
        <v>23.59</v>
      </c>
      <c r="E2913">
        <v>24.01</v>
      </c>
      <c r="F2913" s="17">
        <f t="shared" si="45"/>
        <v>3.2688172043010817</v>
      </c>
    </row>
    <row r="2914" spans="1:6" x14ac:dyDescent="0.35">
      <c r="A2914" s="1">
        <v>37084</v>
      </c>
      <c r="B2914">
        <v>23.290001</v>
      </c>
      <c r="C2914">
        <v>23.290001</v>
      </c>
      <c r="D2914">
        <v>22.09</v>
      </c>
      <c r="E2914">
        <v>22.09</v>
      </c>
      <c r="F2914" s="17">
        <f t="shared" si="45"/>
        <v>-7.996668054977099</v>
      </c>
    </row>
    <row r="2915" spans="1:6" x14ac:dyDescent="0.35">
      <c r="A2915" s="1">
        <v>37085</v>
      </c>
      <c r="B2915">
        <v>22.030000999999999</v>
      </c>
      <c r="C2915">
        <v>22.120000999999998</v>
      </c>
      <c r="D2915">
        <v>21.02</v>
      </c>
      <c r="E2915">
        <v>21.139999</v>
      </c>
      <c r="F2915" s="17">
        <f t="shared" si="45"/>
        <v>-4.3005930285196934</v>
      </c>
    </row>
    <row r="2916" spans="1:6" x14ac:dyDescent="0.35">
      <c r="A2916" s="1">
        <v>37088</v>
      </c>
      <c r="B2916">
        <v>21.690000999999999</v>
      </c>
      <c r="C2916">
        <v>22.91</v>
      </c>
      <c r="D2916">
        <v>21.58</v>
      </c>
      <c r="E2916">
        <v>22.91</v>
      </c>
      <c r="F2916" s="17">
        <f t="shared" si="45"/>
        <v>8.3727582011711572</v>
      </c>
    </row>
    <row r="2917" spans="1:6" x14ac:dyDescent="0.35">
      <c r="A2917" s="1">
        <v>37089</v>
      </c>
      <c r="B2917">
        <v>23.540001</v>
      </c>
      <c r="C2917">
        <v>23.6</v>
      </c>
      <c r="D2917">
        <v>22.459999</v>
      </c>
      <c r="E2917">
        <v>22.610001</v>
      </c>
      <c r="F2917" s="17">
        <f t="shared" si="45"/>
        <v>-1.3094674814491474</v>
      </c>
    </row>
    <row r="2918" spans="1:6" x14ac:dyDescent="0.35">
      <c r="A2918" s="1">
        <v>37090</v>
      </c>
      <c r="B2918">
        <v>23.190000999999999</v>
      </c>
      <c r="C2918">
        <v>23.84</v>
      </c>
      <c r="D2918">
        <v>23.07</v>
      </c>
      <c r="E2918">
        <v>23.6</v>
      </c>
      <c r="F2918" s="17">
        <f t="shared" si="45"/>
        <v>4.3785889262012896</v>
      </c>
    </row>
    <row r="2919" spans="1:6" x14ac:dyDescent="0.35">
      <c r="A2919" s="1">
        <v>37091</v>
      </c>
      <c r="B2919">
        <v>22.58</v>
      </c>
      <c r="C2919">
        <v>23.07</v>
      </c>
      <c r="D2919">
        <v>21.84</v>
      </c>
      <c r="E2919">
        <v>22.51</v>
      </c>
      <c r="F2919" s="17">
        <f t="shared" si="45"/>
        <v>-4.6186440677966099</v>
      </c>
    </row>
    <row r="2920" spans="1:6" x14ac:dyDescent="0.35">
      <c r="A2920" s="1">
        <v>37092</v>
      </c>
      <c r="B2920">
        <v>22.67</v>
      </c>
      <c r="C2920">
        <v>23.01</v>
      </c>
      <c r="D2920">
        <v>22.190000999999999</v>
      </c>
      <c r="E2920">
        <v>22.34</v>
      </c>
      <c r="F2920" s="17">
        <f t="shared" si="45"/>
        <v>-0.75521990226566726</v>
      </c>
    </row>
    <row r="2921" spans="1:6" x14ac:dyDescent="0.35">
      <c r="A2921" s="1">
        <v>37095</v>
      </c>
      <c r="B2921">
        <v>22.639999</v>
      </c>
      <c r="C2921">
        <v>23.870000999999998</v>
      </c>
      <c r="D2921">
        <v>22.51</v>
      </c>
      <c r="E2921">
        <v>23.74</v>
      </c>
      <c r="F2921" s="17">
        <f t="shared" si="45"/>
        <v>6.266786034019689</v>
      </c>
    </row>
    <row r="2922" spans="1:6" x14ac:dyDescent="0.35">
      <c r="A2922" s="1">
        <v>37096</v>
      </c>
      <c r="B2922">
        <v>24.200001</v>
      </c>
      <c r="C2922">
        <v>25.610001</v>
      </c>
      <c r="D2922">
        <v>24.16</v>
      </c>
      <c r="E2922">
        <v>25.24</v>
      </c>
      <c r="F2922" s="17">
        <f t="shared" si="45"/>
        <v>6.3184498736310033</v>
      </c>
    </row>
    <row r="2923" spans="1:6" x14ac:dyDescent="0.35">
      <c r="A2923" s="1">
        <v>37097</v>
      </c>
      <c r="B2923">
        <v>24.92</v>
      </c>
      <c r="C2923">
        <v>25.23</v>
      </c>
      <c r="D2923">
        <v>23.92</v>
      </c>
      <c r="E2923">
        <v>24</v>
      </c>
      <c r="F2923" s="17">
        <f t="shared" si="45"/>
        <v>-4.9128367670364446</v>
      </c>
    </row>
    <row r="2924" spans="1:6" x14ac:dyDescent="0.35">
      <c r="A2924" s="1">
        <v>37098</v>
      </c>
      <c r="B2924">
        <v>24.02</v>
      </c>
      <c r="C2924">
        <v>24.23</v>
      </c>
      <c r="D2924">
        <v>22.98</v>
      </c>
      <c r="E2924">
        <v>23.01</v>
      </c>
      <c r="F2924" s="17">
        <f t="shared" si="45"/>
        <v>-4.1249999999999929</v>
      </c>
    </row>
    <row r="2925" spans="1:6" x14ac:dyDescent="0.35">
      <c r="A2925" s="1">
        <v>37099</v>
      </c>
      <c r="B2925">
        <v>23.02</v>
      </c>
      <c r="C2925">
        <v>23.129999000000002</v>
      </c>
      <c r="D2925">
        <v>21.93</v>
      </c>
      <c r="E2925">
        <v>22</v>
      </c>
      <c r="F2925" s="17">
        <f t="shared" si="45"/>
        <v>-4.3893959148196497</v>
      </c>
    </row>
    <row r="2926" spans="1:6" x14ac:dyDescent="0.35">
      <c r="A2926" s="1">
        <v>37102</v>
      </c>
      <c r="B2926">
        <v>22.48</v>
      </c>
      <c r="C2926">
        <v>23.030000999999999</v>
      </c>
      <c r="D2926">
        <v>22.48</v>
      </c>
      <c r="E2926">
        <v>22.690000999999999</v>
      </c>
      <c r="F2926" s="17">
        <f t="shared" si="45"/>
        <v>3.1363681818181761</v>
      </c>
    </row>
    <row r="2927" spans="1:6" x14ac:dyDescent="0.35">
      <c r="A2927" s="1">
        <v>37103</v>
      </c>
      <c r="B2927">
        <v>22.309999000000001</v>
      </c>
      <c r="C2927">
        <v>22.450001</v>
      </c>
      <c r="D2927">
        <v>20.790001</v>
      </c>
      <c r="E2927">
        <v>21.620000999999998</v>
      </c>
      <c r="F2927" s="17">
        <f t="shared" si="45"/>
        <v>-4.7157335956045143</v>
      </c>
    </row>
    <row r="2928" spans="1:6" x14ac:dyDescent="0.35">
      <c r="A2928" s="1">
        <v>37104</v>
      </c>
      <c r="B2928">
        <v>20.969999000000001</v>
      </c>
      <c r="C2928">
        <v>20.99</v>
      </c>
      <c r="D2928">
        <v>20.129999000000002</v>
      </c>
      <c r="E2928">
        <v>20.559999000000001</v>
      </c>
      <c r="F2928" s="17">
        <f t="shared" si="45"/>
        <v>-4.9028767389973629</v>
      </c>
    </row>
    <row r="2929" spans="1:6" x14ac:dyDescent="0.35">
      <c r="A2929" s="1">
        <v>37105</v>
      </c>
      <c r="B2929">
        <v>20.329999999999998</v>
      </c>
      <c r="C2929">
        <v>20.48</v>
      </c>
      <c r="D2929">
        <v>19.690000999999999</v>
      </c>
      <c r="E2929">
        <v>20.09</v>
      </c>
      <c r="F2929" s="17">
        <f t="shared" si="45"/>
        <v>-2.2859874652717704</v>
      </c>
    </row>
    <row r="2930" spans="1:6" x14ac:dyDescent="0.35">
      <c r="A2930" s="1">
        <v>37106</v>
      </c>
      <c r="B2930">
        <v>20.23</v>
      </c>
      <c r="C2930">
        <v>21.030000999999999</v>
      </c>
      <c r="D2930">
        <v>19.829999999999998</v>
      </c>
      <c r="E2930">
        <v>19.889999</v>
      </c>
      <c r="F2930" s="17">
        <f t="shared" si="45"/>
        <v>-0.99552513688402344</v>
      </c>
    </row>
    <row r="2931" spans="1:6" x14ac:dyDescent="0.35">
      <c r="A2931" s="1">
        <v>37109</v>
      </c>
      <c r="B2931">
        <v>21.07</v>
      </c>
      <c r="C2931">
        <v>22.26</v>
      </c>
      <c r="D2931">
        <v>20.879999000000002</v>
      </c>
      <c r="E2931">
        <v>21.889999</v>
      </c>
      <c r="F2931" s="17">
        <f t="shared" si="45"/>
        <v>10.055304678496968</v>
      </c>
    </row>
    <row r="2932" spans="1:6" x14ac:dyDescent="0.35">
      <c r="A2932" s="1">
        <v>37110</v>
      </c>
      <c r="B2932">
        <v>21.43</v>
      </c>
      <c r="C2932">
        <v>21.51</v>
      </c>
      <c r="D2932">
        <v>20.73</v>
      </c>
      <c r="E2932">
        <v>21.01</v>
      </c>
      <c r="F2932" s="17">
        <f t="shared" si="45"/>
        <v>-4.0200961178664194</v>
      </c>
    </row>
    <row r="2933" spans="1:6" x14ac:dyDescent="0.35">
      <c r="A2933" s="1">
        <v>37111</v>
      </c>
      <c r="B2933">
        <v>21.52</v>
      </c>
      <c r="C2933">
        <v>22.57</v>
      </c>
      <c r="D2933">
        <v>20.719999000000001</v>
      </c>
      <c r="E2933">
        <v>22.32</v>
      </c>
      <c r="F2933" s="17">
        <f t="shared" si="45"/>
        <v>6.2351261304140824</v>
      </c>
    </row>
    <row r="2934" spans="1:6" x14ac:dyDescent="0.35">
      <c r="A2934" s="1">
        <v>37112</v>
      </c>
      <c r="B2934">
        <v>22.02</v>
      </c>
      <c r="C2934">
        <v>22.43</v>
      </c>
      <c r="D2934">
        <v>21.639999</v>
      </c>
      <c r="E2934">
        <v>21.75</v>
      </c>
      <c r="F2934" s="17">
        <f t="shared" si="45"/>
        <v>-2.5537634408602163</v>
      </c>
    </row>
    <row r="2935" spans="1:6" x14ac:dyDescent="0.35">
      <c r="A2935" s="1">
        <v>37113</v>
      </c>
      <c r="B2935">
        <v>20.559999000000001</v>
      </c>
      <c r="C2935">
        <v>21.530000999999999</v>
      </c>
      <c r="D2935">
        <v>20.370000999999998</v>
      </c>
      <c r="E2935">
        <v>20.549999</v>
      </c>
      <c r="F2935" s="17">
        <f t="shared" si="45"/>
        <v>-5.5172459770114957</v>
      </c>
    </row>
    <row r="2936" spans="1:6" x14ac:dyDescent="0.35">
      <c r="A2936" s="1">
        <v>37116</v>
      </c>
      <c r="B2936">
        <v>20.58</v>
      </c>
      <c r="C2936">
        <v>20.690000999999999</v>
      </c>
      <c r="D2936">
        <v>20.239999999999998</v>
      </c>
      <c r="E2936">
        <v>20.420000000000002</v>
      </c>
      <c r="F2936" s="17">
        <f t="shared" si="45"/>
        <v>-0.632598570929361</v>
      </c>
    </row>
    <row r="2937" spans="1:6" x14ac:dyDescent="0.35">
      <c r="A2937" s="1">
        <v>37117</v>
      </c>
      <c r="B2937">
        <v>19.950001</v>
      </c>
      <c r="C2937">
        <v>20.540001</v>
      </c>
      <c r="D2937">
        <v>19.93</v>
      </c>
      <c r="E2937">
        <v>20.48</v>
      </c>
      <c r="F2937" s="17">
        <f t="shared" si="45"/>
        <v>0.29382957884426403</v>
      </c>
    </row>
    <row r="2938" spans="1:6" x14ac:dyDescent="0.35">
      <c r="A2938" s="1">
        <v>37118</v>
      </c>
      <c r="B2938">
        <v>20.139999</v>
      </c>
      <c r="C2938">
        <v>20.91</v>
      </c>
      <c r="D2938">
        <v>19.84</v>
      </c>
      <c r="E2938">
        <v>20.91</v>
      </c>
      <c r="F2938" s="17">
        <f t="shared" si="45"/>
        <v>2.0996093749999987</v>
      </c>
    </row>
    <row r="2939" spans="1:6" x14ac:dyDescent="0.35">
      <c r="A2939" s="1">
        <v>37119</v>
      </c>
      <c r="B2939">
        <v>21.26</v>
      </c>
      <c r="C2939">
        <v>22.15</v>
      </c>
      <c r="D2939">
        <v>21.059999000000001</v>
      </c>
      <c r="E2939">
        <v>21.540001</v>
      </c>
      <c r="F2939" s="17">
        <f t="shared" si="45"/>
        <v>3.0129172644667626</v>
      </c>
    </row>
    <row r="2940" spans="1:6" x14ac:dyDescent="0.35">
      <c r="A2940" s="1">
        <v>37120</v>
      </c>
      <c r="B2940">
        <v>21.940000999999999</v>
      </c>
      <c r="C2940">
        <v>24.24</v>
      </c>
      <c r="D2940">
        <v>21.91</v>
      </c>
      <c r="E2940">
        <v>23.84</v>
      </c>
      <c r="F2940" s="17">
        <f t="shared" si="45"/>
        <v>10.677803589702711</v>
      </c>
    </row>
    <row r="2941" spans="1:6" x14ac:dyDescent="0.35">
      <c r="A2941" s="1">
        <v>37123</v>
      </c>
      <c r="B2941">
        <v>24.83</v>
      </c>
      <c r="C2941">
        <v>24.85</v>
      </c>
      <c r="D2941">
        <v>22.870000999999998</v>
      </c>
      <c r="E2941">
        <v>22.870000999999998</v>
      </c>
      <c r="F2941" s="17">
        <f t="shared" si="45"/>
        <v>-4.0687877516778581</v>
      </c>
    </row>
    <row r="2942" spans="1:6" x14ac:dyDescent="0.35">
      <c r="A2942" s="1">
        <v>37124</v>
      </c>
      <c r="B2942">
        <v>22.549999</v>
      </c>
      <c r="C2942">
        <v>24.51</v>
      </c>
      <c r="D2942">
        <v>21.629999000000002</v>
      </c>
      <c r="E2942">
        <v>24.4</v>
      </c>
      <c r="F2942" s="17">
        <f t="shared" si="45"/>
        <v>6.6899822173160386</v>
      </c>
    </row>
    <row r="2943" spans="1:6" x14ac:dyDescent="0.35">
      <c r="A2943" s="1">
        <v>37125</v>
      </c>
      <c r="B2943">
        <v>22.709999</v>
      </c>
      <c r="C2943">
        <v>23.280000999999999</v>
      </c>
      <c r="D2943">
        <v>22.34</v>
      </c>
      <c r="E2943">
        <v>22.440000999999999</v>
      </c>
      <c r="F2943" s="17">
        <f t="shared" si="45"/>
        <v>-8.0327827868852459</v>
      </c>
    </row>
    <row r="2944" spans="1:6" x14ac:dyDescent="0.35">
      <c r="A2944" s="1">
        <v>37126</v>
      </c>
      <c r="B2944">
        <v>22.049999</v>
      </c>
      <c r="C2944">
        <v>22.360001</v>
      </c>
      <c r="D2944">
        <v>21.85</v>
      </c>
      <c r="E2944">
        <v>22.23</v>
      </c>
      <c r="F2944" s="17">
        <f t="shared" si="45"/>
        <v>-0.935833291629525</v>
      </c>
    </row>
    <row r="2945" spans="1:6" x14ac:dyDescent="0.35">
      <c r="A2945" s="1">
        <v>37127</v>
      </c>
      <c r="B2945">
        <v>21.299999</v>
      </c>
      <c r="C2945">
        <v>21.309999000000001</v>
      </c>
      <c r="D2945">
        <v>19.700001</v>
      </c>
      <c r="E2945">
        <v>19.709999</v>
      </c>
      <c r="F2945" s="17">
        <f t="shared" si="45"/>
        <v>-11.33603688708952</v>
      </c>
    </row>
    <row r="2946" spans="1:6" x14ac:dyDescent="0.35">
      <c r="A2946" s="1">
        <v>37130</v>
      </c>
      <c r="B2946">
        <v>20.5</v>
      </c>
      <c r="C2946">
        <v>20.85</v>
      </c>
      <c r="D2946">
        <v>20.129999000000002</v>
      </c>
      <c r="E2946">
        <v>20.559999000000001</v>
      </c>
      <c r="F2946" s="17">
        <f t="shared" si="45"/>
        <v>4.3125319285911754</v>
      </c>
    </row>
    <row r="2947" spans="1:6" x14ac:dyDescent="0.35">
      <c r="A2947" s="1">
        <v>37131</v>
      </c>
      <c r="B2947">
        <v>20.9</v>
      </c>
      <c r="C2947">
        <v>22.120000999999998</v>
      </c>
      <c r="D2947">
        <v>20.9</v>
      </c>
      <c r="E2947">
        <v>22</v>
      </c>
      <c r="F2947" s="17">
        <f t="shared" si="45"/>
        <v>7.0038962550533128</v>
      </c>
    </row>
    <row r="2948" spans="1:6" x14ac:dyDescent="0.35">
      <c r="A2948" s="1">
        <v>37132</v>
      </c>
      <c r="B2948">
        <v>21.85</v>
      </c>
      <c r="C2948">
        <v>23.26</v>
      </c>
      <c r="D2948">
        <v>21.84</v>
      </c>
      <c r="E2948">
        <v>23.030000999999999</v>
      </c>
      <c r="F2948" s="17">
        <f t="shared" ref="F2948:F3011" si="46">((E2948-E2947)/E2947)*100</f>
        <v>4.6818227272727215</v>
      </c>
    </row>
    <row r="2949" spans="1:6" x14ac:dyDescent="0.35">
      <c r="A2949" s="1">
        <v>37133</v>
      </c>
      <c r="B2949">
        <v>23.16</v>
      </c>
      <c r="C2949">
        <v>25.84</v>
      </c>
      <c r="D2949">
        <v>23.16</v>
      </c>
      <c r="E2949">
        <v>25.41</v>
      </c>
      <c r="F2949" s="17">
        <f t="shared" si="46"/>
        <v>10.334341713662981</v>
      </c>
    </row>
    <row r="2950" spans="1:6" x14ac:dyDescent="0.35">
      <c r="A2950" s="1">
        <v>37134</v>
      </c>
      <c r="B2950">
        <v>25.309999000000001</v>
      </c>
      <c r="C2950">
        <v>25.469999000000001</v>
      </c>
      <c r="D2950">
        <v>24.41</v>
      </c>
      <c r="E2950">
        <v>24.92</v>
      </c>
      <c r="F2950" s="17">
        <f t="shared" si="46"/>
        <v>-1.9283746556473766</v>
      </c>
    </row>
    <row r="2951" spans="1:6" x14ac:dyDescent="0.35">
      <c r="A2951" s="1">
        <v>37138</v>
      </c>
      <c r="B2951">
        <v>26.110001</v>
      </c>
      <c r="C2951">
        <v>26.17</v>
      </c>
      <c r="D2951">
        <v>24.190000999999999</v>
      </c>
      <c r="E2951">
        <v>25.85</v>
      </c>
      <c r="F2951" s="17">
        <f t="shared" si="46"/>
        <v>3.7319422150882811</v>
      </c>
    </row>
    <row r="2952" spans="1:6" x14ac:dyDescent="0.35">
      <c r="A2952" s="1">
        <v>37139</v>
      </c>
      <c r="B2952">
        <v>26.219999000000001</v>
      </c>
      <c r="C2952">
        <v>27.370000999999998</v>
      </c>
      <c r="D2952">
        <v>26.219999000000001</v>
      </c>
      <c r="E2952">
        <v>26.35</v>
      </c>
      <c r="F2952" s="17">
        <f t="shared" si="46"/>
        <v>1.9342359767891681</v>
      </c>
    </row>
    <row r="2953" spans="1:6" x14ac:dyDescent="0.35">
      <c r="A2953" s="1">
        <v>37140</v>
      </c>
      <c r="B2953">
        <v>27.23</v>
      </c>
      <c r="C2953">
        <v>28.73</v>
      </c>
      <c r="D2953">
        <v>27.23</v>
      </c>
      <c r="E2953">
        <v>28.610001</v>
      </c>
      <c r="F2953" s="17">
        <f t="shared" si="46"/>
        <v>8.5768538899430702</v>
      </c>
    </row>
    <row r="2954" spans="1:6" x14ac:dyDescent="0.35">
      <c r="A2954" s="1">
        <v>37141</v>
      </c>
      <c r="B2954">
        <v>29.889999</v>
      </c>
      <c r="C2954">
        <v>31.299999</v>
      </c>
      <c r="D2954">
        <v>28.92</v>
      </c>
      <c r="E2954">
        <v>30.99</v>
      </c>
      <c r="F2954" s="17">
        <f t="shared" si="46"/>
        <v>8.3187658749120548</v>
      </c>
    </row>
    <row r="2955" spans="1:6" x14ac:dyDescent="0.35">
      <c r="A2955" s="1">
        <v>37144</v>
      </c>
      <c r="B2955">
        <v>33.110000999999997</v>
      </c>
      <c r="C2955">
        <v>33.340000000000003</v>
      </c>
      <c r="D2955">
        <v>31.84</v>
      </c>
      <c r="E2955">
        <v>31.84</v>
      </c>
      <c r="F2955" s="17">
        <f t="shared" si="46"/>
        <v>2.7428202646014888</v>
      </c>
    </row>
    <row r="2956" spans="1:6" x14ac:dyDescent="0.35">
      <c r="A2956" s="1">
        <v>37151</v>
      </c>
      <c r="B2956">
        <v>43.200001</v>
      </c>
      <c r="C2956">
        <v>44.330002</v>
      </c>
      <c r="D2956">
        <v>39.770000000000003</v>
      </c>
      <c r="E2956">
        <v>41.759998000000003</v>
      </c>
      <c r="F2956" s="17">
        <f t="shared" si="46"/>
        <v>31.155772613065334</v>
      </c>
    </row>
    <row r="2957" spans="1:6" x14ac:dyDescent="0.35">
      <c r="A2957" s="1">
        <v>37152</v>
      </c>
      <c r="B2957">
        <v>41.07</v>
      </c>
      <c r="C2957">
        <v>42.169998</v>
      </c>
      <c r="D2957">
        <v>38.869999</v>
      </c>
      <c r="E2957">
        <v>38.869999</v>
      </c>
      <c r="F2957" s="17">
        <f t="shared" si="46"/>
        <v>-6.92049602109656</v>
      </c>
    </row>
    <row r="2958" spans="1:6" x14ac:dyDescent="0.35">
      <c r="A2958" s="1">
        <v>37153</v>
      </c>
      <c r="B2958">
        <v>37.880001</v>
      </c>
      <c r="C2958">
        <v>44.259998000000003</v>
      </c>
      <c r="D2958">
        <v>37.5</v>
      </c>
      <c r="E2958">
        <v>40.560001</v>
      </c>
      <c r="F2958" s="17">
        <f t="shared" si="46"/>
        <v>4.3478313441685446</v>
      </c>
    </row>
    <row r="2959" spans="1:6" x14ac:dyDescent="0.35">
      <c r="A2959" s="1">
        <v>37154</v>
      </c>
      <c r="B2959">
        <v>41.400002000000001</v>
      </c>
      <c r="C2959">
        <v>43.759998000000003</v>
      </c>
      <c r="D2959">
        <v>41.169998</v>
      </c>
      <c r="E2959">
        <v>43.740001999999997</v>
      </c>
      <c r="F2959" s="17">
        <f t="shared" si="46"/>
        <v>7.8402389585739831</v>
      </c>
    </row>
    <row r="2960" spans="1:6" x14ac:dyDescent="0.35">
      <c r="A2960" s="1">
        <v>37155</v>
      </c>
      <c r="B2960">
        <v>48.93</v>
      </c>
      <c r="C2960">
        <v>49.349997999999999</v>
      </c>
      <c r="D2960">
        <v>42.66</v>
      </c>
      <c r="E2960">
        <v>42.66</v>
      </c>
      <c r="F2960" s="17">
        <f t="shared" si="46"/>
        <v>-2.4691402620420555</v>
      </c>
    </row>
    <row r="2961" spans="1:6" x14ac:dyDescent="0.35">
      <c r="A2961" s="1">
        <v>37158</v>
      </c>
      <c r="B2961">
        <v>41.32</v>
      </c>
      <c r="C2961">
        <v>41.490001999999997</v>
      </c>
      <c r="D2961">
        <v>37.200001</v>
      </c>
      <c r="E2961">
        <v>37.75</v>
      </c>
      <c r="F2961" s="17">
        <f t="shared" si="46"/>
        <v>-11.509610876699478</v>
      </c>
    </row>
    <row r="2962" spans="1:6" x14ac:dyDescent="0.35">
      <c r="A2962" s="1">
        <v>37159</v>
      </c>
      <c r="B2962">
        <v>37.060001</v>
      </c>
      <c r="C2962">
        <v>37.259998000000003</v>
      </c>
      <c r="D2962">
        <v>35.810001</v>
      </c>
      <c r="E2962">
        <v>35.810001</v>
      </c>
      <c r="F2962" s="17">
        <f t="shared" si="46"/>
        <v>-5.1390701986754976</v>
      </c>
    </row>
    <row r="2963" spans="1:6" x14ac:dyDescent="0.35">
      <c r="A2963" s="1">
        <v>37160</v>
      </c>
      <c r="B2963">
        <v>35</v>
      </c>
      <c r="C2963">
        <v>35.740001999999997</v>
      </c>
      <c r="D2963">
        <v>34.490001999999997</v>
      </c>
      <c r="E2963">
        <v>35.259998000000003</v>
      </c>
      <c r="F2963" s="17">
        <f t="shared" si="46"/>
        <v>-1.5358921659901565</v>
      </c>
    </row>
    <row r="2964" spans="1:6" x14ac:dyDescent="0.35">
      <c r="A2964" s="1">
        <v>37161</v>
      </c>
      <c r="B2964">
        <v>35.450001</v>
      </c>
      <c r="C2964">
        <v>36.110000999999997</v>
      </c>
      <c r="D2964">
        <v>33.990001999999997</v>
      </c>
      <c r="E2964">
        <v>34</v>
      </c>
      <c r="F2964" s="17">
        <f t="shared" si="46"/>
        <v>-3.5734488697361892</v>
      </c>
    </row>
    <row r="2965" spans="1:6" x14ac:dyDescent="0.35">
      <c r="A2965" s="1">
        <v>37162</v>
      </c>
      <c r="B2965">
        <v>33.080002</v>
      </c>
      <c r="C2965">
        <v>33.080002</v>
      </c>
      <c r="D2965">
        <v>31.74</v>
      </c>
      <c r="E2965">
        <v>31.93</v>
      </c>
      <c r="F2965" s="17">
        <f t="shared" si="46"/>
        <v>-6.0882352941176476</v>
      </c>
    </row>
    <row r="2966" spans="1:6" x14ac:dyDescent="0.35">
      <c r="A2966" s="1">
        <v>37165</v>
      </c>
      <c r="B2966">
        <v>33.419998</v>
      </c>
      <c r="C2966">
        <v>34.080002</v>
      </c>
      <c r="D2966">
        <v>32.290000999999997</v>
      </c>
      <c r="E2966">
        <v>32.32</v>
      </c>
      <c r="F2966" s="17">
        <f t="shared" si="46"/>
        <v>1.2214218603194504</v>
      </c>
    </row>
    <row r="2967" spans="1:6" x14ac:dyDescent="0.35">
      <c r="A2967" s="1">
        <v>37166</v>
      </c>
      <c r="B2967">
        <v>32.409999999999997</v>
      </c>
      <c r="C2967">
        <v>32.639999000000003</v>
      </c>
      <c r="D2967">
        <v>31.16</v>
      </c>
      <c r="E2967">
        <v>31.18</v>
      </c>
      <c r="F2967" s="17">
        <f t="shared" si="46"/>
        <v>-3.5272277227722788</v>
      </c>
    </row>
    <row r="2968" spans="1:6" x14ac:dyDescent="0.35">
      <c r="A2968" s="1">
        <v>37167</v>
      </c>
      <c r="B2968">
        <v>32.400002000000001</v>
      </c>
      <c r="C2968">
        <v>32.470001000000003</v>
      </c>
      <c r="D2968">
        <v>31.15</v>
      </c>
      <c r="E2968">
        <v>31.34</v>
      </c>
      <c r="F2968" s="17">
        <f t="shared" si="46"/>
        <v>0.51314945477870477</v>
      </c>
    </row>
    <row r="2969" spans="1:6" x14ac:dyDescent="0.35">
      <c r="A2969" s="1">
        <v>37168</v>
      </c>
      <c r="B2969">
        <v>31.370000999999998</v>
      </c>
      <c r="C2969">
        <v>32.159999999999997</v>
      </c>
      <c r="D2969">
        <v>30.309999000000001</v>
      </c>
      <c r="E2969">
        <v>31.969999000000001</v>
      </c>
      <c r="F2969" s="17">
        <f t="shared" si="46"/>
        <v>2.0102074026802854</v>
      </c>
    </row>
    <row r="2970" spans="1:6" x14ac:dyDescent="0.35">
      <c r="A2970" s="1">
        <v>37169</v>
      </c>
      <c r="B2970">
        <v>32.68</v>
      </c>
      <c r="C2970">
        <v>34.389999000000003</v>
      </c>
      <c r="D2970">
        <v>32.639999000000003</v>
      </c>
      <c r="E2970">
        <v>33.389999000000003</v>
      </c>
      <c r="F2970" s="17">
        <f t="shared" si="46"/>
        <v>4.4416641989885628</v>
      </c>
    </row>
    <row r="2971" spans="1:6" x14ac:dyDescent="0.35">
      <c r="A2971" s="1">
        <v>37172</v>
      </c>
      <c r="B2971">
        <v>35.659999999999997</v>
      </c>
      <c r="C2971">
        <v>36.18</v>
      </c>
      <c r="D2971">
        <v>34.840000000000003</v>
      </c>
      <c r="E2971">
        <v>35.119999</v>
      </c>
      <c r="F2971" s="17">
        <f t="shared" si="46"/>
        <v>5.1811921288167655</v>
      </c>
    </row>
    <row r="2972" spans="1:6" x14ac:dyDescent="0.35">
      <c r="A2972" s="1">
        <v>37173</v>
      </c>
      <c r="B2972">
        <v>35.25</v>
      </c>
      <c r="C2972">
        <v>35.529998999999997</v>
      </c>
      <c r="D2972">
        <v>34.479999999999997</v>
      </c>
      <c r="E2972">
        <v>34.830002</v>
      </c>
      <c r="F2972" s="17">
        <f t="shared" si="46"/>
        <v>-0.82573180027710036</v>
      </c>
    </row>
    <row r="2973" spans="1:6" x14ac:dyDescent="0.35">
      <c r="A2973" s="1">
        <v>37174</v>
      </c>
      <c r="B2973">
        <v>34.169998</v>
      </c>
      <c r="C2973">
        <v>34.169998</v>
      </c>
      <c r="D2973">
        <v>31.34</v>
      </c>
      <c r="E2973">
        <v>31.6</v>
      </c>
      <c r="F2973" s="17">
        <f t="shared" si="46"/>
        <v>-9.273619909639967</v>
      </c>
    </row>
    <row r="2974" spans="1:6" x14ac:dyDescent="0.35">
      <c r="A2974" s="1">
        <v>37175</v>
      </c>
      <c r="B2974">
        <v>30.93</v>
      </c>
      <c r="C2974">
        <v>32.159999999999997</v>
      </c>
      <c r="D2974">
        <v>30.83</v>
      </c>
      <c r="E2974">
        <v>31.5</v>
      </c>
      <c r="F2974" s="17">
        <f t="shared" si="46"/>
        <v>-0.31645569620253611</v>
      </c>
    </row>
    <row r="2975" spans="1:6" x14ac:dyDescent="0.35">
      <c r="A2975" s="1">
        <v>37176</v>
      </c>
      <c r="B2975">
        <v>32.479999999999997</v>
      </c>
      <c r="C2975">
        <v>36.560001</v>
      </c>
      <c r="D2975">
        <v>32.270000000000003</v>
      </c>
      <c r="E2975">
        <v>35.270000000000003</v>
      </c>
      <c r="F2975" s="17">
        <f t="shared" si="46"/>
        <v>11.968253968253977</v>
      </c>
    </row>
    <row r="2976" spans="1:6" x14ac:dyDescent="0.35">
      <c r="A2976" s="1">
        <v>37179</v>
      </c>
      <c r="B2976">
        <v>36.75</v>
      </c>
      <c r="C2976">
        <v>36.950001</v>
      </c>
      <c r="D2976">
        <v>35.240001999999997</v>
      </c>
      <c r="E2976">
        <v>35.310001</v>
      </c>
      <c r="F2976" s="17">
        <f t="shared" si="46"/>
        <v>0.11341366600509391</v>
      </c>
    </row>
    <row r="2977" spans="1:6" x14ac:dyDescent="0.35">
      <c r="A2977" s="1">
        <v>37180</v>
      </c>
      <c r="B2977">
        <v>34.810001</v>
      </c>
      <c r="C2977">
        <v>35.32</v>
      </c>
      <c r="D2977">
        <v>32.849997999999999</v>
      </c>
      <c r="E2977">
        <v>32.880001</v>
      </c>
      <c r="F2977" s="17">
        <f t="shared" si="46"/>
        <v>-6.8819029486858403</v>
      </c>
    </row>
    <row r="2978" spans="1:6" x14ac:dyDescent="0.35">
      <c r="A2978" s="1">
        <v>37181</v>
      </c>
      <c r="B2978">
        <v>32.439999</v>
      </c>
      <c r="C2978">
        <v>35.090000000000003</v>
      </c>
      <c r="D2978">
        <v>32.439999</v>
      </c>
      <c r="E2978">
        <v>35.080002</v>
      </c>
      <c r="F2978" s="17">
        <f t="shared" si="46"/>
        <v>6.6910004047749272</v>
      </c>
    </row>
    <row r="2979" spans="1:6" x14ac:dyDescent="0.35">
      <c r="A2979" s="1">
        <v>37182</v>
      </c>
      <c r="B2979">
        <v>35.419998</v>
      </c>
      <c r="C2979">
        <v>35.610000999999997</v>
      </c>
      <c r="D2979">
        <v>34.849997999999999</v>
      </c>
      <c r="E2979">
        <v>34.950001</v>
      </c>
      <c r="F2979" s="17">
        <f t="shared" si="46"/>
        <v>-0.37058435743532747</v>
      </c>
    </row>
    <row r="2980" spans="1:6" x14ac:dyDescent="0.35">
      <c r="A2980" s="1">
        <v>37183</v>
      </c>
      <c r="B2980">
        <v>34.759998000000003</v>
      </c>
      <c r="C2980">
        <v>35.459999000000003</v>
      </c>
      <c r="D2980">
        <v>33.889999000000003</v>
      </c>
      <c r="E2980">
        <v>34.110000999999997</v>
      </c>
      <c r="F2980" s="17">
        <f t="shared" si="46"/>
        <v>-2.403433407627094</v>
      </c>
    </row>
    <row r="2981" spans="1:6" x14ac:dyDescent="0.35">
      <c r="A2981" s="1">
        <v>37186</v>
      </c>
      <c r="B2981">
        <v>34.470001000000003</v>
      </c>
      <c r="C2981">
        <v>34.659999999999997</v>
      </c>
      <c r="D2981">
        <v>32.169998</v>
      </c>
      <c r="E2981">
        <v>32.25</v>
      </c>
      <c r="F2981" s="17">
        <f t="shared" si="46"/>
        <v>-5.4529491218719022</v>
      </c>
    </row>
    <row r="2982" spans="1:6" x14ac:dyDescent="0.35">
      <c r="A2982" s="1">
        <v>37187</v>
      </c>
      <c r="B2982">
        <v>32.240001999999997</v>
      </c>
      <c r="C2982">
        <v>32.459999000000003</v>
      </c>
      <c r="D2982">
        <v>31.299999</v>
      </c>
      <c r="E2982">
        <v>32</v>
      </c>
      <c r="F2982" s="17">
        <f t="shared" si="46"/>
        <v>-0.77519379844961245</v>
      </c>
    </row>
    <row r="2983" spans="1:6" x14ac:dyDescent="0.35">
      <c r="A2983" s="1">
        <v>37188</v>
      </c>
      <c r="B2983">
        <v>31.74</v>
      </c>
      <c r="C2983">
        <v>31.84</v>
      </c>
      <c r="D2983">
        <v>30.799999</v>
      </c>
      <c r="E2983">
        <v>30.950001</v>
      </c>
      <c r="F2983" s="17">
        <f t="shared" si="46"/>
        <v>-3.281246874999999</v>
      </c>
    </row>
    <row r="2984" spans="1:6" x14ac:dyDescent="0.35">
      <c r="A2984" s="1">
        <v>37189</v>
      </c>
      <c r="B2984">
        <v>32.400002000000001</v>
      </c>
      <c r="C2984">
        <v>32.919998</v>
      </c>
      <c r="D2984">
        <v>29.450001</v>
      </c>
      <c r="E2984">
        <v>29.459999</v>
      </c>
      <c r="F2984" s="17">
        <f t="shared" si="46"/>
        <v>-4.8142227846777788</v>
      </c>
    </row>
    <row r="2985" spans="1:6" x14ac:dyDescent="0.35">
      <c r="A2985" s="1">
        <v>37190</v>
      </c>
      <c r="B2985">
        <v>30.02</v>
      </c>
      <c r="C2985">
        <v>30.02</v>
      </c>
      <c r="D2985">
        <v>28.110001</v>
      </c>
      <c r="E2985">
        <v>28.42</v>
      </c>
      <c r="F2985" s="17">
        <f t="shared" si="46"/>
        <v>-3.5302071802514252</v>
      </c>
    </row>
    <row r="2986" spans="1:6" x14ac:dyDescent="0.35">
      <c r="A2986" s="1">
        <v>37193</v>
      </c>
      <c r="B2986">
        <v>30.43</v>
      </c>
      <c r="C2986">
        <v>31.67</v>
      </c>
      <c r="D2986">
        <v>30.309999000000001</v>
      </c>
      <c r="E2986">
        <v>31.639999</v>
      </c>
      <c r="F2986" s="17">
        <f t="shared" si="46"/>
        <v>11.330045742434896</v>
      </c>
    </row>
    <row r="2987" spans="1:6" x14ac:dyDescent="0.35">
      <c r="A2987" s="1">
        <v>37194</v>
      </c>
      <c r="B2987">
        <v>33.240001999999997</v>
      </c>
      <c r="C2987">
        <v>34.770000000000003</v>
      </c>
      <c r="D2987">
        <v>33</v>
      </c>
      <c r="E2987">
        <v>33.459999000000003</v>
      </c>
      <c r="F2987" s="17">
        <f t="shared" si="46"/>
        <v>5.7522125711824579</v>
      </c>
    </row>
    <row r="2988" spans="1:6" x14ac:dyDescent="0.35">
      <c r="A2988" s="1">
        <v>37195</v>
      </c>
      <c r="B2988">
        <v>33.119999</v>
      </c>
      <c r="C2988">
        <v>33.590000000000003</v>
      </c>
      <c r="D2988">
        <v>32.270000000000003</v>
      </c>
      <c r="E2988">
        <v>33.560001</v>
      </c>
      <c r="F2988" s="17">
        <f t="shared" si="46"/>
        <v>0.29887030181918522</v>
      </c>
    </row>
    <row r="2989" spans="1:6" x14ac:dyDescent="0.35">
      <c r="A2989" s="1">
        <v>37196</v>
      </c>
      <c r="B2989">
        <v>33.970001000000003</v>
      </c>
      <c r="C2989">
        <v>34.57</v>
      </c>
      <c r="D2989">
        <v>32</v>
      </c>
      <c r="E2989">
        <v>32.310001</v>
      </c>
      <c r="F2989" s="17">
        <f t="shared" si="46"/>
        <v>-3.724672117858399</v>
      </c>
    </row>
    <row r="2990" spans="1:6" x14ac:dyDescent="0.35">
      <c r="A2990" s="1">
        <v>37197</v>
      </c>
      <c r="B2990">
        <v>32.450001</v>
      </c>
      <c r="C2990">
        <v>32.669998</v>
      </c>
      <c r="D2990">
        <v>30.459999</v>
      </c>
      <c r="E2990">
        <v>30.709999</v>
      </c>
      <c r="F2990" s="17">
        <f t="shared" si="46"/>
        <v>-4.9520332729175713</v>
      </c>
    </row>
    <row r="2991" spans="1:6" x14ac:dyDescent="0.35">
      <c r="A2991" s="1">
        <v>37200</v>
      </c>
      <c r="B2991">
        <v>31.139999</v>
      </c>
      <c r="C2991">
        <v>31.209999</v>
      </c>
      <c r="D2991">
        <v>30.23</v>
      </c>
      <c r="E2991">
        <v>30.5</v>
      </c>
      <c r="F2991" s="17">
        <f t="shared" si="46"/>
        <v>-0.68381311246542154</v>
      </c>
    </row>
    <row r="2992" spans="1:6" x14ac:dyDescent="0.35">
      <c r="A2992" s="1">
        <v>37201</v>
      </c>
      <c r="B2992">
        <v>30.639999</v>
      </c>
      <c r="C2992">
        <v>31.190000999999999</v>
      </c>
      <c r="D2992">
        <v>28.719999000000001</v>
      </c>
      <c r="E2992">
        <v>28.799999</v>
      </c>
      <c r="F2992" s="17">
        <f t="shared" si="46"/>
        <v>-5.5737737704918047</v>
      </c>
    </row>
    <row r="2993" spans="1:6" x14ac:dyDescent="0.35">
      <c r="A2993" s="1">
        <v>37202</v>
      </c>
      <c r="B2993">
        <v>29.41</v>
      </c>
      <c r="C2993">
        <v>29.540001</v>
      </c>
      <c r="D2993">
        <v>28.110001</v>
      </c>
      <c r="E2993">
        <v>29.129999000000002</v>
      </c>
      <c r="F2993" s="17">
        <f t="shared" si="46"/>
        <v>1.145833373119221</v>
      </c>
    </row>
    <row r="2994" spans="1:6" x14ac:dyDescent="0.35">
      <c r="A2994" s="1">
        <v>37203</v>
      </c>
      <c r="B2994">
        <v>28.51</v>
      </c>
      <c r="C2994">
        <v>28.879999000000002</v>
      </c>
      <c r="D2994">
        <v>27.43</v>
      </c>
      <c r="E2994">
        <v>28.620000999999998</v>
      </c>
      <c r="F2994" s="17">
        <f t="shared" si="46"/>
        <v>-1.7507655939157534</v>
      </c>
    </row>
    <row r="2995" spans="1:6" x14ac:dyDescent="0.35">
      <c r="A2995" s="1">
        <v>37204</v>
      </c>
      <c r="B2995">
        <v>28.99</v>
      </c>
      <c r="C2995">
        <v>29.049999</v>
      </c>
      <c r="D2995">
        <v>27.34</v>
      </c>
      <c r="E2995">
        <v>27.440000999999999</v>
      </c>
      <c r="F2995" s="17">
        <f t="shared" si="46"/>
        <v>-4.1229907713839689</v>
      </c>
    </row>
    <row r="2996" spans="1:6" x14ac:dyDescent="0.35">
      <c r="A2996" s="1">
        <v>37207</v>
      </c>
      <c r="B2996">
        <v>31.940000999999999</v>
      </c>
      <c r="C2996">
        <v>31.940000999999999</v>
      </c>
      <c r="D2996">
        <v>29.040001</v>
      </c>
      <c r="E2996">
        <v>29.35</v>
      </c>
      <c r="F2996" s="17">
        <f t="shared" si="46"/>
        <v>6.9606375014345039</v>
      </c>
    </row>
    <row r="2997" spans="1:6" x14ac:dyDescent="0.35">
      <c r="A2997" s="1">
        <v>37208</v>
      </c>
      <c r="B2997">
        <v>27.950001</v>
      </c>
      <c r="C2997">
        <v>28.02</v>
      </c>
      <c r="D2997">
        <v>26.34</v>
      </c>
      <c r="E2997">
        <v>26.469999000000001</v>
      </c>
      <c r="F2997" s="17">
        <f t="shared" si="46"/>
        <v>-9.812609880749573</v>
      </c>
    </row>
    <row r="2998" spans="1:6" x14ac:dyDescent="0.35">
      <c r="A2998" s="1">
        <v>37209</v>
      </c>
      <c r="B2998">
        <v>26.27</v>
      </c>
      <c r="C2998">
        <v>27.040001</v>
      </c>
      <c r="D2998">
        <v>26.26</v>
      </c>
      <c r="E2998">
        <v>26.559999000000001</v>
      </c>
      <c r="F2998" s="17">
        <f t="shared" si="46"/>
        <v>0.3400075685684758</v>
      </c>
    </row>
    <row r="2999" spans="1:6" x14ac:dyDescent="0.35">
      <c r="A2999" s="1">
        <v>37210</v>
      </c>
      <c r="B2999">
        <v>26.33</v>
      </c>
      <c r="C2999">
        <v>26.459999</v>
      </c>
      <c r="D2999">
        <v>25.530000999999999</v>
      </c>
      <c r="E2999">
        <v>25.559999000000001</v>
      </c>
      <c r="F2999" s="17">
        <f t="shared" si="46"/>
        <v>-3.7650603827206468</v>
      </c>
    </row>
    <row r="3000" spans="1:6" x14ac:dyDescent="0.35">
      <c r="A3000" s="1">
        <v>37211</v>
      </c>
      <c r="B3000">
        <v>25.76</v>
      </c>
      <c r="C3000">
        <v>25.950001</v>
      </c>
      <c r="D3000">
        <v>25.030000999999999</v>
      </c>
      <c r="E3000">
        <v>25.07</v>
      </c>
      <c r="F3000" s="17">
        <f t="shared" si="46"/>
        <v>-1.9170540656124473</v>
      </c>
    </row>
    <row r="3001" spans="1:6" x14ac:dyDescent="0.35">
      <c r="A3001" s="1">
        <v>37214</v>
      </c>
      <c r="B3001">
        <v>25.43</v>
      </c>
      <c r="C3001">
        <v>25.43</v>
      </c>
      <c r="D3001">
        <v>24.459999</v>
      </c>
      <c r="E3001">
        <v>24.459999</v>
      </c>
      <c r="F3001" s="17">
        <f t="shared" si="46"/>
        <v>-2.4331910650179518</v>
      </c>
    </row>
    <row r="3002" spans="1:6" x14ac:dyDescent="0.35">
      <c r="A3002" s="1">
        <v>37215</v>
      </c>
      <c r="B3002">
        <v>24.35</v>
      </c>
      <c r="C3002">
        <v>24.48</v>
      </c>
      <c r="D3002">
        <v>23.5</v>
      </c>
      <c r="E3002">
        <v>24.120000999999998</v>
      </c>
      <c r="F3002" s="17">
        <f t="shared" si="46"/>
        <v>-1.3900164100579129</v>
      </c>
    </row>
    <row r="3003" spans="1:6" x14ac:dyDescent="0.35">
      <c r="A3003" s="1">
        <v>37216</v>
      </c>
      <c r="B3003">
        <v>23.860001</v>
      </c>
      <c r="C3003">
        <v>24.42</v>
      </c>
      <c r="D3003">
        <v>23.84</v>
      </c>
      <c r="E3003">
        <v>24.190000999999999</v>
      </c>
      <c r="F3003" s="17">
        <f t="shared" si="46"/>
        <v>0.2902155766908977</v>
      </c>
    </row>
    <row r="3004" spans="1:6" x14ac:dyDescent="0.35">
      <c r="A3004" s="1">
        <v>37218</v>
      </c>
      <c r="B3004">
        <v>23.93</v>
      </c>
      <c r="C3004">
        <v>23.940000999999999</v>
      </c>
      <c r="D3004">
        <v>23</v>
      </c>
      <c r="E3004">
        <v>23.25</v>
      </c>
      <c r="F3004" s="17">
        <f t="shared" si="46"/>
        <v>-3.8859072391108986</v>
      </c>
    </row>
    <row r="3005" spans="1:6" x14ac:dyDescent="0.35">
      <c r="A3005" s="1">
        <v>37221</v>
      </c>
      <c r="B3005">
        <v>24.219999000000001</v>
      </c>
      <c r="C3005">
        <v>24.74</v>
      </c>
      <c r="D3005">
        <v>23.75</v>
      </c>
      <c r="E3005">
        <v>23.790001</v>
      </c>
      <c r="F3005" s="17">
        <f t="shared" si="46"/>
        <v>2.3225849462365602</v>
      </c>
    </row>
    <row r="3006" spans="1:6" x14ac:dyDescent="0.35">
      <c r="A3006" s="1">
        <v>37222</v>
      </c>
      <c r="B3006">
        <v>23.6</v>
      </c>
      <c r="C3006">
        <v>24.559999000000001</v>
      </c>
      <c r="D3006">
        <v>22.959999</v>
      </c>
      <c r="E3006">
        <v>24</v>
      </c>
      <c r="F3006" s="17">
        <f t="shared" si="46"/>
        <v>0.88271959299202984</v>
      </c>
    </row>
    <row r="3007" spans="1:6" x14ac:dyDescent="0.35">
      <c r="A3007" s="1">
        <v>37223</v>
      </c>
      <c r="B3007">
        <v>24.57</v>
      </c>
      <c r="C3007">
        <v>25.91</v>
      </c>
      <c r="D3007">
        <v>24.290001</v>
      </c>
      <c r="E3007">
        <v>25.9</v>
      </c>
      <c r="F3007" s="17">
        <f t="shared" si="46"/>
        <v>7.9166666666666607</v>
      </c>
    </row>
    <row r="3008" spans="1:6" x14ac:dyDescent="0.35">
      <c r="A3008" s="1">
        <v>37224</v>
      </c>
      <c r="B3008">
        <v>26.16</v>
      </c>
      <c r="C3008">
        <v>26.459999</v>
      </c>
      <c r="D3008">
        <v>25.139999</v>
      </c>
      <c r="E3008">
        <v>25.18</v>
      </c>
      <c r="F3008" s="17">
        <f t="shared" si="46"/>
        <v>-2.7799227799227757</v>
      </c>
    </row>
    <row r="3009" spans="1:6" x14ac:dyDescent="0.35">
      <c r="A3009" s="1">
        <v>37225</v>
      </c>
      <c r="B3009">
        <v>25.049999</v>
      </c>
      <c r="C3009">
        <v>25.299999</v>
      </c>
      <c r="D3009">
        <v>23.6</v>
      </c>
      <c r="E3009">
        <v>23.84</v>
      </c>
      <c r="F3009" s="17">
        <f t="shared" si="46"/>
        <v>-5.3216838760921359</v>
      </c>
    </row>
    <row r="3010" spans="1:6" x14ac:dyDescent="0.35">
      <c r="A3010" s="1">
        <v>37228</v>
      </c>
      <c r="B3010">
        <v>25.92</v>
      </c>
      <c r="C3010">
        <v>26.379999000000002</v>
      </c>
      <c r="D3010">
        <v>25.52</v>
      </c>
      <c r="E3010">
        <v>25.77</v>
      </c>
      <c r="F3010" s="17">
        <f t="shared" si="46"/>
        <v>8.095637583892616</v>
      </c>
    </row>
    <row r="3011" spans="1:6" x14ac:dyDescent="0.35">
      <c r="A3011" s="1">
        <v>37229</v>
      </c>
      <c r="B3011">
        <v>25.41</v>
      </c>
      <c r="C3011">
        <v>25.75</v>
      </c>
      <c r="D3011">
        <v>24.08</v>
      </c>
      <c r="E3011">
        <v>24.08</v>
      </c>
      <c r="F3011" s="17">
        <f t="shared" si="46"/>
        <v>-6.5580131936360155</v>
      </c>
    </row>
    <row r="3012" spans="1:6" x14ac:dyDescent="0.35">
      <c r="A3012" s="1">
        <v>37230</v>
      </c>
      <c r="B3012">
        <v>23.15</v>
      </c>
      <c r="C3012">
        <v>23.15</v>
      </c>
      <c r="D3012">
        <v>22.58</v>
      </c>
      <c r="E3012">
        <v>23.02</v>
      </c>
      <c r="F3012" s="17">
        <f t="shared" ref="F3012:F3075" si="47">((E3012-E3011)/E3011)*100</f>
        <v>-4.4019933554817223</v>
      </c>
    </row>
    <row r="3013" spans="1:6" x14ac:dyDescent="0.35">
      <c r="A3013" s="1">
        <v>37231</v>
      </c>
      <c r="B3013">
        <v>23.5</v>
      </c>
      <c r="C3013">
        <v>24.139999</v>
      </c>
      <c r="D3013">
        <v>23.35</v>
      </c>
      <c r="E3013">
        <v>23.709999</v>
      </c>
      <c r="F3013" s="17">
        <f t="shared" si="47"/>
        <v>2.9973892267593407</v>
      </c>
    </row>
    <row r="3014" spans="1:6" x14ac:dyDescent="0.35">
      <c r="A3014" s="1">
        <v>37232</v>
      </c>
      <c r="B3014">
        <v>23.76</v>
      </c>
      <c r="C3014">
        <v>23.85</v>
      </c>
      <c r="D3014">
        <v>23.18</v>
      </c>
      <c r="E3014">
        <v>23.49</v>
      </c>
      <c r="F3014" s="17">
        <f t="shared" si="47"/>
        <v>-0.92787435376948513</v>
      </c>
    </row>
    <row r="3015" spans="1:6" x14ac:dyDescent="0.35">
      <c r="A3015" s="1">
        <v>37235</v>
      </c>
      <c r="B3015">
        <v>24.969999000000001</v>
      </c>
      <c r="C3015">
        <v>25.870000999999998</v>
      </c>
      <c r="D3015">
        <v>24.58</v>
      </c>
      <c r="E3015">
        <v>25.620000999999998</v>
      </c>
      <c r="F3015" s="17">
        <f t="shared" si="47"/>
        <v>9.0676926351638993</v>
      </c>
    </row>
    <row r="3016" spans="1:6" x14ac:dyDescent="0.35">
      <c r="A3016" s="1">
        <v>37236</v>
      </c>
      <c r="B3016">
        <v>25.25</v>
      </c>
      <c r="C3016">
        <v>25.58</v>
      </c>
      <c r="D3016">
        <v>24.219999000000001</v>
      </c>
      <c r="E3016">
        <v>25.299999</v>
      </c>
      <c r="F3016" s="17">
        <f t="shared" si="47"/>
        <v>-1.2490319574928932</v>
      </c>
    </row>
    <row r="3017" spans="1:6" x14ac:dyDescent="0.35">
      <c r="A3017" s="1">
        <v>37237</v>
      </c>
      <c r="B3017">
        <v>25</v>
      </c>
      <c r="C3017">
        <v>25.91</v>
      </c>
      <c r="D3017">
        <v>24.66</v>
      </c>
      <c r="E3017">
        <v>24.870000999999998</v>
      </c>
      <c r="F3017" s="17">
        <f t="shared" si="47"/>
        <v>-1.6995969051224122</v>
      </c>
    </row>
    <row r="3018" spans="1:6" x14ac:dyDescent="0.35">
      <c r="A3018" s="1">
        <v>37238</v>
      </c>
      <c r="B3018">
        <v>25.48</v>
      </c>
      <c r="C3018">
        <v>25.93</v>
      </c>
      <c r="D3018">
        <v>25.030000999999999</v>
      </c>
      <c r="E3018">
        <v>25.91</v>
      </c>
      <c r="F3018" s="17">
        <f t="shared" si="47"/>
        <v>4.1817408853341087</v>
      </c>
    </row>
    <row r="3019" spans="1:6" x14ac:dyDescent="0.35">
      <c r="A3019" s="1">
        <v>37239</v>
      </c>
      <c r="B3019">
        <v>25.280000999999999</v>
      </c>
      <c r="C3019">
        <v>25.530000999999999</v>
      </c>
      <c r="D3019">
        <v>24.23</v>
      </c>
      <c r="E3019">
        <v>24.629999000000002</v>
      </c>
      <c r="F3019" s="17">
        <f t="shared" si="47"/>
        <v>-4.9401813971439541</v>
      </c>
    </row>
    <row r="3020" spans="1:6" x14ac:dyDescent="0.35">
      <c r="A3020" s="1">
        <v>37242</v>
      </c>
      <c r="B3020">
        <v>25.02</v>
      </c>
      <c r="C3020">
        <v>25.059999000000001</v>
      </c>
      <c r="D3020">
        <v>23.959999</v>
      </c>
      <c r="E3020">
        <v>24.26</v>
      </c>
      <c r="F3020" s="17">
        <f t="shared" si="47"/>
        <v>-1.5022290500295998</v>
      </c>
    </row>
    <row r="3021" spans="1:6" x14ac:dyDescent="0.35">
      <c r="A3021" s="1">
        <v>37243</v>
      </c>
      <c r="B3021">
        <v>23.43</v>
      </c>
      <c r="C3021">
        <v>23.709999</v>
      </c>
      <c r="D3021">
        <v>23.190000999999999</v>
      </c>
      <c r="E3021">
        <v>23.290001</v>
      </c>
      <c r="F3021" s="17">
        <f t="shared" si="47"/>
        <v>-3.9983470733718107</v>
      </c>
    </row>
    <row r="3022" spans="1:6" x14ac:dyDescent="0.35">
      <c r="A3022" s="1">
        <v>37244</v>
      </c>
      <c r="B3022">
        <v>23.34</v>
      </c>
      <c r="C3022">
        <v>23.34</v>
      </c>
      <c r="D3022">
        <v>22.26</v>
      </c>
      <c r="E3022">
        <v>22.58</v>
      </c>
      <c r="F3022" s="17">
        <f t="shared" si="47"/>
        <v>-3.048522840338229</v>
      </c>
    </row>
    <row r="3023" spans="1:6" x14ac:dyDescent="0.35">
      <c r="A3023" s="1">
        <v>37245</v>
      </c>
      <c r="B3023">
        <v>22.559999000000001</v>
      </c>
      <c r="C3023">
        <v>23.690000999999999</v>
      </c>
      <c r="D3023">
        <v>22.48</v>
      </c>
      <c r="E3023">
        <v>23.67</v>
      </c>
      <c r="F3023" s="17">
        <f t="shared" si="47"/>
        <v>4.8272807794508568</v>
      </c>
    </row>
    <row r="3024" spans="1:6" x14ac:dyDescent="0.35">
      <c r="A3024" s="1">
        <v>37246</v>
      </c>
      <c r="B3024">
        <v>23.129999000000002</v>
      </c>
      <c r="C3024">
        <v>23.280000999999999</v>
      </c>
      <c r="D3024">
        <v>22.379999000000002</v>
      </c>
      <c r="E3024">
        <v>22.5</v>
      </c>
      <c r="F3024" s="17">
        <f t="shared" si="47"/>
        <v>-4.9429657794676878</v>
      </c>
    </row>
    <row r="3025" spans="1:6" x14ac:dyDescent="0.35">
      <c r="A3025" s="1">
        <v>37249</v>
      </c>
      <c r="B3025">
        <v>23.059999000000001</v>
      </c>
      <c r="C3025">
        <v>23.110001</v>
      </c>
      <c r="D3025">
        <v>22.620000999999998</v>
      </c>
      <c r="E3025">
        <v>22.620000999999998</v>
      </c>
      <c r="F3025" s="17">
        <f t="shared" si="47"/>
        <v>0.53333777777777092</v>
      </c>
    </row>
    <row r="3026" spans="1:6" x14ac:dyDescent="0.35">
      <c r="A3026" s="1">
        <v>37251</v>
      </c>
      <c r="B3026">
        <v>22.360001</v>
      </c>
      <c r="C3026">
        <v>22.42</v>
      </c>
      <c r="D3026">
        <v>22.01</v>
      </c>
      <c r="E3026">
        <v>22.290001</v>
      </c>
      <c r="F3026" s="17">
        <f t="shared" si="47"/>
        <v>-1.458885877149158</v>
      </c>
    </row>
    <row r="3027" spans="1:6" x14ac:dyDescent="0.35">
      <c r="A3027" s="1">
        <v>37252</v>
      </c>
      <c r="B3027">
        <v>22.01</v>
      </c>
      <c r="C3027">
        <v>22.01</v>
      </c>
      <c r="D3027">
        <v>21.59</v>
      </c>
      <c r="E3027">
        <v>21.59</v>
      </c>
      <c r="F3027" s="17">
        <f t="shared" si="47"/>
        <v>-3.140426059200268</v>
      </c>
    </row>
    <row r="3028" spans="1:6" x14ac:dyDescent="0.35">
      <c r="A3028" s="1">
        <v>37253</v>
      </c>
      <c r="B3028">
        <v>21.4</v>
      </c>
      <c r="C3028">
        <v>21.59</v>
      </c>
      <c r="D3028">
        <v>21.120000999999998</v>
      </c>
      <c r="E3028">
        <v>21.4</v>
      </c>
      <c r="F3028" s="17">
        <f t="shared" si="47"/>
        <v>-0.88003705419176137</v>
      </c>
    </row>
    <row r="3029" spans="1:6" x14ac:dyDescent="0.35">
      <c r="A3029" s="1">
        <v>37256</v>
      </c>
      <c r="B3029">
        <v>22.5</v>
      </c>
      <c r="C3029">
        <v>23.799999</v>
      </c>
      <c r="D3029">
        <v>22.459999</v>
      </c>
      <c r="E3029">
        <v>23.799999</v>
      </c>
      <c r="F3029" s="17">
        <f t="shared" si="47"/>
        <v>11.214948598130848</v>
      </c>
    </row>
    <row r="3030" spans="1:6" x14ac:dyDescent="0.35">
      <c r="A3030" s="1">
        <v>37258</v>
      </c>
      <c r="B3030">
        <v>23.780000999999999</v>
      </c>
      <c r="C3030">
        <v>24.200001</v>
      </c>
      <c r="D3030">
        <v>22.709999</v>
      </c>
      <c r="E3030">
        <v>22.709999</v>
      </c>
      <c r="F3030" s="17">
        <f t="shared" si="47"/>
        <v>-4.5798321252030298</v>
      </c>
    </row>
    <row r="3031" spans="1:6" x14ac:dyDescent="0.35">
      <c r="A3031" s="1">
        <v>37259</v>
      </c>
      <c r="B3031">
        <v>22.219999000000001</v>
      </c>
      <c r="C3031">
        <v>22.43</v>
      </c>
      <c r="D3031">
        <v>21.33</v>
      </c>
      <c r="E3031">
        <v>21.34</v>
      </c>
      <c r="F3031" s="17">
        <f t="shared" si="47"/>
        <v>-6.032580626709847</v>
      </c>
    </row>
    <row r="3032" spans="1:6" x14ac:dyDescent="0.35">
      <c r="A3032" s="1">
        <v>37260</v>
      </c>
      <c r="B3032">
        <v>20.969999000000001</v>
      </c>
      <c r="C3032">
        <v>21.530000999999999</v>
      </c>
      <c r="D3032">
        <v>20.399999999999999</v>
      </c>
      <c r="E3032">
        <v>20.450001</v>
      </c>
      <c r="F3032" s="17">
        <f t="shared" si="47"/>
        <v>-4.1705670103092762</v>
      </c>
    </row>
    <row r="3033" spans="1:6" x14ac:dyDescent="0.35">
      <c r="A3033" s="1">
        <v>37263</v>
      </c>
      <c r="B3033">
        <v>21.41</v>
      </c>
      <c r="C3033">
        <v>22.15</v>
      </c>
      <c r="D3033">
        <v>21.35</v>
      </c>
      <c r="E3033">
        <v>21.940000999999999</v>
      </c>
      <c r="F3033" s="17">
        <f t="shared" si="47"/>
        <v>7.2860632133954342</v>
      </c>
    </row>
    <row r="3034" spans="1:6" x14ac:dyDescent="0.35">
      <c r="A3034" s="1">
        <v>37264</v>
      </c>
      <c r="B3034">
        <v>21.629999000000002</v>
      </c>
      <c r="C3034">
        <v>22.290001</v>
      </c>
      <c r="D3034">
        <v>21.280000999999999</v>
      </c>
      <c r="E3034">
        <v>21.83</v>
      </c>
      <c r="F3034" s="17">
        <f t="shared" si="47"/>
        <v>-0.50137190057557635</v>
      </c>
    </row>
    <row r="3035" spans="1:6" x14ac:dyDescent="0.35">
      <c r="A3035" s="1">
        <v>37265</v>
      </c>
      <c r="B3035">
        <v>21.299999</v>
      </c>
      <c r="C3035">
        <v>22.42</v>
      </c>
      <c r="D3035">
        <v>20.66</v>
      </c>
      <c r="E3035">
        <v>22.129999000000002</v>
      </c>
      <c r="F3035" s="17">
        <f t="shared" si="47"/>
        <v>1.3742510306917235</v>
      </c>
    </row>
    <row r="3036" spans="1:6" x14ac:dyDescent="0.35">
      <c r="A3036" s="1">
        <v>37266</v>
      </c>
      <c r="B3036">
        <v>22.280000999999999</v>
      </c>
      <c r="C3036">
        <v>22.780000999999999</v>
      </c>
      <c r="D3036">
        <v>21.780000999999999</v>
      </c>
      <c r="E3036">
        <v>22.360001</v>
      </c>
      <c r="F3036" s="17">
        <f t="shared" si="47"/>
        <v>1.0393222340407648</v>
      </c>
    </row>
    <row r="3037" spans="1:6" x14ac:dyDescent="0.35">
      <c r="A3037" s="1">
        <v>37267</v>
      </c>
      <c r="B3037">
        <v>22.290001</v>
      </c>
      <c r="C3037">
        <v>22.84</v>
      </c>
      <c r="D3037">
        <v>21.92</v>
      </c>
      <c r="E3037">
        <v>22.6</v>
      </c>
      <c r="F3037" s="17">
        <f t="shared" si="47"/>
        <v>1.0733407391171448</v>
      </c>
    </row>
    <row r="3038" spans="1:6" x14ac:dyDescent="0.35">
      <c r="A3038" s="1">
        <v>37270</v>
      </c>
      <c r="B3038">
        <v>23.940000999999999</v>
      </c>
      <c r="C3038">
        <v>24.040001</v>
      </c>
      <c r="D3038">
        <v>23.24</v>
      </c>
      <c r="E3038">
        <v>23.58</v>
      </c>
      <c r="F3038" s="17">
        <f t="shared" si="47"/>
        <v>4.3362831858406938</v>
      </c>
    </row>
    <row r="3039" spans="1:6" x14ac:dyDescent="0.35">
      <c r="A3039" s="1">
        <v>37271</v>
      </c>
      <c r="B3039">
        <v>23.389999</v>
      </c>
      <c r="C3039">
        <v>23.74</v>
      </c>
      <c r="D3039">
        <v>22.58</v>
      </c>
      <c r="E3039">
        <v>22.700001</v>
      </c>
      <c r="F3039" s="17">
        <f t="shared" si="47"/>
        <v>-3.7319720101781084</v>
      </c>
    </row>
    <row r="3040" spans="1:6" x14ac:dyDescent="0.35">
      <c r="A3040" s="1">
        <v>37272</v>
      </c>
      <c r="B3040">
        <v>23.42</v>
      </c>
      <c r="C3040">
        <v>23.6</v>
      </c>
      <c r="D3040">
        <v>22.870000999999998</v>
      </c>
      <c r="E3040">
        <v>23.450001</v>
      </c>
      <c r="F3040" s="17">
        <f t="shared" si="47"/>
        <v>3.3039646121601494</v>
      </c>
    </row>
    <row r="3041" spans="1:6" x14ac:dyDescent="0.35">
      <c r="A3041" s="1">
        <v>37273</v>
      </c>
      <c r="B3041">
        <v>23.34</v>
      </c>
      <c r="C3041">
        <v>23.549999</v>
      </c>
      <c r="D3041">
        <v>22.129999000000002</v>
      </c>
      <c r="E3041">
        <v>22.25</v>
      </c>
      <c r="F3041" s="17">
        <f t="shared" si="47"/>
        <v>-5.1172748350842303</v>
      </c>
    </row>
    <row r="3042" spans="1:6" x14ac:dyDescent="0.35">
      <c r="A3042" s="1">
        <v>37274</v>
      </c>
      <c r="B3042">
        <v>22.969999000000001</v>
      </c>
      <c r="C3042">
        <v>23.07</v>
      </c>
      <c r="D3042">
        <v>22.219999000000001</v>
      </c>
      <c r="E3042">
        <v>22.52</v>
      </c>
      <c r="F3042" s="17">
        <f t="shared" si="47"/>
        <v>1.2134831460674138</v>
      </c>
    </row>
    <row r="3043" spans="1:6" x14ac:dyDescent="0.35">
      <c r="A3043" s="1">
        <v>37278</v>
      </c>
      <c r="B3043">
        <v>22.93</v>
      </c>
      <c r="C3043">
        <v>23.83</v>
      </c>
      <c r="D3043">
        <v>22.76</v>
      </c>
      <c r="E3043">
        <v>23.610001</v>
      </c>
      <c r="F3043" s="17">
        <f t="shared" si="47"/>
        <v>4.8401465364120817</v>
      </c>
    </row>
    <row r="3044" spans="1:6" x14ac:dyDescent="0.35">
      <c r="A3044" s="1">
        <v>37279</v>
      </c>
      <c r="B3044">
        <v>23.35</v>
      </c>
      <c r="C3044">
        <v>23.540001</v>
      </c>
      <c r="D3044">
        <v>21.68</v>
      </c>
      <c r="E3044">
        <v>21.879999000000002</v>
      </c>
      <c r="F3044" s="17">
        <f t="shared" si="47"/>
        <v>-7.3274118031591726</v>
      </c>
    </row>
    <row r="3045" spans="1:6" x14ac:dyDescent="0.35">
      <c r="A3045" s="1">
        <v>37280</v>
      </c>
      <c r="B3045">
        <v>21.190000999999999</v>
      </c>
      <c r="C3045">
        <v>21.34</v>
      </c>
      <c r="D3045">
        <v>20.74</v>
      </c>
      <c r="E3045">
        <v>21.15</v>
      </c>
      <c r="F3045" s="17">
        <f t="shared" si="47"/>
        <v>-3.3363758380427848</v>
      </c>
    </row>
    <row r="3046" spans="1:6" x14ac:dyDescent="0.35">
      <c r="A3046" s="1">
        <v>37281</v>
      </c>
      <c r="B3046">
        <v>21.360001</v>
      </c>
      <c r="C3046">
        <v>21.57</v>
      </c>
      <c r="D3046">
        <v>20.74</v>
      </c>
      <c r="E3046">
        <v>21.01</v>
      </c>
      <c r="F3046" s="17">
        <f t="shared" si="47"/>
        <v>-0.66193853427894578</v>
      </c>
    </row>
    <row r="3047" spans="1:6" x14ac:dyDescent="0.35">
      <c r="A3047" s="1">
        <v>37284</v>
      </c>
      <c r="B3047">
        <v>21.24</v>
      </c>
      <c r="C3047">
        <v>21.879999000000002</v>
      </c>
      <c r="D3047">
        <v>21.110001</v>
      </c>
      <c r="E3047">
        <v>21.139999</v>
      </c>
      <c r="F3047" s="17">
        <f t="shared" si="47"/>
        <v>0.61874821513563993</v>
      </c>
    </row>
    <row r="3048" spans="1:6" x14ac:dyDescent="0.35">
      <c r="A3048" s="1">
        <v>37285</v>
      </c>
      <c r="B3048">
        <v>20.92</v>
      </c>
      <c r="C3048">
        <v>24.99</v>
      </c>
      <c r="D3048">
        <v>20.690000999999999</v>
      </c>
      <c r="E3048">
        <v>24.35</v>
      </c>
      <c r="F3048" s="17">
        <f t="shared" si="47"/>
        <v>15.184489838433777</v>
      </c>
    </row>
    <row r="3049" spans="1:6" x14ac:dyDescent="0.35">
      <c r="A3049" s="1">
        <v>37286</v>
      </c>
      <c r="B3049">
        <v>24.58</v>
      </c>
      <c r="C3049">
        <v>26.879999000000002</v>
      </c>
      <c r="D3049">
        <v>23.219999000000001</v>
      </c>
      <c r="E3049">
        <v>23.219999000000001</v>
      </c>
      <c r="F3049" s="17">
        <f t="shared" si="47"/>
        <v>-4.6406611909650923</v>
      </c>
    </row>
    <row r="3050" spans="1:6" x14ac:dyDescent="0.35">
      <c r="A3050" s="1">
        <v>37287</v>
      </c>
      <c r="B3050">
        <v>22.450001</v>
      </c>
      <c r="C3050">
        <v>22.700001</v>
      </c>
      <c r="D3050">
        <v>21.09</v>
      </c>
      <c r="E3050">
        <v>21.09</v>
      </c>
      <c r="F3050" s="17">
        <f t="shared" si="47"/>
        <v>-9.1731227034075289</v>
      </c>
    </row>
    <row r="3051" spans="1:6" x14ac:dyDescent="0.35">
      <c r="A3051" s="1">
        <v>37288</v>
      </c>
      <c r="B3051">
        <v>21.120000999999998</v>
      </c>
      <c r="C3051">
        <v>21.43</v>
      </c>
      <c r="D3051">
        <v>20.950001</v>
      </c>
      <c r="E3051">
        <v>21.120000999999998</v>
      </c>
      <c r="F3051" s="17">
        <f t="shared" si="47"/>
        <v>0.14225225225224569</v>
      </c>
    </row>
    <row r="3052" spans="1:6" x14ac:dyDescent="0.35">
      <c r="A3052" s="1">
        <v>37291</v>
      </c>
      <c r="B3052">
        <v>22.77</v>
      </c>
      <c r="C3052">
        <v>25.15</v>
      </c>
      <c r="D3052">
        <v>22.690000999999999</v>
      </c>
      <c r="E3052">
        <v>24.870000999999998</v>
      </c>
      <c r="F3052" s="17">
        <f t="shared" si="47"/>
        <v>17.75568097747723</v>
      </c>
    </row>
    <row r="3053" spans="1:6" x14ac:dyDescent="0.35">
      <c r="A3053" s="1">
        <v>37292</v>
      </c>
      <c r="B3053">
        <v>25.26</v>
      </c>
      <c r="C3053">
        <v>26.190000999999999</v>
      </c>
      <c r="D3053">
        <v>24.51</v>
      </c>
      <c r="E3053">
        <v>25.450001</v>
      </c>
      <c r="F3053" s="17">
        <f t="shared" si="47"/>
        <v>2.3321269669430325</v>
      </c>
    </row>
    <row r="3054" spans="1:6" x14ac:dyDescent="0.35">
      <c r="A3054" s="1">
        <v>37293</v>
      </c>
      <c r="B3054">
        <v>25.530000999999999</v>
      </c>
      <c r="C3054">
        <v>27.32</v>
      </c>
      <c r="D3054">
        <v>25.34</v>
      </c>
      <c r="E3054">
        <v>26.09</v>
      </c>
      <c r="F3054" s="17">
        <f t="shared" si="47"/>
        <v>2.5147307459830728</v>
      </c>
    </row>
    <row r="3055" spans="1:6" x14ac:dyDescent="0.35">
      <c r="A3055" s="1">
        <v>37294</v>
      </c>
      <c r="B3055">
        <v>25.99</v>
      </c>
      <c r="C3055">
        <v>26.540001</v>
      </c>
      <c r="D3055">
        <v>24.24</v>
      </c>
      <c r="E3055">
        <v>25.110001</v>
      </c>
      <c r="F3055" s="17">
        <f t="shared" si="47"/>
        <v>-3.7562246071291661</v>
      </c>
    </row>
    <row r="3056" spans="1:6" x14ac:dyDescent="0.35">
      <c r="A3056" s="1">
        <v>37295</v>
      </c>
      <c r="B3056">
        <v>24.559999000000001</v>
      </c>
      <c r="C3056">
        <v>24.67</v>
      </c>
      <c r="D3056">
        <v>23.07</v>
      </c>
      <c r="E3056">
        <v>23.26</v>
      </c>
      <c r="F3056" s="17">
        <f t="shared" si="47"/>
        <v>-7.3675863254644982</v>
      </c>
    </row>
    <row r="3057" spans="1:6" x14ac:dyDescent="0.35">
      <c r="A3057" s="1">
        <v>37298</v>
      </c>
      <c r="B3057">
        <v>24.040001</v>
      </c>
      <c r="C3057">
        <v>24.040001</v>
      </c>
      <c r="D3057">
        <v>21.780000999999999</v>
      </c>
      <c r="E3057">
        <v>21.780000999999999</v>
      </c>
      <c r="F3057" s="17">
        <f t="shared" si="47"/>
        <v>-6.362850386930365</v>
      </c>
    </row>
    <row r="3058" spans="1:6" x14ac:dyDescent="0.35">
      <c r="A3058" s="1">
        <v>37299</v>
      </c>
      <c r="B3058">
        <v>22.299999</v>
      </c>
      <c r="C3058">
        <v>22.440000999999999</v>
      </c>
      <c r="D3058">
        <v>21.440000999999999</v>
      </c>
      <c r="E3058">
        <v>21.620000999999998</v>
      </c>
      <c r="F3058" s="17">
        <f t="shared" si="47"/>
        <v>-0.73461888270804099</v>
      </c>
    </row>
    <row r="3059" spans="1:6" x14ac:dyDescent="0.35">
      <c r="A3059" s="1">
        <v>37300</v>
      </c>
      <c r="B3059">
        <v>20.92</v>
      </c>
      <c r="C3059">
        <v>21.17</v>
      </c>
      <c r="D3059">
        <v>20.549999</v>
      </c>
      <c r="E3059">
        <v>20.85</v>
      </c>
      <c r="F3059" s="17">
        <f t="shared" si="47"/>
        <v>-3.5615215743976933</v>
      </c>
    </row>
    <row r="3060" spans="1:6" x14ac:dyDescent="0.35">
      <c r="A3060" s="1">
        <v>37301</v>
      </c>
      <c r="B3060">
        <v>21.92</v>
      </c>
      <c r="C3060">
        <v>21.92</v>
      </c>
      <c r="D3060">
        <v>21.32</v>
      </c>
      <c r="E3060">
        <v>21.77</v>
      </c>
      <c r="F3060" s="17">
        <f t="shared" si="47"/>
        <v>4.4124700239808066</v>
      </c>
    </row>
    <row r="3061" spans="1:6" x14ac:dyDescent="0.35">
      <c r="A3061" s="1">
        <v>37302</v>
      </c>
      <c r="B3061">
        <v>21.98</v>
      </c>
      <c r="C3061">
        <v>22.790001</v>
      </c>
      <c r="D3061">
        <v>21.540001</v>
      </c>
      <c r="E3061">
        <v>22.370000999999998</v>
      </c>
      <c r="F3061" s="17">
        <f t="shared" si="47"/>
        <v>2.7560909508497886</v>
      </c>
    </row>
    <row r="3062" spans="1:6" x14ac:dyDescent="0.35">
      <c r="A3062" s="1">
        <v>37306</v>
      </c>
      <c r="B3062">
        <v>23.92</v>
      </c>
      <c r="C3062">
        <v>24.59</v>
      </c>
      <c r="D3062">
        <v>23.83</v>
      </c>
      <c r="E3062">
        <v>24.43</v>
      </c>
      <c r="F3062" s="17">
        <f t="shared" si="47"/>
        <v>9.2087568525365793</v>
      </c>
    </row>
    <row r="3063" spans="1:6" x14ac:dyDescent="0.35">
      <c r="A3063" s="1">
        <v>37307</v>
      </c>
      <c r="B3063">
        <v>23.780000999999999</v>
      </c>
      <c r="C3063">
        <v>24.940000999999999</v>
      </c>
      <c r="D3063">
        <v>22.620000999999998</v>
      </c>
      <c r="E3063">
        <v>22.66</v>
      </c>
      <c r="F3063" s="17">
        <f t="shared" si="47"/>
        <v>-7.2451903397462116</v>
      </c>
    </row>
    <row r="3064" spans="1:6" x14ac:dyDescent="0.35">
      <c r="A3064" s="1">
        <v>37308</v>
      </c>
      <c r="B3064">
        <v>22.59</v>
      </c>
      <c r="C3064">
        <v>23.959999</v>
      </c>
      <c r="D3064">
        <v>21.9</v>
      </c>
      <c r="E3064">
        <v>23.799999</v>
      </c>
      <c r="F3064" s="17">
        <f t="shared" si="47"/>
        <v>5.0308870255957618</v>
      </c>
    </row>
    <row r="3065" spans="1:6" x14ac:dyDescent="0.35">
      <c r="A3065" s="1">
        <v>37309</v>
      </c>
      <c r="B3065">
        <v>24.040001</v>
      </c>
      <c r="C3065">
        <v>24.440000999999999</v>
      </c>
      <c r="D3065">
        <v>22.75</v>
      </c>
      <c r="E3065">
        <v>22.860001</v>
      </c>
      <c r="F3065" s="17">
        <f t="shared" si="47"/>
        <v>-3.9495715945198113</v>
      </c>
    </row>
    <row r="3066" spans="1:6" x14ac:dyDescent="0.35">
      <c r="A3066" s="1">
        <v>37312</v>
      </c>
      <c r="B3066">
        <v>23.09</v>
      </c>
      <c r="C3066">
        <v>23.110001</v>
      </c>
      <c r="D3066">
        <v>21.42</v>
      </c>
      <c r="E3066">
        <v>21.84</v>
      </c>
      <c r="F3066" s="17">
        <f t="shared" si="47"/>
        <v>-4.4619464364852854</v>
      </c>
    </row>
    <row r="3067" spans="1:6" x14ac:dyDescent="0.35">
      <c r="A3067" s="1">
        <v>37313</v>
      </c>
      <c r="B3067">
        <v>21.360001</v>
      </c>
      <c r="C3067">
        <v>22.25</v>
      </c>
      <c r="D3067">
        <v>21.35</v>
      </c>
      <c r="E3067">
        <v>21.68</v>
      </c>
      <c r="F3067" s="17">
        <f t="shared" si="47"/>
        <v>-0.73260073260073333</v>
      </c>
    </row>
    <row r="3068" spans="1:6" x14ac:dyDescent="0.35">
      <c r="A3068" s="1">
        <v>37314</v>
      </c>
      <c r="B3068">
        <v>21.18</v>
      </c>
      <c r="C3068">
        <v>22.42</v>
      </c>
      <c r="D3068">
        <v>20.82</v>
      </c>
      <c r="E3068">
        <v>21.49</v>
      </c>
      <c r="F3068" s="17">
        <f t="shared" si="47"/>
        <v>-0.87638376383764438</v>
      </c>
    </row>
    <row r="3069" spans="1:6" x14ac:dyDescent="0.35">
      <c r="A3069" s="1">
        <v>37315</v>
      </c>
      <c r="B3069">
        <v>21.120000999999998</v>
      </c>
      <c r="C3069">
        <v>21.59</v>
      </c>
      <c r="D3069">
        <v>20.709999</v>
      </c>
      <c r="E3069">
        <v>21.59</v>
      </c>
      <c r="F3069" s="17">
        <f t="shared" si="47"/>
        <v>0.46533271288972278</v>
      </c>
    </row>
    <row r="3070" spans="1:6" x14ac:dyDescent="0.35">
      <c r="A3070" s="1">
        <v>37316</v>
      </c>
      <c r="B3070">
        <v>21.059999000000001</v>
      </c>
      <c r="C3070">
        <v>21.059999000000001</v>
      </c>
      <c r="D3070">
        <v>19.879999000000002</v>
      </c>
      <c r="E3070">
        <v>19.959999</v>
      </c>
      <c r="F3070" s="17">
        <f t="shared" si="47"/>
        <v>-7.5497962019453455</v>
      </c>
    </row>
    <row r="3071" spans="1:6" x14ac:dyDescent="0.35">
      <c r="A3071" s="1">
        <v>37319</v>
      </c>
      <c r="B3071">
        <v>20.690000999999999</v>
      </c>
      <c r="C3071">
        <v>20.950001</v>
      </c>
      <c r="D3071">
        <v>20.350000000000001</v>
      </c>
      <c r="E3071">
        <v>20.5</v>
      </c>
      <c r="F3071" s="17">
        <f t="shared" si="47"/>
        <v>2.7054159672052096</v>
      </c>
    </row>
    <row r="3072" spans="1:6" x14ac:dyDescent="0.35">
      <c r="A3072" s="1">
        <v>37320</v>
      </c>
      <c r="B3072">
        <v>20.76</v>
      </c>
      <c r="C3072">
        <v>21.120000999999998</v>
      </c>
      <c r="D3072">
        <v>20.239999999999998</v>
      </c>
      <c r="E3072">
        <v>20.299999</v>
      </c>
      <c r="F3072" s="17">
        <f t="shared" si="47"/>
        <v>-0.97561463414634308</v>
      </c>
    </row>
    <row r="3073" spans="1:6" x14ac:dyDescent="0.35">
      <c r="A3073" s="1">
        <v>37321</v>
      </c>
      <c r="B3073">
        <v>20.27</v>
      </c>
      <c r="C3073">
        <v>20.49</v>
      </c>
      <c r="D3073">
        <v>19.549999</v>
      </c>
      <c r="E3073">
        <v>19.940000999999999</v>
      </c>
      <c r="F3073" s="17">
        <f t="shared" si="47"/>
        <v>-1.7733892499206574</v>
      </c>
    </row>
    <row r="3074" spans="1:6" x14ac:dyDescent="0.35">
      <c r="A3074" s="1">
        <v>37322</v>
      </c>
      <c r="B3074">
        <v>20.719999000000001</v>
      </c>
      <c r="C3074">
        <v>20.809999000000001</v>
      </c>
      <c r="D3074">
        <v>19.969999000000001</v>
      </c>
      <c r="E3074">
        <v>20.040001</v>
      </c>
      <c r="F3074" s="17">
        <f t="shared" si="47"/>
        <v>0.50150448838995254</v>
      </c>
    </row>
    <row r="3075" spans="1:6" x14ac:dyDescent="0.35">
      <c r="A3075" s="1">
        <v>37323</v>
      </c>
      <c r="B3075">
        <v>19.760000000000002</v>
      </c>
      <c r="C3075">
        <v>20.219999000000001</v>
      </c>
      <c r="D3075">
        <v>19.27</v>
      </c>
      <c r="E3075">
        <v>19.27</v>
      </c>
      <c r="F3075" s="17">
        <f t="shared" si="47"/>
        <v>-3.8423201675488969</v>
      </c>
    </row>
    <row r="3076" spans="1:6" x14ac:dyDescent="0.35">
      <c r="A3076" s="1">
        <v>37326</v>
      </c>
      <c r="B3076">
        <v>20.66</v>
      </c>
      <c r="C3076">
        <v>20.77</v>
      </c>
      <c r="D3076">
        <v>19.559999000000001</v>
      </c>
      <c r="E3076">
        <v>19.84</v>
      </c>
      <c r="F3076" s="17">
        <f t="shared" ref="F3076:F3139" si="48">((E3076-E3075)/E3075)*100</f>
        <v>2.9579657498702661</v>
      </c>
    </row>
    <row r="3077" spans="1:6" x14ac:dyDescent="0.35">
      <c r="A3077" s="1">
        <v>37327</v>
      </c>
      <c r="B3077">
        <v>20.52</v>
      </c>
      <c r="C3077">
        <v>20.57</v>
      </c>
      <c r="D3077">
        <v>19.510000000000002</v>
      </c>
      <c r="E3077">
        <v>19.59</v>
      </c>
      <c r="F3077" s="17">
        <f t="shared" si="48"/>
        <v>-1.2600806451612905</v>
      </c>
    </row>
    <row r="3078" spans="1:6" x14ac:dyDescent="0.35">
      <c r="A3078" s="1">
        <v>37328</v>
      </c>
      <c r="B3078">
        <v>19.829999999999998</v>
      </c>
      <c r="C3078">
        <v>19.889999</v>
      </c>
      <c r="D3078">
        <v>19.399999999999999</v>
      </c>
      <c r="E3078">
        <v>19.459999</v>
      </c>
      <c r="F3078" s="17">
        <f t="shared" si="48"/>
        <v>-0.66360898417559999</v>
      </c>
    </row>
    <row r="3079" spans="1:6" x14ac:dyDescent="0.35">
      <c r="A3079" s="1">
        <v>37329</v>
      </c>
      <c r="B3079">
        <v>19.450001</v>
      </c>
      <c r="C3079">
        <v>19.559999000000001</v>
      </c>
      <c r="D3079">
        <v>18.98</v>
      </c>
      <c r="E3079">
        <v>19.200001</v>
      </c>
      <c r="F3079" s="17">
        <f t="shared" si="48"/>
        <v>-1.3360637891091336</v>
      </c>
    </row>
    <row r="3080" spans="1:6" x14ac:dyDescent="0.35">
      <c r="A3080" s="1">
        <v>37330</v>
      </c>
      <c r="B3080">
        <v>18.77</v>
      </c>
      <c r="C3080">
        <v>18.84</v>
      </c>
      <c r="D3080">
        <v>18.379999000000002</v>
      </c>
      <c r="E3080">
        <v>18.420000000000002</v>
      </c>
      <c r="F3080" s="17">
        <f t="shared" si="48"/>
        <v>-4.0625049967445239</v>
      </c>
    </row>
    <row r="3081" spans="1:6" x14ac:dyDescent="0.35">
      <c r="A3081" s="1">
        <v>37333</v>
      </c>
      <c r="B3081">
        <v>18.790001</v>
      </c>
      <c r="C3081">
        <v>19.399999999999999</v>
      </c>
      <c r="D3081">
        <v>18.739999999999998</v>
      </c>
      <c r="E3081">
        <v>18.93</v>
      </c>
      <c r="F3081" s="17">
        <f t="shared" si="48"/>
        <v>2.7687296416938003</v>
      </c>
    </row>
    <row r="3082" spans="1:6" x14ac:dyDescent="0.35">
      <c r="A3082" s="1">
        <v>37334</v>
      </c>
      <c r="B3082">
        <v>18.5</v>
      </c>
      <c r="C3082">
        <v>18.66</v>
      </c>
      <c r="D3082">
        <v>18.09</v>
      </c>
      <c r="E3082">
        <v>18.16</v>
      </c>
      <c r="F3082" s="17">
        <f t="shared" si="48"/>
        <v>-4.0676175382989941</v>
      </c>
    </row>
    <row r="3083" spans="1:6" x14ac:dyDescent="0.35">
      <c r="A3083" s="1">
        <v>37335</v>
      </c>
      <c r="B3083">
        <v>18.700001</v>
      </c>
      <c r="C3083">
        <v>18.75</v>
      </c>
      <c r="D3083">
        <v>18.329999999999998</v>
      </c>
      <c r="E3083">
        <v>18.459999</v>
      </c>
      <c r="F3083" s="17">
        <f t="shared" si="48"/>
        <v>1.6519768722466941</v>
      </c>
    </row>
    <row r="3084" spans="1:6" x14ac:dyDescent="0.35">
      <c r="A3084" s="1">
        <v>37336</v>
      </c>
      <c r="B3084">
        <v>18.610001</v>
      </c>
      <c r="C3084">
        <v>18.84</v>
      </c>
      <c r="D3084">
        <v>18.139999</v>
      </c>
      <c r="E3084">
        <v>18.149999999999999</v>
      </c>
      <c r="F3084" s="17">
        <f t="shared" si="48"/>
        <v>-1.679301282735721</v>
      </c>
    </row>
    <row r="3085" spans="1:6" x14ac:dyDescent="0.35">
      <c r="A3085" s="1">
        <v>37337</v>
      </c>
      <c r="B3085">
        <v>18.34</v>
      </c>
      <c r="C3085">
        <v>18.379999000000002</v>
      </c>
      <c r="D3085">
        <v>17.620000999999998</v>
      </c>
      <c r="E3085">
        <v>17.77</v>
      </c>
      <c r="F3085" s="17">
        <f t="shared" si="48"/>
        <v>-2.0936639118457245</v>
      </c>
    </row>
    <row r="3086" spans="1:6" x14ac:dyDescent="0.35">
      <c r="A3086" s="1">
        <v>37340</v>
      </c>
      <c r="B3086">
        <v>18.18</v>
      </c>
      <c r="C3086">
        <v>18.719999000000001</v>
      </c>
      <c r="D3086">
        <v>18.040001</v>
      </c>
      <c r="E3086">
        <v>18.48</v>
      </c>
      <c r="F3086" s="17">
        <f t="shared" si="48"/>
        <v>3.9954980303882994</v>
      </c>
    </row>
    <row r="3087" spans="1:6" x14ac:dyDescent="0.35">
      <c r="A3087" s="1">
        <v>37341</v>
      </c>
      <c r="B3087">
        <v>18.440000999999999</v>
      </c>
      <c r="C3087">
        <v>18.440000999999999</v>
      </c>
      <c r="D3087">
        <v>17.809999000000001</v>
      </c>
      <c r="E3087">
        <v>18.129999000000002</v>
      </c>
      <c r="F3087" s="17">
        <f t="shared" si="48"/>
        <v>-1.8939448051947991</v>
      </c>
    </row>
    <row r="3088" spans="1:6" x14ac:dyDescent="0.35">
      <c r="A3088" s="1">
        <v>37342</v>
      </c>
      <c r="B3088">
        <v>18.100000000000001</v>
      </c>
      <c r="C3088">
        <v>18.16</v>
      </c>
      <c r="D3088">
        <v>17.549999</v>
      </c>
      <c r="E3088">
        <v>17.700001</v>
      </c>
      <c r="F3088" s="17">
        <f t="shared" si="48"/>
        <v>-2.3717486139960693</v>
      </c>
    </row>
    <row r="3089" spans="1:6" x14ac:dyDescent="0.35">
      <c r="A3089" s="1">
        <v>37343</v>
      </c>
      <c r="B3089">
        <v>17.23</v>
      </c>
      <c r="C3089">
        <v>17.510000000000002</v>
      </c>
      <c r="D3089">
        <v>17.02</v>
      </c>
      <c r="E3089">
        <v>17.399999999999999</v>
      </c>
      <c r="F3089" s="17">
        <f t="shared" si="48"/>
        <v>-1.6949208081965743</v>
      </c>
    </row>
    <row r="3090" spans="1:6" x14ac:dyDescent="0.35">
      <c r="A3090" s="1">
        <v>37347</v>
      </c>
      <c r="B3090">
        <v>18.989999999999998</v>
      </c>
      <c r="C3090">
        <v>19.5</v>
      </c>
      <c r="D3090">
        <v>18.610001</v>
      </c>
      <c r="E3090">
        <v>18.73</v>
      </c>
      <c r="F3090" s="17">
        <f t="shared" si="48"/>
        <v>7.643678160919551</v>
      </c>
    </row>
    <row r="3091" spans="1:6" x14ac:dyDescent="0.35">
      <c r="A3091" s="1">
        <v>37348</v>
      </c>
      <c r="B3091">
        <v>19.120000999999998</v>
      </c>
      <c r="C3091">
        <v>19.41</v>
      </c>
      <c r="D3091">
        <v>19.120000999999998</v>
      </c>
      <c r="E3091">
        <v>19.16</v>
      </c>
      <c r="F3091" s="17">
        <f t="shared" si="48"/>
        <v>2.2957821676454873</v>
      </c>
    </row>
    <row r="3092" spans="1:6" x14ac:dyDescent="0.35">
      <c r="A3092" s="1">
        <v>37349</v>
      </c>
      <c r="B3092">
        <v>19.41</v>
      </c>
      <c r="C3092">
        <v>20.469999000000001</v>
      </c>
      <c r="D3092">
        <v>19.399999999999999</v>
      </c>
      <c r="E3092">
        <v>20.200001</v>
      </c>
      <c r="F3092" s="17">
        <f t="shared" si="48"/>
        <v>5.4279801670146153</v>
      </c>
    </row>
    <row r="3093" spans="1:6" x14ac:dyDescent="0.35">
      <c r="A3093" s="1">
        <v>37350</v>
      </c>
      <c r="B3093">
        <v>19.899999999999999</v>
      </c>
      <c r="C3093">
        <v>20.09</v>
      </c>
      <c r="D3093">
        <v>19.459999</v>
      </c>
      <c r="E3093">
        <v>19.780000999999999</v>
      </c>
      <c r="F3093" s="17">
        <f t="shared" si="48"/>
        <v>-2.0792078178610076</v>
      </c>
    </row>
    <row r="3094" spans="1:6" x14ac:dyDescent="0.35">
      <c r="A3094" s="1">
        <v>37351</v>
      </c>
      <c r="B3094">
        <v>19.329999999999998</v>
      </c>
      <c r="C3094">
        <v>19.399999999999999</v>
      </c>
      <c r="D3094">
        <v>18.780000999999999</v>
      </c>
      <c r="E3094">
        <v>19.129999000000002</v>
      </c>
      <c r="F3094" s="17">
        <f t="shared" si="48"/>
        <v>-3.2861575689505638</v>
      </c>
    </row>
    <row r="3095" spans="1:6" x14ac:dyDescent="0.35">
      <c r="A3095" s="1">
        <v>37354</v>
      </c>
      <c r="B3095">
        <v>20.350000000000001</v>
      </c>
      <c r="C3095">
        <v>20.459999</v>
      </c>
      <c r="D3095">
        <v>19.57</v>
      </c>
      <c r="E3095">
        <v>19.610001</v>
      </c>
      <c r="F3095" s="17">
        <f t="shared" si="48"/>
        <v>2.5091585211269427</v>
      </c>
    </row>
    <row r="3096" spans="1:6" x14ac:dyDescent="0.35">
      <c r="A3096" s="1">
        <v>37355</v>
      </c>
      <c r="B3096">
        <v>19.309999000000001</v>
      </c>
      <c r="C3096">
        <v>19.73</v>
      </c>
      <c r="D3096">
        <v>19.299999</v>
      </c>
      <c r="E3096">
        <v>19.469999000000001</v>
      </c>
      <c r="F3096" s="17">
        <f t="shared" si="48"/>
        <v>-0.71393163111005997</v>
      </c>
    </row>
    <row r="3097" spans="1:6" x14ac:dyDescent="0.35">
      <c r="A3097" s="1">
        <v>37356</v>
      </c>
      <c r="B3097">
        <v>19.219999000000001</v>
      </c>
      <c r="C3097">
        <v>19.280000999999999</v>
      </c>
      <c r="D3097">
        <v>18.170000000000002</v>
      </c>
      <c r="E3097">
        <v>18.190000999999999</v>
      </c>
      <c r="F3097" s="17">
        <f t="shared" si="48"/>
        <v>-6.5742068091529049</v>
      </c>
    </row>
    <row r="3098" spans="1:6" x14ac:dyDescent="0.35">
      <c r="A3098" s="1">
        <v>37357</v>
      </c>
      <c r="B3098">
        <v>18.719999000000001</v>
      </c>
      <c r="C3098">
        <v>20.350000000000001</v>
      </c>
      <c r="D3098">
        <v>18.559999000000001</v>
      </c>
      <c r="E3098">
        <v>20.299999</v>
      </c>
      <c r="F3098" s="17">
        <f t="shared" si="48"/>
        <v>11.599768466202949</v>
      </c>
    </row>
    <row r="3099" spans="1:6" x14ac:dyDescent="0.35">
      <c r="A3099" s="1">
        <v>37358</v>
      </c>
      <c r="B3099">
        <v>19.959999</v>
      </c>
      <c r="C3099">
        <v>20.190000999999999</v>
      </c>
      <c r="D3099">
        <v>19.309999000000001</v>
      </c>
      <c r="E3099">
        <v>19.420000000000002</v>
      </c>
      <c r="F3099" s="17">
        <f t="shared" si="48"/>
        <v>-4.3349706568950968</v>
      </c>
    </row>
    <row r="3100" spans="1:6" x14ac:dyDescent="0.35">
      <c r="A3100" s="1">
        <v>37361</v>
      </c>
      <c r="B3100">
        <v>20.129999000000002</v>
      </c>
      <c r="C3100">
        <v>20.200001</v>
      </c>
      <c r="D3100">
        <v>19.469999000000001</v>
      </c>
      <c r="E3100">
        <v>19.82</v>
      </c>
      <c r="F3100" s="17">
        <f t="shared" si="48"/>
        <v>2.0597322348094673</v>
      </c>
    </row>
    <row r="3101" spans="1:6" x14ac:dyDescent="0.35">
      <c r="A3101" s="1">
        <v>37362</v>
      </c>
      <c r="B3101">
        <v>18.579999999999998</v>
      </c>
      <c r="C3101">
        <v>19.030000999999999</v>
      </c>
      <c r="D3101">
        <v>18.059999000000001</v>
      </c>
      <c r="E3101">
        <v>18.110001</v>
      </c>
      <c r="F3101" s="17">
        <f t="shared" si="48"/>
        <v>-8.6276437941473247</v>
      </c>
    </row>
    <row r="3102" spans="1:6" x14ac:dyDescent="0.35">
      <c r="A3102" s="1">
        <v>37363</v>
      </c>
      <c r="B3102">
        <v>18.34</v>
      </c>
      <c r="C3102">
        <v>19.030000999999999</v>
      </c>
      <c r="D3102">
        <v>17.899999999999999</v>
      </c>
      <c r="E3102">
        <v>18.43</v>
      </c>
      <c r="F3102" s="17">
        <f t="shared" si="48"/>
        <v>1.766973949918607</v>
      </c>
    </row>
    <row r="3103" spans="1:6" x14ac:dyDescent="0.35">
      <c r="A3103" s="1">
        <v>37364</v>
      </c>
      <c r="B3103">
        <v>17.82</v>
      </c>
      <c r="C3103">
        <v>19.799999</v>
      </c>
      <c r="D3103">
        <v>17.82</v>
      </c>
      <c r="E3103">
        <v>19.290001</v>
      </c>
      <c r="F3103" s="17">
        <f t="shared" si="48"/>
        <v>4.666310363537713</v>
      </c>
    </row>
    <row r="3104" spans="1:6" x14ac:dyDescent="0.35">
      <c r="A3104" s="1">
        <v>37365</v>
      </c>
      <c r="B3104">
        <v>18.41</v>
      </c>
      <c r="C3104">
        <v>18.959999</v>
      </c>
      <c r="D3104">
        <v>17.73</v>
      </c>
      <c r="E3104">
        <v>18.299999</v>
      </c>
      <c r="F3104" s="17">
        <f t="shared" si="48"/>
        <v>-5.1322029480454692</v>
      </c>
    </row>
    <row r="3105" spans="1:6" x14ac:dyDescent="0.35">
      <c r="A3105" s="1">
        <v>37368</v>
      </c>
      <c r="B3105">
        <v>19.41</v>
      </c>
      <c r="C3105">
        <v>20.09</v>
      </c>
      <c r="D3105">
        <v>19.34</v>
      </c>
      <c r="E3105">
        <v>19.77</v>
      </c>
      <c r="F3105" s="17">
        <f t="shared" si="48"/>
        <v>8.0327927886772006</v>
      </c>
    </row>
    <row r="3106" spans="1:6" x14ac:dyDescent="0.35">
      <c r="A3106" s="1">
        <v>37369</v>
      </c>
      <c r="B3106">
        <v>19.23</v>
      </c>
      <c r="C3106">
        <v>20.329999999999998</v>
      </c>
      <c r="D3106">
        <v>19.200001</v>
      </c>
      <c r="E3106">
        <v>20.280000999999999</v>
      </c>
      <c r="F3106" s="17">
        <f t="shared" si="48"/>
        <v>2.5796712190187105</v>
      </c>
    </row>
    <row r="3107" spans="1:6" x14ac:dyDescent="0.35">
      <c r="A3107" s="1">
        <v>37370</v>
      </c>
      <c r="B3107">
        <v>20.010000000000002</v>
      </c>
      <c r="C3107">
        <v>20.860001</v>
      </c>
      <c r="D3107">
        <v>19.709999</v>
      </c>
      <c r="E3107">
        <v>20.77</v>
      </c>
      <c r="F3107" s="17">
        <f t="shared" si="48"/>
        <v>2.4161685199127998</v>
      </c>
    </row>
    <row r="3108" spans="1:6" x14ac:dyDescent="0.35">
      <c r="A3108" s="1">
        <v>37371</v>
      </c>
      <c r="B3108">
        <v>21.559999000000001</v>
      </c>
      <c r="C3108">
        <v>21.700001</v>
      </c>
      <c r="D3108">
        <v>20.860001</v>
      </c>
      <c r="E3108">
        <v>20.950001</v>
      </c>
      <c r="F3108" s="17">
        <f t="shared" si="48"/>
        <v>0.86663938372653226</v>
      </c>
    </row>
    <row r="3109" spans="1:6" x14ac:dyDescent="0.35">
      <c r="A3109" s="1">
        <v>37372</v>
      </c>
      <c r="B3109">
        <v>20.719999000000001</v>
      </c>
      <c r="C3109">
        <v>22.139999</v>
      </c>
      <c r="D3109">
        <v>20.67</v>
      </c>
      <c r="E3109">
        <v>22.139999</v>
      </c>
      <c r="F3109" s="17">
        <f t="shared" si="48"/>
        <v>5.6801811131178432</v>
      </c>
    </row>
    <row r="3110" spans="1:6" x14ac:dyDescent="0.35">
      <c r="A3110" s="1">
        <v>37375</v>
      </c>
      <c r="B3110">
        <v>23.23</v>
      </c>
      <c r="C3110">
        <v>24.5</v>
      </c>
      <c r="D3110">
        <v>22.91</v>
      </c>
      <c r="E3110">
        <v>24.049999</v>
      </c>
      <c r="F3110" s="17">
        <f t="shared" si="48"/>
        <v>8.6269199921824757</v>
      </c>
    </row>
    <row r="3111" spans="1:6" x14ac:dyDescent="0.35">
      <c r="A3111" s="1">
        <v>37376</v>
      </c>
      <c r="B3111">
        <v>24.030000999999999</v>
      </c>
      <c r="C3111">
        <v>24.030000999999999</v>
      </c>
      <c r="D3111">
        <v>21.639999</v>
      </c>
      <c r="E3111">
        <v>21.91</v>
      </c>
      <c r="F3111" s="17">
        <f t="shared" si="48"/>
        <v>-8.8981251101091505</v>
      </c>
    </row>
    <row r="3112" spans="1:6" x14ac:dyDescent="0.35">
      <c r="A3112" s="1">
        <v>37377</v>
      </c>
      <c r="B3112">
        <v>21.440000999999999</v>
      </c>
      <c r="C3112">
        <v>22.030000999999999</v>
      </c>
      <c r="D3112">
        <v>19.91</v>
      </c>
      <c r="E3112">
        <v>20.059999000000001</v>
      </c>
      <c r="F3112" s="17">
        <f t="shared" si="48"/>
        <v>-8.4436376083979869</v>
      </c>
    </row>
    <row r="3113" spans="1:6" x14ac:dyDescent="0.35">
      <c r="A3113" s="1">
        <v>37378</v>
      </c>
      <c r="B3113">
        <v>20.110001</v>
      </c>
      <c r="C3113">
        <v>20.51</v>
      </c>
      <c r="D3113">
        <v>19.91</v>
      </c>
      <c r="E3113">
        <v>20.07</v>
      </c>
      <c r="F3113" s="17">
        <f t="shared" si="48"/>
        <v>4.9855436184214348E-2</v>
      </c>
    </row>
    <row r="3114" spans="1:6" x14ac:dyDescent="0.35">
      <c r="A3114" s="1">
        <v>37379</v>
      </c>
      <c r="B3114">
        <v>20.25</v>
      </c>
      <c r="C3114">
        <v>20.959999</v>
      </c>
      <c r="D3114">
        <v>20.049999</v>
      </c>
      <c r="E3114">
        <v>20.190000999999999</v>
      </c>
      <c r="F3114" s="17">
        <f t="shared" si="48"/>
        <v>0.59791230692575215</v>
      </c>
    </row>
    <row r="3115" spans="1:6" x14ac:dyDescent="0.35">
      <c r="A3115" s="1">
        <v>37382</v>
      </c>
      <c r="B3115">
        <v>20.99</v>
      </c>
      <c r="C3115">
        <v>22.57</v>
      </c>
      <c r="D3115">
        <v>20.83</v>
      </c>
      <c r="E3115">
        <v>22.559999000000001</v>
      </c>
      <c r="F3115" s="17">
        <f t="shared" si="48"/>
        <v>11.738473910922554</v>
      </c>
    </row>
    <row r="3116" spans="1:6" x14ac:dyDescent="0.35">
      <c r="A3116" s="1">
        <v>37383</v>
      </c>
      <c r="B3116">
        <v>22.379999000000002</v>
      </c>
      <c r="C3116">
        <v>22.59</v>
      </c>
      <c r="D3116">
        <v>21.639999</v>
      </c>
      <c r="E3116">
        <v>21.940000999999999</v>
      </c>
      <c r="F3116" s="17">
        <f t="shared" si="48"/>
        <v>-2.7482182069245771</v>
      </c>
    </row>
    <row r="3117" spans="1:6" x14ac:dyDescent="0.35">
      <c r="A3117" s="1">
        <v>37384</v>
      </c>
      <c r="B3117">
        <v>21.299999</v>
      </c>
      <c r="C3117">
        <v>21.309999000000001</v>
      </c>
      <c r="D3117">
        <v>20.209999</v>
      </c>
      <c r="E3117">
        <v>20.389999</v>
      </c>
      <c r="F3117" s="17">
        <f t="shared" si="48"/>
        <v>-7.0647307627743459</v>
      </c>
    </row>
    <row r="3118" spans="1:6" x14ac:dyDescent="0.35">
      <c r="A3118" s="1">
        <v>37385</v>
      </c>
      <c r="B3118">
        <v>20.84</v>
      </c>
      <c r="C3118">
        <v>21.620000999999998</v>
      </c>
      <c r="D3118">
        <v>20.83</v>
      </c>
      <c r="E3118">
        <v>21.559999000000001</v>
      </c>
      <c r="F3118" s="17">
        <f t="shared" si="48"/>
        <v>5.7381071965722104</v>
      </c>
    </row>
    <row r="3119" spans="1:6" x14ac:dyDescent="0.35">
      <c r="A3119" s="1">
        <v>37386</v>
      </c>
      <c r="B3119">
        <v>21.83</v>
      </c>
      <c r="C3119">
        <v>22.709999</v>
      </c>
      <c r="D3119">
        <v>21.77</v>
      </c>
      <c r="E3119">
        <v>22.41</v>
      </c>
      <c r="F3119" s="17">
        <f t="shared" si="48"/>
        <v>3.9424909064235063</v>
      </c>
    </row>
    <row r="3120" spans="1:6" x14ac:dyDescent="0.35">
      <c r="A3120" s="1">
        <v>37389</v>
      </c>
      <c r="B3120">
        <v>22.25</v>
      </c>
      <c r="C3120">
        <v>22.25</v>
      </c>
      <c r="D3120">
        <v>20.67</v>
      </c>
      <c r="E3120">
        <v>20.719999000000001</v>
      </c>
      <c r="F3120" s="17">
        <f t="shared" si="48"/>
        <v>-7.5412806782686248</v>
      </c>
    </row>
    <row r="3121" spans="1:6" x14ac:dyDescent="0.35">
      <c r="A3121" s="1">
        <v>37390</v>
      </c>
      <c r="B3121">
        <v>19.870000999999998</v>
      </c>
      <c r="C3121">
        <v>20.079999999999998</v>
      </c>
      <c r="D3121">
        <v>19.200001</v>
      </c>
      <c r="E3121">
        <v>19.350000000000001</v>
      </c>
      <c r="F3121" s="17">
        <f t="shared" si="48"/>
        <v>-6.6119646048245455</v>
      </c>
    </row>
    <row r="3122" spans="1:6" x14ac:dyDescent="0.35">
      <c r="A3122" s="1">
        <v>37391</v>
      </c>
      <c r="B3122">
        <v>19.5</v>
      </c>
      <c r="C3122">
        <v>19.649999999999999</v>
      </c>
      <c r="D3122">
        <v>18.5</v>
      </c>
      <c r="E3122">
        <v>19.190000999999999</v>
      </c>
      <c r="F3122" s="17">
        <f t="shared" si="48"/>
        <v>-0.82686821705427715</v>
      </c>
    </row>
    <row r="3123" spans="1:6" x14ac:dyDescent="0.35">
      <c r="A3123" s="1">
        <v>37392</v>
      </c>
      <c r="B3123">
        <v>19.309999000000001</v>
      </c>
      <c r="C3123">
        <v>19.309999000000001</v>
      </c>
      <c r="D3123">
        <v>18.48</v>
      </c>
      <c r="E3123">
        <v>18.5</v>
      </c>
      <c r="F3123" s="17">
        <f t="shared" si="48"/>
        <v>-3.5956277438443012</v>
      </c>
    </row>
    <row r="3124" spans="1:6" x14ac:dyDescent="0.35">
      <c r="A3124" s="1">
        <v>37393</v>
      </c>
      <c r="B3124">
        <v>18.010000000000002</v>
      </c>
      <c r="C3124">
        <v>18.57</v>
      </c>
      <c r="D3124">
        <v>17.700001</v>
      </c>
      <c r="E3124">
        <v>17.700001</v>
      </c>
      <c r="F3124" s="17">
        <f t="shared" si="48"/>
        <v>-4.3243189189189168</v>
      </c>
    </row>
    <row r="3125" spans="1:6" x14ac:dyDescent="0.35">
      <c r="A3125" s="1">
        <v>37396</v>
      </c>
      <c r="B3125">
        <v>18.760000000000002</v>
      </c>
      <c r="C3125">
        <v>19.420000000000002</v>
      </c>
      <c r="D3125">
        <v>18.760000000000002</v>
      </c>
      <c r="E3125">
        <v>19.239999999999998</v>
      </c>
      <c r="F3125" s="17">
        <f t="shared" si="48"/>
        <v>8.7005588304768917</v>
      </c>
    </row>
    <row r="3126" spans="1:6" x14ac:dyDescent="0.35">
      <c r="A3126" s="1">
        <v>37397</v>
      </c>
      <c r="B3126">
        <v>19.040001</v>
      </c>
      <c r="C3126">
        <v>20.110001</v>
      </c>
      <c r="D3126">
        <v>18.989999999999998</v>
      </c>
      <c r="E3126">
        <v>20.049999</v>
      </c>
      <c r="F3126" s="17">
        <f t="shared" si="48"/>
        <v>4.209974012474019</v>
      </c>
    </row>
    <row r="3127" spans="1:6" x14ac:dyDescent="0.35">
      <c r="A3127" s="1">
        <v>37398</v>
      </c>
      <c r="B3127">
        <v>20.25</v>
      </c>
      <c r="C3127">
        <v>20.709999</v>
      </c>
      <c r="D3127">
        <v>19.540001</v>
      </c>
      <c r="E3127">
        <v>19.579999999999998</v>
      </c>
      <c r="F3127" s="17">
        <f t="shared" si="48"/>
        <v>-2.3441347802561059</v>
      </c>
    </row>
    <row r="3128" spans="1:6" x14ac:dyDescent="0.35">
      <c r="A3128" s="1">
        <v>37399</v>
      </c>
      <c r="B3128">
        <v>19.049999</v>
      </c>
      <c r="C3128">
        <v>19.16</v>
      </c>
      <c r="D3128">
        <v>18.190000999999999</v>
      </c>
      <c r="E3128">
        <v>18.23</v>
      </c>
      <c r="F3128" s="17">
        <f t="shared" si="48"/>
        <v>-6.8947906026557604</v>
      </c>
    </row>
    <row r="3129" spans="1:6" x14ac:dyDescent="0.35">
      <c r="A3129" s="1">
        <v>37400</v>
      </c>
      <c r="B3129">
        <v>18.219999000000001</v>
      </c>
      <c r="C3129">
        <v>19.030000999999999</v>
      </c>
      <c r="D3129">
        <v>18.219999000000001</v>
      </c>
      <c r="E3129">
        <v>18.899999999999999</v>
      </c>
      <c r="F3129" s="17">
        <f t="shared" si="48"/>
        <v>3.6752605595172692</v>
      </c>
    </row>
    <row r="3130" spans="1:6" x14ac:dyDescent="0.35">
      <c r="A3130" s="1">
        <v>37404</v>
      </c>
      <c r="B3130">
        <v>20.209999</v>
      </c>
      <c r="C3130">
        <v>20.77</v>
      </c>
      <c r="D3130">
        <v>20.07</v>
      </c>
      <c r="E3130">
        <v>20.309999000000001</v>
      </c>
      <c r="F3130" s="17">
        <f t="shared" si="48"/>
        <v>7.4603121693121848</v>
      </c>
    </row>
    <row r="3131" spans="1:6" x14ac:dyDescent="0.35">
      <c r="A3131" s="1">
        <v>37405</v>
      </c>
      <c r="B3131">
        <v>20.41</v>
      </c>
      <c r="C3131">
        <v>20.790001</v>
      </c>
      <c r="D3131">
        <v>19.73</v>
      </c>
      <c r="E3131">
        <v>20.389999</v>
      </c>
      <c r="F3131" s="17">
        <f t="shared" si="48"/>
        <v>0.39389465257973816</v>
      </c>
    </row>
    <row r="3132" spans="1:6" x14ac:dyDescent="0.35">
      <c r="A3132" s="1">
        <v>37406</v>
      </c>
      <c r="B3132">
        <v>20.879999000000002</v>
      </c>
      <c r="C3132">
        <v>21.58</v>
      </c>
      <c r="D3132">
        <v>20.420000000000002</v>
      </c>
      <c r="E3132">
        <v>20.610001</v>
      </c>
      <c r="F3132" s="17">
        <f t="shared" si="48"/>
        <v>1.0789701362908399</v>
      </c>
    </row>
    <row r="3133" spans="1:6" x14ac:dyDescent="0.35">
      <c r="A3133" s="1">
        <v>37407</v>
      </c>
      <c r="B3133">
        <v>20.260000000000002</v>
      </c>
      <c r="C3133">
        <v>20.260000000000002</v>
      </c>
      <c r="D3133">
        <v>19.43</v>
      </c>
      <c r="E3133">
        <v>19.98</v>
      </c>
      <c r="F3133" s="17">
        <f t="shared" si="48"/>
        <v>-3.0567732626504971</v>
      </c>
    </row>
    <row r="3134" spans="1:6" x14ac:dyDescent="0.35">
      <c r="A3134" s="1">
        <v>37410</v>
      </c>
      <c r="B3134">
        <v>20.98</v>
      </c>
      <c r="C3134">
        <v>23.370000999999998</v>
      </c>
      <c r="D3134">
        <v>20.620000999999998</v>
      </c>
      <c r="E3134">
        <v>23.370000999999998</v>
      </c>
      <c r="F3134" s="17">
        <f t="shared" si="48"/>
        <v>16.966971971971962</v>
      </c>
    </row>
    <row r="3135" spans="1:6" x14ac:dyDescent="0.35">
      <c r="A3135" s="1">
        <v>37411</v>
      </c>
      <c r="B3135">
        <v>23.6</v>
      </c>
      <c r="C3135">
        <v>24.82</v>
      </c>
      <c r="D3135">
        <v>23.309999000000001</v>
      </c>
      <c r="E3135">
        <v>23.889999</v>
      </c>
      <c r="F3135" s="17">
        <f t="shared" si="48"/>
        <v>2.2250662291370937</v>
      </c>
    </row>
    <row r="3136" spans="1:6" x14ac:dyDescent="0.35">
      <c r="A3136" s="1">
        <v>37412</v>
      </c>
      <c r="B3136">
        <v>23.52</v>
      </c>
      <c r="C3136">
        <v>23.77</v>
      </c>
      <c r="D3136">
        <v>22.459999</v>
      </c>
      <c r="E3136">
        <v>22.610001</v>
      </c>
      <c r="F3136" s="17">
        <f t="shared" si="48"/>
        <v>-5.3578821832516574</v>
      </c>
    </row>
    <row r="3137" spans="1:6" x14ac:dyDescent="0.35">
      <c r="A3137" s="1">
        <v>37413</v>
      </c>
      <c r="B3137">
        <v>22.969999000000001</v>
      </c>
      <c r="C3137">
        <v>24.639999</v>
      </c>
      <c r="D3137">
        <v>22.940000999999999</v>
      </c>
      <c r="E3137">
        <v>24.16</v>
      </c>
      <c r="F3137" s="17">
        <f t="shared" si="48"/>
        <v>6.8553690024162295</v>
      </c>
    </row>
    <row r="3138" spans="1:6" x14ac:dyDescent="0.35">
      <c r="A3138" s="1">
        <v>37414</v>
      </c>
      <c r="B3138">
        <v>25.959999</v>
      </c>
      <c r="C3138">
        <v>26.15</v>
      </c>
      <c r="D3138">
        <v>22.98</v>
      </c>
      <c r="E3138">
        <v>23.51</v>
      </c>
      <c r="F3138" s="17">
        <f t="shared" si="48"/>
        <v>-2.6903973509933716</v>
      </c>
    </row>
    <row r="3139" spans="1:6" x14ac:dyDescent="0.35">
      <c r="A3139" s="1">
        <v>37417</v>
      </c>
      <c r="B3139">
        <v>24.18</v>
      </c>
      <c r="C3139">
        <v>24.280000999999999</v>
      </c>
      <c r="D3139">
        <v>23.049999</v>
      </c>
      <c r="E3139">
        <v>23.719999000000001</v>
      </c>
      <c r="F3139" s="17">
        <f t="shared" si="48"/>
        <v>0.89323266695023307</v>
      </c>
    </row>
    <row r="3140" spans="1:6" x14ac:dyDescent="0.35">
      <c r="A3140" s="1">
        <v>37418</v>
      </c>
      <c r="B3140">
        <v>23.110001</v>
      </c>
      <c r="C3140">
        <v>24.5</v>
      </c>
      <c r="D3140">
        <v>22.809999000000001</v>
      </c>
      <c r="E3140">
        <v>24.450001</v>
      </c>
      <c r="F3140" s="17">
        <f t="shared" ref="F3140:F3203" si="49">((E3140-E3139)/E3139)*100</f>
        <v>3.0775802309266491</v>
      </c>
    </row>
    <row r="3141" spans="1:6" x14ac:dyDescent="0.35">
      <c r="A3141" s="1">
        <v>37419</v>
      </c>
      <c r="B3141">
        <v>24.18</v>
      </c>
      <c r="C3141">
        <v>25.5</v>
      </c>
      <c r="D3141">
        <v>23.85</v>
      </c>
      <c r="E3141">
        <v>24.15</v>
      </c>
      <c r="F3141" s="17">
        <f t="shared" si="49"/>
        <v>-1.2269979048262685</v>
      </c>
    </row>
    <row r="3142" spans="1:6" x14ac:dyDescent="0.35">
      <c r="A3142" s="1">
        <v>37420</v>
      </c>
      <c r="B3142">
        <v>24.65</v>
      </c>
      <c r="C3142">
        <v>25.559999000000001</v>
      </c>
      <c r="D3142">
        <v>23.969999000000001</v>
      </c>
      <c r="E3142">
        <v>25.02</v>
      </c>
      <c r="F3142" s="17">
        <f t="shared" si="49"/>
        <v>3.602484472049694</v>
      </c>
    </row>
    <row r="3143" spans="1:6" x14ac:dyDescent="0.35">
      <c r="A3143" s="1">
        <v>37421</v>
      </c>
      <c r="B3143">
        <v>28.43</v>
      </c>
      <c r="C3143">
        <v>28.780000999999999</v>
      </c>
      <c r="D3143">
        <v>25.799999</v>
      </c>
      <c r="E3143">
        <v>25.959999</v>
      </c>
      <c r="F3143" s="17">
        <f t="shared" si="49"/>
        <v>3.7569904076738618</v>
      </c>
    </row>
    <row r="3144" spans="1:6" x14ac:dyDescent="0.35">
      <c r="A3144" s="1">
        <v>37424</v>
      </c>
      <c r="B3144">
        <v>25.92</v>
      </c>
      <c r="C3144">
        <v>25.92</v>
      </c>
      <c r="D3144">
        <v>24.6</v>
      </c>
      <c r="E3144">
        <v>24.639999</v>
      </c>
      <c r="F3144" s="17">
        <f t="shared" si="49"/>
        <v>-5.0847459585803545</v>
      </c>
    </row>
    <row r="3145" spans="1:6" x14ac:dyDescent="0.35">
      <c r="A3145" s="1">
        <v>37425</v>
      </c>
      <c r="B3145">
        <v>24.75</v>
      </c>
      <c r="C3145">
        <v>24.809999000000001</v>
      </c>
      <c r="D3145">
        <v>24.059999000000001</v>
      </c>
      <c r="E3145">
        <v>24.24</v>
      </c>
      <c r="F3145" s="17">
        <f t="shared" si="49"/>
        <v>-1.6233726308186991</v>
      </c>
    </row>
    <row r="3146" spans="1:6" x14ac:dyDescent="0.35">
      <c r="A3146" s="1">
        <v>37426</v>
      </c>
      <c r="B3146">
        <v>25.049999</v>
      </c>
      <c r="C3146">
        <v>26.08</v>
      </c>
      <c r="D3146">
        <v>24.65</v>
      </c>
      <c r="E3146">
        <v>26.059999000000001</v>
      </c>
      <c r="F3146" s="17">
        <f t="shared" si="49"/>
        <v>7.5082466996699795</v>
      </c>
    </row>
    <row r="3147" spans="1:6" x14ac:dyDescent="0.35">
      <c r="A3147" s="1">
        <v>37427</v>
      </c>
      <c r="B3147">
        <v>26.1</v>
      </c>
      <c r="C3147">
        <v>27.559999000000001</v>
      </c>
      <c r="D3147">
        <v>26</v>
      </c>
      <c r="E3147">
        <v>27.48</v>
      </c>
      <c r="F3147" s="17">
        <f t="shared" si="49"/>
        <v>5.4489679757854139</v>
      </c>
    </row>
    <row r="3148" spans="1:6" x14ac:dyDescent="0.35">
      <c r="A3148" s="1">
        <v>37428</v>
      </c>
      <c r="B3148">
        <v>28.379999000000002</v>
      </c>
      <c r="C3148">
        <v>28.5</v>
      </c>
      <c r="D3148">
        <v>26.84</v>
      </c>
      <c r="E3148">
        <v>27.23</v>
      </c>
      <c r="F3148" s="17">
        <f t="shared" si="49"/>
        <v>-0.9097525473071324</v>
      </c>
    </row>
    <row r="3149" spans="1:6" x14ac:dyDescent="0.35">
      <c r="A3149" s="1">
        <v>37431</v>
      </c>
      <c r="B3149">
        <v>27.93</v>
      </c>
      <c r="C3149">
        <v>29.02</v>
      </c>
      <c r="D3149">
        <v>26.459999</v>
      </c>
      <c r="E3149">
        <v>26.98</v>
      </c>
      <c r="F3149" s="17">
        <f t="shared" si="49"/>
        <v>-0.91810503121557108</v>
      </c>
    </row>
    <row r="3150" spans="1:6" x14ac:dyDescent="0.35">
      <c r="A3150" s="1">
        <v>37432</v>
      </c>
      <c r="B3150">
        <v>26.41</v>
      </c>
      <c r="C3150">
        <v>27.92</v>
      </c>
      <c r="D3150">
        <v>25.49</v>
      </c>
      <c r="E3150">
        <v>27.84</v>
      </c>
      <c r="F3150" s="17">
        <f t="shared" si="49"/>
        <v>3.1875463306152687</v>
      </c>
    </row>
    <row r="3151" spans="1:6" x14ac:dyDescent="0.35">
      <c r="A3151" s="1">
        <v>37433</v>
      </c>
      <c r="B3151">
        <v>29.99</v>
      </c>
      <c r="C3151">
        <v>30.98</v>
      </c>
      <c r="D3151">
        <v>28.41</v>
      </c>
      <c r="E3151">
        <v>28.42</v>
      </c>
      <c r="F3151" s="17">
        <f t="shared" si="49"/>
        <v>2.0833333333333397</v>
      </c>
    </row>
    <row r="3152" spans="1:6" x14ac:dyDescent="0.35">
      <c r="A3152" s="1">
        <v>37434</v>
      </c>
      <c r="B3152">
        <v>27.67</v>
      </c>
      <c r="C3152">
        <v>29.24</v>
      </c>
      <c r="D3152">
        <v>26.290001</v>
      </c>
      <c r="E3152">
        <v>26.290001</v>
      </c>
      <c r="F3152" s="17">
        <f t="shared" si="49"/>
        <v>-7.4947185080928973</v>
      </c>
    </row>
    <row r="3153" spans="1:6" x14ac:dyDescent="0.35">
      <c r="A3153" s="1">
        <v>37435</v>
      </c>
      <c r="B3153">
        <v>25.74</v>
      </c>
      <c r="C3153">
        <v>25.879999000000002</v>
      </c>
      <c r="D3153">
        <v>24.879999000000002</v>
      </c>
      <c r="E3153">
        <v>25.4</v>
      </c>
      <c r="F3153" s="17">
        <f t="shared" si="49"/>
        <v>-3.3853212862182911</v>
      </c>
    </row>
    <row r="3154" spans="1:6" x14ac:dyDescent="0.35">
      <c r="A3154" s="1">
        <v>37438</v>
      </c>
      <c r="B3154">
        <v>25.709999</v>
      </c>
      <c r="C3154">
        <v>27.16</v>
      </c>
      <c r="D3154">
        <v>25.629999000000002</v>
      </c>
      <c r="E3154">
        <v>27.110001</v>
      </c>
      <c r="F3154" s="17">
        <f t="shared" si="49"/>
        <v>6.732287401574812</v>
      </c>
    </row>
    <row r="3155" spans="1:6" x14ac:dyDescent="0.35">
      <c r="A3155" s="1">
        <v>37439</v>
      </c>
      <c r="B3155">
        <v>27.559999000000001</v>
      </c>
      <c r="C3155">
        <v>29.780000999999999</v>
      </c>
      <c r="D3155">
        <v>27.559999000000001</v>
      </c>
      <c r="E3155">
        <v>28.959999</v>
      </c>
      <c r="F3155" s="17">
        <f t="shared" si="49"/>
        <v>6.8240425369220734</v>
      </c>
    </row>
    <row r="3156" spans="1:6" x14ac:dyDescent="0.35">
      <c r="A3156" s="1">
        <v>37440</v>
      </c>
      <c r="B3156">
        <v>28.879999000000002</v>
      </c>
      <c r="C3156">
        <v>31.030000999999999</v>
      </c>
      <c r="D3156">
        <v>28.76</v>
      </c>
      <c r="E3156">
        <v>29.42</v>
      </c>
      <c r="F3156" s="17">
        <f t="shared" si="49"/>
        <v>1.5884012979420401</v>
      </c>
    </row>
    <row r="3157" spans="1:6" x14ac:dyDescent="0.35">
      <c r="A3157" s="1">
        <v>37442</v>
      </c>
      <c r="B3157">
        <v>27.299999</v>
      </c>
      <c r="C3157">
        <v>27.299999</v>
      </c>
      <c r="D3157">
        <v>25.68</v>
      </c>
      <c r="E3157">
        <v>27.110001</v>
      </c>
      <c r="F3157" s="17">
        <f t="shared" si="49"/>
        <v>-7.851798096532975</v>
      </c>
    </row>
    <row r="3158" spans="1:6" x14ac:dyDescent="0.35">
      <c r="A3158" s="1">
        <v>37445</v>
      </c>
      <c r="B3158">
        <v>28.540001</v>
      </c>
      <c r="C3158">
        <v>28.780000999999999</v>
      </c>
      <c r="D3158">
        <v>27.879999000000002</v>
      </c>
      <c r="E3158">
        <v>28.25</v>
      </c>
      <c r="F3158" s="17">
        <f t="shared" si="49"/>
        <v>4.2050865287684775</v>
      </c>
    </row>
    <row r="3159" spans="1:6" x14ac:dyDescent="0.35">
      <c r="A3159" s="1">
        <v>37446</v>
      </c>
      <c r="B3159">
        <v>27.959999</v>
      </c>
      <c r="C3159">
        <v>30.34</v>
      </c>
      <c r="D3159">
        <v>27.790001</v>
      </c>
      <c r="E3159">
        <v>30.219999000000001</v>
      </c>
      <c r="F3159" s="17">
        <f t="shared" si="49"/>
        <v>6.9734477876106249</v>
      </c>
    </row>
    <row r="3160" spans="1:6" x14ac:dyDescent="0.35">
      <c r="A3160" s="1">
        <v>37447</v>
      </c>
      <c r="B3160">
        <v>31.4</v>
      </c>
      <c r="C3160">
        <v>34.169998</v>
      </c>
      <c r="D3160">
        <v>30.77</v>
      </c>
      <c r="E3160">
        <v>34.099997999999999</v>
      </c>
      <c r="F3160" s="17">
        <f t="shared" si="49"/>
        <v>12.83917646721298</v>
      </c>
    </row>
    <row r="3161" spans="1:6" x14ac:dyDescent="0.35">
      <c r="A3161" s="1">
        <v>37448</v>
      </c>
      <c r="B3161">
        <v>34.419998</v>
      </c>
      <c r="C3161">
        <v>36.349997999999999</v>
      </c>
      <c r="D3161">
        <v>33.849997999999999</v>
      </c>
      <c r="E3161">
        <v>33.849997999999999</v>
      </c>
      <c r="F3161" s="17">
        <f t="shared" si="49"/>
        <v>-0.73313787291131216</v>
      </c>
    </row>
    <row r="3162" spans="1:6" x14ac:dyDescent="0.35">
      <c r="A3162" s="1">
        <v>37449</v>
      </c>
      <c r="B3162">
        <v>34.299999</v>
      </c>
      <c r="C3162">
        <v>34.299999</v>
      </c>
      <c r="D3162">
        <v>32.409999999999997</v>
      </c>
      <c r="E3162">
        <v>32.939999</v>
      </c>
      <c r="F3162" s="17">
        <f t="shared" si="49"/>
        <v>-2.6883280761198245</v>
      </c>
    </row>
    <row r="3163" spans="1:6" x14ac:dyDescent="0.35">
      <c r="A3163" s="1">
        <v>37452</v>
      </c>
      <c r="B3163">
        <v>35.07</v>
      </c>
      <c r="C3163">
        <v>38.380001</v>
      </c>
      <c r="D3163">
        <v>34.860000999999997</v>
      </c>
      <c r="E3163">
        <v>35.029998999999997</v>
      </c>
      <c r="F3163" s="17">
        <f t="shared" si="49"/>
        <v>6.344869652242541</v>
      </c>
    </row>
    <row r="3164" spans="1:6" x14ac:dyDescent="0.35">
      <c r="A3164" s="1">
        <v>37453</v>
      </c>
      <c r="B3164">
        <v>35.970001000000003</v>
      </c>
      <c r="C3164">
        <v>36.82</v>
      </c>
      <c r="D3164">
        <v>35.200001</v>
      </c>
      <c r="E3164">
        <v>36.650002000000001</v>
      </c>
      <c r="F3164" s="17">
        <f t="shared" si="49"/>
        <v>4.6246161754101225</v>
      </c>
    </row>
    <row r="3165" spans="1:6" x14ac:dyDescent="0.35">
      <c r="A3165" s="1">
        <v>37454</v>
      </c>
      <c r="B3165">
        <v>34.25</v>
      </c>
      <c r="C3165">
        <v>36.729999999999997</v>
      </c>
      <c r="D3165">
        <v>33.619999</v>
      </c>
      <c r="E3165">
        <v>35.450001</v>
      </c>
      <c r="F3165" s="17">
        <f t="shared" si="49"/>
        <v>-3.2742181023619055</v>
      </c>
    </row>
    <row r="3166" spans="1:6" x14ac:dyDescent="0.35">
      <c r="A3166" s="1">
        <v>37455</v>
      </c>
      <c r="B3166">
        <v>35.200001</v>
      </c>
      <c r="C3166">
        <v>35.419998</v>
      </c>
      <c r="D3166">
        <v>33.450001</v>
      </c>
      <c r="E3166">
        <v>35.119999</v>
      </c>
      <c r="F3166" s="17">
        <f t="shared" si="49"/>
        <v>-0.93089419094797865</v>
      </c>
    </row>
    <row r="3167" spans="1:6" x14ac:dyDescent="0.35">
      <c r="A3167" s="1">
        <v>37456</v>
      </c>
      <c r="B3167">
        <v>36.419998</v>
      </c>
      <c r="C3167">
        <v>38.169998</v>
      </c>
      <c r="D3167">
        <v>35.979999999999997</v>
      </c>
      <c r="E3167">
        <v>38.169998</v>
      </c>
      <c r="F3167" s="17">
        <f t="shared" si="49"/>
        <v>8.6845076504700351</v>
      </c>
    </row>
    <row r="3168" spans="1:6" x14ac:dyDescent="0.35">
      <c r="A3168" s="1">
        <v>37459</v>
      </c>
      <c r="B3168">
        <v>39.130001</v>
      </c>
      <c r="C3168">
        <v>42.580002</v>
      </c>
      <c r="D3168">
        <v>38.57</v>
      </c>
      <c r="E3168">
        <v>41.869999</v>
      </c>
      <c r="F3168" s="17">
        <f t="shared" si="49"/>
        <v>9.6934796800356153</v>
      </c>
    </row>
    <row r="3169" spans="1:6" x14ac:dyDescent="0.35">
      <c r="A3169" s="1">
        <v>37460</v>
      </c>
      <c r="B3169">
        <v>42.27</v>
      </c>
      <c r="C3169">
        <v>46.130001</v>
      </c>
      <c r="D3169">
        <v>42.049999</v>
      </c>
      <c r="E3169">
        <v>44.919998</v>
      </c>
      <c r="F3169" s="17">
        <f t="shared" si="49"/>
        <v>7.2844496604836317</v>
      </c>
    </row>
    <row r="3170" spans="1:6" x14ac:dyDescent="0.35">
      <c r="A3170" s="1">
        <v>37461</v>
      </c>
      <c r="B3170">
        <v>48.169998</v>
      </c>
      <c r="C3170">
        <v>48.459999000000003</v>
      </c>
      <c r="D3170">
        <v>39.830002</v>
      </c>
      <c r="E3170">
        <v>39.860000999999997</v>
      </c>
      <c r="F3170" s="17">
        <f t="shared" si="49"/>
        <v>-11.264463992184512</v>
      </c>
    </row>
    <row r="3171" spans="1:6" x14ac:dyDescent="0.35">
      <c r="A3171" s="1">
        <v>37462</v>
      </c>
      <c r="B3171">
        <v>40.650002000000001</v>
      </c>
      <c r="C3171">
        <v>42.049999</v>
      </c>
      <c r="D3171">
        <v>38.889999000000003</v>
      </c>
      <c r="E3171">
        <v>39.270000000000003</v>
      </c>
      <c r="F3171" s="17">
        <f t="shared" si="49"/>
        <v>-1.4801831038589131</v>
      </c>
    </row>
    <row r="3172" spans="1:6" x14ac:dyDescent="0.35">
      <c r="A3172" s="1">
        <v>37463</v>
      </c>
      <c r="B3172">
        <v>38.610000999999997</v>
      </c>
      <c r="C3172">
        <v>38.799999</v>
      </c>
      <c r="D3172">
        <v>35.509998000000003</v>
      </c>
      <c r="E3172">
        <v>35.509998000000003</v>
      </c>
      <c r="F3172" s="17">
        <f t="shared" si="49"/>
        <v>-9.5747440794499603</v>
      </c>
    </row>
    <row r="3173" spans="1:6" x14ac:dyDescent="0.35">
      <c r="A3173" s="1">
        <v>37466</v>
      </c>
      <c r="B3173">
        <v>33.889999000000003</v>
      </c>
      <c r="C3173">
        <v>33.889999000000003</v>
      </c>
      <c r="D3173">
        <v>31.190000999999999</v>
      </c>
      <c r="E3173">
        <v>31.33</v>
      </c>
      <c r="F3173" s="17">
        <f t="shared" si="49"/>
        <v>-11.771327049919869</v>
      </c>
    </row>
    <row r="3174" spans="1:6" x14ac:dyDescent="0.35">
      <c r="A3174" s="1">
        <v>37467</v>
      </c>
      <c r="B3174">
        <v>32.040000999999997</v>
      </c>
      <c r="C3174">
        <v>32.770000000000003</v>
      </c>
      <c r="D3174">
        <v>30.6</v>
      </c>
      <c r="E3174">
        <v>31.92</v>
      </c>
      <c r="F3174" s="17">
        <f t="shared" si="49"/>
        <v>1.8831790616023092</v>
      </c>
    </row>
    <row r="3175" spans="1:6" x14ac:dyDescent="0.35">
      <c r="A3175" s="1">
        <v>37468</v>
      </c>
      <c r="B3175">
        <v>32.779998999999997</v>
      </c>
      <c r="C3175">
        <v>33.68</v>
      </c>
      <c r="D3175">
        <v>32.029998999999997</v>
      </c>
      <c r="E3175">
        <v>32.029998999999997</v>
      </c>
      <c r="F3175" s="17">
        <f t="shared" si="49"/>
        <v>0.34460839598995879</v>
      </c>
    </row>
    <row r="3176" spans="1:6" x14ac:dyDescent="0.35">
      <c r="A3176" s="1">
        <v>37469</v>
      </c>
      <c r="B3176">
        <v>32.770000000000003</v>
      </c>
      <c r="C3176">
        <v>36.950001</v>
      </c>
      <c r="D3176">
        <v>32.770000000000003</v>
      </c>
      <c r="E3176">
        <v>36.950001</v>
      </c>
      <c r="F3176" s="17">
        <f t="shared" si="49"/>
        <v>15.360606161742322</v>
      </c>
    </row>
    <row r="3177" spans="1:6" x14ac:dyDescent="0.35">
      <c r="A3177" s="1">
        <v>37470</v>
      </c>
      <c r="B3177">
        <v>37.529998999999997</v>
      </c>
      <c r="C3177">
        <v>43.93</v>
      </c>
      <c r="D3177">
        <v>36.860000999999997</v>
      </c>
      <c r="E3177">
        <v>41.290000999999997</v>
      </c>
      <c r="F3177" s="17">
        <f t="shared" si="49"/>
        <v>11.745601847209683</v>
      </c>
    </row>
    <row r="3178" spans="1:6" x14ac:dyDescent="0.35">
      <c r="A3178" s="1">
        <v>37473</v>
      </c>
      <c r="B3178">
        <v>41.950001</v>
      </c>
      <c r="C3178">
        <v>45.209999000000003</v>
      </c>
      <c r="D3178">
        <v>41.77</v>
      </c>
      <c r="E3178">
        <v>45.080002</v>
      </c>
      <c r="F3178" s="17">
        <f t="shared" si="49"/>
        <v>9.1789801603540866</v>
      </c>
    </row>
    <row r="3179" spans="1:6" x14ac:dyDescent="0.35">
      <c r="A3179" s="1">
        <v>37474</v>
      </c>
      <c r="B3179">
        <v>43.060001</v>
      </c>
      <c r="C3179">
        <v>43.060001</v>
      </c>
      <c r="D3179">
        <v>40.279998999999997</v>
      </c>
      <c r="E3179">
        <v>42.029998999999997</v>
      </c>
      <c r="F3179" s="17">
        <f t="shared" si="49"/>
        <v>-6.7657561328413509</v>
      </c>
    </row>
    <row r="3180" spans="1:6" x14ac:dyDescent="0.35">
      <c r="A3180" s="1">
        <v>37475</v>
      </c>
      <c r="B3180">
        <v>40.720001000000003</v>
      </c>
      <c r="C3180">
        <v>41.369999</v>
      </c>
      <c r="D3180">
        <v>38.650002000000001</v>
      </c>
      <c r="E3180">
        <v>38.729999999999997</v>
      </c>
      <c r="F3180" s="17">
        <f t="shared" si="49"/>
        <v>-7.8515324256848071</v>
      </c>
    </row>
    <row r="3181" spans="1:6" x14ac:dyDescent="0.35">
      <c r="A3181" s="1">
        <v>37476</v>
      </c>
      <c r="B3181">
        <v>38.529998999999997</v>
      </c>
      <c r="C3181">
        <v>39.060001</v>
      </c>
      <c r="D3181">
        <v>36.189999</v>
      </c>
      <c r="E3181">
        <v>36.330002</v>
      </c>
      <c r="F3181" s="17">
        <f t="shared" si="49"/>
        <v>-6.1967415440227134</v>
      </c>
    </row>
    <row r="3182" spans="1:6" x14ac:dyDescent="0.35">
      <c r="A3182" s="1">
        <v>37477</v>
      </c>
      <c r="B3182">
        <v>37.409999999999997</v>
      </c>
      <c r="C3182">
        <v>37.479999999999997</v>
      </c>
      <c r="D3182">
        <v>34.689999</v>
      </c>
      <c r="E3182">
        <v>35.330002</v>
      </c>
      <c r="F3182" s="17">
        <f t="shared" si="49"/>
        <v>-2.7525459536170684</v>
      </c>
    </row>
    <row r="3183" spans="1:6" x14ac:dyDescent="0.35">
      <c r="A3183" s="1">
        <v>37480</v>
      </c>
      <c r="B3183">
        <v>37.229999999999997</v>
      </c>
      <c r="C3183">
        <v>37.520000000000003</v>
      </c>
      <c r="D3183">
        <v>36.830002</v>
      </c>
      <c r="E3183">
        <v>37.049999</v>
      </c>
      <c r="F3183" s="17">
        <f t="shared" si="49"/>
        <v>4.8683750428318664</v>
      </c>
    </row>
    <row r="3184" spans="1:6" x14ac:dyDescent="0.35">
      <c r="A3184" s="1">
        <v>37481</v>
      </c>
      <c r="B3184">
        <v>37.240001999999997</v>
      </c>
      <c r="C3184">
        <v>37.310001</v>
      </c>
      <c r="D3184">
        <v>34.200001</v>
      </c>
      <c r="E3184">
        <v>35.82</v>
      </c>
      <c r="F3184" s="17">
        <f t="shared" si="49"/>
        <v>-3.3198354472290257</v>
      </c>
    </row>
    <row r="3185" spans="1:6" x14ac:dyDescent="0.35">
      <c r="A3185" s="1">
        <v>37482</v>
      </c>
      <c r="B3185">
        <v>35.560001</v>
      </c>
      <c r="C3185">
        <v>35.990001999999997</v>
      </c>
      <c r="D3185">
        <v>32.349997999999999</v>
      </c>
      <c r="E3185">
        <v>32.360000999999997</v>
      </c>
      <c r="F3185" s="17">
        <f t="shared" si="49"/>
        <v>-9.6594053601340129</v>
      </c>
    </row>
    <row r="3186" spans="1:6" x14ac:dyDescent="0.35">
      <c r="A3186" s="1">
        <v>37483</v>
      </c>
      <c r="B3186">
        <v>31.9</v>
      </c>
      <c r="C3186">
        <v>32.099997999999999</v>
      </c>
      <c r="D3186">
        <v>29.43</v>
      </c>
      <c r="E3186">
        <v>29.43</v>
      </c>
      <c r="F3186" s="17">
        <f t="shared" si="49"/>
        <v>-9.0543909439310504</v>
      </c>
    </row>
    <row r="3187" spans="1:6" x14ac:dyDescent="0.35">
      <c r="A3187" s="1">
        <v>37484</v>
      </c>
      <c r="B3187">
        <v>29.879999000000002</v>
      </c>
      <c r="C3187">
        <v>29.950001</v>
      </c>
      <c r="D3187">
        <v>28.01</v>
      </c>
      <c r="E3187">
        <v>28.809999000000001</v>
      </c>
      <c r="F3187" s="17">
        <f t="shared" si="49"/>
        <v>-2.1066972477064168</v>
      </c>
    </row>
    <row r="3188" spans="1:6" x14ac:dyDescent="0.35">
      <c r="A3188" s="1">
        <v>37487</v>
      </c>
      <c r="B3188">
        <v>29.6</v>
      </c>
      <c r="C3188">
        <v>29.73</v>
      </c>
      <c r="D3188">
        <v>28.290001</v>
      </c>
      <c r="E3188">
        <v>28.610001</v>
      </c>
      <c r="F3188" s="17">
        <f t="shared" si="49"/>
        <v>-0.69419648365833253</v>
      </c>
    </row>
    <row r="3189" spans="1:6" x14ac:dyDescent="0.35">
      <c r="A3189" s="1">
        <v>37488</v>
      </c>
      <c r="B3189">
        <v>29.52</v>
      </c>
      <c r="C3189">
        <v>30.219999000000001</v>
      </c>
      <c r="D3189">
        <v>29.18</v>
      </c>
      <c r="E3189">
        <v>29.59</v>
      </c>
      <c r="F3189" s="17">
        <f t="shared" si="49"/>
        <v>3.4253721277395255</v>
      </c>
    </row>
    <row r="3190" spans="1:6" x14ac:dyDescent="0.35">
      <c r="A3190" s="1">
        <v>37489</v>
      </c>
      <c r="B3190">
        <v>29.18</v>
      </c>
      <c r="C3190">
        <v>30.059999000000001</v>
      </c>
      <c r="D3190">
        <v>28.07</v>
      </c>
      <c r="E3190">
        <v>28.23</v>
      </c>
      <c r="F3190" s="17">
        <f t="shared" si="49"/>
        <v>-4.5961473470767134</v>
      </c>
    </row>
    <row r="3191" spans="1:6" x14ac:dyDescent="0.35">
      <c r="A3191" s="1">
        <v>37490</v>
      </c>
      <c r="B3191">
        <v>28.639999</v>
      </c>
      <c r="C3191">
        <v>28.639999</v>
      </c>
      <c r="D3191">
        <v>27.610001</v>
      </c>
      <c r="E3191">
        <v>27.75</v>
      </c>
      <c r="F3191" s="17">
        <f t="shared" si="49"/>
        <v>-1.7003188097768347</v>
      </c>
    </row>
    <row r="3192" spans="1:6" x14ac:dyDescent="0.35">
      <c r="A3192" s="1">
        <v>37491</v>
      </c>
      <c r="B3192">
        <v>28.08</v>
      </c>
      <c r="C3192">
        <v>29.540001</v>
      </c>
      <c r="D3192">
        <v>28.08</v>
      </c>
      <c r="E3192">
        <v>29.32</v>
      </c>
      <c r="F3192" s="17">
        <f t="shared" si="49"/>
        <v>5.6576576576576585</v>
      </c>
    </row>
    <row r="3193" spans="1:6" x14ac:dyDescent="0.35">
      <c r="A3193" s="1">
        <v>37494</v>
      </c>
      <c r="B3193">
        <v>30.73</v>
      </c>
      <c r="C3193">
        <v>31.93</v>
      </c>
      <c r="D3193">
        <v>29.629999000000002</v>
      </c>
      <c r="E3193">
        <v>29.889999</v>
      </c>
      <c r="F3193" s="17">
        <f t="shared" si="49"/>
        <v>1.9440620736698475</v>
      </c>
    </row>
    <row r="3194" spans="1:6" x14ac:dyDescent="0.35">
      <c r="A3194" s="1">
        <v>37495</v>
      </c>
      <c r="B3194">
        <v>29.889999</v>
      </c>
      <c r="C3194">
        <v>30.799999</v>
      </c>
      <c r="D3194">
        <v>29.530000999999999</v>
      </c>
      <c r="E3194">
        <v>30.110001</v>
      </c>
      <c r="F3194" s="17">
        <f t="shared" si="49"/>
        <v>0.73603883359113165</v>
      </c>
    </row>
    <row r="3195" spans="1:6" x14ac:dyDescent="0.35">
      <c r="A3195" s="1">
        <v>37496</v>
      </c>
      <c r="B3195">
        <v>31.24</v>
      </c>
      <c r="C3195">
        <v>33.599997999999999</v>
      </c>
      <c r="D3195">
        <v>31.190000999999999</v>
      </c>
      <c r="E3195">
        <v>33.32</v>
      </c>
      <c r="F3195" s="17">
        <f t="shared" si="49"/>
        <v>10.660906321457777</v>
      </c>
    </row>
    <row r="3196" spans="1:6" x14ac:dyDescent="0.35">
      <c r="A3196" s="1">
        <v>37497</v>
      </c>
      <c r="B3196">
        <v>35.419998</v>
      </c>
      <c r="C3196">
        <v>35.419998</v>
      </c>
      <c r="D3196">
        <v>33.209999000000003</v>
      </c>
      <c r="E3196">
        <v>33.669998</v>
      </c>
      <c r="F3196" s="17">
        <f t="shared" si="49"/>
        <v>1.0504141656662647</v>
      </c>
    </row>
    <row r="3197" spans="1:6" x14ac:dyDescent="0.35">
      <c r="A3197" s="1">
        <v>37498</v>
      </c>
      <c r="B3197">
        <v>33.639999000000003</v>
      </c>
      <c r="C3197">
        <v>33.639999000000003</v>
      </c>
      <c r="D3197">
        <v>31.93</v>
      </c>
      <c r="E3197">
        <v>32.639999000000003</v>
      </c>
      <c r="F3197" s="17">
        <f t="shared" si="49"/>
        <v>-3.0591002708108168</v>
      </c>
    </row>
    <row r="3198" spans="1:6" x14ac:dyDescent="0.35">
      <c r="A3198" s="1">
        <v>37502</v>
      </c>
      <c r="B3198">
        <v>37.119999</v>
      </c>
      <c r="C3198">
        <v>39.970001000000003</v>
      </c>
      <c r="D3198">
        <v>37.119999</v>
      </c>
      <c r="E3198">
        <v>39.970001000000003</v>
      </c>
      <c r="F3198" s="17">
        <f t="shared" si="49"/>
        <v>22.457114658612582</v>
      </c>
    </row>
    <row r="3199" spans="1:6" x14ac:dyDescent="0.35">
      <c r="A3199" s="1">
        <v>37503</v>
      </c>
      <c r="B3199">
        <v>39.209999000000003</v>
      </c>
      <c r="C3199">
        <v>39.709999000000003</v>
      </c>
      <c r="D3199">
        <v>37.049999</v>
      </c>
      <c r="E3199">
        <v>37.439999</v>
      </c>
      <c r="F3199" s="17">
        <f t="shared" si="49"/>
        <v>-6.3297521558731082</v>
      </c>
    </row>
    <row r="3200" spans="1:6" x14ac:dyDescent="0.35">
      <c r="A3200" s="1">
        <v>37504</v>
      </c>
      <c r="B3200">
        <v>39.580002</v>
      </c>
      <c r="C3200">
        <v>40.409999999999997</v>
      </c>
      <c r="D3200">
        <v>38.209999000000003</v>
      </c>
      <c r="E3200">
        <v>38.860000999999997</v>
      </c>
      <c r="F3200" s="17">
        <f t="shared" si="49"/>
        <v>3.7927404859172049</v>
      </c>
    </row>
    <row r="3201" spans="1:6" x14ac:dyDescent="0.35">
      <c r="A3201" s="1">
        <v>37505</v>
      </c>
      <c r="B3201">
        <v>36.880001</v>
      </c>
      <c r="C3201">
        <v>37.349997999999999</v>
      </c>
      <c r="D3201">
        <v>35.990001999999997</v>
      </c>
      <c r="E3201">
        <v>36.330002</v>
      </c>
      <c r="F3201" s="17">
        <f t="shared" si="49"/>
        <v>-6.5105479539231013</v>
      </c>
    </row>
    <row r="3202" spans="1:6" x14ac:dyDescent="0.35">
      <c r="A3202" s="1">
        <v>37508</v>
      </c>
      <c r="B3202">
        <v>39.099997999999999</v>
      </c>
      <c r="C3202">
        <v>39.630001</v>
      </c>
      <c r="D3202">
        <v>36.040000999999997</v>
      </c>
      <c r="E3202">
        <v>36.450001</v>
      </c>
      <c r="F3202" s="17">
        <f t="shared" si="49"/>
        <v>0.33030276188809449</v>
      </c>
    </row>
    <row r="3203" spans="1:6" x14ac:dyDescent="0.35">
      <c r="A3203" s="1">
        <v>37509</v>
      </c>
      <c r="B3203">
        <v>35.979999999999997</v>
      </c>
      <c r="C3203">
        <v>35.979999999999997</v>
      </c>
      <c r="D3203">
        <v>35.080002</v>
      </c>
      <c r="E3203">
        <v>35.080002</v>
      </c>
      <c r="F3203" s="17">
        <f t="shared" si="49"/>
        <v>-3.7585705416030026</v>
      </c>
    </row>
    <row r="3204" spans="1:6" x14ac:dyDescent="0.35">
      <c r="A3204" s="1">
        <v>37510</v>
      </c>
      <c r="B3204">
        <v>34.810001</v>
      </c>
      <c r="C3204">
        <v>34.810001</v>
      </c>
      <c r="D3204">
        <v>33.720001000000003</v>
      </c>
      <c r="E3204">
        <v>34.810001</v>
      </c>
      <c r="F3204" s="17">
        <f t="shared" ref="F3204:F3267" si="50">((E3204-E3203)/E3203)*100</f>
        <v>-0.76967213399816969</v>
      </c>
    </row>
    <row r="3205" spans="1:6" x14ac:dyDescent="0.35">
      <c r="A3205" s="1">
        <v>37511</v>
      </c>
      <c r="B3205">
        <v>36.240001999999997</v>
      </c>
      <c r="C3205">
        <v>37.740001999999997</v>
      </c>
      <c r="D3205">
        <v>36.099997999999999</v>
      </c>
      <c r="E3205">
        <v>37.5</v>
      </c>
      <c r="F3205" s="17">
        <f t="shared" si="50"/>
        <v>7.7276613695012539</v>
      </c>
    </row>
    <row r="3206" spans="1:6" x14ac:dyDescent="0.35">
      <c r="A3206" s="1">
        <v>37512</v>
      </c>
      <c r="B3206">
        <v>38.220001000000003</v>
      </c>
      <c r="C3206">
        <v>38.520000000000003</v>
      </c>
      <c r="D3206">
        <v>35.82</v>
      </c>
      <c r="E3206">
        <v>35.82</v>
      </c>
      <c r="F3206" s="17">
        <f t="shared" si="50"/>
        <v>-4.4799999999999995</v>
      </c>
    </row>
    <row r="3207" spans="1:6" x14ac:dyDescent="0.35">
      <c r="A3207" s="1">
        <v>37515</v>
      </c>
      <c r="B3207">
        <v>37.340000000000003</v>
      </c>
      <c r="C3207">
        <v>38.549999</v>
      </c>
      <c r="D3207">
        <v>36.639999000000003</v>
      </c>
      <c r="E3207">
        <v>36.740001999999997</v>
      </c>
      <c r="F3207" s="17">
        <f t="shared" si="50"/>
        <v>2.5684031267448262</v>
      </c>
    </row>
    <row r="3208" spans="1:6" x14ac:dyDescent="0.35">
      <c r="A3208" s="1">
        <v>37516</v>
      </c>
      <c r="B3208">
        <v>35.869999</v>
      </c>
      <c r="C3208">
        <v>38.060001</v>
      </c>
      <c r="D3208">
        <v>35.790000999999997</v>
      </c>
      <c r="E3208">
        <v>38.009998000000003</v>
      </c>
      <c r="F3208" s="17">
        <f t="shared" si="50"/>
        <v>3.4567118423129268</v>
      </c>
    </row>
    <row r="3209" spans="1:6" x14ac:dyDescent="0.35">
      <c r="A3209" s="1">
        <v>37517</v>
      </c>
      <c r="B3209">
        <v>38.68</v>
      </c>
      <c r="C3209">
        <v>39.709999000000003</v>
      </c>
      <c r="D3209">
        <v>36.959999000000003</v>
      </c>
      <c r="E3209">
        <v>37.520000000000003</v>
      </c>
      <c r="F3209" s="17">
        <f t="shared" si="50"/>
        <v>-1.2891292443635485</v>
      </c>
    </row>
    <row r="3210" spans="1:6" x14ac:dyDescent="0.35">
      <c r="A3210" s="1">
        <v>37518</v>
      </c>
      <c r="B3210">
        <v>39.919998</v>
      </c>
      <c r="C3210">
        <v>40.700001</v>
      </c>
      <c r="D3210">
        <v>38.919998</v>
      </c>
      <c r="E3210">
        <v>40.650002000000001</v>
      </c>
      <c r="F3210" s="17">
        <f t="shared" si="50"/>
        <v>8.3422228144989266</v>
      </c>
    </row>
    <row r="3211" spans="1:6" x14ac:dyDescent="0.35">
      <c r="A3211" s="1">
        <v>37519</v>
      </c>
      <c r="B3211">
        <v>39.93</v>
      </c>
      <c r="C3211">
        <v>40.229999999999997</v>
      </c>
      <c r="D3211">
        <v>38.720001000000003</v>
      </c>
      <c r="E3211">
        <v>38.979999999999997</v>
      </c>
      <c r="F3211" s="17">
        <f t="shared" si="50"/>
        <v>-4.1082458003323188</v>
      </c>
    </row>
    <row r="3212" spans="1:6" x14ac:dyDescent="0.35">
      <c r="A3212" s="1">
        <v>37522</v>
      </c>
      <c r="B3212">
        <v>40.779998999999997</v>
      </c>
      <c r="C3212">
        <v>41.18</v>
      </c>
      <c r="D3212">
        <v>39.259998000000003</v>
      </c>
      <c r="E3212">
        <v>39.68</v>
      </c>
      <c r="F3212" s="17">
        <f t="shared" si="50"/>
        <v>1.7957927142124241</v>
      </c>
    </row>
    <row r="3213" spans="1:6" x14ac:dyDescent="0.35">
      <c r="A3213" s="1">
        <v>37523</v>
      </c>
      <c r="B3213">
        <v>40.950001</v>
      </c>
      <c r="C3213">
        <v>41.34</v>
      </c>
      <c r="D3213">
        <v>39.57</v>
      </c>
      <c r="E3213">
        <v>40.520000000000003</v>
      </c>
      <c r="F3213" s="17">
        <f t="shared" si="50"/>
        <v>2.1169354838709764</v>
      </c>
    </row>
    <row r="3214" spans="1:6" x14ac:dyDescent="0.35">
      <c r="A3214" s="1">
        <v>37524</v>
      </c>
      <c r="B3214">
        <v>39.650002000000001</v>
      </c>
      <c r="C3214">
        <v>39.919998</v>
      </c>
      <c r="D3214">
        <v>36.790000999999997</v>
      </c>
      <c r="E3214">
        <v>37.330002</v>
      </c>
      <c r="F3214" s="17">
        <f t="shared" si="50"/>
        <v>-7.8726505429417628</v>
      </c>
    </row>
    <row r="3215" spans="1:6" x14ac:dyDescent="0.35">
      <c r="A3215" s="1">
        <v>37525</v>
      </c>
      <c r="B3215">
        <v>36.090000000000003</v>
      </c>
      <c r="C3215">
        <v>36.150002000000001</v>
      </c>
      <c r="D3215">
        <v>34.599997999999999</v>
      </c>
      <c r="E3215">
        <v>34.599997999999999</v>
      </c>
      <c r="F3215" s="17">
        <f t="shared" si="50"/>
        <v>-7.3131632835165687</v>
      </c>
    </row>
    <row r="3216" spans="1:6" x14ac:dyDescent="0.35">
      <c r="A3216" s="1">
        <v>37526</v>
      </c>
      <c r="B3216">
        <v>35.07</v>
      </c>
      <c r="C3216">
        <v>36.970001000000003</v>
      </c>
      <c r="D3216">
        <v>33.959999000000003</v>
      </c>
      <c r="E3216">
        <v>36.970001000000003</v>
      </c>
      <c r="F3216" s="17">
        <f t="shared" si="50"/>
        <v>6.8497200491167778</v>
      </c>
    </row>
    <row r="3217" spans="1:6" x14ac:dyDescent="0.35">
      <c r="A3217" s="1">
        <v>37529</v>
      </c>
      <c r="B3217">
        <v>41.07</v>
      </c>
      <c r="C3217">
        <v>41.860000999999997</v>
      </c>
      <c r="D3217">
        <v>38.889999000000003</v>
      </c>
      <c r="E3217">
        <v>39.689999</v>
      </c>
      <c r="F3217" s="17">
        <f t="shared" si="50"/>
        <v>7.3573111345060465</v>
      </c>
    </row>
    <row r="3218" spans="1:6" x14ac:dyDescent="0.35">
      <c r="A3218" s="1">
        <v>37530</v>
      </c>
      <c r="B3218">
        <v>37.25</v>
      </c>
      <c r="C3218">
        <v>37.610000999999997</v>
      </c>
      <c r="D3218">
        <v>33.770000000000003</v>
      </c>
      <c r="E3218">
        <v>34.119999</v>
      </c>
      <c r="F3218" s="17">
        <f t="shared" si="50"/>
        <v>-14.033762006393601</v>
      </c>
    </row>
    <row r="3219" spans="1:6" x14ac:dyDescent="0.35">
      <c r="A3219" s="1">
        <v>37531</v>
      </c>
      <c r="B3219">
        <v>35.159999999999997</v>
      </c>
      <c r="C3219">
        <v>36.970001000000003</v>
      </c>
      <c r="D3219">
        <v>34.419998</v>
      </c>
      <c r="E3219">
        <v>36.830002</v>
      </c>
      <c r="F3219" s="17">
        <f t="shared" si="50"/>
        <v>7.9425647110950983</v>
      </c>
    </row>
    <row r="3220" spans="1:6" x14ac:dyDescent="0.35">
      <c r="A3220" s="1">
        <v>37532</v>
      </c>
      <c r="B3220">
        <v>37.330002</v>
      </c>
      <c r="C3220">
        <v>37.75</v>
      </c>
      <c r="D3220">
        <v>36.110000999999997</v>
      </c>
      <c r="E3220">
        <v>37.310001</v>
      </c>
      <c r="F3220" s="17">
        <f t="shared" si="50"/>
        <v>1.3032825792406946</v>
      </c>
    </row>
    <row r="3221" spans="1:6" x14ac:dyDescent="0.35">
      <c r="A3221" s="1">
        <v>37533</v>
      </c>
      <c r="B3221">
        <v>39.18</v>
      </c>
      <c r="C3221">
        <v>40.290000999999997</v>
      </c>
      <c r="D3221">
        <v>38.669998</v>
      </c>
      <c r="E3221">
        <v>39.459999000000003</v>
      </c>
      <c r="F3221" s="17">
        <f t="shared" si="50"/>
        <v>5.7625246378310298</v>
      </c>
    </row>
    <row r="3222" spans="1:6" x14ac:dyDescent="0.35">
      <c r="A3222" s="1">
        <v>37536</v>
      </c>
      <c r="B3222">
        <v>41.650002000000001</v>
      </c>
      <c r="C3222">
        <v>42.950001</v>
      </c>
      <c r="D3222">
        <v>41.040000999999997</v>
      </c>
      <c r="E3222">
        <v>42.639999000000003</v>
      </c>
      <c r="F3222" s="17">
        <f t="shared" si="50"/>
        <v>8.0587939193814968</v>
      </c>
    </row>
    <row r="3223" spans="1:6" x14ac:dyDescent="0.35">
      <c r="A3223" s="1">
        <v>37537</v>
      </c>
      <c r="B3223">
        <v>42.09</v>
      </c>
      <c r="C3223">
        <v>43.439999</v>
      </c>
      <c r="D3223">
        <v>39.959999000000003</v>
      </c>
      <c r="E3223">
        <v>41.02</v>
      </c>
      <c r="F3223" s="17">
        <f t="shared" si="50"/>
        <v>-3.7992472748416337</v>
      </c>
    </row>
    <row r="3224" spans="1:6" x14ac:dyDescent="0.35">
      <c r="A3224" s="1">
        <v>37538</v>
      </c>
      <c r="B3224">
        <v>42.25</v>
      </c>
      <c r="C3224">
        <v>42.580002</v>
      </c>
      <c r="D3224">
        <v>41.209999000000003</v>
      </c>
      <c r="E3224">
        <v>42.130001</v>
      </c>
      <c r="F3224" s="17">
        <f t="shared" si="50"/>
        <v>2.7059995124329519</v>
      </c>
    </row>
    <row r="3225" spans="1:6" x14ac:dyDescent="0.35">
      <c r="A3225" s="1">
        <v>37539</v>
      </c>
      <c r="B3225">
        <v>39.130001</v>
      </c>
      <c r="C3225">
        <v>39.389999000000003</v>
      </c>
      <c r="D3225">
        <v>37.540000999999997</v>
      </c>
      <c r="E3225">
        <v>37.549999</v>
      </c>
      <c r="F3225" s="17">
        <f t="shared" si="50"/>
        <v>-10.87111771015624</v>
      </c>
    </row>
    <row r="3226" spans="1:6" x14ac:dyDescent="0.35">
      <c r="A3226" s="1">
        <v>37540</v>
      </c>
      <c r="B3226">
        <v>36.360000999999997</v>
      </c>
      <c r="C3226">
        <v>36.529998999999997</v>
      </c>
      <c r="D3226">
        <v>35.200001</v>
      </c>
      <c r="E3226">
        <v>35.700001</v>
      </c>
      <c r="F3226" s="17">
        <f t="shared" si="50"/>
        <v>-4.9267591192212805</v>
      </c>
    </row>
    <row r="3227" spans="1:6" x14ac:dyDescent="0.35">
      <c r="A3227" s="1">
        <v>37543</v>
      </c>
      <c r="B3227">
        <v>36.919998</v>
      </c>
      <c r="C3227">
        <v>37.18</v>
      </c>
      <c r="D3227">
        <v>36.020000000000003</v>
      </c>
      <c r="E3227">
        <v>36.040000999999997</v>
      </c>
      <c r="F3227" s="17">
        <f t="shared" si="50"/>
        <v>0.95238092570360511</v>
      </c>
    </row>
    <row r="3228" spans="1:6" x14ac:dyDescent="0.35">
      <c r="A3228" s="1">
        <v>37544</v>
      </c>
      <c r="B3228">
        <v>34.360000999999997</v>
      </c>
      <c r="C3228">
        <v>34.709999000000003</v>
      </c>
      <c r="D3228">
        <v>33.790000999999997</v>
      </c>
      <c r="E3228">
        <v>34.020000000000003</v>
      </c>
      <c r="F3228" s="17">
        <f t="shared" si="50"/>
        <v>-5.6048860819953745</v>
      </c>
    </row>
    <row r="3229" spans="1:6" x14ac:dyDescent="0.35">
      <c r="A3229" s="1">
        <v>37545</v>
      </c>
      <c r="B3229">
        <v>34.909999999999997</v>
      </c>
      <c r="C3229">
        <v>36.270000000000003</v>
      </c>
      <c r="D3229">
        <v>34.909999999999997</v>
      </c>
      <c r="E3229">
        <v>36</v>
      </c>
      <c r="F3229" s="17">
        <f t="shared" si="50"/>
        <v>5.8201058201058098</v>
      </c>
    </row>
    <row r="3230" spans="1:6" x14ac:dyDescent="0.35">
      <c r="A3230" s="1">
        <v>37546</v>
      </c>
      <c r="B3230">
        <v>34.770000000000003</v>
      </c>
      <c r="C3230">
        <v>35.130001</v>
      </c>
      <c r="D3230">
        <v>33.93</v>
      </c>
      <c r="E3230">
        <v>34.099997999999999</v>
      </c>
      <c r="F3230" s="17">
        <f t="shared" si="50"/>
        <v>-5.2777833333333346</v>
      </c>
    </row>
    <row r="3231" spans="1:6" x14ac:dyDescent="0.35">
      <c r="A3231" s="1">
        <v>37547</v>
      </c>
      <c r="B3231">
        <v>34.599997999999999</v>
      </c>
      <c r="C3231">
        <v>34.729999999999997</v>
      </c>
      <c r="D3231">
        <v>33.340000000000003</v>
      </c>
      <c r="E3231">
        <v>33.529998999999997</v>
      </c>
      <c r="F3231" s="17">
        <f t="shared" si="50"/>
        <v>-1.6715514176863084</v>
      </c>
    </row>
    <row r="3232" spans="1:6" x14ac:dyDescent="0.35">
      <c r="A3232" s="1">
        <v>37550</v>
      </c>
      <c r="B3232">
        <v>35.340000000000003</v>
      </c>
      <c r="C3232">
        <v>35.549999</v>
      </c>
      <c r="D3232">
        <v>33</v>
      </c>
      <c r="E3232">
        <v>33.110000999999997</v>
      </c>
      <c r="F3232" s="17">
        <f t="shared" si="50"/>
        <v>-1.2526036758903563</v>
      </c>
    </row>
    <row r="3233" spans="1:6" x14ac:dyDescent="0.35">
      <c r="A3233" s="1">
        <v>37551</v>
      </c>
      <c r="B3233">
        <v>34.389999000000003</v>
      </c>
      <c r="C3233">
        <v>34.759998000000003</v>
      </c>
      <c r="D3233">
        <v>33.610000999999997</v>
      </c>
      <c r="E3233">
        <v>34.090000000000003</v>
      </c>
      <c r="F3233" s="17">
        <f t="shared" si="50"/>
        <v>2.9598277571782816</v>
      </c>
    </row>
    <row r="3234" spans="1:6" x14ac:dyDescent="0.35">
      <c r="A3234" s="1">
        <v>37552</v>
      </c>
      <c r="B3234">
        <v>34.060001</v>
      </c>
      <c r="C3234">
        <v>35.610000999999997</v>
      </c>
      <c r="D3234">
        <v>33.200001</v>
      </c>
      <c r="E3234">
        <v>33.200001</v>
      </c>
      <c r="F3234" s="17">
        <f t="shared" si="50"/>
        <v>-2.6107333528894192</v>
      </c>
    </row>
    <row r="3235" spans="1:6" x14ac:dyDescent="0.35">
      <c r="A3235" s="1">
        <v>37553</v>
      </c>
      <c r="B3235">
        <v>32.990001999999997</v>
      </c>
      <c r="C3235">
        <v>34.43</v>
      </c>
      <c r="D3235">
        <v>32.529998999999997</v>
      </c>
      <c r="E3235">
        <v>34.029998999999997</v>
      </c>
      <c r="F3235" s="17">
        <f t="shared" si="50"/>
        <v>2.4999939006025822</v>
      </c>
    </row>
    <row r="3236" spans="1:6" x14ac:dyDescent="0.35">
      <c r="A3236" s="1">
        <v>37554</v>
      </c>
      <c r="B3236">
        <v>33.369999</v>
      </c>
      <c r="C3236">
        <v>33.369999</v>
      </c>
      <c r="D3236">
        <v>29.879999000000002</v>
      </c>
      <c r="E3236">
        <v>30</v>
      </c>
      <c r="F3236" s="17">
        <f t="shared" si="50"/>
        <v>-11.842489328312929</v>
      </c>
    </row>
    <row r="3237" spans="1:6" x14ac:dyDescent="0.35">
      <c r="A3237" s="1">
        <v>37557</v>
      </c>
      <c r="B3237">
        <v>30.780000999999999</v>
      </c>
      <c r="C3237">
        <v>31.67</v>
      </c>
      <c r="D3237">
        <v>30.309999000000001</v>
      </c>
      <c r="E3237">
        <v>31.07</v>
      </c>
      <c r="F3237" s="17">
        <f t="shared" si="50"/>
        <v>3.5666666666666673</v>
      </c>
    </row>
    <row r="3238" spans="1:6" x14ac:dyDescent="0.35">
      <c r="A3238" s="1">
        <v>37558</v>
      </c>
      <c r="B3238">
        <v>31.530000999999999</v>
      </c>
      <c r="C3238">
        <v>33.529998999999997</v>
      </c>
      <c r="D3238">
        <v>31.530000999999999</v>
      </c>
      <c r="E3238">
        <v>32.270000000000003</v>
      </c>
      <c r="F3238" s="17">
        <f t="shared" si="50"/>
        <v>3.8622465400708168</v>
      </c>
    </row>
    <row r="3239" spans="1:6" x14ac:dyDescent="0.35">
      <c r="A3239" s="1">
        <v>37559</v>
      </c>
      <c r="B3239">
        <v>32.5</v>
      </c>
      <c r="C3239">
        <v>32.5</v>
      </c>
      <c r="D3239">
        <v>30.790001</v>
      </c>
      <c r="E3239">
        <v>31.23</v>
      </c>
      <c r="F3239" s="17">
        <f t="shared" si="50"/>
        <v>-3.2228075612023637</v>
      </c>
    </row>
    <row r="3240" spans="1:6" x14ac:dyDescent="0.35">
      <c r="A3240" s="1">
        <v>37560</v>
      </c>
      <c r="B3240">
        <v>31.57</v>
      </c>
      <c r="C3240">
        <v>31.57</v>
      </c>
      <c r="D3240">
        <v>29.690000999999999</v>
      </c>
      <c r="E3240">
        <v>31.139999</v>
      </c>
      <c r="F3240" s="17">
        <f t="shared" si="50"/>
        <v>-0.28818764008966019</v>
      </c>
    </row>
    <row r="3241" spans="1:6" x14ac:dyDescent="0.35">
      <c r="A3241" s="1">
        <v>37561</v>
      </c>
      <c r="B3241">
        <v>31.57</v>
      </c>
      <c r="C3241">
        <v>31.700001</v>
      </c>
      <c r="D3241">
        <v>28.620000999999998</v>
      </c>
      <c r="E3241">
        <v>29.299999</v>
      </c>
      <c r="F3241" s="17">
        <f t="shared" si="50"/>
        <v>-5.9087991621322784</v>
      </c>
    </row>
    <row r="3242" spans="1:6" x14ac:dyDescent="0.35">
      <c r="A3242" s="1">
        <v>37564</v>
      </c>
      <c r="B3242">
        <v>29.809999000000001</v>
      </c>
      <c r="C3242">
        <v>30.9</v>
      </c>
      <c r="D3242">
        <v>28.83</v>
      </c>
      <c r="E3242">
        <v>30.82</v>
      </c>
      <c r="F3242" s="17">
        <f t="shared" si="50"/>
        <v>5.1877169006046744</v>
      </c>
    </row>
    <row r="3243" spans="1:6" x14ac:dyDescent="0.35">
      <c r="A3243" s="1">
        <v>37565</v>
      </c>
      <c r="B3243">
        <v>31.01</v>
      </c>
      <c r="C3243">
        <v>31.719999000000001</v>
      </c>
      <c r="D3243">
        <v>30.43</v>
      </c>
      <c r="E3243">
        <v>31.23</v>
      </c>
      <c r="F3243" s="17">
        <f t="shared" si="50"/>
        <v>1.3303049967553542</v>
      </c>
    </row>
    <row r="3244" spans="1:6" x14ac:dyDescent="0.35">
      <c r="A3244" s="1">
        <v>37566</v>
      </c>
      <c r="B3244">
        <v>31.889999</v>
      </c>
      <c r="C3244">
        <v>32.599997999999999</v>
      </c>
      <c r="D3244">
        <v>30.709999</v>
      </c>
      <c r="E3244">
        <v>30.73</v>
      </c>
      <c r="F3244" s="17">
        <f t="shared" si="50"/>
        <v>-1.6010246557796992</v>
      </c>
    </row>
    <row r="3245" spans="1:6" x14ac:dyDescent="0.35">
      <c r="A3245" s="1">
        <v>37567</v>
      </c>
      <c r="B3245">
        <v>31.42</v>
      </c>
      <c r="C3245">
        <v>31.85</v>
      </c>
      <c r="D3245">
        <v>30.76</v>
      </c>
      <c r="E3245">
        <v>31.42</v>
      </c>
      <c r="F3245" s="17">
        <f t="shared" si="50"/>
        <v>2.2453628376179671</v>
      </c>
    </row>
    <row r="3246" spans="1:6" x14ac:dyDescent="0.35">
      <c r="A3246" s="1">
        <v>37568</v>
      </c>
      <c r="B3246">
        <v>30.389999</v>
      </c>
      <c r="C3246">
        <v>31.030000999999999</v>
      </c>
      <c r="D3246">
        <v>29.1</v>
      </c>
      <c r="E3246">
        <v>29.41</v>
      </c>
      <c r="F3246" s="17">
        <f t="shared" si="50"/>
        <v>-6.3971992361553198</v>
      </c>
    </row>
    <row r="3247" spans="1:6" x14ac:dyDescent="0.35">
      <c r="A3247" s="1">
        <v>37571</v>
      </c>
      <c r="B3247">
        <v>30.629999000000002</v>
      </c>
      <c r="C3247">
        <v>31.639999</v>
      </c>
      <c r="D3247">
        <v>30.41</v>
      </c>
      <c r="E3247">
        <v>31.299999</v>
      </c>
      <c r="F3247" s="17">
        <f t="shared" si="50"/>
        <v>6.4263821829309746</v>
      </c>
    </row>
    <row r="3248" spans="1:6" x14ac:dyDescent="0.35">
      <c r="A3248" s="1">
        <v>37572</v>
      </c>
      <c r="B3248">
        <v>31.09</v>
      </c>
      <c r="C3248">
        <v>31.200001</v>
      </c>
      <c r="D3248">
        <v>29.75</v>
      </c>
      <c r="E3248">
        <v>30.58</v>
      </c>
      <c r="F3248" s="17">
        <f t="shared" si="50"/>
        <v>-2.3003163674222527</v>
      </c>
    </row>
    <row r="3249" spans="1:6" x14ac:dyDescent="0.35">
      <c r="A3249" s="1">
        <v>37573</v>
      </c>
      <c r="B3249">
        <v>31.209999</v>
      </c>
      <c r="C3249">
        <v>31.9</v>
      </c>
      <c r="D3249">
        <v>30.5</v>
      </c>
      <c r="E3249">
        <v>31.24</v>
      </c>
      <c r="F3249" s="17">
        <f t="shared" si="50"/>
        <v>2.1582733812949644</v>
      </c>
    </row>
    <row r="3250" spans="1:6" x14ac:dyDescent="0.35">
      <c r="A3250" s="1">
        <v>37574</v>
      </c>
      <c r="B3250">
        <v>29.690000999999999</v>
      </c>
      <c r="C3250">
        <v>29.76</v>
      </c>
      <c r="D3250">
        <v>28.65</v>
      </c>
      <c r="E3250">
        <v>28.67</v>
      </c>
      <c r="F3250" s="17">
        <f t="shared" si="50"/>
        <v>-8.2266325224071597</v>
      </c>
    </row>
    <row r="3251" spans="1:6" x14ac:dyDescent="0.35">
      <c r="A3251" s="1">
        <v>37575</v>
      </c>
      <c r="B3251">
        <v>27.92</v>
      </c>
      <c r="C3251">
        <v>28.23</v>
      </c>
      <c r="D3251">
        <v>26.440000999999999</v>
      </c>
      <c r="E3251">
        <v>26.65</v>
      </c>
      <c r="F3251" s="17">
        <f t="shared" si="50"/>
        <v>-7.0456923613533409</v>
      </c>
    </row>
    <row r="3252" spans="1:6" x14ac:dyDescent="0.35">
      <c r="A3252" s="1">
        <v>37578</v>
      </c>
      <c r="B3252">
        <v>27.09</v>
      </c>
      <c r="C3252">
        <v>27.66</v>
      </c>
      <c r="D3252">
        <v>26.73</v>
      </c>
      <c r="E3252">
        <v>27.66</v>
      </c>
      <c r="F3252" s="17">
        <f t="shared" si="50"/>
        <v>3.7898686679174545</v>
      </c>
    </row>
    <row r="3253" spans="1:6" x14ac:dyDescent="0.35">
      <c r="A3253" s="1">
        <v>37579</v>
      </c>
      <c r="B3253">
        <v>28.120000999999998</v>
      </c>
      <c r="C3253">
        <v>28.15</v>
      </c>
      <c r="D3253">
        <v>26.629999000000002</v>
      </c>
      <c r="E3253">
        <v>27.41</v>
      </c>
      <c r="F3253" s="17">
        <f t="shared" si="50"/>
        <v>-0.90383224873463486</v>
      </c>
    </row>
    <row r="3254" spans="1:6" x14ac:dyDescent="0.35">
      <c r="A3254" s="1">
        <v>37580</v>
      </c>
      <c r="B3254">
        <v>26.93</v>
      </c>
      <c r="C3254">
        <v>26.93</v>
      </c>
      <c r="D3254">
        <v>25.059999000000001</v>
      </c>
      <c r="E3254">
        <v>25.32</v>
      </c>
      <c r="F3254" s="17">
        <f t="shared" si="50"/>
        <v>-7.6249543962057631</v>
      </c>
    </row>
    <row r="3255" spans="1:6" x14ac:dyDescent="0.35">
      <c r="A3255" s="1">
        <v>37581</v>
      </c>
      <c r="B3255">
        <v>24.6</v>
      </c>
      <c r="C3255">
        <v>24.75</v>
      </c>
      <c r="D3255">
        <v>23.41</v>
      </c>
      <c r="E3255">
        <v>23.809999000000001</v>
      </c>
      <c r="F3255" s="17">
        <f t="shared" si="50"/>
        <v>-5.9636690363349096</v>
      </c>
    </row>
    <row r="3256" spans="1:6" x14ac:dyDescent="0.35">
      <c r="A3256" s="1">
        <v>37582</v>
      </c>
      <c r="B3256">
        <v>23.99</v>
      </c>
      <c r="C3256">
        <v>24.219999000000001</v>
      </c>
      <c r="D3256">
        <v>23.049999</v>
      </c>
      <c r="E3256">
        <v>23.16</v>
      </c>
      <c r="F3256" s="17">
        <f t="shared" si="50"/>
        <v>-2.7299413158312231</v>
      </c>
    </row>
    <row r="3257" spans="1:6" x14ac:dyDescent="0.35">
      <c r="A3257" s="1">
        <v>37585</v>
      </c>
      <c r="B3257">
        <v>23.92</v>
      </c>
      <c r="C3257">
        <v>25.42</v>
      </c>
      <c r="D3257">
        <v>23.620000999999998</v>
      </c>
      <c r="E3257">
        <v>24.07</v>
      </c>
      <c r="F3257" s="17">
        <f t="shared" si="50"/>
        <v>3.9291882556131266</v>
      </c>
    </row>
    <row r="3258" spans="1:6" x14ac:dyDescent="0.35">
      <c r="A3258" s="1">
        <v>37586</v>
      </c>
      <c r="B3258">
        <v>24.559999000000001</v>
      </c>
      <c r="C3258">
        <v>26.15</v>
      </c>
      <c r="D3258">
        <v>24.559999000000001</v>
      </c>
      <c r="E3258">
        <v>25.969999000000001</v>
      </c>
      <c r="F3258" s="17">
        <f t="shared" si="50"/>
        <v>7.8936393851267193</v>
      </c>
    </row>
    <row r="3259" spans="1:6" x14ac:dyDescent="0.35">
      <c r="A3259" s="1">
        <v>37587</v>
      </c>
      <c r="B3259">
        <v>25.15</v>
      </c>
      <c r="C3259">
        <v>27.42</v>
      </c>
      <c r="D3259">
        <v>23.969999000000001</v>
      </c>
      <c r="E3259">
        <v>27.25</v>
      </c>
      <c r="F3259" s="17">
        <f t="shared" si="50"/>
        <v>4.928767998797376</v>
      </c>
    </row>
    <row r="3260" spans="1:6" x14ac:dyDescent="0.35">
      <c r="A3260" s="1">
        <v>37589</v>
      </c>
      <c r="B3260">
        <v>27.1</v>
      </c>
      <c r="C3260">
        <v>27.700001</v>
      </c>
      <c r="D3260">
        <v>26.84</v>
      </c>
      <c r="E3260">
        <v>27.5</v>
      </c>
      <c r="F3260" s="17">
        <f t="shared" si="50"/>
        <v>0.91743119266055051</v>
      </c>
    </row>
    <row r="3261" spans="1:6" x14ac:dyDescent="0.35">
      <c r="A3261" s="1">
        <v>37592</v>
      </c>
      <c r="B3261">
        <v>28.35</v>
      </c>
      <c r="C3261">
        <v>28.610001</v>
      </c>
      <c r="D3261">
        <v>27.280000999999999</v>
      </c>
      <c r="E3261">
        <v>27.459999</v>
      </c>
      <c r="F3261" s="17">
        <f t="shared" si="50"/>
        <v>-0.14545818181818246</v>
      </c>
    </row>
    <row r="3262" spans="1:6" x14ac:dyDescent="0.35">
      <c r="A3262" s="1">
        <v>37593</v>
      </c>
      <c r="B3262">
        <v>27.790001</v>
      </c>
      <c r="C3262">
        <v>28.41</v>
      </c>
      <c r="D3262">
        <v>27.469999000000001</v>
      </c>
      <c r="E3262">
        <v>28.33</v>
      </c>
      <c r="F3262" s="17">
        <f t="shared" si="50"/>
        <v>3.1682484766295822</v>
      </c>
    </row>
    <row r="3263" spans="1:6" x14ac:dyDescent="0.35">
      <c r="A3263" s="1">
        <v>37594</v>
      </c>
      <c r="B3263">
        <v>29.1</v>
      </c>
      <c r="C3263">
        <v>29.51</v>
      </c>
      <c r="D3263">
        <v>28.27</v>
      </c>
      <c r="E3263">
        <v>28.92</v>
      </c>
      <c r="F3263" s="17">
        <f t="shared" si="50"/>
        <v>2.08259795270033</v>
      </c>
    </row>
    <row r="3264" spans="1:6" x14ac:dyDescent="0.35">
      <c r="A3264" s="1">
        <v>37595</v>
      </c>
      <c r="B3264">
        <v>29.5</v>
      </c>
      <c r="C3264">
        <v>30.200001</v>
      </c>
      <c r="D3264">
        <v>29.26</v>
      </c>
      <c r="E3264">
        <v>30.1</v>
      </c>
      <c r="F3264" s="17">
        <f t="shared" si="50"/>
        <v>4.0802213001383114</v>
      </c>
    </row>
    <row r="3265" spans="1:6" x14ac:dyDescent="0.35">
      <c r="A3265" s="1">
        <v>37596</v>
      </c>
      <c r="B3265">
        <v>30.639999</v>
      </c>
      <c r="C3265">
        <v>30.639999</v>
      </c>
      <c r="D3265">
        <v>28.77</v>
      </c>
      <c r="E3265">
        <v>28.879999000000002</v>
      </c>
      <c r="F3265" s="17">
        <f t="shared" si="50"/>
        <v>-4.0531594684385377</v>
      </c>
    </row>
    <row r="3266" spans="1:6" x14ac:dyDescent="0.35">
      <c r="A3266" s="1">
        <v>37599</v>
      </c>
      <c r="B3266">
        <v>30.07</v>
      </c>
      <c r="C3266">
        <v>31.200001</v>
      </c>
      <c r="D3266">
        <v>29.99</v>
      </c>
      <c r="E3266">
        <v>30.780000999999999</v>
      </c>
      <c r="F3266" s="17">
        <f t="shared" si="50"/>
        <v>6.5789545214319327</v>
      </c>
    </row>
    <row r="3267" spans="1:6" x14ac:dyDescent="0.35">
      <c r="A3267" s="1">
        <v>37600</v>
      </c>
      <c r="B3267">
        <v>30.440000999999999</v>
      </c>
      <c r="C3267">
        <v>30.49</v>
      </c>
      <c r="D3267">
        <v>28.65</v>
      </c>
      <c r="E3267">
        <v>28.76</v>
      </c>
      <c r="F3267" s="17">
        <f t="shared" si="50"/>
        <v>-6.5627060895806899</v>
      </c>
    </row>
    <row r="3268" spans="1:6" x14ac:dyDescent="0.35">
      <c r="A3268" s="1">
        <v>37601</v>
      </c>
      <c r="B3268">
        <v>28.92</v>
      </c>
      <c r="C3268">
        <v>29</v>
      </c>
      <c r="D3268">
        <v>27.549999</v>
      </c>
      <c r="E3268">
        <v>27.76</v>
      </c>
      <c r="F3268" s="17">
        <f t="shared" ref="F3268:F3331" si="51">((E3268-E3267)/E3267)*100</f>
        <v>-3.4770514603616132</v>
      </c>
    </row>
    <row r="3269" spans="1:6" x14ac:dyDescent="0.35">
      <c r="A3269" s="1">
        <v>37602</v>
      </c>
      <c r="B3269">
        <v>27.950001</v>
      </c>
      <c r="C3269">
        <v>28.16</v>
      </c>
      <c r="D3269">
        <v>27.23</v>
      </c>
      <c r="E3269">
        <v>27.290001</v>
      </c>
      <c r="F3269" s="17">
        <f t="shared" si="51"/>
        <v>-1.6930799711815609</v>
      </c>
    </row>
    <row r="3270" spans="1:6" x14ac:dyDescent="0.35">
      <c r="A3270" s="1">
        <v>37603</v>
      </c>
      <c r="B3270">
        <v>28.01</v>
      </c>
      <c r="C3270">
        <v>28.67</v>
      </c>
      <c r="D3270">
        <v>27.559999000000001</v>
      </c>
      <c r="E3270">
        <v>28.18</v>
      </c>
      <c r="F3270" s="17">
        <f t="shared" si="51"/>
        <v>3.2612640798364194</v>
      </c>
    </row>
    <row r="3271" spans="1:6" x14ac:dyDescent="0.35">
      <c r="A3271" s="1">
        <v>37606</v>
      </c>
      <c r="B3271">
        <v>28.25</v>
      </c>
      <c r="C3271">
        <v>28.290001</v>
      </c>
      <c r="D3271">
        <v>26.219999000000001</v>
      </c>
      <c r="E3271">
        <v>26.24</v>
      </c>
      <c r="F3271" s="17">
        <f t="shared" si="51"/>
        <v>-6.8843151171043342</v>
      </c>
    </row>
    <row r="3272" spans="1:6" x14ac:dyDescent="0.35">
      <c r="A3272" s="1">
        <v>37607</v>
      </c>
      <c r="B3272">
        <v>26.25</v>
      </c>
      <c r="C3272">
        <v>26.82</v>
      </c>
      <c r="D3272">
        <v>25.9</v>
      </c>
      <c r="E3272">
        <v>26.66</v>
      </c>
      <c r="F3272" s="17">
        <f t="shared" si="51"/>
        <v>1.6006097560975676</v>
      </c>
    </row>
    <row r="3273" spans="1:6" x14ac:dyDescent="0.35">
      <c r="A3273" s="1">
        <v>37608</v>
      </c>
      <c r="B3273">
        <v>27.290001</v>
      </c>
      <c r="C3273">
        <v>28.549999</v>
      </c>
      <c r="D3273">
        <v>27.290001</v>
      </c>
      <c r="E3273">
        <v>28.290001</v>
      </c>
      <c r="F3273" s="17">
        <f t="shared" si="51"/>
        <v>6.1140322580645163</v>
      </c>
    </row>
    <row r="3274" spans="1:6" x14ac:dyDescent="0.35">
      <c r="A3274" s="1">
        <v>37609</v>
      </c>
      <c r="B3274">
        <v>28.26</v>
      </c>
      <c r="C3274">
        <v>30.84</v>
      </c>
      <c r="D3274">
        <v>27.879999000000002</v>
      </c>
      <c r="E3274">
        <v>30.209999</v>
      </c>
      <c r="F3274" s="17">
        <f t="shared" si="51"/>
        <v>6.7868431676619583</v>
      </c>
    </row>
    <row r="3275" spans="1:6" x14ac:dyDescent="0.35">
      <c r="A3275" s="1">
        <v>37610</v>
      </c>
      <c r="B3275">
        <v>28.59</v>
      </c>
      <c r="C3275">
        <v>28.75</v>
      </c>
      <c r="D3275">
        <v>26.59</v>
      </c>
      <c r="E3275">
        <v>26.709999</v>
      </c>
      <c r="F3275" s="17">
        <f t="shared" si="51"/>
        <v>-11.585568076318042</v>
      </c>
    </row>
    <row r="3276" spans="1:6" x14ac:dyDescent="0.35">
      <c r="A3276" s="1">
        <v>37613</v>
      </c>
      <c r="B3276">
        <v>27.610001</v>
      </c>
      <c r="C3276">
        <v>27.690000999999999</v>
      </c>
      <c r="D3276">
        <v>25.870000999999998</v>
      </c>
      <c r="E3276">
        <v>26.200001</v>
      </c>
      <c r="F3276" s="17">
        <f t="shared" si="51"/>
        <v>-1.9093898131557381</v>
      </c>
    </row>
    <row r="3277" spans="1:6" x14ac:dyDescent="0.35">
      <c r="A3277" s="1">
        <v>37614</v>
      </c>
      <c r="B3277">
        <v>26.389999</v>
      </c>
      <c r="C3277">
        <v>26.82</v>
      </c>
      <c r="D3277">
        <v>26.379999000000002</v>
      </c>
      <c r="E3277">
        <v>26.49</v>
      </c>
      <c r="F3277" s="17">
        <f t="shared" si="51"/>
        <v>1.1068663699669252</v>
      </c>
    </row>
    <row r="3278" spans="1:6" x14ac:dyDescent="0.35">
      <c r="A3278" s="1">
        <v>37616</v>
      </c>
      <c r="B3278">
        <v>26.32</v>
      </c>
      <c r="C3278">
        <v>27.57</v>
      </c>
      <c r="D3278">
        <v>26.16</v>
      </c>
      <c r="E3278">
        <v>27.370000999999998</v>
      </c>
      <c r="F3278" s="17">
        <f t="shared" si="51"/>
        <v>3.3220120800302002</v>
      </c>
    </row>
    <row r="3279" spans="1:6" x14ac:dyDescent="0.35">
      <c r="A3279" s="1">
        <v>37617</v>
      </c>
      <c r="B3279">
        <v>27.719999000000001</v>
      </c>
      <c r="C3279">
        <v>29.969999000000001</v>
      </c>
      <c r="D3279">
        <v>27.52</v>
      </c>
      <c r="E3279">
        <v>29.549999</v>
      </c>
      <c r="F3279" s="17">
        <f t="shared" si="51"/>
        <v>7.9649175021951999</v>
      </c>
    </row>
    <row r="3280" spans="1:6" x14ac:dyDescent="0.35">
      <c r="A3280" s="1">
        <v>37620</v>
      </c>
      <c r="B3280">
        <v>30.690000999999999</v>
      </c>
      <c r="C3280">
        <v>30.83</v>
      </c>
      <c r="D3280">
        <v>29.469999000000001</v>
      </c>
      <c r="E3280">
        <v>29.620000999999998</v>
      </c>
      <c r="F3280" s="17">
        <f t="shared" si="51"/>
        <v>0.23689340903192174</v>
      </c>
    </row>
    <row r="3281" spans="1:6" x14ac:dyDescent="0.35">
      <c r="A3281" s="1">
        <v>37621</v>
      </c>
      <c r="B3281">
        <v>29.08</v>
      </c>
      <c r="C3281">
        <v>29.620000999999998</v>
      </c>
      <c r="D3281">
        <v>28.6</v>
      </c>
      <c r="E3281">
        <v>28.620000999999998</v>
      </c>
      <c r="F3281" s="17">
        <f t="shared" si="51"/>
        <v>-3.3760971176199486</v>
      </c>
    </row>
    <row r="3282" spans="1:6" x14ac:dyDescent="0.35">
      <c r="A3282" s="1">
        <v>37623</v>
      </c>
      <c r="B3282">
        <v>28.74</v>
      </c>
      <c r="C3282">
        <v>28.74</v>
      </c>
      <c r="D3282">
        <v>25.32</v>
      </c>
      <c r="E3282">
        <v>25.389999</v>
      </c>
      <c r="F3282" s="17">
        <f t="shared" si="51"/>
        <v>-11.285820709789629</v>
      </c>
    </row>
    <row r="3283" spans="1:6" x14ac:dyDescent="0.35">
      <c r="A3283" s="1">
        <v>37624</v>
      </c>
      <c r="B3283">
        <v>25.549999</v>
      </c>
      <c r="C3283">
        <v>25.549999</v>
      </c>
      <c r="D3283">
        <v>24.68</v>
      </c>
      <c r="E3283">
        <v>24.68</v>
      </c>
      <c r="F3283" s="17">
        <f t="shared" si="51"/>
        <v>-2.7963726977697001</v>
      </c>
    </row>
    <row r="3284" spans="1:6" x14ac:dyDescent="0.35">
      <c r="A3284" s="1">
        <v>37627</v>
      </c>
      <c r="B3284">
        <v>25.32</v>
      </c>
      <c r="C3284">
        <v>25.42</v>
      </c>
      <c r="D3284">
        <v>24.290001</v>
      </c>
      <c r="E3284">
        <v>24.91</v>
      </c>
      <c r="F3284" s="17">
        <f t="shared" si="51"/>
        <v>0.93192868719611188</v>
      </c>
    </row>
    <row r="3285" spans="1:6" x14ac:dyDescent="0.35">
      <c r="A3285" s="1">
        <v>37628</v>
      </c>
      <c r="B3285">
        <v>25.129999000000002</v>
      </c>
      <c r="C3285">
        <v>25.690000999999999</v>
      </c>
      <c r="D3285">
        <v>24.91</v>
      </c>
      <c r="E3285">
        <v>25.129999000000002</v>
      </c>
      <c r="F3285" s="17">
        <f t="shared" si="51"/>
        <v>0.88317543155359857</v>
      </c>
    </row>
    <row r="3286" spans="1:6" x14ac:dyDescent="0.35">
      <c r="A3286" s="1">
        <v>37629</v>
      </c>
      <c r="B3286">
        <v>25.620000999999998</v>
      </c>
      <c r="C3286">
        <v>25.76</v>
      </c>
      <c r="D3286">
        <v>25.07</v>
      </c>
      <c r="E3286">
        <v>25.530000999999999</v>
      </c>
      <c r="F3286" s="17">
        <f t="shared" si="51"/>
        <v>1.591731062146071</v>
      </c>
    </row>
    <row r="3287" spans="1:6" x14ac:dyDescent="0.35">
      <c r="A3287" s="1">
        <v>37630</v>
      </c>
      <c r="B3287">
        <v>24.9</v>
      </c>
      <c r="C3287">
        <v>24.9</v>
      </c>
      <c r="D3287">
        <v>24.02</v>
      </c>
      <c r="E3287">
        <v>24.25</v>
      </c>
      <c r="F3287" s="17">
        <f t="shared" si="51"/>
        <v>-5.0137130821107236</v>
      </c>
    </row>
    <row r="3288" spans="1:6" x14ac:dyDescent="0.35">
      <c r="A3288" s="1">
        <v>37631</v>
      </c>
      <c r="B3288">
        <v>24.620000999999998</v>
      </c>
      <c r="C3288">
        <v>24.690000999999999</v>
      </c>
      <c r="D3288">
        <v>24.15</v>
      </c>
      <c r="E3288">
        <v>24.32</v>
      </c>
      <c r="F3288" s="17">
        <f t="shared" si="51"/>
        <v>0.28865979381443418</v>
      </c>
    </row>
    <row r="3289" spans="1:6" x14ac:dyDescent="0.35">
      <c r="A3289" s="1">
        <v>37634</v>
      </c>
      <c r="B3289">
        <v>24.950001</v>
      </c>
      <c r="C3289">
        <v>25.48</v>
      </c>
      <c r="D3289">
        <v>24.68</v>
      </c>
      <c r="E3289">
        <v>24.9</v>
      </c>
      <c r="F3289" s="17">
        <f t="shared" si="51"/>
        <v>2.3848684210526243</v>
      </c>
    </row>
    <row r="3290" spans="1:6" x14ac:dyDescent="0.35">
      <c r="A3290" s="1">
        <v>37635</v>
      </c>
      <c r="B3290">
        <v>25.01</v>
      </c>
      <c r="C3290">
        <v>25.09</v>
      </c>
      <c r="D3290">
        <v>24.379999000000002</v>
      </c>
      <c r="E3290">
        <v>24.57</v>
      </c>
      <c r="F3290" s="17">
        <f t="shared" si="51"/>
        <v>-1.3253012048192703</v>
      </c>
    </row>
    <row r="3291" spans="1:6" x14ac:dyDescent="0.35">
      <c r="A3291" s="1">
        <v>37636</v>
      </c>
      <c r="B3291">
        <v>24.85</v>
      </c>
      <c r="C3291">
        <v>26.01</v>
      </c>
      <c r="D3291">
        <v>24.85</v>
      </c>
      <c r="E3291">
        <v>25.51</v>
      </c>
      <c r="F3291" s="17">
        <f t="shared" si="51"/>
        <v>3.8258038258038307</v>
      </c>
    </row>
    <row r="3292" spans="1:6" x14ac:dyDescent="0.35">
      <c r="A3292" s="1">
        <v>37637</v>
      </c>
      <c r="B3292">
        <v>24.92</v>
      </c>
      <c r="C3292">
        <v>25.799999</v>
      </c>
      <c r="D3292">
        <v>24.690000999999999</v>
      </c>
      <c r="E3292">
        <v>25.01</v>
      </c>
      <c r="F3292" s="17">
        <f t="shared" si="51"/>
        <v>-1.9600156801254411</v>
      </c>
    </row>
    <row r="3293" spans="1:6" x14ac:dyDescent="0.35">
      <c r="A3293" s="1">
        <v>37638</v>
      </c>
      <c r="B3293">
        <v>25.389999</v>
      </c>
      <c r="C3293">
        <v>26</v>
      </c>
      <c r="D3293">
        <v>25.200001</v>
      </c>
      <c r="E3293">
        <v>25.700001</v>
      </c>
      <c r="F3293" s="17">
        <f t="shared" si="51"/>
        <v>2.7589004398240653</v>
      </c>
    </row>
    <row r="3294" spans="1:6" x14ac:dyDescent="0.35">
      <c r="A3294" s="1">
        <v>37642</v>
      </c>
      <c r="B3294">
        <v>26.75</v>
      </c>
      <c r="C3294">
        <v>27.700001</v>
      </c>
      <c r="D3294">
        <v>26.73</v>
      </c>
      <c r="E3294">
        <v>27.59</v>
      </c>
      <c r="F3294" s="17">
        <f t="shared" si="51"/>
        <v>7.354081425911227</v>
      </c>
    </row>
    <row r="3295" spans="1:6" x14ac:dyDescent="0.35">
      <c r="A3295" s="1">
        <v>37643</v>
      </c>
      <c r="B3295">
        <v>28.16</v>
      </c>
      <c r="C3295">
        <v>29.08</v>
      </c>
      <c r="D3295">
        <v>27.77</v>
      </c>
      <c r="E3295">
        <v>29.01</v>
      </c>
      <c r="F3295" s="17">
        <f t="shared" si="51"/>
        <v>5.1467923160565485</v>
      </c>
    </row>
    <row r="3296" spans="1:6" x14ac:dyDescent="0.35">
      <c r="A3296" s="1">
        <v>37644</v>
      </c>
      <c r="B3296">
        <v>28.719999000000001</v>
      </c>
      <c r="C3296">
        <v>29.190000999999999</v>
      </c>
      <c r="D3296">
        <v>27.35</v>
      </c>
      <c r="E3296">
        <v>27.530000999999999</v>
      </c>
      <c r="F3296" s="17">
        <f t="shared" si="51"/>
        <v>-5.1016856256463381</v>
      </c>
    </row>
    <row r="3297" spans="1:6" x14ac:dyDescent="0.35">
      <c r="A3297" s="1">
        <v>37645</v>
      </c>
      <c r="B3297">
        <v>28.469999000000001</v>
      </c>
      <c r="C3297">
        <v>32.409999999999997</v>
      </c>
      <c r="D3297">
        <v>28.450001</v>
      </c>
      <c r="E3297">
        <v>31.51</v>
      </c>
      <c r="F3297" s="17">
        <f t="shared" si="51"/>
        <v>14.456951890412221</v>
      </c>
    </row>
    <row r="3298" spans="1:6" x14ac:dyDescent="0.35">
      <c r="A3298" s="1">
        <v>37648</v>
      </c>
      <c r="B3298">
        <v>33.310001</v>
      </c>
      <c r="C3298">
        <v>35.330002</v>
      </c>
      <c r="D3298">
        <v>32.970001000000003</v>
      </c>
      <c r="E3298">
        <v>34.689999</v>
      </c>
      <c r="F3298" s="17">
        <f t="shared" si="51"/>
        <v>10.092031101237698</v>
      </c>
    </row>
    <row r="3299" spans="1:6" x14ac:dyDescent="0.35">
      <c r="A3299" s="1">
        <v>37649</v>
      </c>
      <c r="B3299">
        <v>34.419998</v>
      </c>
      <c r="C3299">
        <v>34.470001000000003</v>
      </c>
      <c r="D3299">
        <v>31.82</v>
      </c>
      <c r="E3299">
        <v>31.93</v>
      </c>
      <c r="F3299" s="17">
        <f t="shared" si="51"/>
        <v>-7.9561806848135115</v>
      </c>
    </row>
    <row r="3300" spans="1:6" x14ac:dyDescent="0.35">
      <c r="A3300" s="1">
        <v>37650</v>
      </c>
      <c r="B3300">
        <v>32.450001</v>
      </c>
      <c r="C3300">
        <v>33.240001999999997</v>
      </c>
      <c r="D3300">
        <v>31.049999</v>
      </c>
      <c r="E3300">
        <v>31.26</v>
      </c>
      <c r="F3300" s="17">
        <f t="shared" si="51"/>
        <v>-2.0983401190103295</v>
      </c>
    </row>
    <row r="3301" spans="1:6" x14ac:dyDescent="0.35">
      <c r="A3301" s="1">
        <v>37651</v>
      </c>
      <c r="B3301">
        <v>31.379999000000002</v>
      </c>
      <c r="C3301">
        <v>31.5</v>
      </c>
      <c r="D3301">
        <v>30.66</v>
      </c>
      <c r="E3301">
        <v>31.32</v>
      </c>
      <c r="F3301" s="17">
        <f t="shared" si="51"/>
        <v>0.19193857965450645</v>
      </c>
    </row>
    <row r="3302" spans="1:6" x14ac:dyDescent="0.35">
      <c r="A3302" s="1">
        <v>37652</v>
      </c>
      <c r="B3302">
        <v>31.15</v>
      </c>
      <c r="C3302">
        <v>31.66</v>
      </c>
      <c r="D3302">
        <v>30.610001</v>
      </c>
      <c r="E3302">
        <v>31.17</v>
      </c>
      <c r="F3302" s="17">
        <f t="shared" si="51"/>
        <v>-0.47892720306512954</v>
      </c>
    </row>
    <row r="3303" spans="1:6" x14ac:dyDescent="0.35">
      <c r="A3303" s="1">
        <v>37655</v>
      </c>
      <c r="B3303">
        <v>32.450001</v>
      </c>
      <c r="C3303">
        <v>32.450001</v>
      </c>
      <c r="D3303">
        <v>30.870000999999998</v>
      </c>
      <c r="E3303">
        <v>31.02</v>
      </c>
      <c r="F3303" s="17">
        <f t="shared" si="51"/>
        <v>-0.48123195380173928</v>
      </c>
    </row>
    <row r="3304" spans="1:6" x14ac:dyDescent="0.35">
      <c r="A3304" s="1">
        <v>37656</v>
      </c>
      <c r="B3304">
        <v>32.740001999999997</v>
      </c>
      <c r="C3304">
        <v>33.369999</v>
      </c>
      <c r="D3304">
        <v>32.700001</v>
      </c>
      <c r="E3304">
        <v>32.759998000000003</v>
      </c>
      <c r="F3304" s="17">
        <f t="shared" si="51"/>
        <v>5.6092778852353433</v>
      </c>
    </row>
    <row r="3305" spans="1:6" x14ac:dyDescent="0.35">
      <c r="A3305" s="1">
        <v>37657</v>
      </c>
      <c r="B3305">
        <v>32.759998000000003</v>
      </c>
      <c r="C3305">
        <v>33.220001000000003</v>
      </c>
      <c r="D3305">
        <v>31.98</v>
      </c>
      <c r="E3305">
        <v>33.040000999999997</v>
      </c>
      <c r="F3305" s="17">
        <f t="shared" si="51"/>
        <v>0.85471006439009412</v>
      </c>
    </row>
    <row r="3306" spans="1:6" x14ac:dyDescent="0.35">
      <c r="A3306" s="1">
        <v>37658</v>
      </c>
      <c r="B3306">
        <v>34.029998999999997</v>
      </c>
      <c r="C3306">
        <v>34.240001999999997</v>
      </c>
      <c r="D3306">
        <v>33.119999</v>
      </c>
      <c r="E3306">
        <v>33.349997999999999</v>
      </c>
      <c r="F3306" s="17">
        <f t="shared" si="51"/>
        <v>0.93824755029517948</v>
      </c>
    </row>
    <row r="3307" spans="1:6" x14ac:dyDescent="0.35">
      <c r="A3307" s="1">
        <v>37659</v>
      </c>
      <c r="B3307">
        <v>33.299999</v>
      </c>
      <c r="C3307">
        <v>34.310001</v>
      </c>
      <c r="D3307">
        <v>33.189999</v>
      </c>
      <c r="E3307">
        <v>34.009998000000003</v>
      </c>
      <c r="F3307" s="17">
        <f t="shared" si="51"/>
        <v>1.9790106134339309</v>
      </c>
    </row>
    <row r="3308" spans="1:6" x14ac:dyDescent="0.35">
      <c r="A3308" s="1">
        <v>37662</v>
      </c>
      <c r="B3308">
        <v>35.209999000000003</v>
      </c>
      <c r="C3308">
        <v>35.659999999999997</v>
      </c>
      <c r="D3308">
        <v>33.990001999999997</v>
      </c>
      <c r="E3308">
        <v>33.990001999999997</v>
      </c>
      <c r="F3308" s="17">
        <f t="shared" si="51"/>
        <v>-5.8794475671554339E-2</v>
      </c>
    </row>
    <row r="3309" spans="1:6" x14ac:dyDescent="0.35">
      <c r="A3309" s="1">
        <v>37663</v>
      </c>
      <c r="B3309">
        <v>33.18</v>
      </c>
      <c r="C3309">
        <v>33.970001000000003</v>
      </c>
      <c r="D3309">
        <v>32.720001000000003</v>
      </c>
      <c r="E3309">
        <v>33.68</v>
      </c>
      <c r="F3309" s="17">
        <f t="shared" si="51"/>
        <v>-0.91203878128632421</v>
      </c>
    </row>
    <row r="3310" spans="1:6" x14ac:dyDescent="0.35">
      <c r="A3310" s="1">
        <v>37664</v>
      </c>
      <c r="B3310">
        <v>33.880001</v>
      </c>
      <c r="C3310">
        <v>34.330002</v>
      </c>
      <c r="D3310">
        <v>33.770000000000003</v>
      </c>
      <c r="E3310">
        <v>34.330002</v>
      </c>
      <c r="F3310" s="17">
        <f t="shared" si="51"/>
        <v>1.9299346793349188</v>
      </c>
    </row>
    <row r="3311" spans="1:6" x14ac:dyDescent="0.35">
      <c r="A3311" s="1">
        <v>37665</v>
      </c>
      <c r="B3311">
        <v>34.990001999999997</v>
      </c>
      <c r="C3311">
        <v>35.200001</v>
      </c>
      <c r="D3311">
        <v>33.330002</v>
      </c>
      <c r="E3311">
        <v>33.700001</v>
      </c>
      <c r="F3311" s="17">
        <f t="shared" si="51"/>
        <v>-1.8351324302282301</v>
      </c>
    </row>
    <row r="3312" spans="1:6" x14ac:dyDescent="0.35">
      <c r="A3312" s="1">
        <v>37666</v>
      </c>
      <c r="B3312">
        <v>33.740001999999997</v>
      </c>
      <c r="C3312">
        <v>33.939999</v>
      </c>
      <c r="D3312">
        <v>32.419998</v>
      </c>
      <c r="E3312">
        <v>32.619999</v>
      </c>
      <c r="F3312" s="17">
        <f t="shared" si="51"/>
        <v>-3.2047536141022674</v>
      </c>
    </row>
    <row r="3313" spans="1:6" x14ac:dyDescent="0.35">
      <c r="A3313" s="1">
        <v>37670</v>
      </c>
      <c r="B3313">
        <v>32.119999</v>
      </c>
      <c r="C3313">
        <v>32.119999</v>
      </c>
      <c r="D3313">
        <v>31.110001</v>
      </c>
      <c r="E3313">
        <v>31.110001</v>
      </c>
      <c r="F3313" s="17">
        <f t="shared" si="51"/>
        <v>-4.6290559358999355</v>
      </c>
    </row>
    <row r="3314" spans="1:6" x14ac:dyDescent="0.35">
      <c r="A3314" s="1">
        <v>37671</v>
      </c>
      <c r="B3314">
        <v>31.17</v>
      </c>
      <c r="C3314">
        <v>31.719999000000001</v>
      </c>
      <c r="D3314">
        <v>31.129999000000002</v>
      </c>
      <c r="E3314">
        <v>31.309999000000001</v>
      </c>
      <c r="F3314" s="17">
        <f t="shared" si="51"/>
        <v>0.64287365339525637</v>
      </c>
    </row>
    <row r="3315" spans="1:6" x14ac:dyDescent="0.35">
      <c r="A3315" s="1">
        <v>37672</v>
      </c>
      <c r="B3315">
        <v>30.969999000000001</v>
      </c>
      <c r="C3315">
        <v>31.27</v>
      </c>
      <c r="D3315">
        <v>30.860001</v>
      </c>
      <c r="E3315">
        <v>31.16</v>
      </c>
      <c r="F3315" s="17">
        <f t="shared" si="51"/>
        <v>-0.47907698751443939</v>
      </c>
    </row>
    <row r="3316" spans="1:6" x14ac:dyDescent="0.35">
      <c r="A3316" s="1">
        <v>37673</v>
      </c>
      <c r="B3316">
        <v>30.98</v>
      </c>
      <c r="C3316">
        <v>31.65</v>
      </c>
      <c r="D3316">
        <v>30.16</v>
      </c>
      <c r="E3316">
        <v>30.25</v>
      </c>
      <c r="F3316" s="17">
        <f t="shared" si="51"/>
        <v>-2.9204107830551997</v>
      </c>
    </row>
    <row r="3317" spans="1:6" x14ac:dyDescent="0.35">
      <c r="A3317" s="1">
        <v>37676</v>
      </c>
      <c r="B3317">
        <v>31.459999</v>
      </c>
      <c r="C3317">
        <v>32.310001</v>
      </c>
      <c r="D3317">
        <v>31.459999</v>
      </c>
      <c r="E3317">
        <v>31.98</v>
      </c>
      <c r="F3317" s="17">
        <f t="shared" si="51"/>
        <v>5.7190082644628113</v>
      </c>
    </row>
    <row r="3318" spans="1:6" x14ac:dyDescent="0.35">
      <c r="A3318" s="1">
        <v>37677</v>
      </c>
      <c r="B3318">
        <v>32.709999000000003</v>
      </c>
      <c r="C3318">
        <v>33.060001</v>
      </c>
      <c r="D3318">
        <v>31.6</v>
      </c>
      <c r="E3318">
        <v>31.74</v>
      </c>
      <c r="F3318" s="17">
        <f t="shared" si="51"/>
        <v>-0.75046904315197627</v>
      </c>
    </row>
    <row r="3319" spans="1:6" x14ac:dyDescent="0.35">
      <c r="A3319" s="1">
        <v>37678</v>
      </c>
      <c r="B3319">
        <v>32.119999</v>
      </c>
      <c r="C3319">
        <v>32.209999000000003</v>
      </c>
      <c r="D3319">
        <v>31.75</v>
      </c>
      <c r="E3319">
        <v>31.940000999999999</v>
      </c>
      <c r="F3319" s="17">
        <f t="shared" si="51"/>
        <v>0.63012287334593675</v>
      </c>
    </row>
    <row r="3320" spans="1:6" x14ac:dyDescent="0.35">
      <c r="A3320" s="1">
        <v>37679</v>
      </c>
      <c r="B3320">
        <v>31.76</v>
      </c>
      <c r="C3320">
        <v>31.85</v>
      </c>
      <c r="D3320">
        <v>30.469999000000001</v>
      </c>
      <c r="E3320">
        <v>30.530000999999999</v>
      </c>
      <c r="F3320" s="17">
        <f t="shared" si="51"/>
        <v>-4.4145271003592024</v>
      </c>
    </row>
    <row r="3321" spans="1:6" x14ac:dyDescent="0.35">
      <c r="A3321" s="1">
        <v>37680</v>
      </c>
      <c r="B3321">
        <v>29.84</v>
      </c>
      <c r="C3321">
        <v>29.84</v>
      </c>
      <c r="D3321">
        <v>29.059999000000001</v>
      </c>
      <c r="E3321">
        <v>29.629999000000002</v>
      </c>
      <c r="F3321" s="17">
        <f t="shared" si="51"/>
        <v>-2.9479265329863469</v>
      </c>
    </row>
    <row r="3322" spans="1:6" x14ac:dyDescent="0.35">
      <c r="A3322" s="1">
        <v>37683</v>
      </c>
      <c r="B3322">
        <v>29.780000999999999</v>
      </c>
      <c r="C3322">
        <v>30.52</v>
      </c>
      <c r="D3322">
        <v>29.709999</v>
      </c>
      <c r="E3322">
        <v>30.43</v>
      </c>
      <c r="F3322" s="17">
        <f t="shared" si="51"/>
        <v>2.6999697165025154</v>
      </c>
    </row>
    <row r="3323" spans="1:6" x14ac:dyDescent="0.35">
      <c r="A3323" s="1">
        <v>37684</v>
      </c>
      <c r="B3323">
        <v>31.049999</v>
      </c>
      <c r="C3323">
        <v>31.98</v>
      </c>
      <c r="D3323">
        <v>30.98</v>
      </c>
      <c r="E3323">
        <v>31.83</v>
      </c>
      <c r="F3323" s="17">
        <f t="shared" si="51"/>
        <v>4.6007229707525426</v>
      </c>
    </row>
    <row r="3324" spans="1:6" x14ac:dyDescent="0.35">
      <c r="A3324" s="1">
        <v>37685</v>
      </c>
      <c r="B3324">
        <v>31.25</v>
      </c>
      <c r="C3324">
        <v>31.33</v>
      </c>
      <c r="D3324">
        <v>30.379999000000002</v>
      </c>
      <c r="E3324">
        <v>30.379999000000002</v>
      </c>
      <c r="F3324" s="17">
        <f t="shared" si="51"/>
        <v>-4.5554539742381301</v>
      </c>
    </row>
    <row r="3325" spans="1:6" x14ac:dyDescent="0.35">
      <c r="A3325" s="1">
        <v>37686</v>
      </c>
      <c r="B3325">
        <v>31.040001</v>
      </c>
      <c r="C3325">
        <v>31.530000999999999</v>
      </c>
      <c r="D3325">
        <v>30.690000999999999</v>
      </c>
      <c r="E3325">
        <v>31.370000999999998</v>
      </c>
      <c r="F3325" s="17">
        <f t="shared" si="51"/>
        <v>3.2587295345203824</v>
      </c>
    </row>
    <row r="3326" spans="1:6" x14ac:dyDescent="0.35">
      <c r="A3326" s="1">
        <v>37687</v>
      </c>
      <c r="B3326">
        <v>32.639999000000003</v>
      </c>
      <c r="C3326">
        <v>32.810001</v>
      </c>
      <c r="D3326">
        <v>30.84</v>
      </c>
      <c r="E3326">
        <v>31.08</v>
      </c>
      <c r="F3326" s="17">
        <f t="shared" si="51"/>
        <v>-0.92445326986122889</v>
      </c>
    </row>
    <row r="3327" spans="1:6" x14ac:dyDescent="0.35">
      <c r="A3327" s="1">
        <v>37690</v>
      </c>
      <c r="B3327">
        <v>33.369999</v>
      </c>
      <c r="C3327">
        <v>33.849997999999999</v>
      </c>
      <c r="D3327">
        <v>33.080002</v>
      </c>
      <c r="E3327">
        <v>33.310001</v>
      </c>
      <c r="F3327" s="17">
        <f t="shared" si="51"/>
        <v>7.1750353925353973</v>
      </c>
    </row>
    <row r="3328" spans="1:6" x14ac:dyDescent="0.35">
      <c r="A3328" s="1">
        <v>37691</v>
      </c>
      <c r="B3328">
        <v>33.32</v>
      </c>
      <c r="C3328">
        <v>33.75</v>
      </c>
      <c r="D3328">
        <v>32.970001000000003</v>
      </c>
      <c r="E3328">
        <v>33.610000999999997</v>
      </c>
      <c r="F3328" s="17">
        <f t="shared" si="51"/>
        <v>0.90063041427106882</v>
      </c>
    </row>
    <row r="3329" spans="1:6" x14ac:dyDescent="0.35">
      <c r="A3329" s="1">
        <v>37692</v>
      </c>
      <c r="B3329">
        <v>33.689999</v>
      </c>
      <c r="C3329">
        <v>34.400002000000001</v>
      </c>
      <c r="D3329">
        <v>33.32</v>
      </c>
      <c r="E3329">
        <v>33.509998000000003</v>
      </c>
      <c r="F3329" s="17">
        <f t="shared" si="51"/>
        <v>-0.29753941393811284</v>
      </c>
    </row>
    <row r="3330" spans="1:6" x14ac:dyDescent="0.35">
      <c r="A3330" s="1">
        <v>37693</v>
      </c>
      <c r="B3330">
        <v>32.979999999999997</v>
      </c>
      <c r="C3330">
        <v>32.979999999999997</v>
      </c>
      <c r="D3330">
        <v>31.67</v>
      </c>
      <c r="E3330">
        <v>31.76</v>
      </c>
      <c r="F3330" s="17">
        <f t="shared" si="51"/>
        <v>-5.2223160383357863</v>
      </c>
    </row>
    <row r="3331" spans="1:6" x14ac:dyDescent="0.35">
      <c r="A3331" s="1">
        <v>37694</v>
      </c>
      <c r="B3331">
        <v>30.85</v>
      </c>
      <c r="C3331">
        <v>31.25</v>
      </c>
      <c r="D3331">
        <v>30.450001</v>
      </c>
      <c r="E3331">
        <v>30.98</v>
      </c>
      <c r="F3331" s="17">
        <f t="shared" si="51"/>
        <v>-2.4559193954659984</v>
      </c>
    </row>
    <row r="3332" spans="1:6" x14ac:dyDescent="0.35">
      <c r="A3332" s="1">
        <v>37697</v>
      </c>
      <c r="B3332">
        <v>31.85</v>
      </c>
      <c r="C3332">
        <v>32.619999</v>
      </c>
      <c r="D3332">
        <v>31.67</v>
      </c>
      <c r="E3332">
        <v>31.75</v>
      </c>
      <c r="F3332" s="17">
        <f t="shared" ref="F3332:F3395" si="52">((E3332-E3331)/E3331)*100</f>
        <v>2.4854744996772098</v>
      </c>
    </row>
    <row r="3333" spans="1:6" x14ac:dyDescent="0.35">
      <c r="A3333" s="1">
        <v>37698</v>
      </c>
      <c r="B3333">
        <v>31.51</v>
      </c>
      <c r="C3333">
        <v>31.51</v>
      </c>
      <c r="D3333">
        <v>30.24</v>
      </c>
      <c r="E3333">
        <v>30.43</v>
      </c>
      <c r="F3333" s="17">
        <f t="shared" si="52"/>
        <v>-4.1574803149606305</v>
      </c>
    </row>
    <row r="3334" spans="1:6" x14ac:dyDescent="0.35">
      <c r="A3334" s="1">
        <v>37699</v>
      </c>
      <c r="B3334">
        <v>30.82</v>
      </c>
      <c r="C3334">
        <v>31.540001</v>
      </c>
      <c r="D3334">
        <v>30.4</v>
      </c>
      <c r="E3334">
        <v>31.540001</v>
      </c>
      <c r="F3334" s="17">
        <f t="shared" si="52"/>
        <v>3.6477193558987855</v>
      </c>
    </row>
    <row r="3335" spans="1:6" x14ac:dyDescent="0.35">
      <c r="A3335" s="1">
        <v>37700</v>
      </c>
      <c r="B3335">
        <v>31.809999000000001</v>
      </c>
      <c r="C3335">
        <v>32</v>
      </c>
      <c r="D3335">
        <v>30.41</v>
      </c>
      <c r="E3335">
        <v>30.440000999999999</v>
      </c>
      <c r="F3335" s="17">
        <f t="shared" si="52"/>
        <v>-3.4876346389462749</v>
      </c>
    </row>
    <row r="3336" spans="1:6" x14ac:dyDescent="0.35">
      <c r="A3336" s="1">
        <v>37701</v>
      </c>
      <c r="B3336">
        <v>29.41</v>
      </c>
      <c r="C3336">
        <v>29.700001</v>
      </c>
      <c r="D3336">
        <v>28.440000999999999</v>
      </c>
      <c r="E3336">
        <v>28.67</v>
      </c>
      <c r="F3336" s="17">
        <f t="shared" si="52"/>
        <v>-5.8147205711326926</v>
      </c>
    </row>
    <row r="3337" spans="1:6" x14ac:dyDescent="0.35">
      <c r="A3337" s="1">
        <v>37704</v>
      </c>
      <c r="B3337">
        <v>30.530000999999999</v>
      </c>
      <c r="C3337">
        <v>31</v>
      </c>
      <c r="D3337">
        <v>30.33</v>
      </c>
      <c r="E3337">
        <v>30.389999</v>
      </c>
      <c r="F3337" s="17">
        <f t="shared" si="52"/>
        <v>5.9992989187303722</v>
      </c>
    </row>
    <row r="3338" spans="1:6" x14ac:dyDescent="0.35">
      <c r="A3338" s="1">
        <v>37705</v>
      </c>
      <c r="B3338">
        <v>30.27</v>
      </c>
      <c r="C3338">
        <v>30.5</v>
      </c>
      <c r="D3338">
        <v>28.75</v>
      </c>
      <c r="E3338">
        <v>28.75</v>
      </c>
      <c r="F3338" s="17">
        <f t="shared" si="52"/>
        <v>-5.3965088975488271</v>
      </c>
    </row>
    <row r="3339" spans="1:6" x14ac:dyDescent="0.35">
      <c r="A3339" s="1">
        <v>37706</v>
      </c>
      <c r="B3339">
        <v>28.620000999999998</v>
      </c>
      <c r="C3339">
        <v>28.790001</v>
      </c>
      <c r="D3339">
        <v>27.889999</v>
      </c>
      <c r="E3339">
        <v>28.23</v>
      </c>
      <c r="F3339" s="17">
        <f t="shared" si="52"/>
        <v>-1.8086956521739115</v>
      </c>
    </row>
    <row r="3340" spans="1:6" x14ac:dyDescent="0.35">
      <c r="A3340" s="1">
        <v>37707</v>
      </c>
      <c r="B3340">
        <v>28.940000999999999</v>
      </c>
      <c r="C3340">
        <v>29.1</v>
      </c>
      <c r="D3340">
        <v>27.620000999999998</v>
      </c>
      <c r="E3340">
        <v>27.959999</v>
      </c>
      <c r="F3340" s="17">
        <f t="shared" si="52"/>
        <v>-0.95643287283032441</v>
      </c>
    </row>
    <row r="3341" spans="1:6" x14ac:dyDescent="0.35">
      <c r="A3341" s="1">
        <v>37708</v>
      </c>
      <c r="B3341">
        <v>28.209999</v>
      </c>
      <c r="C3341">
        <v>28.25</v>
      </c>
      <c r="D3341">
        <v>27.58</v>
      </c>
      <c r="E3341">
        <v>27.75</v>
      </c>
      <c r="F3341" s="17">
        <f t="shared" si="52"/>
        <v>-0.75106941169776087</v>
      </c>
    </row>
    <row r="3342" spans="1:6" x14ac:dyDescent="0.35">
      <c r="A3342" s="1">
        <v>37711</v>
      </c>
      <c r="B3342">
        <v>29.950001</v>
      </c>
      <c r="C3342">
        <v>30.209999</v>
      </c>
      <c r="D3342">
        <v>28.57</v>
      </c>
      <c r="E3342">
        <v>29.15</v>
      </c>
      <c r="F3342" s="17">
        <f t="shared" si="52"/>
        <v>5.0450450450450397</v>
      </c>
    </row>
    <row r="3343" spans="1:6" x14ac:dyDescent="0.35">
      <c r="A3343" s="1">
        <v>37712</v>
      </c>
      <c r="B3343">
        <v>29.58</v>
      </c>
      <c r="C3343">
        <v>29.58</v>
      </c>
      <c r="D3343">
        <v>28.18</v>
      </c>
      <c r="E3343">
        <v>28.360001</v>
      </c>
      <c r="F3343" s="17">
        <f t="shared" si="52"/>
        <v>-2.7101166380788957</v>
      </c>
    </row>
    <row r="3344" spans="1:6" x14ac:dyDescent="0.35">
      <c r="A3344" s="1">
        <v>37713</v>
      </c>
      <c r="B3344">
        <v>27.5</v>
      </c>
      <c r="C3344">
        <v>28.120000999999998</v>
      </c>
      <c r="D3344">
        <v>27.450001</v>
      </c>
      <c r="E3344">
        <v>28.02</v>
      </c>
      <c r="F3344" s="17">
        <f t="shared" si="52"/>
        <v>-1.1988751340312043</v>
      </c>
    </row>
    <row r="3345" spans="1:6" x14ac:dyDescent="0.35">
      <c r="A3345" s="1">
        <v>37714</v>
      </c>
      <c r="B3345">
        <v>28.32</v>
      </c>
      <c r="C3345">
        <v>28.440000999999999</v>
      </c>
      <c r="D3345">
        <v>27.540001</v>
      </c>
      <c r="E3345">
        <v>28.209999</v>
      </c>
      <c r="F3345" s="17">
        <f t="shared" si="52"/>
        <v>0.67808351177730286</v>
      </c>
    </row>
    <row r="3346" spans="1:6" x14ac:dyDescent="0.35">
      <c r="A3346" s="1">
        <v>37715</v>
      </c>
      <c r="B3346">
        <v>28.35</v>
      </c>
      <c r="C3346">
        <v>30.040001</v>
      </c>
      <c r="D3346">
        <v>28.35</v>
      </c>
      <c r="E3346">
        <v>29.129999000000002</v>
      </c>
      <c r="F3346" s="17">
        <f t="shared" si="52"/>
        <v>3.2612549897644514</v>
      </c>
    </row>
    <row r="3347" spans="1:6" x14ac:dyDescent="0.35">
      <c r="A3347" s="1">
        <v>37718</v>
      </c>
      <c r="B3347">
        <v>28.860001</v>
      </c>
      <c r="C3347">
        <v>28.860001</v>
      </c>
      <c r="D3347">
        <v>27.68</v>
      </c>
      <c r="E3347">
        <v>28.450001</v>
      </c>
      <c r="F3347" s="17">
        <f t="shared" si="52"/>
        <v>-2.3343564138124453</v>
      </c>
    </row>
    <row r="3348" spans="1:6" x14ac:dyDescent="0.35">
      <c r="A3348" s="1">
        <v>37719</v>
      </c>
      <c r="B3348">
        <v>27.870000999999998</v>
      </c>
      <c r="C3348">
        <v>27.940000999999999</v>
      </c>
      <c r="D3348">
        <v>26.860001</v>
      </c>
      <c r="E3348">
        <v>27.129999000000002</v>
      </c>
      <c r="F3348" s="17">
        <f t="shared" si="52"/>
        <v>-4.6397256717143831</v>
      </c>
    </row>
    <row r="3349" spans="1:6" x14ac:dyDescent="0.35">
      <c r="A3349" s="1">
        <v>37720</v>
      </c>
      <c r="B3349">
        <v>27.08</v>
      </c>
      <c r="C3349">
        <v>27.23</v>
      </c>
      <c r="D3349">
        <v>26.129999000000002</v>
      </c>
      <c r="E3349">
        <v>27.110001</v>
      </c>
      <c r="F3349" s="17">
        <f t="shared" si="52"/>
        <v>-7.371176091824061E-2</v>
      </c>
    </row>
    <row r="3350" spans="1:6" x14ac:dyDescent="0.35">
      <c r="A3350" s="1">
        <v>37721</v>
      </c>
      <c r="B3350">
        <v>26.92</v>
      </c>
      <c r="C3350">
        <v>27.129999000000002</v>
      </c>
      <c r="D3350">
        <v>25.51</v>
      </c>
      <c r="E3350">
        <v>25.6</v>
      </c>
      <c r="F3350" s="17">
        <f t="shared" si="52"/>
        <v>-5.5699038889744017</v>
      </c>
    </row>
    <row r="3351" spans="1:6" x14ac:dyDescent="0.35">
      <c r="A3351" s="1">
        <v>37722</v>
      </c>
      <c r="B3351">
        <v>24.42</v>
      </c>
      <c r="C3351">
        <v>25.200001</v>
      </c>
      <c r="D3351">
        <v>24.309999000000001</v>
      </c>
      <c r="E3351">
        <v>24.440000999999999</v>
      </c>
      <c r="F3351" s="17">
        <f t="shared" si="52"/>
        <v>-4.5312460937500108</v>
      </c>
    </row>
    <row r="3352" spans="1:6" x14ac:dyDescent="0.35">
      <c r="A3352" s="1">
        <v>37725</v>
      </c>
      <c r="B3352">
        <v>24.83</v>
      </c>
      <c r="C3352">
        <v>25</v>
      </c>
      <c r="D3352">
        <v>23.32</v>
      </c>
      <c r="E3352">
        <v>23.41</v>
      </c>
      <c r="F3352" s="17">
        <f t="shared" si="52"/>
        <v>-4.2144065378720672</v>
      </c>
    </row>
    <row r="3353" spans="1:6" x14ac:dyDescent="0.35">
      <c r="A3353" s="1">
        <v>37726</v>
      </c>
      <c r="B3353">
        <v>23.24</v>
      </c>
      <c r="C3353">
        <v>23.42</v>
      </c>
      <c r="D3353">
        <v>22.440000999999999</v>
      </c>
      <c r="E3353">
        <v>22.559999000000001</v>
      </c>
      <c r="F3353" s="17">
        <f t="shared" si="52"/>
        <v>-3.6309312259718021</v>
      </c>
    </row>
    <row r="3354" spans="1:6" x14ac:dyDescent="0.35">
      <c r="A3354" s="1">
        <v>37727</v>
      </c>
      <c r="B3354">
        <v>22.5</v>
      </c>
      <c r="C3354">
        <v>22.85</v>
      </c>
      <c r="D3354">
        <v>21.950001</v>
      </c>
      <c r="E3354">
        <v>22.52</v>
      </c>
      <c r="F3354" s="17">
        <f t="shared" si="52"/>
        <v>-0.17730053977396751</v>
      </c>
    </row>
    <row r="3355" spans="1:6" x14ac:dyDescent="0.35">
      <c r="A3355" s="1">
        <v>37728</v>
      </c>
      <c r="B3355">
        <v>22.110001</v>
      </c>
      <c r="C3355">
        <v>22.379999000000002</v>
      </c>
      <c r="D3355">
        <v>21.33</v>
      </c>
      <c r="E3355">
        <v>21.5</v>
      </c>
      <c r="F3355" s="17">
        <f t="shared" si="52"/>
        <v>-4.5293072824156289</v>
      </c>
    </row>
    <row r="3356" spans="1:6" x14ac:dyDescent="0.35">
      <c r="A3356" s="1">
        <v>37732</v>
      </c>
      <c r="B3356">
        <v>21.809999000000001</v>
      </c>
      <c r="C3356">
        <v>22.35</v>
      </c>
      <c r="D3356">
        <v>21.559999000000001</v>
      </c>
      <c r="E3356">
        <v>21.950001</v>
      </c>
      <c r="F3356" s="17">
        <f t="shared" si="52"/>
        <v>2.0930279069767455</v>
      </c>
    </row>
    <row r="3357" spans="1:6" x14ac:dyDescent="0.35">
      <c r="A3357" s="1">
        <v>37733</v>
      </c>
      <c r="B3357">
        <v>21.83</v>
      </c>
      <c r="C3357">
        <v>21.860001</v>
      </c>
      <c r="D3357">
        <v>20.260000000000002</v>
      </c>
      <c r="E3357">
        <v>20.700001</v>
      </c>
      <c r="F3357" s="17">
        <f t="shared" si="52"/>
        <v>-5.6947605606031635</v>
      </c>
    </row>
    <row r="3358" spans="1:6" x14ac:dyDescent="0.35">
      <c r="A3358" s="1">
        <v>37734</v>
      </c>
      <c r="B3358">
        <v>20.860001</v>
      </c>
      <c r="C3358">
        <v>21.07</v>
      </c>
      <c r="D3358">
        <v>20.68</v>
      </c>
      <c r="E3358">
        <v>20.799999</v>
      </c>
      <c r="F3358" s="17">
        <f t="shared" si="52"/>
        <v>0.48308210226656201</v>
      </c>
    </row>
    <row r="3359" spans="1:6" x14ac:dyDescent="0.35">
      <c r="A3359" s="1">
        <v>37735</v>
      </c>
      <c r="B3359">
        <v>21.030000999999999</v>
      </c>
      <c r="C3359">
        <v>21.27</v>
      </c>
      <c r="D3359">
        <v>20.309999000000001</v>
      </c>
      <c r="E3359">
        <v>20.329999999999998</v>
      </c>
      <c r="F3359" s="17">
        <f t="shared" si="52"/>
        <v>-2.2596106855582128</v>
      </c>
    </row>
    <row r="3360" spans="1:6" x14ac:dyDescent="0.35">
      <c r="A3360" s="1">
        <v>37736</v>
      </c>
      <c r="B3360">
        <v>20.51</v>
      </c>
      <c r="C3360">
        <v>20.889999</v>
      </c>
      <c r="D3360">
        <v>20.360001</v>
      </c>
      <c r="E3360">
        <v>20.799999</v>
      </c>
      <c r="F3360" s="17">
        <f t="shared" si="52"/>
        <v>2.3118494835218959</v>
      </c>
    </row>
    <row r="3361" spans="1:6" x14ac:dyDescent="0.35">
      <c r="A3361" s="1">
        <v>37739</v>
      </c>
      <c r="B3361">
        <v>20.889999</v>
      </c>
      <c r="C3361">
        <v>20.959999</v>
      </c>
      <c r="D3361">
        <v>20.65</v>
      </c>
      <c r="E3361">
        <v>20.84</v>
      </c>
      <c r="F3361" s="17">
        <f t="shared" si="52"/>
        <v>0.19231250924579454</v>
      </c>
    </row>
    <row r="3362" spans="1:6" x14ac:dyDescent="0.35">
      <c r="A3362" s="1">
        <v>37740</v>
      </c>
      <c r="B3362">
        <v>20.66</v>
      </c>
      <c r="C3362">
        <v>21.33</v>
      </c>
      <c r="D3362">
        <v>20.459999</v>
      </c>
      <c r="E3362">
        <v>20.76</v>
      </c>
      <c r="F3362" s="17">
        <f t="shared" si="52"/>
        <v>-0.38387715930901295</v>
      </c>
    </row>
    <row r="3363" spans="1:6" x14ac:dyDescent="0.35">
      <c r="A3363" s="1">
        <v>37741</v>
      </c>
      <c r="B3363">
        <v>21.040001</v>
      </c>
      <c r="C3363">
        <v>21.559999000000001</v>
      </c>
      <c r="D3363">
        <v>20.870000999999998</v>
      </c>
      <c r="E3363">
        <v>21.209999</v>
      </c>
      <c r="F3363" s="17">
        <f t="shared" si="52"/>
        <v>2.1676252408477756</v>
      </c>
    </row>
    <row r="3364" spans="1:6" x14ac:dyDescent="0.35">
      <c r="A3364" s="1">
        <v>37742</v>
      </c>
      <c r="B3364">
        <v>21.35</v>
      </c>
      <c r="C3364">
        <v>22.33</v>
      </c>
      <c r="D3364">
        <v>21.32</v>
      </c>
      <c r="E3364">
        <v>21.59</v>
      </c>
      <c r="F3364" s="17">
        <f t="shared" si="52"/>
        <v>1.7916125314291627</v>
      </c>
    </row>
    <row r="3365" spans="1:6" x14ac:dyDescent="0.35">
      <c r="A3365" s="1">
        <v>37743</v>
      </c>
      <c r="B3365">
        <v>21.09</v>
      </c>
      <c r="C3365">
        <v>21.42</v>
      </c>
      <c r="D3365">
        <v>20.629999000000002</v>
      </c>
      <c r="E3365">
        <v>20.629999000000002</v>
      </c>
      <c r="F3365" s="17">
        <f t="shared" si="52"/>
        <v>-4.4465076424270418</v>
      </c>
    </row>
    <row r="3366" spans="1:6" x14ac:dyDescent="0.35">
      <c r="A3366" s="1">
        <v>37746</v>
      </c>
      <c r="B3366">
        <v>21.32</v>
      </c>
      <c r="C3366">
        <v>21.709999</v>
      </c>
      <c r="D3366">
        <v>21.059999000000001</v>
      </c>
      <c r="E3366">
        <v>21.129999000000002</v>
      </c>
      <c r="F3366" s="17">
        <f t="shared" si="52"/>
        <v>2.4236549890283561</v>
      </c>
    </row>
    <row r="3367" spans="1:6" x14ac:dyDescent="0.35">
      <c r="A3367" s="1">
        <v>37747</v>
      </c>
      <c r="B3367">
        <v>21</v>
      </c>
      <c r="C3367">
        <v>21.35</v>
      </c>
      <c r="D3367">
        <v>20.399999999999999</v>
      </c>
      <c r="E3367">
        <v>20.799999</v>
      </c>
      <c r="F3367" s="17">
        <f t="shared" si="52"/>
        <v>-1.5617606039640695</v>
      </c>
    </row>
    <row r="3368" spans="1:6" x14ac:dyDescent="0.35">
      <c r="A3368" s="1">
        <v>37748</v>
      </c>
      <c r="B3368">
        <v>21.450001</v>
      </c>
      <c r="C3368">
        <v>21.58</v>
      </c>
      <c r="D3368">
        <v>20.940000999999999</v>
      </c>
      <c r="E3368">
        <v>21</v>
      </c>
      <c r="F3368" s="17">
        <f t="shared" si="52"/>
        <v>0.96154331545881477</v>
      </c>
    </row>
    <row r="3369" spans="1:6" x14ac:dyDescent="0.35">
      <c r="A3369" s="1">
        <v>37749</v>
      </c>
      <c r="B3369">
        <v>21.66</v>
      </c>
      <c r="C3369">
        <v>21.66</v>
      </c>
      <c r="D3369">
        <v>20.700001</v>
      </c>
      <c r="E3369">
        <v>21.24</v>
      </c>
      <c r="F3369" s="17">
        <f t="shared" si="52"/>
        <v>1.1428571428571355</v>
      </c>
    </row>
    <row r="3370" spans="1:6" x14ac:dyDescent="0.35">
      <c r="A3370" s="1">
        <v>37750</v>
      </c>
      <c r="B3370">
        <v>20.85</v>
      </c>
      <c r="C3370">
        <v>20.93</v>
      </c>
      <c r="D3370">
        <v>19.66</v>
      </c>
      <c r="E3370">
        <v>19.690000999999999</v>
      </c>
      <c r="F3370" s="17">
        <f t="shared" si="52"/>
        <v>-7.2975470809792835</v>
      </c>
    </row>
    <row r="3371" spans="1:6" x14ac:dyDescent="0.35">
      <c r="A3371" s="1">
        <v>37753</v>
      </c>
      <c r="B3371">
        <v>19.959999</v>
      </c>
      <c r="C3371">
        <v>20.02</v>
      </c>
      <c r="D3371">
        <v>19.389999</v>
      </c>
      <c r="E3371">
        <v>19.52</v>
      </c>
      <c r="F3371" s="17">
        <f t="shared" si="52"/>
        <v>-0.86338746249936293</v>
      </c>
    </row>
    <row r="3372" spans="1:6" x14ac:dyDescent="0.35">
      <c r="A3372" s="1">
        <v>37754</v>
      </c>
      <c r="B3372">
        <v>19.510000000000002</v>
      </c>
      <c r="C3372">
        <v>20.049999</v>
      </c>
      <c r="D3372">
        <v>19.350000000000001</v>
      </c>
      <c r="E3372">
        <v>19.91</v>
      </c>
      <c r="F3372" s="17">
        <f t="shared" si="52"/>
        <v>1.9979508196721341</v>
      </c>
    </row>
    <row r="3373" spans="1:6" x14ac:dyDescent="0.35">
      <c r="A3373" s="1">
        <v>37755</v>
      </c>
      <c r="B3373">
        <v>20.02</v>
      </c>
      <c r="C3373">
        <v>20.290001</v>
      </c>
      <c r="D3373">
        <v>19.82</v>
      </c>
      <c r="E3373">
        <v>20</v>
      </c>
      <c r="F3373" s="17">
        <f t="shared" si="52"/>
        <v>0.45203415369161154</v>
      </c>
    </row>
    <row r="3374" spans="1:6" x14ac:dyDescent="0.35">
      <c r="A3374" s="1">
        <v>37756</v>
      </c>
      <c r="B3374">
        <v>19.549999</v>
      </c>
      <c r="C3374">
        <v>19.790001</v>
      </c>
      <c r="D3374">
        <v>19.219999000000001</v>
      </c>
      <c r="E3374">
        <v>19.239999999999998</v>
      </c>
      <c r="F3374" s="17">
        <f t="shared" si="52"/>
        <v>-3.8000000000000074</v>
      </c>
    </row>
    <row r="3375" spans="1:6" x14ac:dyDescent="0.35">
      <c r="A3375" s="1">
        <v>37757</v>
      </c>
      <c r="B3375">
        <v>19.260000000000002</v>
      </c>
      <c r="C3375">
        <v>19.420000000000002</v>
      </c>
      <c r="D3375">
        <v>18.239999999999998</v>
      </c>
      <c r="E3375">
        <v>18.399999999999999</v>
      </c>
      <c r="F3375" s="17">
        <f t="shared" si="52"/>
        <v>-4.365904365904365</v>
      </c>
    </row>
    <row r="3376" spans="1:6" x14ac:dyDescent="0.35">
      <c r="A3376" s="1">
        <v>37760</v>
      </c>
      <c r="B3376">
        <v>19.489999999999998</v>
      </c>
      <c r="C3376">
        <v>20.690000999999999</v>
      </c>
      <c r="D3376">
        <v>19.450001</v>
      </c>
      <c r="E3376">
        <v>20.51</v>
      </c>
      <c r="F3376" s="17">
        <f t="shared" si="52"/>
        <v>11.467391304347844</v>
      </c>
    </row>
    <row r="3377" spans="1:6" x14ac:dyDescent="0.35">
      <c r="A3377" s="1">
        <v>37761</v>
      </c>
      <c r="B3377">
        <v>20.49</v>
      </c>
      <c r="C3377">
        <v>21.68</v>
      </c>
      <c r="D3377">
        <v>20.299999</v>
      </c>
      <c r="E3377">
        <v>21.290001</v>
      </c>
      <c r="F3377" s="17">
        <f t="shared" si="52"/>
        <v>3.8030277913212998</v>
      </c>
    </row>
    <row r="3378" spans="1:6" x14ac:dyDescent="0.35">
      <c r="A3378" s="1">
        <v>37762</v>
      </c>
      <c r="B3378">
        <v>21.690000999999999</v>
      </c>
      <c r="C3378">
        <v>21.719999000000001</v>
      </c>
      <c r="D3378">
        <v>21.209999</v>
      </c>
      <c r="E3378">
        <v>21.209999</v>
      </c>
      <c r="F3378" s="17">
        <f t="shared" si="52"/>
        <v>-0.37577264557197693</v>
      </c>
    </row>
    <row r="3379" spans="1:6" x14ac:dyDescent="0.35">
      <c r="A3379" s="1">
        <v>37763</v>
      </c>
      <c r="B3379">
        <v>20.99</v>
      </c>
      <c r="C3379">
        <v>21</v>
      </c>
      <c r="D3379">
        <v>19.559999000000001</v>
      </c>
      <c r="E3379">
        <v>19.780000999999999</v>
      </c>
      <c r="F3379" s="17">
        <f t="shared" si="52"/>
        <v>-6.7420936700657146</v>
      </c>
    </row>
    <row r="3380" spans="1:6" x14ac:dyDescent="0.35">
      <c r="A3380" s="1">
        <v>37764</v>
      </c>
      <c r="B3380">
        <v>20.07</v>
      </c>
      <c r="C3380">
        <v>20.079999999999998</v>
      </c>
      <c r="D3380">
        <v>19.139999</v>
      </c>
      <c r="E3380">
        <v>19.170000000000002</v>
      </c>
      <c r="F3380" s="17">
        <f t="shared" si="52"/>
        <v>-3.083928054402004</v>
      </c>
    </row>
    <row r="3381" spans="1:6" x14ac:dyDescent="0.35">
      <c r="A3381" s="1">
        <v>37768</v>
      </c>
      <c r="B3381">
        <v>20.68</v>
      </c>
      <c r="C3381">
        <v>20.75</v>
      </c>
      <c r="D3381">
        <v>19.66</v>
      </c>
      <c r="E3381">
        <v>19.989999999999998</v>
      </c>
      <c r="F3381" s="17">
        <f t="shared" si="52"/>
        <v>4.2775169535732749</v>
      </c>
    </row>
    <row r="3382" spans="1:6" x14ac:dyDescent="0.35">
      <c r="A3382" s="1">
        <v>37769</v>
      </c>
      <c r="B3382">
        <v>19.790001</v>
      </c>
      <c r="C3382">
        <v>20.350000000000001</v>
      </c>
      <c r="D3382">
        <v>19.790001</v>
      </c>
      <c r="E3382">
        <v>20.030000999999999</v>
      </c>
      <c r="F3382" s="17">
        <f t="shared" si="52"/>
        <v>0.20010505252626401</v>
      </c>
    </row>
    <row r="3383" spans="1:6" x14ac:dyDescent="0.35">
      <c r="A3383" s="1">
        <v>37770</v>
      </c>
      <c r="B3383">
        <v>19.719999000000001</v>
      </c>
      <c r="C3383">
        <v>20.74</v>
      </c>
      <c r="D3383">
        <v>19.66</v>
      </c>
      <c r="E3383">
        <v>20.43</v>
      </c>
      <c r="F3383" s="17">
        <f t="shared" si="52"/>
        <v>1.9969994010484629</v>
      </c>
    </row>
    <row r="3384" spans="1:6" x14ac:dyDescent="0.35">
      <c r="A3384" s="1">
        <v>37771</v>
      </c>
      <c r="B3384">
        <v>19.829999999999998</v>
      </c>
      <c r="C3384">
        <v>19.829999999999998</v>
      </c>
      <c r="D3384">
        <v>19.440000999999999</v>
      </c>
      <c r="E3384">
        <v>19.469999000000001</v>
      </c>
      <c r="F3384" s="17">
        <f t="shared" si="52"/>
        <v>-4.6989769946157525</v>
      </c>
    </row>
    <row r="3385" spans="1:6" x14ac:dyDescent="0.35">
      <c r="A3385" s="1">
        <v>37774</v>
      </c>
      <c r="B3385">
        <v>20.350000000000001</v>
      </c>
      <c r="C3385">
        <v>20.98</v>
      </c>
      <c r="D3385">
        <v>20.059999000000001</v>
      </c>
      <c r="E3385">
        <v>20.85</v>
      </c>
      <c r="F3385" s="17">
        <f t="shared" si="52"/>
        <v>7.0878329269559792</v>
      </c>
    </row>
    <row r="3386" spans="1:6" x14ac:dyDescent="0.35">
      <c r="A3386" s="1">
        <v>37775</v>
      </c>
      <c r="B3386">
        <v>20.85</v>
      </c>
      <c r="C3386">
        <v>21.219999000000001</v>
      </c>
      <c r="D3386">
        <v>20.700001</v>
      </c>
      <c r="E3386">
        <v>20.84</v>
      </c>
      <c r="F3386" s="17">
        <f t="shared" si="52"/>
        <v>-4.7961630695451139E-2</v>
      </c>
    </row>
    <row r="3387" spans="1:6" x14ac:dyDescent="0.35">
      <c r="A3387" s="1">
        <v>37776</v>
      </c>
      <c r="B3387">
        <v>20.950001</v>
      </c>
      <c r="C3387">
        <v>20.950001</v>
      </c>
      <c r="D3387">
        <v>20.5</v>
      </c>
      <c r="E3387">
        <v>20.620000999999998</v>
      </c>
      <c r="F3387" s="17">
        <f t="shared" si="52"/>
        <v>-1.0556573896353234</v>
      </c>
    </row>
    <row r="3388" spans="1:6" x14ac:dyDescent="0.35">
      <c r="A3388" s="1">
        <v>37777</v>
      </c>
      <c r="B3388">
        <v>21.209999</v>
      </c>
      <c r="C3388">
        <v>21.389999</v>
      </c>
      <c r="D3388">
        <v>20.809999000000001</v>
      </c>
      <c r="E3388">
        <v>20.83</v>
      </c>
      <c r="F3388" s="17">
        <f t="shared" si="52"/>
        <v>1.0184238109396786</v>
      </c>
    </row>
    <row r="3389" spans="1:6" x14ac:dyDescent="0.35">
      <c r="A3389" s="1">
        <v>37778</v>
      </c>
      <c r="B3389">
        <v>20.41</v>
      </c>
      <c r="C3389">
        <v>21.440000999999999</v>
      </c>
      <c r="D3389">
        <v>20.16</v>
      </c>
      <c r="E3389">
        <v>21.25</v>
      </c>
      <c r="F3389" s="17">
        <f t="shared" si="52"/>
        <v>2.0163226116178672</v>
      </c>
    </row>
    <row r="3390" spans="1:6" x14ac:dyDescent="0.35">
      <c r="A3390" s="1">
        <v>37781</v>
      </c>
      <c r="B3390">
        <v>22.200001</v>
      </c>
      <c r="C3390">
        <v>22.809999000000001</v>
      </c>
      <c r="D3390">
        <v>22.120000999999998</v>
      </c>
      <c r="E3390">
        <v>22.15</v>
      </c>
      <c r="F3390" s="17">
        <f t="shared" si="52"/>
        <v>4.2352941176470527</v>
      </c>
    </row>
    <row r="3391" spans="1:6" x14ac:dyDescent="0.35">
      <c r="A3391" s="1">
        <v>37782</v>
      </c>
      <c r="B3391">
        <v>21.870000999999998</v>
      </c>
      <c r="C3391">
        <v>21.870000999999998</v>
      </c>
      <c r="D3391">
        <v>20.639999</v>
      </c>
      <c r="E3391">
        <v>20.639999</v>
      </c>
      <c r="F3391" s="17">
        <f t="shared" si="52"/>
        <v>-6.8171602708803567</v>
      </c>
    </row>
    <row r="3392" spans="1:6" x14ac:dyDescent="0.35">
      <c r="A3392" s="1">
        <v>37783</v>
      </c>
      <c r="B3392">
        <v>20.610001</v>
      </c>
      <c r="C3392">
        <v>20.719999000000001</v>
      </c>
      <c r="D3392">
        <v>20.100000000000001</v>
      </c>
      <c r="E3392">
        <v>20.209999</v>
      </c>
      <c r="F3392" s="17">
        <f t="shared" si="52"/>
        <v>-2.0833334342700294</v>
      </c>
    </row>
    <row r="3393" spans="1:6" x14ac:dyDescent="0.35">
      <c r="A3393" s="1">
        <v>37784</v>
      </c>
      <c r="B3393">
        <v>20.74</v>
      </c>
      <c r="C3393">
        <v>21.040001</v>
      </c>
      <c r="D3393">
        <v>20.389999</v>
      </c>
      <c r="E3393">
        <v>20.41</v>
      </c>
      <c r="F3393" s="17">
        <f t="shared" si="52"/>
        <v>0.98961410141584039</v>
      </c>
    </row>
    <row r="3394" spans="1:6" x14ac:dyDescent="0.35">
      <c r="A3394" s="1">
        <v>37785</v>
      </c>
      <c r="B3394">
        <v>20.57</v>
      </c>
      <c r="C3394">
        <v>20.9</v>
      </c>
      <c r="D3394">
        <v>20.5</v>
      </c>
      <c r="E3394">
        <v>20.66</v>
      </c>
      <c r="F3394" s="17">
        <f t="shared" si="52"/>
        <v>1.2248897599216071</v>
      </c>
    </row>
    <row r="3395" spans="1:6" x14ac:dyDescent="0.35">
      <c r="A3395" s="1">
        <v>37788</v>
      </c>
      <c r="B3395">
        <v>21.280000999999999</v>
      </c>
      <c r="C3395">
        <v>21.280000999999999</v>
      </c>
      <c r="D3395">
        <v>20.219999000000001</v>
      </c>
      <c r="E3395">
        <v>20.219999000000001</v>
      </c>
      <c r="F3395" s="17">
        <f t="shared" si="52"/>
        <v>-2.1297241045498487</v>
      </c>
    </row>
    <row r="3396" spans="1:6" x14ac:dyDescent="0.35">
      <c r="A3396" s="1">
        <v>37789</v>
      </c>
      <c r="B3396">
        <v>20.299999</v>
      </c>
      <c r="C3396">
        <v>20.549999</v>
      </c>
      <c r="D3396">
        <v>19.780000999999999</v>
      </c>
      <c r="E3396">
        <v>20.010000000000002</v>
      </c>
      <c r="F3396" s="17">
        <f t="shared" ref="F3396:F3459" si="53">((E3396-E3395)/E3395)*100</f>
        <v>-1.0385707734209078</v>
      </c>
    </row>
    <row r="3397" spans="1:6" x14ac:dyDescent="0.35">
      <c r="A3397" s="1">
        <v>37790</v>
      </c>
      <c r="B3397">
        <v>20.25</v>
      </c>
      <c r="C3397">
        <v>20.329999999999998</v>
      </c>
      <c r="D3397">
        <v>19.739999999999998</v>
      </c>
      <c r="E3397">
        <v>19.760000000000002</v>
      </c>
      <c r="F3397" s="17">
        <f t="shared" si="53"/>
        <v>-1.249375312343828</v>
      </c>
    </row>
    <row r="3398" spans="1:6" x14ac:dyDescent="0.35">
      <c r="A3398" s="1">
        <v>37791</v>
      </c>
      <c r="B3398">
        <v>19.829999999999998</v>
      </c>
      <c r="C3398">
        <v>19.989999999999998</v>
      </c>
      <c r="D3398">
        <v>19.510000000000002</v>
      </c>
      <c r="E3398">
        <v>19.799999</v>
      </c>
      <c r="F3398" s="17">
        <f t="shared" si="53"/>
        <v>0.2024240890688164</v>
      </c>
    </row>
    <row r="3399" spans="1:6" x14ac:dyDescent="0.35">
      <c r="A3399" s="1">
        <v>37792</v>
      </c>
      <c r="B3399">
        <v>19.540001</v>
      </c>
      <c r="C3399">
        <v>19.59</v>
      </c>
      <c r="D3399">
        <v>18.889999</v>
      </c>
      <c r="E3399">
        <v>19.139999</v>
      </c>
      <c r="F3399" s="17">
        <f t="shared" si="53"/>
        <v>-3.3333335016835108</v>
      </c>
    </row>
    <row r="3400" spans="1:6" x14ac:dyDescent="0.35">
      <c r="A3400" s="1">
        <v>37795</v>
      </c>
      <c r="B3400">
        <v>20.16</v>
      </c>
      <c r="C3400">
        <v>20.99</v>
      </c>
      <c r="D3400">
        <v>20.16</v>
      </c>
      <c r="E3400">
        <v>20.58</v>
      </c>
      <c r="F3400" s="17">
        <f t="shared" si="53"/>
        <v>7.5235165895254168</v>
      </c>
    </row>
    <row r="3401" spans="1:6" x14ac:dyDescent="0.35">
      <c r="A3401" s="1">
        <v>37796</v>
      </c>
      <c r="B3401">
        <v>20.290001</v>
      </c>
      <c r="C3401">
        <v>20.889999</v>
      </c>
      <c r="D3401">
        <v>20.239999999999998</v>
      </c>
      <c r="E3401">
        <v>20.75</v>
      </c>
      <c r="F3401" s="17">
        <f t="shared" si="53"/>
        <v>0.82604470359573223</v>
      </c>
    </row>
    <row r="3402" spans="1:6" x14ac:dyDescent="0.35">
      <c r="A3402" s="1">
        <v>37797</v>
      </c>
      <c r="B3402">
        <v>21.139999</v>
      </c>
      <c r="C3402">
        <v>21.25</v>
      </c>
      <c r="D3402">
        <v>20.48</v>
      </c>
      <c r="E3402">
        <v>20.809999000000001</v>
      </c>
      <c r="F3402" s="17">
        <f t="shared" si="53"/>
        <v>0.2891518072289217</v>
      </c>
    </row>
    <row r="3403" spans="1:6" x14ac:dyDescent="0.35">
      <c r="A3403" s="1">
        <v>37798</v>
      </c>
      <c r="B3403">
        <v>20.190000999999999</v>
      </c>
      <c r="C3403">
        <v>20.469999000000001</v>
      </c>
      <c r="D3403">
        <v>19.399999999999999</v>
      </c>
      <c r="E3403">
        <v>19.399999999999999</v>
      </c>
      <c r="F3403" s="17">
        <f t="shared" si="53"/>
        <v>-6.775584179509103</v>
      </c>
    </row>
    <row r="3404" spans="1:6" x14ac:dyDescent="0.35">
      <c r="A3404" s="1">
        <v>37799</v>
      </c>
      <c r="B3404">
        <v>19.399999999999999</v>
      </c>
      <c r="C3404">
        <v>19.639999</v>
      </c>
      <c r="D3404">
        <v>18.870000999999998</v>
      </c>
      <c r="E3404">
        <v>19.16</v>
      </c>
      <c r="F3404" s="17">
        <f t="shared" si="53"/>
        <v>-1.2371134020618477</v>
      </c>
    </row>
    <row r="3405" spans="1:6" x14ac:dyDescent="0.35">
      <c r="A3405" s="1">
        <v>37802</v>
      </c>
      <c r="B3405">
        <v>19.309999000000001</v>
      </c>
      <c r="C3405">
        <v>19.629999000000002</v>
      </c>
      <c r="D3405">
        <v>19.209999</v>
      </c>
      <c r="E3405">
        <v>19.52</v>
      </c>
      <c r="F3405" s="17">
        <f t="shared" si="53"/>
        <v>1.8789144050104356</v>
      </c>
    </row>
    <row r="3406" spans="1:6" x14ac:dyDescent="0.35">
      <c r="A3406" s="1">
        <v>37803</v>
      </c>
      <c r="B3406">
        <v>20.49</v>
      </c>
      <c r="C3406">
        <v>20.799999</v>
      </c>
      <c r="D3406">
        <v>19.290001</v>
      </c>
      <c r="E3406">
        <v>19.459999</v>
      </c>
      <c r="F3406" s="17">
        <f t="shared" si="53"/>
        <v>-0.30738217213114621</v>
      </c>
    </row>
    <row r="3407" spans="1:6" x14ac:dyDescent="0.35">
      <c r="A3407" s="1">
        <v>37804</v>
      </c>
      <c r="B3407">
        <v>18.91</v>
      </c>
      <c r="C3407">
        <v>19.399999999999999</v>
      </c>
      <c r="D3407">
        <v>18.84</v>
      </c>
      <c r="E3407">
        <v>19.030000999999999</v>
      </c>
      <c r="F3407" s="17">
        <f t="shared" si="53"/>
        <v>-2.2096506788104215</v>
      </c>
    </row>
    <row r="3408" spans="1:6" x14ac:dyDescent="0.35">
      <c r="A3408" s="1">
        <v>37805</v>
      </c>
      <c r="B3408">
        <v>19.329999999999998</v>
      </c>
      <c r="C3408">
        <v>19.73</v>
      </c>
      <c r="D3408">
        <v>18.860001</v>
      </c>
      <c r="E3408">
        <v>19.389999</v>
      </c>
      <c r="F3408" s="17">
        <f t="shared" si="53"/>
        <v>1.8917392594987301</v>
      </c>
    </row>
    <row r="3409" spans="1:6" x14ac:dyDescent="0.35">
      <c r="A3409" s="1">
        <v>37809</v>
      </c>
      <c r="B3409">
        <v>19.989999999999998</v>
      </c>
      <c r="C3409">
        <v>20.32</v>
      </c>
      <c r="D3409">
        <v>19.84</v>
      </c>
      <c r="E3409">
        <v>20.059999000000001</v>
      </c>
      <c r="F3409" s="17">
        <f t="shared" si="53"/>
        <v>3.4553895541717243</v>
      </c>
    </row>
    <row r="3410" spans="1:6" x14ac:dyDescent="0.35">
      <c r="A3410" s="1">
        <v>37810</v>
      </c>
      <c r="B3410">
        <v>19.959999</v>
      </c>
      <c r="C3410">
        <v>20.049999</v>
      </c>
      <c r="D3410">
        <v>19.370000999999998</v>
      </c>
      <c r="E3410">
        <v>19.48</v>
      </c>
      <c r="F3410" s="17">
        <f t="shared" si="53"/>
        <v>-2.891321181022994</v>
      </c>
    </row>
    <row r="3411" spans="1:6" x14ac:dyDescent="0.35">
      <c r="A3411" s="1">
        <v>37811</v>
      </c>
      <c r="B3411">
        <v>19.5</v>
      </c>
      <c r="C3411">
        <v>19.629999000000002</v>
      </c>
      <c r="D3411">
        <v>18.93</v>
      </c>
      <c r="E3411">
        <v>18.93</v>
      </c>
      <c r="F3411" s="17">
        <f t="shared" si="53"/>
        <v>-2.823408624229983</v>
      </c>
    </row>
    <row r="3412" spans="1:6" x14ac:dyDescent="0.35">
      <c r="A3412" s="1">
        <v>37812</v>
      </c>
      <c r="B3412">
        <v>19.260000000000002</v>
      </c>
      <c r="C3412">
        <v>19.5</v>
      </c>
      <c r="D3412">
        <v>19.049999</v>
      </c>
      <c r="E3412">
        <v>19.190000999999999</v>
      </c>
      <c r="F3412" s="17">
        <f t="shared" si="53"/>
        <v>1.373486529318537</v>
      </c>
    </row>
    <row r="3413" spans="1:6" x14ac:dyDescent="0.35">
      <c r="A3413" s="1">
        <v>37813</v>
      </c>
      <c r="B3413">
        <v>18.75</v>
      </c>
      <c r="C3413">
        <v>18.889999</v>
      </c>
      <c r="D3413">
        <v>18.260000000000002</v>
      </c>
      <c r="E3413">
        <v>18.469999000000001</v>
      </c>
      <c r="F3413" s="17">
        <f t="shared" si="53"/>
        <v>-3.7519643693608842</v>
      </c>
    </row>
    <row r="3414" spans="1:6" x14ac:dyDescent="0.35">
      <c r="A3414" s="1">
        <v>37816</v>
      </c>
      <c r="B3414">
        <v>18.879999000000002</v>
      </c>
      <c r="C3414">
        <v>19.670000000000002</v>
      </c>
      <c r="D3414">
        <v>18.700001</v>
      </c>
      <c r="E3414">
        <v>19.59</v>
      </c>
      <c r="F3414" s="17">
        <f t="shared" si="53"/>
        <v>6.0638931274441239</v>
      </c>
    </row>
    <row r="3415" spans="1:6" x14ac:dyDescent="0.35">
      <c r="A3415" s="1">
        <v>37817</v>
      </c>
      <c r="B3415">
        <v>19.700001</v>
      </c>
      <c r="C3415">
        <v>19.93</v>
      </c>
      <c r="D3415">
        <v>19.379999000000002</v>
      </c>
      <c r="E3415">
        <v>19.549999</v>
      </c>
      <c r="F3415" s="17">
        <f t="shared" si="53"/>
        <v>-0.20419091373149656</v>
      </c>
    </row>
    <row r="3416" spans="1:6" x14ac:dyDescent="0.35">
      <c r="A3416" s="1">
        <v>37818</v>
      </c>
      <c r="B3416">
        <v>19.709999</v>
      </c>
      <c r="C3416">
        <v>20.149999999999999</v>
      </c>
      <c r="D3416">
        <v>19.66</v>
      </c>
      <c r="E3416">
        <v>19.760000000000002</v>
      </c>
      <c r="F3416" s="17">
        <f t="shared" si="53"/>
        <v>1.0741739679884479</v>
      </c>
    </row>
    <row r="3417" spans="1:6" x14ac:dyDescent="0.35">
      <c r="A3417" s="1">
        <v>37819</v>
      </c>
      <c r="B3417">
        <v>19.799999</v>
      </c>
      <c r="C3417">
        <v>20.450001</v>
      </c>
      <c r="D3417">
        <v>19.799999</v>
      </c>
      <c r="E3417">
        <v>20.219999000000001</v>
      </c>
      <c r="F3417" s="17">
        <f t="shared" si="53"/>
        <v>2.3279301619433186</v>
      </c>
    </row>
    <row r="3418" spans="1:6" x14ac:dyDescent="0.35">
      <c r="A3418" s="1">
        <v>37820</v>
      </c>
      <c r="B3418">
        <v>20.139999</v>
      </c>
      <c r="C3418">
        <v>20.200001</v>
      </c>
      <c r="D3418">
        <v>19.100000000000001</v>
      </c>
      <c r="E3418">
        <v>19.110001</v>
      </c>
      <c r="F3418" s="17">
        <f t="shared" si="53"/>
        <v>-5.4896046236204112</v>
      </c>
    </row>
    <row r="3419" spans="1:6" x14ac:dyDescent="0.35">
      <c r="A3419" s="1">
        <v>37823</v>
      </c>
      <c r="B3419">
        <v>20.059999000000001</v>
      </c>
      <c r="C3419">
        <v>20.360001</v>
      </c>
      <c r="D3419">
        <v>19.780000999999999</v>
      </c>
      <c r="E3419">
        <v>19.780000999999999</v>
      </c>
      <c r="F3419" s="17">
        <f t="shared" si="53"/>
        <v>3.5060176082669909</v>
      </c>
    </row>
    <row r="3420" spans="1:6" x14ac:dyDescent="0.35">
      <c r="A3420" s="1">
        <v>37824</v>
      </c>
      <c r="B3420">
        <v>19.850000000000001</v>
      </c>
      <c r="C3420">
        <v>20.07</v>
      </c>
      <c r="D3420">
        <v>19.100000000000001</v>
      </c>
      <c r="E3420">
        <v>19.170000000000002</v>
      </c>
      <c r="F3420" s="17">
        <f t="shared" si="53"/>
        <v>-3.083928054402004</v>
      </c>
    </row>
    <row r="3421" spans="1:6" x14ac:dyDescent="0.35">
      <c r="A3421" s="1">
        <v>37825</v>
      </c>
      <c r="B3421">
        <v>19.440000999999999</v>
      </c>
      <c r="C3421">
        <v>19.600000000000001</v>
      </c>
      <c r="D3421">
        <v>18.600000000000001</v>
      </c>
      <c r="E3421">
        <v>18.639999</v>
      </c>
      <c r="F3421" s="17">
        <f t="shared" si="53"/>
        <v>-2.7647417840375699</v>
      </c>
    </row>
    <row r="3422" spans="1:6" x14ac:dyDescent="0.35">
      <c r="A3422" s="1">
        <v>37826</v>
      </c>
      <c r="B3422">
        <v>18.370000999999998</v>
      </c>
      <c r="C3422">
        <v>18.649999999999999</v>
      </c>
      <c r="D3422">
        <v>17.879999000000002</v>
      </c>
      <c r="E3422">
        <v>18.600000000000001</v>
      </c>
      <c r="F3422" s="17">
        <f t="shared" si="53"/>
        <v>-0.21458692138340846</v>
      </c>
    </row>
    <row r="3423" spans="1:6" x14ac:dyDescent="0.35">
      <c r="A3423" s="1">
        <v>37827</v>
      </c>
      <c r="B3423">
        <v>18.600000000000001</v>
      </c>
      <c r="C3423">
        <v>18.879999000000002</v>
      </c>
      <c r="D3423">
        <v>17.649999999999999</v>
      </c>
      <c r="E3423">
        <v>17.75</v>
      </c>
      <c r="F3423" s="17">
        <f t="shared" si="53"/>
        <v>-4.5698924731182871</v>
      </c>
    </row>
    <row r="3424" spans="1:6" x14ac:dyDescent="0.35">
      <c r="A3424" s="1">
        <v>37830</v>
      </c>
      <c r="B3424">
        <v>18.690000999999999</v>
      </c>
      <c r="C3424">
        <v>18.760000000000002</v>
      </c>
      <c r="D3424">
        <v>18.25</v>
      </c>
      <c r="E3424">
        <v>18.360001</v>
      </c>
      <c r="F3424" s="17">
        <f t="shared" si="53"/>
        <v>3.4366253521126788</v>
      </c>
    </row>
    <row r="3425" spans="1:6" x14ac:dyDescent="0.35">
      <c r="A3425" s="1">
        <v>37831</v>
      </c>
      <c r="B3425">
        <v>18.600000000000001</v>
      </c>
      <c r="C3425">
        <v>19.5</v>
      </c>
      <c r="D3425">
        <v>18.32</v>
      </c>
      <c r="E3425">
        <v>18.670000000000002</v>
      </c>
      <c r="F3425" s="17">
        <f t="shared" si="53"/>
        <v>1.6884476204549292</v>
      </c>
    </row>
    <row r="3426" spans="1:6" x14ac:dyDescent="0.35">
      <c r="A3426" s="1">
        <v>37832</v>
      </c>
      <c r="B3426">
        <v>18.879999000000002</v>
      </c>
      <c r="C3426">
        <v>19.030000999999999</v>
      </c>
      <c r="D3426">
        <v>18.73</v>
      </c>
      <c r="E3426">
        <v>18.850000000000001</v>
      </c>
      <c r="F3426" s="17">
        <f t="shared" si="53"/>
        <v>0.96411355115157849</v>
      </c>
    </row>
    <row r="3427" spans="1:6" x14ac:dyDescent="0.35">
      <c r="A3427" s="1">
        <v>37833</v>
      </c>
      <c r="B3427">
        <v>18.82</v>
      </c>
      <c r="C3427">
        <v>19.579999999999998</v>
      </c>
      <c r="D3427">
        <v>18.360001</v>
      </c>
      <c r="E3427">
        <v>19.489999999999998</v>
      </c>
      <c r="F3427" s="17">
        <f t="shared" si="53"/>
        <v>3.3952254641909652</v>
      </c>
    </row>
    <row r="3428" spans="1:6" x14ac:dyDescent="0.35">
      <c r="A3428" s="1">
        <v>37834</v>
      </c>
      <c r="B3428">
        <v>20.059999000000001</v>
      </c>
      <c r="C3428">
        <v>20.77</v>
      </c>
      <c r="D3428">
        <v>20.059999000000001</v>
      </c>
      <c r="E3428">
        <v>20.75</v>
      </c>
      <c r="F3428" s="17">
        <f t="shared" si="53"/>
        <v>6.4648537711647078</v>
      </c>
    </row>
    <row r="3429" spans="1:6" x14ac:dyDescent="0.35">
      <c r="A3429" s="1">
        <v>37837</v>
      </c>
      <c r="B3429">
        <v>22.16</v>
      </c>
      <c r="C3429">
        <v>22.860001</v>
      </c>
      <c r="D3429">
        <v>21.25</v>
      </c>
      <c r="E3429">
        <v>21.27</v>
      </c>
      <c r="F3429" s="17">
        <f t="shared" si="53"/>
        <v>2.5060240963855405</v>
      </c>
    </row>
    <row r="3430" spans="1:6" x14ac:dyDescent="0.35">
      <c r="A3430" s="1">
        <v>37838</v>
      </c>
      <c r="B3430">
        <v>21.610001</v>
      </c>
      <c r="C3430">
        <v>22.68</v>
      </c>
      <c r="D3430">
        <v>21.360001</v>
      </c>
      <c r="E3430">
        <v>22.68</v>
      </c>
      <c r="F3430" s="17">
        <f t="shared" si="53"/>
        <v>6.6290550070521874</v>
      </c>
    </row>
    <row r="3431" spans="1:6" x14ac:dyDescent="0.35">
      <c r="A3431" s="1">
        <v>37839</v>
      </c>
      <c r="B3431">
        <v>23.26</v>
      </c>
      <c r="C3431">
        <v>23.889999</v>
      </c>
      <c r="D3431">
        <v>21.48</v>
      </c>
      <c r="E3431">
        <v>21.5</v>
      </c>
      <c r="F3431" s="17">
        <f t="shared" si="53"/>
        <v>-5.2028218694885355</v>
      </c>
    </row>
    <row r="3432" spans="1:6" x14ac:dyDescent="0.35">
      <c r="A3432" s="1">
        <v>37840</v>
      </c>
      <c r="B3432">
        <v>21.51</v>
      </c>
      <c r="C3432">
        <v>21.719999000000001</v>
      </c>
      <c r="D3432">
        <v>20.09</v>
      </c>
      <c r="E3432">
        <v>20.260000000000002</v>
      </c>
      <c r="F3432" s="17">
        <f t="shared" si="53"/>
        <v>-5.7674418604651088</v>
      </c>
    </row>
    <row r="3433" spans="1:6" x14ac:dyDescent="0.35">
      <c r="A3433" s="1">
        <v>37841</v>
      </c>
      <c r="B3433">
        <v>19.780000999999999</v>
      </c>
      <c r="C3433">
        <v>20.209999</v>
      </c>
      <c r="D3433">
        <v>19.48</v>
      </c>
      <c r="E3433">
        <v>19.59</v>
      </c>
      <c r="F3433" s="17">
        <f t="shared" si="53"/>
        <v>-3.3070088845014887</v>
      </c>
    </row>
    <row r="3434" spans="1:6" x14ac:dyDescent="0.35">
      <c r="A3434" s="1">
        <v>37844</v>
      </c>
      <c r="B3434">
        <v>20.040001</v>
      </c>
      <c r="C3434">
        <v>20.309999000000001</v>
      </c>
      <c r="D3434">
        <v>19.510000000000002</v>
      </c>
      <c r="E3434">
        <v>19.75</v>
      </c>
      <c r="F3434" s="17">
        <f t="shared" si="53"/>
        <v>0.81674323634507473</v>
      </c>
    </row>
    <row r="3435" spans="1:6" x14ac:dyDescent="0.35">
      <c r="A3435" s="1">
        <v>37845</v>
      </c>
      <c r="B3435">
        <v>19.110001</v>
      </c>
      <c r="C3435">
        <v>19.549999</v>
      </c>
      <c r="D3435">
        <v>17.75</v>
      </c>
      <c r="E3435">
        <v>17.940000999999999</v>
      </c>
      <c r="F3435" s="17">
        <f t="shared" si="53"/>
        <v>-9.1645518987341834</v>
      </c>
    </row>
    <row r="3436" spans="1:6" x14ac:dyDescent="0.35">
      <c r="A3436" s="1">
        <v>37846</v>
      </c>
      <c r="B3436">
        <v>18.309999000000001</v>
      </c>
      <c r="C3436">
        <v>18.989999999999998</v>
      </c>
      <c r="D3436">
        <v>18.049999</v>
      </c>
      <c r="E3436">
        <v>18.77</v>
      </c>
      <c r="F3436" s="17">
        <f t="shared" si="53"/>
        <v>4.6265270553775375</v>
      </c>
    </row>
    <row r="3437" spans="1:6" x14ac:dyDescent="0.35">
      <c r="A3437" s="1">
        <v>37847</v>
      </c>
      <c r="B3437">
        <v>18.959999</v>
      </c>
      <c r="C3437">
        <v>18.959999</v>
      </c>
      <c r="D3437">
        <v>18.200001</v>
      </c>
      <c r="E3437">
        <v>18.469999000000001</v>
      </c>
      <c r="F3437" s="17">
        <f t="shared" si="53"/>
        <v>-1.5983004794885358</v>
      </c>
    </row>
    <row r="3438" spans="1:6" x14ac:dyDescent="0.35">
      <c r="A3438" s="1">
        <v>37848</v>
      </c>
      <c r="B3438">
        <v>18.649999999999999</v>
      </c>
      <c r="C3438">
        <v>18.940000999999999</v>
      </c>
      <c r="D3438">
        <v>18.149999999999999</v>
      </c>
      <c r="E3438">
        <v>18.27</v>
      </c>
      <c r="F3438" s="17">
        <f t="shared" si="53"/>
        <v>-1.0828316774678861</v>
      </c>
    </row>
    <row r="3439" spans="1:6" x14ac:dyDescent="0.35">
      <c r="A3439" s="1">
        <v>37851</v>
      </c>
      <c r="B3439">
        <v>18.719999000000001</v>
      </c>
      <c r="C3439">
        <v>18.850000000000001</v>
      </c>
      <c r="D3439">
        <v>18.010000000000002</v>
      </c>
      <c r="E3439">
        <v>18.18</v>
      </c>
      <c r="F3439" s="17">
        <f t="shared" si="53"/>
        <v>-0.49261083743842288</v>
      </c>
    </row>
    <row r="3440" spans="1:6" x14ac:dyDescent="0.35">
      <c r="A3440" s="1">
        <v>37852</v>
      </c>
      <c r="B3440">
        <v>17.989999999999998</v>
      </c>
      <c r="C3440">
        <v>18.379999000000002</v>
      </c>
      <c r="D3440">
        <v>17.790001</v>
      </c>
      <c r="E3440">
        <v>17.860001</v>
      </c>
      <c r="F3440" s="17">
        <f t="shared" si="53"/>
        <v>-1.7601705170517012</v>
      </c>
    </row>
    <row r="3441" spans="1:6" x14ac:dyDescent="0.35">
      <c r="A3441" s="1">
        <v>37853</v>
      </c>
      <c r="B3441">
        <v>18.07</v>
      </c>
      <c r="C3441">
        <v>18.329999999999998</v>
      </c>
      <c r="D3441">
        <v>17.809999000000001</v>
      </c>
      <c r="E3441">
        <v>17.82</v>
      </c>
      <c r="F3441" s="17">
        <f t="shared" si="53"/>
        <v>-0.2239697522973273</v>
      </c>
    </row>
    <row r="3442" spans="1:6" x14ac:dyDescent="0.35">
      <c r="A3442" s="1">
        <v>37854</v>
      </c>
      <c r="B3442">
        <v>17.639999</v>
      </c>
      <c r="C3442">
        <v>18.18</v>
      </c>
      <c r="D3442">
        <v>17.639999</v>
      </c>
      <c r="E3442">
        <v>17.84</v>
      </c>
      <c r="F3442" s="17">
        <f t="shared" si="53"/>
        <v>0.1122334455667765</v>
      </c>
    </row>
    <row r="3443" spans="1:6" x14ac:dyDescent="0.35">
      <c r="A3443" s="1">
        <v>37855</v>
      </c>
      <c r="B3443">
        <v>17.739999999999998</v>
      </c>
      <c r="C3443">
        <v>18.629999000000002</v>
      </c>
      <c r="D3443">
        <v>17.73</v>
      </c>
      <c r="E3443">
        <v>18.549999</v>
      </c>
      <c r="F3443" s="17">
        <f t="shared" si="53"/>
        <v>3.9798150224215236</v>
      </c>
    </row>
    <row r="3444" spans="1:6" x14ac:dyDescent="0.35">
      <c r="A3444" s="1">
        <v>37858</v>
      </c>
      <c r="B3444">
        <v>19.450001</v>
      </c>
      <c r="C3444">
        <v>19.579999999999998</v>
      </c>
      <c r="D3444">
        <v>19.209999</v>
      </c>
      <c r="E3444">
        <v>19.530000999999999</v>
      </c>
      <c r="F3444" s="17">
        <f t="shared" si="53"/>
        <v>5.283029934395139</v>
      </c>
    </row>
    <row r="3445" spans="1:6" x14ac:dyDescent="0.35">
      <c r="A3445" s="1">
        <v>37859</v>
      </c>
      <c r="B3445">
        <v>19.77</v>
      </c>
      <c r="C3445">
        <v>20.299999</v>
      </c>
      <c r="D3445">
        <v>19.450001</v>
      </c>
      <c r="E3445">
        <v>19.489999999999998</v>
      </c>
      <c r="F3445" s="17">
        <f t="shared" si="53"/>
        <v>-0.20481821787925242</v>
      </c>
    </row>
    <row r="3446" spans="1:6" x14ac:dyDescent="0.35">
      <c r="A3446" s="1">
        <v>37860</v>
      </c>
      <c r="B3446">
        <v>19.91</v>
      </c>
      <c r="C3446">
        <v>19.93</v>
      </c>
      <c r="D3446">
        <v>19.09</v>
      </c>
      <c r="E3446">
        <v>19.129999000000002</v>
      </c>
      <c r="F3446" s="17">
        <f t="shared" si="53"/>
        <v>-1.8471062083119389</v>
      </c>
    </row>
    <row r="3447" spans="1:6" x14ac:dyDescent="0.35">
      <c r="A3447" s="1">
        <v>37861</v>
      </c>
      <c r="B3447">
        <v>19.09</v>
      </c>
      <c r="C3447">
        <v>19.59</v>
      </c>
      <c r="D3447">
        <v>18.450001</v>
      </c>
      <c r="E3447">
        <v>18.48</v>
      </c>
      <c r="F3447" s="17">
        <f t="shared" si="53"/>
        <v>-3.3977994457814713</v>
      </c>
    </row>
    <row r="3448" spans="1:6" x14ac:dyDescent="0.35">
      <c r="A3448" s="1">
        <v>37862</v>
      </c>
      <c r="B3448">
        <v>18.530000999999999</v>
      </c>
      <c r="C3448">
        <v>18.75</v>
      </c>
      <c r="D3448">
        <v>18.52</v>
      </c>
      <c r="E3448">
        <v>18.629999000000002</v>
      </c>
      <c r="F3448" s="17">
        <f t="shared" si="53"/>
        <v>0.81168290043290636</v>
      </c>
    </row>
    <row r="3449" spans="1:6" x14ac:dyDescent="0.35">
      <c r="A3449" s="1">
        <v>37866</v>
      </c>
      <c r="B3449">
        <v>19.309999000000001</v>
      </c>
      <c r="C3449">
        <v>19.829999999999998</v>
      </c>
      <c r="D3449">
        <v>18.950001</v>
      </c>
      <c r="E3449">
        <v>19.02</v>
      </c>
      <c r="F3449" s="17">
        <f t="shared" si="53"/>
        <v>2.0934032256254982</v>
      </c>
    </row>
    <row r="3450" spans="1:6" x14ac:dyDescent="0.35">
      <c r="A3450" s="1">
        <v>37867</v>
      </c>
      <c r="B3450">
        <v>19.309999000000001</v>
      </c>
      <c r="C3450">
        <v>19.579999999999998</v>
      </c>
      <c r="D3450">
        <v>19.209999</v>
      </c>
      <c r="E3450">
        <v>19.440000999999999</v>
      </c>
      <c r="F3450" s="17">
        <f t="shared" si="53"/>
        <v>2.2082071503680294</v>
      </c>
    </row>
    <row r="3451" spans="1:6" x14ac:dyDescent="0.35">
      <c r="A3451" s="1">
        <v>37868</v>
      </c>
      <c r="B3451">
        <v>19.579999999999998</v>
      </c>
      <c r="C3451">
        <v>19.639999</v>
      </c>
      <c r="D3451">
        <v>18.700001</v>
      </c>
      <c r="E3451">
        <v>18.709999</v>
      </c>
      <c r="F3451" s="17">
        <f t="shared" si="53"/>
        <v>-3.7551541278212843</v>
      </c>
    </row>
    <row r="3452" spans="1:6" x14ac:dyDescent="0.35">
      <c r="A3452" s="1">
        <v>37869</v>
      </c>
      <c r="B3452">
        <v>18.639999</v>
      </c>
      <c r="C3452">
        <v>18.690000999999999</v>
      </c>
      <c r="D3452">
        <v>18.149999999999999</v>
      </c>
      <c r="E3452">
        <v>18.170000000000002</v>
      </c>
      <c r="F3452" s="17">
        <f t="shared" si="53"/>
        <v>-2.8861519447435464</v>
      </c>
    </row>
    <row r="3453" spans="1:6" x14ac:dyDescent="0.35">
      <c r="A3453" s="1">
        <v>37872</v>
      </c>
      <c r="B3453">
        <v>18.299999</v>
      </c>
      <c r="C3453">
        <v>18.59</v>
      </c>
      <c r="D3453">
        <v>18.25</v>
      </c>
      <c r="E3453">
        <v>18.260000000000002</v>
      </c>
      <c r="F3453" s="17">
        <f t="shared" si="53"/>
        <v>0.49532195927352696</v>
      </c>
    </row>
    <row r="3454" spans="1:6" x14ac:dyDescent="0.35">
      <c r="A3454" s="1">
        <v>37873</v>
      </c>
      <c r="B3454">
        <v>18.48</v>
      </c>
      <c r="C3454">
        <v>19.139999</v>
      </c>
      <c r="D3454">
        <v>18.450001</v>
      </c>
      <c r="E3454">
        <v>18.850000000000001</v>
      </c>
      <c r="F3454" s="17">
        <f t="shared" si="53"/>
        <v>3.2311062431544348</v>
      </c>
    </row>
    <row r="3455" spans="1:6" x14ac:dyDescent="0.35">
      <c r="A3455" s="1">
        <v>37874</v>
      </c>
      <c r="B3455">
        <v>19.260000000000002</v>
      </c>
      <c r="C3455">
        <v>20.149999999999999</v>
      </c>
      <c r="D3455">
        <v>19.260000000000002</v>
      </c>
      <c r="E3455">
        <v>20.010000000000002</v>
      </c>
      <c r="F3455" s="17">
        <f t="shared" si="53"/>
        <v>6.1538461538461542</v>
      </c>
    </row>
    <row r="3456" spans="1:6" x14ac:dyDescent="0.35">
      <c r="A3456" s="1">
        <v>37875</v>
      </c>
      <c r="B3456">
        <v>19.870000999999998</v>
      </c>
      <c r="C3456">
        <v>20.02</v>
      </c>
      <c r="D3456">
        <v>19.190000999999999</v>
      </c>
      <c r="E3456">
        <v>19.25</v>
      </c>
      <c r="F3456" s="17">
        <f t="shared" si="53"/>
        <v>-3.7981009495252445</v>
      </c>
    </row>
    <row r="3457" spans="1:6" x14ac:dyDescent="0.35">
      <c r="A3457" s="1">
        <v>37876</v>
      </c>
      <c r="B3457">
        <v>20.58</v>
      </c>
      <c r="C3457">
        <v>20.66</v>
      </c>
      <c r="D3457">
        <v>18.510000000000002</v>
      </c>
      <c r="E3457">
        <v>18.68</v>
      </c>
      <c r="F3457" s="17">
        <f t="shared" si="53"/>
        <v>-2.9610389610389625</v>
      </c>
    </row>
    <row r="3458" spans="1:6" x14ac:dyDescent="0.35">
      <c r="A3458" s="1">
        <v>37879</v>
      </c>
      <c r="B3458">
        <v>19.149999999999999</v>
      </c>
      <c r="C3458">
        <v>19.350000000000001</v>
      </c>
      <c r="D3458">
        <v>18.850000000000001</v>
      </c>
      <c r="E3458">
        <v>19.280000999999999</v>
      </c>
      <c r="F3458" s="17">
        <f t="shared" si="53"/>
        <v>3.2119967880085594</v>
      </c>
    </row>
    <row r="3459" spans="1:6" x14ac:dyDescent="0.35">
      <c r="A3459" s="1">
        <v>37880</v>
      </c>
      <c r="B3459">
        <v>18.940000999999999</v>
      </c>
      <c r="C3459">
        <v>18.940000999999999</v>
      </c>
      <c r="D3459">
        <v>17.950001</v>
      </c>
      <c r="E3459">
        <v>18.030000999999999</v>
      </c>
      <c r="F3459" s="17">
        <f t="shared" si="53"/>
        <v>-6.4834021533505108</v>
      </c>
    </row>
    <row r="3460" spans="1:6" x14ac:dyDescent="0.35">
      <c r="A3460" s="1">
        <v>37881</v>
      </c>
      <c r="B3460">
        <v>18.030000999999999</v>
      </c>
      <c r="C3460">
        <v>18.239999999999998</v>
      </c>
      <c r="D3460">
        <v>17.98</v>
      </c>
      <c r="E3460">
        <v>18.149999999999999</v>
      </c>
      <c r="F3460" s="17">
        <f t="shared" ref="F3460:F3523" si="54">((E3460-E3459)/E3459)*100</f>
        <v>0.66555182110084177</v>
      </c>
    </row>
    <row r="3461" spans="1:6" x14ac:dyDescent="0.35">
      <c r="A3461" s="1">
        <v>37882</v>
      </c>
      <c r="B3461">
        <v>18.139999</v>
      </c>
      <c r="C3461">
        <v>18.149999999999999</v>
      </c>
      <c r="D3461">
        <v>17.559999000000001</v>
      </c>
      <c r="E3461">
        <v>17.57</v>
      </c>
      <c r="F3461" s="17">
        <f t="shared" si="54"/>
        <v>-3.1955922865013684</v>
      </c>
    </row>
    <row r="3462" spans="1:6" x14ac:dyDescent="0.35">
      <c r="A3462" s="1">
        <v>37883</v>
      </c>
      <c r="B3462">
        <v>17.829999999999998</v>
      </c>
      <c r="C3462">
        <v>17.860001</v>
      </c>
      <c r="D3462">
        <v>17.52</v>
      </c>
      <c r="E3462">
        <v>17.540001</v>
      </c>
      <c r="F3462" s="17">
        <f t="shared" si="54"/>
        <v>-0.17073989755264718</v>
      </c>
    </row>
    <row r="3463" spans="1:6" x14ac:dyDescent="0.35">
      <c r="A3463" s="1">
        <v>37886</v>
      </c>
      <c r="B3463">
        <v>19.079999999999998</v>
      </c>
      <c r="C3463">
        <v>20.030000999999999</v>
      </c>
      <c r="D3463">
        <v>19.030000999999999</v>
      </c>
      <c r="E3463">
        <v>19.649999999999999</v>
      </c>
      <c r="F3463" s="17">
        <f t="shared" si="54"/>
        <v>12.029640135140234</v>
      </c>
    </row>
    <row r="3464" spans="1:6" x14ac:dyDescent="0.35">
      <c r="A3464" s="1">
        <v>37887</v>
      </c>
      <c r="B3464">
        <v>19.91</v>
      </c>
      <c r="C3464">
        <v>19.969999000000001</v>
      </c>
      <c r="D3464">
        <v>19.309999000000001</v>
      </c>
      <c r="E3464">
        <v>19.469999000000001</v>
      </c>
      <c r="F3464" s="17">
        <f t="shared" si="54"/>
        <v>-0.91603562340965494</v>
      </c>
    </row>
    <row r="3465" spans="1:6" x14ac:dyDescent="0.35">
      <c r="A3465" s="1">
        <v>37888</v>
      </c>
      <c r="B3465">
        <v>19.530000999999999</v>
      </c>
      <c r="C3465">
        <v>21.26</v>
      </c>
      <c r="D3465">
        <v>19.440000999999999</v>
      </c>
      <c r="E3465">
        <v>21.219999000000001</v>
      </c>
      <c r="F3465" s="17">
        <f t="shared" si="54"/>
        <v>8.9881874159315558</v>
      </c>
    </row>
    <row r="3466" spans="1:6" x14ac:dyDescent="0.35">
      <c r="A3466" s="1">
        <v>37889</v>
      </c>
      <c r="B3466">
        <v>21.110001</v>
      </c>
      <c r="C3466">
        <v>22.27</v>
      </c>
      <c r="D3466">
        <v>21.040001</v>
      </c>
      <c r="E3466">
        <v>22.26</v>
      </c>
      <c r="F3466" s="17">
        <f t="shared" si="54"/>
        <v>4.9010417012743499</v>
      </c>
    </row>
    <row r="3467" spans="1:6" x14ac:dyDescent="0.35">
      <c r="A3467" s="1">
        <v>37890</v>
      </c>
      <c r="B3467">
        <v>22.280000999999999</v>
      </c>
      <c r="C3467">
        <v>22.73</v>
      </c>
      <c r="D3467">
        <v>21.85</v>
      </c>
      <c r="E3467">
        <v>22.23</v>
      </c>
      <c r="F3467" s="17">
        <f t="shared" si="54"/>
        <v>-0.13477088948787572</v>
      </c>
    </row>
    <row r="3468" spans="1:6" x14ac:dyDescent="0.35">
      <c r="A3468" s="1">
        <v>37893</v>
      </c>
      <c r="B3468">
        <v>22.85</v>
      </c>
      <c r="C3468">
        <v>22.85</v>
      </c>
      <c r="D3468">
        <v>21.639999</v>
      </c>
      <c r="E3468">
        <v>21.67</v>
      </c>
      <c r="F3468" s="17">
        <f t="shared" si="54"/>
        <v>-2.5191183085919873</v>
      </c>
    </row>
    <row r="3469" spans="1:6" x14ac:dyDescent="0.35">
      <c r="A3469" s="1">
        <v>37894</v>
      </c>
      <c r="B3469">
        <v>22.040001</v>
      </c>
      <c r="C3469">
        <v>23.26</v>
      </c>
      <c r="D3469">
        <v>22.030000999999999</v>
      </c>
      <c r="E3469">
        <v>22.719999000000001</v>
      </c>
      <c r="F3469" s="17">
        <f t="shared" si="54"/>
        <v>4.8454037840332242</v>
      </c>
    </row>
    <row r="3470" spans="1:6" x14ac:dyDescent="0.35">
      <c r="A3470" s="1">
        <v>37895</v>
      </c>
      <c r="B3470">
        <v>22.809999000000001</v>
      </c>
      <c r="C3470">
        <v>22.82</v>
      </c>
      <c r="D3470">
        <v>20.99</v>
      </c>
      <c r="E3470">
        <v>21.07</v>
      </c>
      <c r="F3470" s="17">
        <f t="shared" si="54"/>
        <v>-7.2623198618978853</v>
      </c>
    </row>
    <row r="3471" spans="1:6" x14ac:dyDescent="0.35">
      <c r="A3471" s="1">
        <v>37896</v>
      </c>
      <c r="B3471">
        <v>21.23</v>
      </c>
      <c r="C3471">
        <v>21.450001</v>
      </c>
      <c r="D3471">
        <v>20.709999</v>
      </c>
      <c r="E3471">
        <v>20.799999</v>
      </c>
      <c r="F3471" s="17">
        <f t="shared" si="54"/>
        <v>-1.2814475557664955</v>
      </c>
    </row>
    <row r="3472" spans="1:6" x14ac:dyDescent="0.35">
      <c r="A3472" s="1">
        <v>37897</v>
      </c>
      <c r="B3472">
        <v>19.940000999999999</v>
      </c>
      <c r="C3472">
        <v>20.09</v>
      </c>
      <c r="D3472">
        <v>18.950001</v>
      </c>
      <c r="E3472">
        <v>19.5</v>
      </c>
      <c r="F3472" s="17">
        <f t="shared" si="54"/>
        <v>-6.2499954927882433</v>
      </c>
    </row>
    <row r="3473" spans="1:6" x14ac:dyDescent="0.35">
      <c r="A3473" s="1">
        <v>37900</v>
      </c>
      <c r="B3473">
        <v>20.690000999999999</v>
      </c>
      <c r="C3473">
        <v>20.690000999999999</v>
      </c>
      <c r="D3473">
        <v>19.450001</v>
      </c>
      <c r="E3473">
        <v>19.510000000000002</v>
      </c>
      <c r="F3473" s="17">
        <f t="shared" si="54"/>
        <v>5.1282051282059295E-2</v>
      </c>
    </row>
    <row r="3474" spans="1:6" x14ac:dyDescent="0.35">
      <c r="A3474" s="1">
        <v>37901</v>
      </c>
      <c r="B3474">
        <v>20.139999</v>
      </c>
      <c r="C3474">
        <v>20.139999</v>
      </c>
      <c r="D3474">
        <v>19.399999999999999</v>
      </c>
      <c r="E3474">
        <v>19.41</v>
      </c>
      <c r="F3474" s="17">
        <f t="shared" si="54"/>
        <v>-0.51255766273706516</v>
      </c>
    </row>
    <row r="3475" spans="1:6" x14ac:dyDescent="0.35">
      <c r="A3475" s="1">
        <v>37902</v>
      </c>
      <c r="B3475">
        <v>19.260000000000002</v>
      </c>
      <c r="C3475">
        <v>19.610001</v>
      </c>
      <c r="D3475">
        <v>19.079999999999998</v>
      </c>
      <c r="E3475">
        <v>19.18</v>
      </c>
      <c r="F3475" s="17">
        <f t="shared" si="54"/>
        <v>-1.1849562081401361</v>
      </c>
    </row>
    <row r="3476" spans="1:6" x14ac:dyDescent="0.35">
      <c r="A3476" s="1">
        <v>37903</v>
      </c>
      <c r="B3476">
        <v>18.510000000000002</v>
      </c>
      <c r="C3476">
        <v>19.280000999999999</v>
      </c>
      <c r="D3476">
        <v>18.260000000000002</v>
      </c>
      <c r="E3476">
        <v>18.82</v>
      </c>
      <c r="F3476" s="17">
        <f t="shared" si="54"/>
        <v>-1.8769551616266915</v>
      </c>
    </row>
    <row r="3477" spans="1:6" x14ac:dyDescent="0.35">
      <c r="A3477" s="1">
        <v>37904</v>
      </c>
      <c r="B3477">
        <v>18.920000000000002</v>
      </c>
      <c r="C3477">
        <v>18.920000000000002</v>
      </c>
      <c r="D3477">
        <v>18.420000000000002</v>
      </c>
      <c r="E3477">
        <v>18.450001</v>
      </c>
      <c r="F3477" s="17">
        <f t="shared" si="54"/>
        <v>-1.9659883103081828</v>
      </c>
    </row>
    <row r="3478" spans="1:6" x14ac:dyDescent="0.35">
      <c r="A3478" s="1">
        <v>37907</v>
      </c>
      <c r="B3478">
        <v>17.620000999999998</v>
      </c>
      <c r="C3478">
        <v>17.91</v>
      </c>
      <c r="D3478">
        <v>17.420000000000002</v>
      </c>
      <c r="E3478">
        <v>17.549999</v>
      </c>
      <c r="F3478" s="17">
        <f t="shared" si="54"/>
        <v>-4.8780593562027486</v>
      </c>
    </row>
    <row r="3479" spans="1:6" x14ac:dyDescent="0.35">
      <c r="A3479" s="1">
        <v>37908</v>
      </c>
      <c r="B3479">
        <v>17.399999999999999</v>
      </c>
      <c r="C3479">
        <v>17.790001</v>
      </c>
      <c r="D3479">
        <v>17.200001</v>
      </c>
      <c r="E3479">
        <v>17.370000999999998</v>
      </c>
      <c r="F3479" s="17">
        <f t="shared" si="54"/>
        <v>-1.0256296880700746</v>
      </c>
    </row>
    <row r="3480" spans="1:6" x14ac:dyDescent="0.35">
      <c r="A3480" s="1">
        <v>37909</v>
      </c>
      <c r="B3480">
        <v>17.73</v>
      </c>
      <c r="C3480">
        <v>17.959999</v>
      </c>
      <c r="D3480">
        <v>16.98</v>
      </c>
      <c r="E3480">
        <v>17.690000999999999</v>
      </c>
      <c r="F3480" s="17">
        <f t="shared" si="54"/>
        <v>1.842256658476878</v>
      </c>
    </row>
    <row r="3481" spans="1:6" x14ac:dyDescent="0.35">
      <c r="A3481" s="1">
        <v>37910</v>
      </c>
      <c r="B3481">
        <v>17.579999999999998</v>
      </c>
      <c r="C3481">
        <v>18.049999</v>
      </c>
      <c r="D3481">
        <v>16.860001</v>
      </c>
      <c r="E3481">
        <v>17.190000999999999</v>
      </c>
      <c r="F3481" s="17">
        <f t="shared" si="54"/>
        <v>-2.8264554648696745</v>
      </c>
    </row>
    <row r="3482" spans="1:6" x14ac:dyDescent="0.35">
      <c r="A3482" s="1">
        <v>37911</v>
      </c>
      <c r="B3482">
        <v>16.969999000000001</v>
      </c>
      <c r="C3482">
        <v>17.850000000000001</v>
      </c>
      <c r="D3482">
        <v>16.969999000000001</v>
      </c>
      <c r="E3482">
        <v>17.620000999999998</v>
      </c>
      <c r="F3482" s="17">
        <f t="shared" si="54"/>
        <v>2.5014541883970791</v>
      </c>
    </row>
    <row r="3483" spans="1:6" x14ac:dyDescent="0.35">
      <c r="A3483" s="1">
        <v>37914</v>
      </c>
      <c r="B3483">
        <v>17.84</v>
      </c>
      <c r="C3483">
        <v>18.07</v>
      </c>
      <c r="D3483">
        <v>17.040001</v>
      </c>
      <c r="E3483">
        <v>17.040001</v>
      </c>
      <c r="F3483" s="17">
        <f t="shared" si="54"/>
        <v>-3.2917137745905825</v>
      </c>
    </row>
    <row r="3484" spans="1:6" x14ac:dyDescent="0.35">
      <c r="A3484" s="1">
        <v>37915</v>
      </c>
      <c r="B3484">
        <v>17.16</v>
      </c>
      <c r="C3484">
        <v>17.23</v>
      </c>
      <c r="D3484">
        <v>16.190000999999999</v>
      </c>
      <c r="E3484">
        <v>16.549999</v>
      </c>
      <c r="F3484" s="17">
        <f t="shared" si="54"/>
        <v>-2.875598422793523</v>
      </c>
    </row>
    <row r="3485" spans="1:6" x14ac:dyDescent="0.35">
      <c r="A3485" s="1">
        <v>37916</v>
      </c>
      <c r="B3485">
        <v>17.100000000000001</v>
      </c>
      <c r="C3485">
        <v>17.98</v>
      </c>
      <c r="D3485">
        <v>17.100000000000001</v>
      </c>
      <c r="E3485">
        <v>17.670000000000002</v>
      </c>
      <c r="F3485" s="17">
        <f t="shared" si="54"/>
        <v>6.7673780524095619</v>
      </c>
    </row>
    <row r="3486" spans="1:6" x14ac:dyDescent="0.35">
      <c r="A3486" s="1">
        <v>37917</v>
      </c>
      <c r="B3486">
        <v>18.510000000000002</v>
      </c>
      <c r="C3486">
        <v>18.510000000000002</v>
      </c>
      <c r="D3486">
        <v>17.48</v>
      </c>
      <c r="E3486">
        <v>17.68</v>
      </c>
      <c r="F3486" s="17">
        <f t="shared" si="54"/>
        <v>5.6593095642320373E-2</v>
      </c>
    </row>
    <row r="3487" spans="1:6" x14ac:dyDescent="0.35">
      <c r="A3487" s="1">
        <v>37918</v>
      </c>
      <c r="B3487">
        <v>18.25</v>
      </c>
      <c r="C3487">
        <v>18.68</v>
      </c>
      <c r="D3487">
        <v>17.670000000000002</v>
      </c>
      <c r="E3487">
        <v>17.709999</v>
      </c>
      <c r="F3487" s="17">
        <f t="shared" si="54"/>
        <v>0.16967760180995536</v>
      </c>
    </row>
    <row r="3488" spans="1:6" x14ac:dyDescent="0.35">
      <c r="A3488" s="1">
        <v>37921</v>
      </c>
      <c r="B3488">
        <v>17.969999000000001</v>
      </c>
      <c r="C3488">
        <v>18.18</v>
      </c>
      <c r="D3488">
        <v>17.739999999999998</v>
      </c>
      <c r="E3488">
        <v>18.049999</v>
      </c>
      <c r="F3488" s="17">
        <f t="shared" si="54"/>
        <v>1.9198194195267873</v>
      </c>
    </row>
    <row r="3489" spans="1:6" x14ac:dyDescent="0.35">
      <c r="A3489" s="1">
        <v>37922</v>
      </c>
      <c r="B3489">
        <v>17.790001</v>
      </c>
      <c r="C3489">
        <v>17.889999</v>
      </c>
      <c r="D3489">
        <v>16.77</v>
      </c>
      <c r="E3489">
        <v>16.82</v>
      </c>
      <c r="F3489" s="17">
        <f t="shared" si="54"/>
        <v>-6.8143992694958007</v>
      </c>
    </row>
    <row r="3490" spans="1:6" x14ac:dyDescent="0.35">
      <c r="A3490" s="1">
        <v>37923</v>
      </c>
      <c r="B3490">
        <v>16.850000000000001</v>
      </c>
      <c r="C3490">
        <v>17.02</v>
      </c>
      <c r="D3490">
        <v>16.34</v>
      </c>
      <c r="E3490">
        <v>16.43</v>
      </c>
      <c r="F3490" s="17">
        <f t="shared" si="54"/>
        <v>-2.3186682520808595</v>
      </c>
    </row>
    <row r="3491" spans="1:6" x14ac:dyDescent="0.35">
      <c r="A3491" s="1">
        <v>37924</v>
      </c>
      <c r="B3491">
        <v>16.040001</v>
      </c>
      <c r="C3491">
        <v>16.760000000000002</v>
      </c>
      <c r="D3491">
        <v>16.010000000000002</v>
      </c>
      <c r="E3491">
        <v>16.329999999999998</v>
      </c>
      <c r="F3491" s="17">
        <f t="shared" si="54"/>
        <v>-0.60864272671942432</v>
      </c>
    </row>
    <row r="3492" spans="1:6" x14ac:dyDescent="0.35">
      <c r="A3492" s="1">
        <v>37925</v>
      </c>
      <c r="B3492">
        <v>16.110001</v>
      </c>
      <c r="C3492">
        <v>16.190000999999999</v>
      </c>
      <c r="D3492">
        <v>15.79</v>
      </c>
      <c r="E3492">
        <v>16.100000000000001</v>
      </c>
      <c r="F3492" s="17">
        <f t="shared" si="54"/>
        <v>-1.4084507042253331</v>
      </c>
    </row>
    <row r="3493" spans="1:6" x14ac:dyDescent="0.35">
      <c r="A3493" s="1">
        <v>37928</v>
      </c>
      <c r="B3493">
        <v>16.329999999999998</v>
      </c>
      <c r="C3493">
        <v>16.700001</v>
      </c>
      <c r="D3493">
        <v>16.219999000000001</v>
      </c>
      <c r="E3493">
        <v>16.549999</v>
      </c>
      <c r="F3493" s="17">
        <f t="shared" si="54"/>
        <v>2.7950248447204857</v>
      </c>
    </row>
    <row r="3494" spans="1:6" x14ac:dyDescent="0.35">
      <c r="A3494" s="1">
        <v>37929</v>
      </c>
      <c r="B3494">
        <v>16.57</v>
      </c>
      <c r="C3494">
        <v>16.780000999999999</v>
      </c>
      <c r="D3494">
        <v>16.450001</v>
      </c>
      <c r="E3494">
        <v>16.549999</v>
      </c>
      <c r="F3494" s="17">
        <f t="shared" si="54"/>
        <v>0</v>
      </c>
    </row>
    <row r="3495" spans="1:6" x14ac:dyDescent="0.35">
      <c r="A3495" s="1">
        <v>37930</v>
      </c>
      <c r="B3495">
        <v>16.989999999999998</v>
      </c>
      <c r="C3495">
        <v>17.32</v>
      </c>
      <c r="D3495">
        <v>16.549999</v>
      </c>
      <c r="E3495">
        <v>16.860001</v>
      </c>
      <c r="F3495" s="17">
        <f t="shared" si="54"/>
        <v>1.8731239802491879</v>
      </c>
    </row>
    <row r="3496" spans="1:6" x14ac:dyDescent="0.35">
      <c r="A3496" s="1">
        <v>37931</v>
      </c>
      <c r="B3496">
        <v>17</v>
      </c>
      <c r="C3496">
        <v>17.370000999999998</v>
      </c>
      <c r="D3496">
        <v>16.620000999999998</v>
      </c>
      <c r="E3496">
        <v>16.739999999999998</v>
      </c>
      <c r="F3496" s="17">
        <f t="shared" si="54"/>
        <v>-0.71174966122482453</v>
      </c>
    </row>
    <row r="3497" spans="1:6" x14ac:dyDescent="0.35">
      <c r="A3497" s="1">
        <v>37932</v>
      </c>
      <c r="B3497">
        <v>16.629999000000002</v>
      </c>
      <c r="C3497">
        <v>16.93</v>
      </c>
      <c r="D3497">
        <v>16.5</v>
      </c>
      <c r="E3497">
        <v>16.93</v>
      </c>
      <c r="F3497" s="17">
        <f t="shared" si="54"/>
        <v>1.1350059737156588</v>
      </c>
    </row>
    <row r="3498" spans="1:6" x14ac:dyDescent="0.35">
      <c r="A3498" s="1">
        <v>37935</v>
      </c>
      <c r="B3498">
        <v>17.790001</v>
      </c>
      <c r="C3498">
        <v>17.879999000000002</v>
      </c>
      <c r="D3498">
        <v>17.530000999999999</v>
      </c>
      <c r="E3498">
        <v>17.620000999999998</v>
      </c>
      <c r="F3498" s="17">
        <f t="shared" si="54"/>
        <v>4.0756113408151142</v>
      </c>
    </row>
    <row r="3499" spans="1:6" x14ac:dyDescent="0.35">
      <c r="A3499" s="1">
        <v>37936</v>
      </c>
      <c r="B3499">
        <v>18.139999</v>
      </c>
      <c r="C3499">
        <v>18.530000999999999</v>
      </c>
      <c r="D3499">
        <v>17.5</v>
      </c>
      <c r="E3499">
        <v>17.540001</v>
      </c>
      <c r="F3499" s="17">
        <f t="shared" si="54"/>
        <v>-0.45402948615041677</v>
      </c>
    </row>
    <row r="3500" spans="1:6" x14ac:dyDescent="0.35">
      <c r="A3500" s="1">
        <v>37937</v>
      </c>
      <c r="B3500">
        <v>17.780000999999999</v>
      </c>
      <c r="C3500">
        <v>17.850000000000001</v>
      </c>
      <c r="D3500">
        <v>16.549999</v>
      </c>
      <c r="E3500">
        <v>16.75</v>
      </c>
      <c r="F3500" s="17">
        <f t="shared" si="54"/>
        <v>-4.5039963224631521</v>
      </c>
    </row>
    <row r="3501" spans="1:6" x14ac:dyDescent="0.35">
      <c r="A3501" s="1">
        <v>37938</v>
      </c>
      <c r="B3501">
        <v>17.049999</v>
      </c>
      <c r="C3501">
        <v>17.129999000000002</v>
      </c>
      <c r="D3501">
        <v>16.43</v>
      </c>
      <c r="E3501">
        <v>16.469999000000001</v>
      </c>
      <c r="F3501" s="17">
        <f t="shared" si="54"/>
        <v>-1.6716477611940215</v>
      </c>
    </row>
    <row r="3502" spans="1:6" x14ac:dyDescent="0.35">
      <c r="A3502" s="1">
        <v>37939</v>
      </c>
      <c r="B3502">
        <v>16.629999000000002</v>
      </c>
      <c r="C3502">
        <v>17</v>
      </c>
      <c r="D3502">
        <v>16.170000000000002</v>
      </c>
      <c r="E3502">
        <v>16.940000999999999</v>
      </c>
      <c r="F3502" s="17">
        <f t="shared" si="54"/>
        <v>2.8536856620331141</v>
      </c>
    </row>
    <row r="3503" spans="1:6" x14ac:dyDescent="0.35">
      <c r="A3503" s="1">
        <v>37942</v>
      </c>
      <c r="B3503">
        <v>18.139999</v>
      </c>
      <c r="C3503">
        <v>19.360001</v>
      </c>
      <c r="D3503">
        <v>18.040001</v>
      </c>
      <c r="E3503">
        <v>18.600000000000001</v>
      </c>
      <c r="F3503" s="17">
        <f t="shared" si="54"/>
        <v>9.7992851358155342</v>
      </c>
    </row>
    <row r="3504" spans="1:6" x14ac:dyDescent="0.35">
      <c r="A3504" s="1">
        <v>37943</v>
      </c>
      <c r="B3504">
        <v>18.09</v>
      </c>
      <c r="C3504">
        <v>19.170000000000002</v>
      </c>
      <c r="D3504">
        <v>17.780000999999999</v>
      </c>
      <c r="E3504">
        <v>19.110001</v>
      </c>
      <c r="F3504" s="17">
        <f t="shared" si="54"/>
        <v>2.7419408602150486</v>
      </c>
    </row>
    <row r="3505" spans="1:6" x14ac:dyDescent="0.35">
      <c r="A3505" s="1">
        <v>37944</v>
      </c>
      <c r="B3505">
        <v>19.139999</v>
      </c>
      <c r="C3505">
        <v>19.510000000000002</v>
      </c>
      <c r="D3505">
        <v>18.649999999999999</v>
      </c>
      <c r="E3505">
        <v>18.799999</v>
      </c>
      <c r="F3505" s="17">
        <f t="shared" si="54"/>
        <v>-1.6221977173104321</v>
      </c>
    </row>
    <row r="3506" spans="1:6" x14ac:dyDescent="0.35">
      <c r="A3506" s="1">
        <v>37945</v>
      </c>
      <c r="B3506">
        <v>19.09</v>
      </c>
      <c r="C3506">
        <v>19.610001</v>
      </c>
      <c r="D3506">
        <v>18.459999</v>
      </c>
      <c r="E3506">
        <v>19.48</v>
      </c>
      <c r="F3506" s="17">
        <f t="shared" si="54"/>
        <v>3.6170267881397269</v>
      </c>
    </row>
    <row r="3507" spans="1:6" x14ac:dyDescent="0.35">
      <c r="A3507" s="1">
        <v>37946</v>
      </c>
      <c r="B3507">
        <v>19.079999999999998</v>
      </c>
      <c r="C3507">
        <v>19.399999999999999</v>
      </c>
      <c r="D3507">
        <v>18.82</v>
      </c>
      <c r="E3507">
        <v>18.98</v>
      </c>
      <c r="F3507" s="17">
        <f t="shared" si="54"/>
        <v>-2.5667351129363447</v>
      </c>
    </row>
    <row r="3508" spans="1:6" x14ac:dyDescent="0.35">
      <c r="A3508" s="1">
        <v>37949</v>
      </c>
      <c r="B3508">
        <v>18.91</v>
      </c>
      <c r="C3508">
        <v>18.98</v>
      </c>
      <c r="D3508">
        <v>17.190000999999999</v>
      </c>
      <c r="E3508">
        <v>17.440000999999999</v>
      </c>
      <c r="F3508" s="17">
        <f t="shared" si="54"/>
        <v>-8.1137987355110734</v>
      </c>
    </row>
    <row r="3509" spans="1:6" x14ac:dyDescent="0.35">
      <c r="A3509" s="1">
        <v>37950</v>
      </c>
      <c r="B3509">
        <v>17.399999999999999</v>
      </c>
      <c r="C3509">
        <v>17.870000999999998</v>
      </c>
      <c r="D3509">
        <v>16.399999999999999</v>
      </c>
      <c r="E3509">
        <v>16.709999</v>
      </c>
      <c r="F3509" s="17">
        <f t="shared" si="54"/>
        <v>-4.1857910443927091</v>
      </c>
    </row>
    <row r="3510" spans="1:6" x14ac:dyDescent="0.35">
      <c r="A3510" s="1">
        <v>37951</v>
      </c>
      <c r="B3510">
        <v>16.110001</v>
      </c>
      <c r="C3510">
        <v>17.260000000000002</v>
      </c>
      <c r="D3510">
        <v>16.02</v>
      </c>
      <c r="E3510">
        <v>16.23</v>
      </c>
      <c r="F3510" s="17">
        <f t="shared" si="54"/>
        <v>-2.8725256057765138</v>
      </c>
    </row>
    <row r="3511" spans="1:6" x14ac:dyDescent="0.35">
      <c r="A3511" s="1">
        <v>37953</v>
      </c>
      <c r="B3511">
        <v>16.510000000000002</v>
      </c>
      <c r="C3511">
        <v>16.620000999999998</v>
      </c>
      <c r="D3511">
        <v>16.16</v>
      </c>
      <c r="E3511">
        <v>16.32</v>
      </c>
      <c r="F3511" s="17">
        <f t="shared" si="54"/>
        <v>0.55452865064694923</v>
      </c>
    </row>
    <row r="3512" spans="1:6" x14ac:dyDescent="0.35">
      <c r="A3512" s="1">
        <v>37956</v>
      </c>
      <c r="B3512">
        <v>16.739999999999998</v>
      </c>
      <c r="C3512">
        <v>17.030000999999999</v>
      </c>
      <c r="D3512">
        <v>16.170000000000002</v>
      </c>
      <c r="E3512">
        <v>16.77</v>
      </c>
      <c r="F3512" s="17">
        <f t="shared" si="54"/>
        <v>2.7573529411764666</v>
      </c>
    </row>
    <row r="3513" spans="1:6" x14ac:dyDescent="0.35">
      <c r="A3513" s="1">
        <v>37957</v>
      </c>
      <c r="B3513">
        <v>16.889999</v>
      </c>
      <c r="C3513">
        <v>16.889999</v>
      </c>
      <c r="D3513">
        <v>16.170000000000002</v>
      </c>
      <c r="E3513">
        <v>16.27</v>
      </c>
      <c r="F3513" s="17">
        <f t="shared" si="54"/>
        <v>-2.9815146094215863</v>
      </c>
    </row>
    <row r="3514" spans="1:6" x14ac:dyDescent="0.35">
      <c r="A3514" s="1">
        <v>37958</v>
      </c>
      <c r="B3514">
        <v>16.079999999999998</v>
      </c>
      <c r="C3514">
        <v>16.68</v>
      </c>
      <c r="D3514">
        <v>15.77</v>
      </c>
      <c r="E3514">
        <v>16.629999000000002</v>
      </c>
      <c r="F3514" s="17">
        <f t="shared" si="54"/>
        <v>2.2126551936078793</v>
      </c>
    </row>
    <row r="3515" spans="1:6" x14ac:dyDescent="0.35">
      <c r="A3515" s="1">
        <v>37959</v>
      </c>
      <c r="B3515">
        <v>16.48</v>
      </c>
      <c r="C3515">
        <v>16.829999999999998</v>
      </c>
      <c r="D3515">
        <v>16.290001</v>
      </c>
      <c r="E3515">
        <v>16.299999</v>
      </c>
      <c r="F3515" s="17">
        <f t="shared" si="54"/>
        <v>-1.9843657236539931</v>
      </c>
    </row>
    <row r="3516" spans="1:6" x14ac:dyDescent="0.35">
      <c r="A3516" s="1">
        <v>37960</v>
      </c>
      <c r="B3516">
        <v>16.760000000000002</v>
      </c>
      <c r="C3516">
        <v>17.32</v>
      </c>
      <c r="D3516">
        <v>16.5</v>
      </c>
      <c r="E3516">
        <v>17.09</v>
      </c>
      <c r="F3516" s="17">
        <f t="shared" si="54"/>
        <v>4.8466321991798909</v>
      </c>
    </row>
    <row r="3517" spans="1:6" x14ac:dyDescent="0.35">
      <c r="A3517" s="1">
        <v>37963</v>
      </c>
      <c r="B3517">
        <v>17.549999</v>
      </c>
      <c r="C3517">
        <v>17.59</v>
      </c>
      <c r="D3517">
        <v>16.52</v>
      </c>
      <c r="E3517">
        <v>16.540001</v>
      </c>
      <c r="F3517" s="17">
        <f t="shared" si="54"/>
        <v>-3.2182504388531283</v>
      </c>
    </row>
    <row r="3518" spans="1:6" x14ac:dyDescent="0.35">
      <c r="A3518" s="1">
        <v>37964</v>
      </c>
      <c r="B3518">
        <v>16.629999000000002</v>
      </c>
      <c r="C3518">
        <v>17.799999</v>
      </c>
      <c r="D3518">
        <v>16.559999000000001</v>
      </c>
      <c r="E3518">
        <v>17.629999000000002</v>
      </c>
      <c r="F3518" s="17">
        <f t="shared" si="54"/>
        <v>6.590072152958161</v>
      </c>
    </row>
    <row r="3519" spans="1:6" x14ac:dyDescent="0.35">
      <c r="A3519" s="1">
        <v>37965</v>
      </c>
      <c r="B3519">
        <v>17.66</v>
      </c>
      <c r="C3519">
        <v>18.27</v>
      </c>
      <c r="D3519">
        <v>17.579999999999998</v>
      </c>
      <c r="E3519">
        <v>17.870000999999998</v>
      </c>
      <c r="F3519" s="17">
        <f t="shared" si="54"/>
        <v>1.3613273602567812</v>
      </c>
    </row>
    <row r="3520" spans="1:6" x14ac:dyDescent="0.35">
      <c r="A3520" s="1">
        <v>37966</v>
      </c>
      <c r="B3520">
        <v>17.950001</v>
      </c>
      <c r="C3520">
        <v>17.950001</v>
      </c>
      <c r="D3520">
        <v>16.510000000000002</v>
      </c>
      <c r="E3520">
        <v>16.73</v>
      </c>
      <c r="F3520" s="17">
        <f t="shared" si="54"/>
        <v>-6.3794120660653473</v>
      </c>
    </row>
    <row r="3521" spans="1:6" x14ac:dyDescent="0.35">
      <c r="A3521" s="1">
        <v>37967</v>
      </c>
      <c r="B3521">
        <v>16.190000999999999</v>
      </c>
      <c r="C3521">
        <v>16.98</v>
      </c>
      <c r="D3521">
        <v>16.09</v>
      </c>
      <c r="E3521">
        <v>16.41</v>
      </c>
      <c r="F3521" s="17">
        <f t="shared" si="54"/>
        <v>-1.9127316198445921</v>
      </c>
    </row>
    <row r="3522" spans="1:6" x14ac:dyDescent="0.35">
      <c r="A3522" s="1">
        <v>37970</v>
      </c>
      <c r="B3522">
        <v>15.8</v>
      </c>
      <c r="C3522">
        <v>17.420000000000002</v>
      </c>
      <c r="D3522">
        <v>15.79</v>
      </c>
      <c r="E3522">
        <v>17.23</v>
      </c>
      <c r="F3522" s="17">
        <f t="shared" si="54"/>
        <v>4.9969530773918356</v>
      </c>
    </row>
    <row r="3523" spans="1:6" x14ac:dyDescent="0.35">
      <c r="A3523" s="1">
        <v>37971</v>
      </c>
      <c r="B3523">
        <v>17.27</v>
      </c>
      <c r="C3523">
        <v>17.450001</v>
      </c>
      <c r="D3523">
        <v>15.9</v>
      </c>
      <c r="E3523">
        <v>15.93</v>
      </c>
      <c r="F3523" s="17">
        <f t="shared" si="54"/>
        <v>-7.5449796865931544</v>
      </c>
    </row>
    <row r="3524" spans="1:6" x14ac:dyDescent="0.35">
      <c r="A3524" s="1">
        <v>37972</v>
      </c>
      <c r="B3524">
        <v>16.120000999999998</v>
      </c>
      <c r="C3524">
        <v>16.27</v>
      </c>
      <c r="D3524">
        <v>15.52</v>
      </c>
      <c r="E3524">
        <v>15.58</v>
      </c>
      <c r="F3524" s="17">
        <f t="shared" ref="F3524:F3587" si="55">((E3524-E3523)/E3523)*100</f>
        <v>-2.1971123666038901</v>
      </c>
    </row>
    <row r="3525" spans="1:6" x14ac:dyDescent="0.35">
      <c r="A3525" s="1">
        <v>37973</v>
      </c>
      <c r="B3525">
        <v>15.59</v>
      </c>
      <c r="C3525">
        <v>16.190000999999999</v>
      </c>
      <c r="D3525">
        <v>14.66</v>
      </c>
      <c r="E3525">
        <v>16.16</v>
      </c>
      <c r="F3525" s="17">
        <f t="shared" si="55"/>
        <v>3.7227214377406934</v>
      </c>
    </row>
    <row r="3526" spans="1:6" x14ac:dyDescent="0.35">
      <c r="A3526" s="1">
        <v>37974</v>
      </c>
      <c r="B3526">
        <v>16.66</v>
      </c>
      <c r="C3526">
        <v>16.809999000000001</v>
      </c>
      <c r="D3526">
        <v>15.71</v>
      </c>
      <c r="E3526">
        <v>16.420000000000002</v>
      </c>
      <c r="F3526" s="17">
        <f t="shared" si="55"/>
        <v>1.6089108910891188</v>
      </c>
    </row>
    <row r="3527" spans="1:6" x14ac:dyDescent="0.35">
      <c r="A3527" s="1">
        <v>37977</v>
      </c>
      <c r="B3527">
        <v>17.059999000000001</v>
      </c>
      <c r="C3527">
        <v>17.309999000000001</v>
      </c>
      <c r="D3527">
        <v>16.610001</v>
      </c>
      <c r="E3527">
        <v>16.940000999999999</v>
      </c>
      <c r="F3527" s="17">
        <f t="shared" si="55"/>
        <v>3.1668757612667298</v>
      </c>
    </row>
    <row r="3528" spans="1:6" x14ac:dyDescent="0.35">
      <c r="A3528" s="1">
        <v>37978</v>
      </c>
      <c r="B3528">
        <v>17.32</v>
      </c>
      <c r="C3528">
        <v>17.399999999999999</v>
      </c>
      <c r="D3528">
        <v>16.290001</v>
      </c>
      <c r="E3528">
        <v>16.489999999999998</v>
      </c>
      <c r="F3528" s="17">
        <f t="shared" si="55"/>
        <v>-2.6564402209893636</v>
      </c>
    </row>
    <row r="3529" spans="1:6" x14ac:dyDescent="0.35">
      <c r="A3529" s="1">
        <v>37979</v>
      </c>
      <c r="B3529">
        <v>16.649999999999999</v>
      </c>
      <c r="C3529">
        <v>16.77</v>
      </c>
      <c r="D3529">
        <v>16.239999999999998</v>
      </c>
      <c r="E3529">
        <v>16.66</v>
      </c>
      <c r="F3529" s="17">
        <f t="shared" si="55"/>
        <v>1.0309278350515567</v>
      </c>
    </row>
    <row r="3530" spans="1:6" x14ac:dyDescent="0.35">
      <c r="A3530" s="1">
        <v>37981</v>
      </c>
      <c r="B3530">
        <v>16.760000000000002</v>
      </c>
      <c r="C3530">
        <v>17.489999999999998</v>
      </c>
      <c r="D3530">
        <v>16.629999000000002</v>
      </c>
      <c r="E3530">
        <v>17.450001</v>
      </c>
      <c r="F3530" s="17">
        <f t="shared" si="55"/>
        <v>4.7419027611044422</v>
      </c>
    </row>
    <row r="3531" spans="1:6" x14ac:dyDescent="0.35">
      <c r="A3531" s="1">
        <v>37984</v>
      </c>
      <c r="B3531">
        <v>17.809999000000001</v>
      </c>
      <c r="C3531">
        <v>17.860001</v>
      </c>
      <c r="D3531">
        <v>17.07</v>
      </c>
      <c r="E3531">
        <v>17.09</v>
      </c>
      <c r="F3531" s="17">
        <f t="shared" si="55"/>
        <v>-2.063042861716744</v>
      </c>
    </row>
    <row r="3532" spans="1:6" x14ac:dyDescent="0.35">
      <c r="A3532" s="1">
        <v>37985</v>
      </c>
      <c r="B3532">
        <v>17.32</v>
      </c>
      <c r="C3532">
        <v>17.969999000000001</v>
      </c>
      <c r="D3532">
        <v>17.200001</v>
      </c>
      <c r="E3532">
        <v>17.68</v>
      </c>
      <c r="F3532" s="17">
        <f t="shared" si="55"/>
        <v>3.4523112931538904</v>
      </c>
    </row>
    <row r="3533" spans="1:6" x14ac:dyDescent="0.35">
      <c r="A3533" s="1">
        <v>37986</v>
      </c>
      <c r="B3533">
        <v>17.489999999999998</v>
      </c>
      <c r="C3533">
        <v>18.860001</v>
      </c>
      <c r="D3533">
        <v>17.41</v>
      </c>
      <c r="E3533">
        <v>18.309999000000001</v>
      </c>
      <c r="F3533" s="17">
        <f t="shared" si="55"/>
        <v>3.5633427601810039</v>
      </c>
    </row>
    <row r="3534" spans="1:6" x14ac:dyDescent="0.35">
      <c r="A3534" s="1">
        <v>37988</v>
      </c>
      <c r="B3534">
        <v>17.959999</v>
      </c>
      <c r="C3534">
        <v>18.68</v>
      </c>
      <c r="D3534">
        <v>17.540001</v>
      </c>
      <c r="E3534">
        <v>18.219999000000001</v>
      </c>
      <c r="F3534" s="17">
        <f t="shared" si="55"/>
        <v>-0.49153470734760746</v>
      </c>
    </row>
    <row r="3535" spans="1:6" x14ac:dyDescent="0.35">
      <c r="A3535" s="1">
        <v>37991</v>
      </c>
      <c r="B3535">
        <v>18.450001</v>
      </c>
      <c r="C3535">
        <v>18.489999999999998</v>
      </c>
      <c r="D3535">
        <v>17.440000999999999</v>
      </c>
      <c r="E3535">
        <v>17.489999999999998</v>
      </c>
      <c r="F3535" s="17">
        <f t="shared" si="55"/>
        <v>-4.0065809004709765</v>
      </c>
    </row>
    <row r="3536" spans="1:6" x14ac:dyDescent="0.35">
      <c r="A3536" s="1">
        <v>37992</v>
      </c>
      <c r="B3536">
        <v>17.66</v>
      </c>
      <c r="C3536">
        <v>17.670000000000002</v>
      </c>
      <c r="D3536">
        <v>16.190000999999999</v>
      </c>
      <c r="E3536">
        <v>16.73</v>
      </c>
      <c r="F3536" s="17">
        <f t="shared" si="55"/>
        <v>-4.3453401943967869</v>
      </c>
    </row>
    <row r="3537" spans="1:6" x14ac:dyDescent="0.35">
      <c r="A3537" s="1">
        <v>37993</v>
      </c>
      <c r="B3537">
        <v>16.719999000000001</v>
      </c>
      <c r="C3537">
        <v>16.75</v>
      </c>
      <c r="D3537">
        <v>15.5</v>
      </c>
      <c r="E3537">
        <v>15.5</v>
      </c>
      <c r="F3537" s="17">
        <f t="shared" si="55"/>
        <v>-7.3520621637776475</v>
      </c>
    </row>
    <row r="3538" spans="1:6" x14ac:dyDescent="0.35">
      <c r="A3538" s="1">
        <v>37994</v>
      </c>
      <c r="B3538">
        <v>15.42</v>
      </c>
      <c r="C3538">
        <v>15.68</v>
      </c>
      <c r="D3538">
        <v>15.32</v>
      </c>
      <c r="E3538">
        <v>15.61</v>
      </c>
      <c r="F3538" s="17">
        <f t="shared" si="55"/>
        <v>0.70967741935483497</v>
      </c>
    </row>
    <row r="3539" spans="1:6" x14ac:dyDescent="0.35">
      <c r="A3539" s="1">
        <v>37995</v>
      </c>
      <c r="B3539">
        <v>16.149999999999999</v>
      </c>
      <c r="C3539">
        <v>16.879999000000002</v>
      </c>
      <c r="D3539">
        <v>15.57</v>
      </c>
      <c r="E3539">
        <v>16.75</v>
      </c>
      <c r="F3539" s="17">
        <f t="shared" si="55"/>
        <v>7.3030108904548401</v>
      </c>
    </row>
    <row r="3540" spans="1:6" x14ac:dyDescent="0.35">
      <c r="A3540" s="1">
        <v>37998</v>
      </c>
      <c r="B3540">
        <v>17.32</v>
      </c>
      <c r="C3540">
        <v>17.459999</v>
      </c>
      <c r="D3540">
        <v>16.790001</v>
      </c>
      <c r="E3540">
        <v>16.82</v>
      </c>
      <c r="F3540" s="17">
        <f t="shared" si="55"/>
        <v>0.41791044776119574</v>
      </c>
    </row>
    <row r="3541" spans="1:6" x14ac:dyDescent="0.35">
      <c r="A3541" s="1">
        <v>37999</v>
      </c>
      <c r="B3541">
        <v>16.600000000000001</v>
      </c>
      <c r="C3541">
        <v>18.329999999999998</v>
      </c>
      <c r="D3541">
        <v>16.530000999999999</v>
      </c>
      <c r="E3541">
        <v>18.040001</v>
      </c>
      <c r="F3541" s="17">
        <f t="shared" si="55"/>
        <v>7.2532758620689641</v>
      </c>
    </row>
    <row r="3542" spans="1:6" x14ac:dyDescent="0.35">
      <c r="A3542" s="1">
        <v>38000</v>
      </c>
      <c r="B3542">
        <v>17.290001</v>
      </c>
      <c r="C3542">
        <v>17.299999</v>
      </c>
      <c r="D3542">
        <v>16.399999999999999</v>
      </c>
      <c r="E3542">
        <v>16.75</v>
      </c>
      <c r="F3542" s="17">
        <f t="shared" si="55"/>
        <v>-7.1507812000675619</v>
      </c>
    </row>
    <row r="3543" spans="1:6" x14ac:dyDescent="0.35">
      <c r="A3543" s="1">
        <v>38001</v>
      </c>
      <c r="B3543">
        <v>17.07</v>
      </c>
      <c r="C3543">
        <v>17.309999000000001</v>
      </c>
      <c r="D3543">
        <v>15.49</v>
      </c>
      <c r="E3543">
        <v>15.56</v>
      </c>
      <c r="F3543" s="17">
        <f t="shared" si="55"/>
        <v>-7.104477611940295</v>
      </c>
    </row>
    <row r="3544" spans="1:6" x14ac:dyDescent="0.35">
      <c r="A3544" s="1">
        <v>38002</v>
      </c>
      <c r="B3544">
        <v>15.4</v>
      </c>
      <c r="C3544">
        <v>15.44</v>
      </c>
      <c r="D3544">
        <v>14.9</v>
      </c>
      <c r="E3544">
        <v>15</v>
      </c>
      <c r="F3544" s="17">
        <f t="shared" si="55"/>
        <v>-3.5989717223650417</v>
      </c>
    </row>
    <row r="3545" spans="1:6" x14ac:dyDescent="0.35">
      <c r="A3545" s="1">
        <v>38006</v>
      </c>
      <c r="B3545">
        <v>15.77</v>
      </c>
      <c r="C3545">
        <v>16.129999000000002</v>
      </c>
      <c r="D3545">
        <v>15.09</v>
      </c>
      <c r="E3545">
        <v>15.21</v>
      </c>
      <c r="F3545" s="17">
        <f t="shared" si="55"/>
        <v>1.4000000000000057</v>
      </c>
    </row>
    <row r="3546" spans="1:6" x14ac:dyDescent="0.35">
      <c r="A3546" s="1">
        <v>38007</v>
      </c>
      <c r="B3546">
        <v>15.63</v>
      </c>
      <c r="C3546">
        <v>15.63</v>
      </c>
      <c r="D3546">
        <v>14.24</v>
      </c>
      <c r="E3546">
        <v>14.34</v>
      </c>
      <c r="F3546" s="17">
        <f t="shared" si="55"/>
        <v>-5.7199211045364953</v>
      </c>
    </row>
    <row r="3547" spans="1:6" x14ac:dyDescent="0.35">
      <c r="A3547" s="1">
        <v>38008</v>
      </c>
      <c r="B3547">
        <v>14.2</v>
      </c>
      <c r="C3547">
        <v>14.87</v>
      </c>
      <c r="D3547">
        <v>14.01</v>
      </c>
      <c r="E3547">
        <v>14.71</v>
      </c>
      <c r="F3547" s="17">
        <f t="shared" si="55"/>
        <v>2.5801952580195331</v>
      </c>
    </row>
    <row r="3548" spans="1:6" x14ac:dyDescent="0.35">
      <c r="A3548" s="1">
        <v>38009</v>
      </c>
      <c r="B3548">
        <v>14.73</v>
      </c>
      <c r="C3548">
        <v>15.05</v>
      </c>
      <c r="D3548">
        <v>14.56</v>
      </c>
      <c r="E3548">
        <v>14.84</v>
      </c>
      <c r="F3548" s="17">
        <f t="shared" si="55"/>
        <v>0.88375254928619307</v>
      </c>
    </row>
    <row r="3549" spans="1:6" x14ac:dyDescent="0.35">
      <c r="A3549" s="1">
        <v>38012</v>
      </c>
      <c r="B3549">
        <v>15.78</v>
      </c>
      <c r="C3549">
        <v>15.78</v>
      </c>
      <c r="D3549">
        <v>14.52</v>
      </c>
      <c r="E3549">
        <v>14.55</v>
      </c>
      <c r="F3549" s="17">
        <f t="shared" si="55"/>
        <v>-1.9541778975741182</v>
      </c>
    </row>
    <row r="3550" spans="1:6" x14ac:dyDescent="0.35">
      <c r="A3550" s="1">
        <v>38013</v>
      </c>
      <c r="B3550">
        <v>15.28</v>
      </c>
      <c r="C3550">
        <v>15.44</v>
      </c>
      <c r="D3550">
        <v>14.74</v>
      </c>
      <c r="E3550">
        <v>15.35</v>
      </c>
      <c r="F3550" s="17">
        <f t="shared" si="55"/>
        <v>5.4982817869415728</v>
      </c>
    </row>
    <row r="3551" spans="1:6" x14ac:dyDescent="0.35">
      <c r="A3551" s="1">
        <v>38014</v>
      </c>
      <c r="B3551">
        <v>15.37</v>
      </c>
      <c r="C3551">
        <v>17.059999000000001</v>
      </c>
      <c r="D3551">
        <v>15.29</v>
      </c>
      <c r="E3551">
        <v>16.780000999999999</v>
      </c>
      <c r="F3551" s="17">
        <f t="shared" si="55"/>
        <v>9.31596742671009</v>
      </c>
    </row>
    <row r="3552" spans="1:6" x14ac:dyDescent="0.35">
      <c r="A3552" s="1">
        <v>38015</v>
      </c>
      <c r="B3552">
        <v>16.879999000000002</v>
      </c>
      <c r="C3552">
        <v>17.66</v>
      </c>
      <c r="D3552">
        <v>16.790001</v>
      </c>
      <c r="E3552">
        <v>17.139999</v>
      </c>
      <c r="F3552" s="17">
        <f t="shared" si="55"/>
        <v>2.1453991570083994</v>
      </c>
    </row>
    <row r="3553" spans="1:6" x14ac:dyDescent="0.35">
      <c r="A3553" s="1">
        <v>38016</v>
      </c>
      <c r="B3553">
        <v>16.549999</v>
      </c>
      <c r="C3553">
        <v>17.350000000000001</v>
      </c>
      <c r="D3553">
        <v>16.549999</v>
      </c>
      <c r="E3553">
        <v>16.629999000000002</v>
      </c>
      <c r="F3553" s="17">
        <f t="shared" si="55"/>
        <v>-2.9754960895855245</v>
      </c>
    </row>
    <row r="3554" spans="1:6" x14ac:dyDescent="0.35">
      <c r="A3554" s="1">
        <v>38019</v>
      </c>
      <c r="B3554">
        <v>17.450001</v>
      </c>
      <c r="C3554">
        <v>17.559999000000001</v>
      </c>
      <c r="D3554">
        <v>16.670000000000002</v>
      </c>
      <c r="E3554">
        <v>17.110001</v>
      </c>
      <c r="F3554" s="17">
        <f t="shared" si="55"/>
        <v>2.8863621699556261</v>
      </c>
    </row>
    <row r="3555" spans="1:6" x14ac:dyDescent="0.35">
      <c r="A3555" s="1">
        <v>38020</v>
      </c>
      <c r="B3555">
        <v>17.290001</v>
      </c>
      <c r="C3555">
        <v>17.780000999999999</v>
      </c>
      <c r="D3555">
        <v>17.170000000000002</v>
      </c>
      <c r="E3555">
        <v>17.34</v>
      </c>
      <c r="F3555" s="17">
        <f t="shared" si="55"/>
        <v>1.3442372095711708</v>
      </c>
    </row>
    <row r="3556" spans="1:6" x14ac:dyDescent="0.35">
      <c r="A3556" s="1">
        <v>38021</v>
      </c>
      <c r="B3556">
        <v>17.84</v>
      </c>
      <c r="C3556">
        <v>18.059999000000001</v>
      </c>
      <c r="D3556">
        <v>17.459999</v>
      </c>
      <c r="E3556">
        <v>17.870000999999998</v>
      </c>
      <c r="F3556" s="17">
        <f t="shared" si="55"/>
        <v>3.0565224913494728</v>
      </c>
    </row>
    <row r="3557" spans="1:6" x14ac:dyDescent="0.35">
      <c r="A3557" s="1">
        <v>38022</v>
      </c>
      <c r="B3557">
        <v>17.91</v>
      </c>
      <c r="C3557">
        <v>17.989999999999998</v>
      </c>
      <c r="D3557">
        <v>17.600000000000001</v>
      </c>
      <c r="E3557">
        <v>17.709999</v>
      </c>
      <c r="F3557" s="17">
        <f t="shared" si="55"/>
        <v>-0.89536648598955682</v>
      </c>
    </row>
    <row r="3558" spans="1:6" x14ac:dyDescent="0.35">
      <c r="A3558" s="1">
        <v>38023</v>
      </c>
      <c r="B3558">
        <v>17.709999</v>
      </c>
      <c r="C3558">
        <v>17.709999</v>
      </c>
      <c r="D3558">
        <v>15.94</v>
      </c>
      <c r="E3558">
        <v>16</v>
      </c>
      <c r="F3558" s="17">
        <f t="shared" si="55"/>
        <v>-9.6555567281511401</v>
      </c>
    </row>
    <row r="3559" spans="1:6" x14ac:dyDescent="0.35">
      <c r="A3559" s="1">
        <v>38026</v>
      </c>
      <c r="B3559">
        <v>16.540001</v>
      </c>
      <c r="C3559">
        <v>16.82</v>
      </c>
      <c r="D3559">
        <v>16.120000999999998</v>
      </c>
      <c r="E3559">
        <v>16.389999</v>
      </c>
      <c r="F3559" s="17">
        <f t="shared" si="55"/>
        <v>2.4374937499999971</v>
      </c>
    </row>
    <row r="3560" spans="1:6" x14ac:dyDescent="0.35">
      <c r="A3560" s="1">
        <v>38027</v>
      </c>
      <c r="B3560">
        <v>16.41</v>
      </c>
      <c r="C3560">
        <v>16.760000000000002</v>
      </c>
      <c r="D3560">
        <v>15.84</v>
      </c>
      <c r="E3560">
        <v>15.94</v>
      </c>
      <c r="F3560" s="17">
        <f t="shared" si="55"/>
        <v>-2.7455706373136453</v>
      </c>
    </row>
    <row r="3561" spans="1:6" x14ac:dyDescent="0.35">
      <c r="A3561" s="1">
        <v>38028</v>
      </c>
      <c r="B3561">
        <v>15.9</v>
      </c>
      <c r="C3561">
        <v>16.16</v>
      </c>
      <c r="D3561">
        <v>15.26</v>
      </c>
      <c r="E3561">
        <v>15.39</v>
      </c>
      <c r="F3561" s="17">
        <f t="shared" si="55"/>
        <v>-3.4504391468004951</v>
      </c>
    </row>
    <row r="3562" spans="1:6" x14ac:dyDescent="0.35">
      <c r="A3562" s="1">
        <v>38029</v>
      </c>
      <c r="B3562">
        <v>15.36</v>
      </c>
      <c r="C3562">
        <v>15.72</v>
      </c>
      <c r="D3562">
        <v>15.23</v>
      </c>
      <c r="E3562">
        <v>15.31</v>
      </c>
      <c r="F3562" s="17">
        <f t="shared" si="55"/>
        <v>-0.51981806367771322</v>
      </c>
    </row>
    <row r="3563" spans="1:6" x14ac:dyDescent="0.35">
      <c r="A3563" s="1">
        <v>38030</v>
      </c>
      <c r="B3563">
        <v>15.12</v>
      </c>
      <c r="C3563">
        <v>16.030000999999999</v>
      </c>
      <c r="D3563">
        <v>14.86</v>
      </c>
      <c r="E3563">
        <v>15.58</v>
      </c>
      <c r="F3563" s="17">
        <f t="shared" si="55"/>
        <v>1.7635532331809245</v>
      </c>
    </row>
    <row r="3564" spans="1:6" x14ac:dyDescent="0.35">
      <c r="A3564" s="1">
        <v>38034</v>
      </c>
      <c r="B3564">
        <v>15.63</v>
      </c>
      <c r="C3564">
        <v>15.96</v>
      </c>
      <c r="D3564">
        <v>15.32</v>
      </c>
      <c r="E3564">
        <v>15.4</v>
      </c>
      <c r="F3564" s="17">
        <f t="shared" si="55"/>
        <v>-1.1553273427471098</v>
      </c>
    </row>
    <row r="3565" spans="1:6" x14ac:dyDescent="0.35">
      <c r="A3565" s="1">
        <v>38035</v>
      </c>
      <c r="B3565">
        <v>15.51</v>
      </c>
      <c r="C3565">
        <v>15.76</v>
      </c>
      <c r="D3565">
        <v>15.3</v>
      </c>
      <c r="E3565">
        <v>15.59</v>
      </c>
      <c r="F3565" s="17">
        <f t="shared" si="55"/>
        <v>1.2337662337662305</v>
      </c>
    </row>
    <row r="3566" spans="1:6" x14ac:dyDescent="0.35">
      <c r="A3566" s="1">
        <v>38036</v>
      </c>
      <c r="B3566">
        <v>15.33</v>
      </c>
      <c r="C3566">
        <v>15.97</v>
      </c>
      <c r="D3566">
        <v>15.2</v>
      </c>
      <c r="E3566">
        <v>15.8</v>
      </c>
      <c r="F3566" s="17">
        <f t="shared" si="55"/>
        <v>1.3470173187941044</v>
      </c>
    </row>
    <row r="3567" spans="1:6" x14ac:dyDescent="0.35">
      <c r="A3567" s="1">
        <v>38037</v>
      </c>
      <c r="B3567">
        <v>15.85</v>
      </c>
      <c r="C3567">
        <v>16.549999</v>
      </c>
      <c r="D3567">
        <v>15.82</v>
      </c>
      <c r="E3567">
        <v>16.040001</v>
      </c>
      <c r="F3567" s="17">
        <f t="shared" si="55"/>
        <v>1.5189936708860725</v>
      </c>
    </row>
    <row r="3568" spans="1:6" x14ac:dyDescent="0.35">
      <c r="A3568" s="1">
        <v>38040</v>
      </c>
      <c r="B3568">
        <v>16.5</v>
      </c>
      <c r="C3568">
        <v>16.780000999999999</v>
      </c>
      <c r="D3568">
        <v>16.25</v>
      </c>
      <c r="E3568">
        <v>16.290001</v>
      </c>
      <c r="F3568" s="17">
        <f t="shared" si="55"/>
        <v>1.5586033941020327</v>
      </c>
    </row>
    <row r="3569" spans="1:6" x14ac:dyDescent="0.35">
      <c r="A3569" s="1">
        <v>38041</v>
      </c>
      <c r="B3569">
        <v>16.379999000000002</v>
      </c>
      <c r="C3569">
        <v>16.760000000000002</v>
      </c>
      <c r="D3569">
        <v>15.77</v>
      </c>
      <c r="E3569">
        <v>15.9</v>
      </c>
      <c r="F3569" s="17">
        <f t="shared" si="55"/>
        <v>-2.3941128057634855</v>
      </c>
    </row>
    <row r="3570" spans="1:6" x14ac:dyDescent="0.35">
      <c r="A3570" s="1">
        <v>38042</v>
      </c>
      <c r="B3570">
        <v>15.58</v>
      </c>
      <c r="C3570">
        <v>16.049999</v>
      </c>
      <c r="D3570">
        <v>14.93</v>
      </c>
      <c r="E3570">
        <v>14.93</v>
      </c>
      <c r="F3570" s="17">
        <f t="shared" si="55"/>
        <v>-6.1006289308176145</v>
      </c>
    </row>
    <row r="3571" spans="1:6" x14ac:dyDescent="0.35">
      <c r="A3571" s="1">
        <v>38043</v>
      </c>
      <c r="B3571">
        <v>15.32</v>
      </c>
      <c r="C3571">
        <v>15.33</v>
      </c>
      <c r="D3571">
        <v>14.69</v>
      </c>
      <c r="E3571">
        <v>14.83</v>
      </c>
      <c r="F3571" s="17">
        <f t="shared" si="55"/>
        <v>-0.66979236436704392</v>
      </c>
    </row>
    <row r="3572" spans="1:6" x14ac:dyDescent="0.35">
      <c r="A3572" s="1">
        <v>38044</v>
      </c>
      <c r="B3572">
        <v>13.8</v>
      </c>
      <c r="C3572">
        <v>14.77</v>
      </c>
      <c r="D3572">
        <v>13.8</v>
      </c>
      <c r="E3572">
        <v>14.55</v>
      </c>
      <c r="F3572" s="17">
        <f t="shared" si="55"/>
        <v>-1.8880647336480063</v>
      </c>
    </row>
    <row r="3573" spans="1:6" x14ac:dyDescent="0.35">
      <c r="A3573" s="1">
        <v>38047</v>
      </c>
      <c r="B3573">
        <v>14.91</v>
      </c>
      <c r="C3573">
        <v>15.05</v>
      </c>
      <c r="D3573">
        <v>14.4</v>
      </c>
      <c r="E3573">
        <v>14.44</v>
      </c>
      <c r="F3573" s="17">
        <f t="shared" si="55"/>
        <v>-0.75601374570447555</v>
      </c>
    </row>
    <row r="3574" spans="1:6" x14ac:dyDescent="0.35">
      <c r="A3574" s="1">
        <v>38048</v>
      </c>
      <c r="B3574">
        <v>14.59</v>
      </c>
      <c r="C3574">
        <v>14.89</v>
      </c>
      <c r="D3574">
        <v>14.18</v>
      </c>
      <c r="E3574">
        <v>14.86</v>
      </c>
      <c r="F3574" s="17">
        <f t="shared" si="55"/>
        <v>2.9085872576177283</v>
      </c>
    </row>
    <row r="3575" spans="1:6" x14ac:dyDescent="0.35">
      <c r="A3575" s="1">
        <v>38049</v>
      </c>
      <c r="B3575">
        <v>14.73</v>
      </c>
      <c r="C3575">
        <v>15.27</v>
      </c>
      <c r="D3575">
        <v>14.47</v>
      </c>
      <c r="E3575">
        <v>14.55</v>
      </c>
      <c r="F3575" s="17">
        <f t="shared" si="55"/>
        <v>-2.0861372812920509</v>
      </c>
    </row>
    <row r="3576" spans="1:6" x14ac:dyDescent="0.35">
      <c r="A3576" s="1">
        <v>38050</v>
      </c>
      <c r="B3576">
        <v>14.45</v>
      </c>
      <c r="C3576">
        <v>14.5</v>
      </c>
      <c r="D3576">
        <v>14.19</v>
      </c>
      <c r="E3576">
        <v>14.4</v>
      </c>
      <c r="F3576" s="17">
        <f t="shared" si="55"/>
        <v>-1.0309278350515487</v>
      </c>
    </row>
    <row r="3577" spans="1:6" x14ac:dyDescent="0.35">
      <c r="A3577" s="1">
        <v>38051</v>
      </c>
      <c r="B3577">
        <v>14.81</v>
      </c>
      <c r="C3577">
        <v>14.82</v>
      </c>
      <c r="D3577">
        <v>13.83</v>
      </c>
      <c r="E3577">
        <v>14.48</v>
      </c>
      <c r="F3577" s="17">
        <f t="shared" si="55"/>
        <v>0.55555555555555602</v>
      </c>
    </row>
    <row r="3578" spans="1:6" x14ac:dyDescent="0.35">
      <c r="A3578" s="1">
        <v>38054</v>
      </c>
      <c r="B3578">
        <v>14.83</v>
      </c>
      <c r="C3578">
        <v>15.83</v>
      </c>
      <c r="D3578">
        <v>14.54</v>
      </c>
      <c r="E3578">
        <v>15.79</v>
      </c>
      <c r="F3578" s="17">
        <f t="shared" si="55"/>
        <v>9.0469613259668424</v>
      </c>
    </row>
    <row r="3579" spans="1:6" x14ac:dyDescent="0.35">
      <c r="A3579" s="1">
        <v>38055</v>
      </c>
      <c r="B3579">
        <v>15.57</v>
      </c>
      <c r="C3579">
        <v>16.739999999999998</v>
      </c>
      <c r="D3579">
        <v>15.56</v>
      </c>
      <c r="E3579">
        <v>16.600000000000001</v>
      </c>
      <c r="F3579" s="17">
        <f t="shared" si="55"/>
        <v>5.1298290056998246</v>
      </c>
    </row>
    <row r="3580" spans="1:6" x14ac:dyDescent="0.35">
      <c r="A3580" s="1">
        <v>38056</v>
      </c>
      <c r="B3580">
        <v>16.120000999999998</v>
      </c>
      <c r="C3580">
        <v>18.700001</v>
      </c>
      <c r="D3580">
        <v>16.110001</v>
      </c>
      <c r="E3580">
        <v>18.670000000000002</v>
      </c>
      <c r="F3580" s="17">
        <f t="shared" si="55"/>
        <v>12.46987951807229</v>
      </c>
    </row>
    <row r="3581" spans="1:6" x14ac:dyDescent="0.35">
      <c r="A3581" s="1">
        <v>38057</v>
      </c>
      <c r="B3581">
        <v>18.809999000000001</v>
      </c>
      <c r="C3581">
        <v>20.690000999999999</v>
      </c>
      <c r="D3581">
        <v>17.629999000000002</v>
      </c>
      <c r="E3581">
        <v>20.67</v>
      </c>
      <c r="F3581" s="17">
        <f t="shared" si="55"/>
        <v>10.712372790573109</v>
      </c>
    </row>
    <row r="3582" spans="1:6" x14ac:dyDescent="0.35">
      <c r="A3582" s="1">
        <v>38058</v>
      </c>
      <c r="B3582">
        <v>19.940000999999999</v>
      </c>
      <c r="C3582">
        <v>20.079999999999998</v>
      </c>
      <c r="D3582">
        <v>18.059999000000001</v>
      </c>
      <c r="E3582">
        <v>18.299999</v>
      </c>
      <c r="F3582" s="17">
        <f t="shared" si="55"/>
        <v>-11.465897435897444</v>
      </c>
    </row>
    <row r="3583" spans="1:6" x14ac:dyDescent="0.35">
      <c r="A3583" s="1">
        <v>38061</v>
      </c>
      <c r="B3583">
        <v>18.98</v>
      </c>
      <c r="C3583">
        <v>21.389999</v>
      </c>
      <c r="D3583">
        <v>18.860001</v>
      </c>
      <c r="E3583">
        <v>21.129999000000002</v>
      </c>
      <c r="F3583" s="17">
        <f t="shared" si="55"/>
        <v>15.464481719370596</v>
      </c>
    </row>
    <row r="3584" spans="1:6" x14ac:dyDescent="0.35">
      <c r="A3584" s="1">
        <v>38062</v>
      </c>
      <c r="B3584">
        <v>20.27</v>
      </c>
      <c r="C3584">
        <v>20.940000999999999</v>
      </c>
      <c r="D3584">
        <v>19.860001</v>
      </c>
      <c r="E3584">
        <v>20.34</v>
      </c>
      <c r="F3584" s="17">
        <f t="shared" si="55"/>
        <v>-3.7387555011242619</v>
      </c>
    </row>
    <row r="3585" spans="1:6" x14ac:dyDescent="0.35">
      <c r="A3585" s="1">
        <v>38063</v>
      </c>
      <c r="B3585">
        <v>19.540001</v>
      </c>
      <c r="C3585">
        <v>19.549999</v>
      </c>
      <c r="D3585">
        <v>17.98</v>
      </c>
      <c r="E3585">
        <v>18.110001</v>
      </c>
      <c r="F3585" s="17">
        <f t="shared" si="55"/>
        <v>-10.963613569321531</v>
      </c>
    </row>
    <row r="3586" spans="1:6" x14ac:dyDescent="0.35">
      <c r="A3586" s="1">
        <v>38064</v>
      </c>
      <c r="B3586">
        <v>18.379999000000002</v>
      </c>
      <c r="C3586">
        <v>19.23</v>
      </c>
      <c r="D3586">
        <v>18.350000000000001</v>
      </c>
      <c r="E3586">
        <v>18.530000999999999</v>
      </c>
      <c r="F3586" s="17">
        <f t="shared" si="55"/>
        <v>2.3191605566449067</v>
      </c>
    </row>
    <row r="3587" spans="1:6" x14ac:dyDescent="0.35">
      <c r="A3587" s="1">
        <v>38065</v>
      </c>
      <c r="B3587">
        <v>17.98</v>
      </c>
      <c r="C3587">
        <v>19.25</v>
      </c>
      <c r="D3587">
        <v>17.889999</v>
      </c>
      <c r="E3587">
        <v>19.149999999999999</v>
      </c>
      <c r="F3587" s="17">
        <f t="shared" si="55"/>
        <v>3.3459199489519724</v>
      </c>
    </row>
    <row r="3588" spans="1:6" x14ac:dyDescent="0.35">
      <c r="A3588" s="1">
        <v>38068</v>
      </c>
      <c r="B3588">
        <v>20.610001</v>
      </c>
      <c r="C3588">
        <v>22.67</v>
      </c>
      <c r="D3588">
        <v>20.610001</v>
      </c>
      <c r="E3588">
        <v>21.58</v>
      </c>
      <c r="F3588" s="17">
        <f t="shared" ref="F3588:F3651" si="56">((E3588-E3587)/E3587)*100</f>
        <v>12.689295039164492</v>
      </c>
    </row>
    <row r="3589" spans="1:6" x14ac:dyDescent="0.35">
      <c r="A3589" s="1">
        <v>38069</v>
      </c>
      <c r="B3589">
        <v>21.059999000000001</v>
      </c>
      <c r="C3589">
        <v>21.33</v>
      </c>
      <c r="D3589">
        <v>20.010000000000002</v>
      </c>
      <c r="E3589">
        <v>20.67</v>
      </c>
      <c r="F3589" s="17">
        <f t="shared" si="56"/>
        <v>-4.2168674698795021</v>
      </c>
    </row>
    <row r="3590" spans="1:6" x14ac:dyDescent="0.35">
      <c r="A3590" s="1">
        <v>38070</v>
      </c>
      <c r="B3590">
        <v>20.239999999999998</v>
      </c>
      <c r="C3590">
        <v>20.83</v>
      </c>
      <c r="D3590">
        <v>19.450001</v>
      </c>
      <c r="E3590">
        <v>19.809999000000001</v>
      </c>
      <c r="F3590" s="17">
        <f t="shared" si="56"/>
        <v>-4.1606240928882459</v>
      </c>
    </row>
    <row r="3591" spans="1:6" x14ac:dyDescent="0.35">
      <c r="A3591" s="1">
        <v>38071</v>
      </c>
      <c r="B3591">
        <v>19.579999999999998</v>
      </c>
      <c r="C3591">
        <v>19.579999999999998</v>
      </c>
      <c r="D3591">
        <v>17.610001</v>
      </c>
      <c r="E3591">
        <v>17.879999000000002</v>
      </c>
      <c r="F3591" s="17">
        <f t="shared" si="56"/>
        <v>-9.7425547573222975</v>
      </c>
    </row>
    <row r="3592" spans="1:6" x14ac:dyDescent="0.35">
      <c r="A3592" s="1">
        <v>38072</v>
      </c>
      <c r="B3592">
        <v>18.190000999999999</v>
      </c>
      <c r="C3592">
        <v>18.23</v>
      </c>
      <c r="D3592">
        <v>16.670000000000002</v>
      </c>
      <c r="E3592">
        <v>17.329999999999998</v>
      </c>
      <c r="F3592" s="17">
        <f t="shared" si="56"/>
        <v>-3.0760572190188777</v>
      </c>
    </row>
    <row r="3593" spans="1:6" x14ac:dyDescent="0.35">
      <c r="A3593" s="1">
        <v>38075</v>
      </c>
      <c r="B3593">
        <v>17.110001</v>
      </c>
      <c r="C3593">
        <v>17.170000000000002</v>
      </c>
      <c r="D3593">
        <v>16.290001</v>
      </c>
      <c r="E3593">
        <v>16.5</v>
      </c>
      <c r="F3593" s="17">
        <f t="shared" si="56"/>
        <v>-4.7893825735718316</v>
      </c>
    </row>
    <row r="3594" spans="1:6" x14ac:dyDescent="0.35">
      <c r="A3594" s="1">
        <v>38076</v>
      </c>
      <c r="B3594">
        <v>16.68</v>
      </c>
      <c r="C3594">
        <v>16.799999</v>
      </c>
      <c r="D3594">
        <v>16.129999000000002</v>
      </c>
      <c r="E3594">
        <v>16.280000999999999</v>
      </c>
      <c r="F3594" s="17">
        <f t="shared" si="56"/>
        <v>-1.3333272727272811</v>
      </c>
    </row>
    <row r="3595" spans="1:6" x14ac:dyDescent="0.35">
      <c r="A3595" s="1">
        <v>38077</v>
      </c>
      <c r="B3595">
        <v>16.329999999999998</v>
      </c>
      <c r="C3595">
        <v>16.959999</v>
      </c>
      <c r="D3595">
        <v>16.23</v>
      </c>
      <c r="E3595">
        <v>16.739999999999998</v>
      </c>
      <c r="F3595" s="17">
        <f t="shared" si="56"/>
        <v>2.8255465094873147</v>
      </c>
    </row>
    <row r="3596" spans="1:6" x14ac:dyDescent="0.35">
      <c r="A3596" s="1">
        <v>38078</v>
      </c>
      <c r="B3596">
        <v>16.760000000000002</v>
      </c>
      <c r="C3596">
        <v>17.25</v>
      </c>
      <c r="D3596">
        <v>16.649999999999999</v>
      </c>
      <c r="E3596">
        <v>16.649999999999999</v>
      </c>
      <c r="F3596" s="17">
        <f t="shared" si="56"/>
        <v>-0.53763440860214973</v>
      </c>
    </row>
    <row r="3597" spans="1:6" x14ac:dyDescent="0.35">
      <c r="A3597" s="1">
        <v>38079</v>
      </c>
      <c r="B3597">
        <v>15.21</v>
      </c>
      <c r="C3597">
        <v>16.549999</v>
      </c>
      <c r="D3597">
        <v>15.21</v>
      </c>
      <c r="E3597">
        <v>15.64</v>
      </c>
      <c r="F3597" s="17">
        <f t="shared" si="56"/>
        <v>-6.0660660660660541</v>
      </c>
    </row>
    <row r="3598" spans="1:6" x14ac:dyDescent="0.35">
      <c r="A3598" s="1">
        <v>38082</v>
      </c>
      <c r="B3598">
        <v>16.170000000000002</v>
      </c>
      <c r="C3598">
        <v>16.639999</v>
      </c>
      <c r="D3598">
        <v>14.81</v>
      </c>
      <c r="E3598">
        <v>14.97</v>
      </c>
      <c r="F3598" s="17">
        <f t="shared" si="56"/>
        <v>-4.2838874680306898</v>
      </c>
    </row>
    <row r="3599" spans="1:6" x14ac:dyDescent="0.35">
      <c r="A3599" s="1">
        <v>38083</v>
      </c>
      <c r="B3599">
        <v>15.35</v>
      </c>
      <c r="C3599">
        <v>15.53</v>
      </c>
      <c r="D3599">
        <v>15.07</v>
      </c>
      <c r="E3599">
        <v>15.32</v>
      </c>
      <c r="F3599" s="17">
        <f t="shared" si="56"/>
        <v>2.3380093520374059</v>
      </c>
    </row>
    <row r="3600" spans="1:6" x14ac:dyDescent="0.35">
      <c r="A3600" s="1">
        <v>38084</v>
      </c>
      <c r="B3600">
        <v>15.41</v>
      </c>
      <c r="C3600">
        <v>16.360001</v>
      </c>
      <c r="D3600">
        <v>15.34</v>
      </c>
      <c r="E3600">
        <v>15.76</v>
      </c>
      <c r="F3600" s="17">
        <f t="shared" si="56"/>
        <v>2.8720626631853752</v>
      </c>
    </row>
    <row r="3601" spans="1:6" x14ac:dyDescent="0.35">
      <c r="A3601" s="1">
        <v>38085</v>
      </c>
      <c r="B3601">
        <v>14.96</v>
      </c>
      <c r="C3601">
        <v>16.82</v>
      </c>
      <c r="D3601">
        <v>14.96</v>
      </c>
      <c r="E3601">
        <v>16.260000000000002</v>
      </c>
      <c r="F3601" s="17">
        <f t="shared" si="56"/>
        <v>3.172588832487321</v>
      </c>
    </row>
    <row r="3602" spans="1:6" x14ac:dyDescent="0.35">
      <c r="A3602" s="1">
        <v>38089</v>
      </c>
      <c r="B3602">
        <v>15.71</v>
      </c>
      <c r="C3602">
        <v>16.120000999999998</v>
      </c>
      <c r="D3602">
        <v>15</v>
      </c>
      <c r="E3602">
        <v>15.28</v>
      </c>
      <c r="F3602" s="17">
        <f t="shared" si="56"/>
        <v>-6.0270602706027185</v>
      </c>
    </row>
    <row r="3603" spans="1:6" x14ac:dyDescent="0.35">
      <c r="A3603" s="1">
        <v>38090</v>
      </c>
      <c r="B3603">
        <v>15.29</v>
      </c>
      <c r="C3603">
        <v>17.98</v>
      </c>
      <c r="D3603">
        <v>15.29</v>
      </c>
      <c r="E3603">
        <v>17.260000000000002</v>
      </c>
      <c r="F3603" s="17">
        <f t="shared" si="56"/>
        <v>12.958115183246088</v>
      </c>
    </row>
    <row r="3604" spans="1:6" x14ac:dyDescent="0.35">
      <c r="A3604" s="1">
        <v>38091</v>
      </c>
      <c r="B3604">
        <v>17.290001</v>
      </c>
      <c r="C3604">
        <v>17.709999</v>
      </c>
      <c r="D3604">
        <v>15.6</v>
      </c>
      <c r="E3604">
        <v>15.62</v>
      </c>
      <c r="F3604" s="17">
        <f t="shared" si="56"/>
        <v>-9.5017381228273585</v>
      </c>
    </row>
    <row r="3605" spans="1:6" x14ac:dyDescent="0.35">
      <c r="A3605" s="1">
        <v>38092</v>
      </c>
      <c r="B3605">
        <v>16.02</v>
      </c>
      <c r="C3605">
        <v>16.780000999999999</v>
      </c>
      <c r="D3605">
        <v>15.22</v>
      </c>
      <c r="E3605">
        <v>15.74</v>
      </c>
      <c r="F3605" s="17">
        <f t="shared" si="56"/>
        <v>0.76824583866838025</v>
      </c>
    </row>
    <row r="3606" spans="1:6" x14ac:dyDescent="0.35">
      <c r="A3606" s="1">
        <v>38093</v>
      </c>
      <c r="B3606">
        <v>15.59</v>
      </c>
      <c r="C3606">
        <v>15.69</v>
      </c>
      <c r="D3606">
        <v>14.77</v>
      </c>
      <c r="E3606">
        <v>14.94</v>
      </c>
      <c r="F3606" s="17">
        <f t="shared" si="56"/>
        <v>-5.0825921219822154</v>
      </c>
    </row>
    <row r="3607" spans="1:6" x14ac:dyDescent="0.35">
      <c r="A3607" s="1">
        <v>38096</v>
      </c>
      <c r="B3607">
        <v>15.73</v>
      </c>
      <c r="C3607">
        <v>16.079999999999998</v>
      </c>
      <c r="D3607">
        <v>15.33</v>
      </c>
      <c r="E3607">
        <v>15.42</v>
      </c>
      <c r="F3607" s="17">
        <f t="shared" si="56"/>
        <v>3.2128514056224931</v>
      </c>
    </row>
    <row r="3608" spans="1:6" x14ac:dyDescent="0.35">
      <c r="A3608" s="1">
        <v>38097</v>
      </c>
      <c r="B3608">
        <v>15.24</v>
      </c>
      <c r="C3608">
        <v>16.719999000000001</v>
      </c>
      <c r="D3608">
        <v>14.79</v>
      </c>
      <c r="E3608">
        <v>16.670000000000002</v>
      </c>
      <c r="F3608" s="17">
        <f t="shared" si="56"/>
        <v>8.1063553826199861</v>
      </c>
    </row>
    <row r="3609" spans="1:6" x14ac:dyDescent="0.35">
      <c r="A3609" s="1">
        <v>38098</v>
      </c>
      <c r="B3609">
        <v>16.610001</v>
      </c>
      <c r="C3609">
        <v>16.940000999999999</v>
      </c>
      <c r="D3609">
        <v>15.55</v>
      </c>
      <c r="E3609">
        <v>15.6</v>
      </c>
      <c r="F3609" s="17">
        <f t="shared" si="56"/>
        <v>-6.4187162567486622</v>
      </c>
    </row>
    <row r="3610" spans="1:6" x14ac:dyDescent="0.35">
      <c r="A3610" s="1">
        <v>38099</v>
      </c>
      <c r="B3610">
        <v>15.89</v>
      </c>
      <c r="C3610">
        <v>15.98</v>
      </c>
      <c r="D3610">
        <v>13.86</v>
      </c>
      <c r="E3610">
        <v>14.61</v>
      </c>
      <c r="F3610" s="17">
        <f t="shared" si="56"/>
        <v>-6.3461538461538476</v>
      </c>
    </row>
    <row r="3611" spans="1:6" x14ac:dyDescent="0.35">
      <c r="A3611" s="1">
        <v>38100</v>
      </c>
      <c r="B3611">
        <v>14.42</v>
      </c>
      <c r="C3611">
        <v>14.56</v>
      </c>
      <c r="D3611">
        <v>13.89</v>
      </c>
      <c r="E3611">
        <v>14.01</v>
      </c>
      <c r="F3611" s="17">
        <f t="shared" si="56"/>
        <v>-4.1067761806981498</v>
      </c>
    </row>
    <row r="3612" spans="1:6" x14ac:dyDescent="0.35">
      <c r="A3612" s="1">
        <v>38103</v>
      </c>
      <c r="B3612">
        <v>14.75</v>
      </c>
      <c r="C3612">
        <v>15.22</v>
      </c>
      <c r="D3612">
        <v>14.39</v>
      </c>
      <c r="E3612">
        <v>14.77</v>
      </c>
      <c r="F3612" s="17">
        <f t="shared" si="56"/>
        <v>5.4246966452533893</v>
      </c>
    </row>
    <row r="3613" spans="1:6" x14ac:dyDescent="0.35">
      <c r="A3613" s="1">
        <v>38104</v>
      </c>
      <c r="B3613">
        <v>15.05</v>
      </c>
      <c r="C3613">
        <v>15.17</v>
      </c>
      <c r="D3613">
        <v>14.37</v>
      </c>
      <c r="E3613">
        <v>15.07</v>
      </c>
      <c r="F3613" s="17">
        <f t="shared" si="56"/>
        <v>2.0311442112390026</v>
      </c>
    </row>
    <row r="3614" spans="1:6" x14ac:dyDescent="0.35">
      <c r="A3614" s="1">
        <v>38105</v>
      </c>
      <c r="B3614">
        <v>15.55</v>
      </c>
      <c r="C3614">
        <v>16.540001</v>
      </c>
      <c r="D3614">
        <v>15.55</v>
      </c>
      <c r="E3614">
        <v>16.290001</v>
      </c>
      <c r="F3614" s="17">
        <f t="shared" si="56"/>
        <v>8.0955607166556067</v>
      </c>
    </row>
    <row r="3615" spans="1:6" x14ac:dyDescent="0.35">
      <c r="A3615" s="1">
        <v>38106</v>
      </c>
      <c r="B3615">
        <v>16.360001</v>
      </c>
      <c r="C3615">
        <v>17.27</v>
      </c>
      <c r="D3615">
        <v>15.87</v>
      </c>
      <c r="E3615">
        <v>16.600000000000001</v>
      </c>
      <c r="F3615" s="17">
        <f t="shared" si="56"/>
        <v>1.903001724800393</v>
      </c>
    </row>
    <row r="3616" spans="1:6" x14ac:dyDescent="0.35">
      <c r="A3616" s="1">
        <v>38107</v>
      </c>
      <c r="B3616">
        <v>16.27</v>
      </c>
      <c r="C3616">
        <v>17.23</v>
      </c>
      <c r="D3616">
        <v>16.139999</v>
      </c>
      <c r="E3616">
        <v>17.190000999999999</v>
      </c>
      <c r="F3616" s="17">
        <f t="shared" si="56"/>
        <v>3.5542228915662486</v>
      </c>
    </row>
    <row r="3617" spans="1:6" x14ac:dyDescent="0.35">
      <c r="A3617" s="1">
        <v>38110</v>
      </c>
      <c r="B3617">
        <v>17.690000999999999</v>
      </c>
      <c r="C3617">
        <v>17.719999000000001</v>
      </c>
      <c r="D3617">
        <v>16.610001</v>
      </c>
      <c r="E3617">
        <v>16.620000999999998</v>
      </c>
      <c r="F3617" s="17">
        <f t="shared" si="56"/>
        <v>-3.315881133456597</v>
      </c>
    </row>
    <row r="3618" spans="1:6" x14ac:dyDescent="0.35">
      <c r="A3618" s="1">
        <v>38111</v>
      </c>
      <c r="B3618">
        <v>16.799999</v>
      </c>
      <c r="C3618">
        <v>17.129999000000002</v>
      </c>
      <c r="D3618">
        <v>15.97</v>
      </c>
      <c r="E3618">
        <v>16.549999</v>
      </c>
      <c r="F3618" s="17">
        <f t="shared" si="56"/>
        <v>-0.42119131039762747</v>
      </c>
    </row>
    <row r="3619" spans="1:6" x14ac:dyDescent="0.35">
      <c r="A3619" s="1">
        <v>38112</v>
      </c>
      <c r="B3619">
        <v>16.43</v>
      </c>
      <c r="C3619">
        <v>16.549999</v>
      </c>
      <c r="D3619">
        <v>15.64</v>
      </c>
      <c r="E3619">
        <v>15.77</v>
      </c>
      <c r="F3619" s="17">
        <f t="shared" si="56"/>
        <v>-4.712985179032338</v>
      </c>
    </row>
    <row r="3620" spans="1:6" x14ac:dyDescent="0.35">
      <c r="A3620" s="1">
        <v>38113</v>
      </c>
      <c r="B3620">
        <v>16.450001</v>
      </c>
      <c r="C3620">
        <v>17.670000000000002</v>
      </c>
      <c r="D3620">
        <v>16.450001</v>
      </c>
      <c r="E3620">
        <v>17.049999</v>
      </c>
      <c r="F3620" s="17">
        <f t="shared" si="56"/>
        <v>8.116670894102727</v>
      </c>
    </row>
    <row r="3621" spans="1:6" x14ac:dyDescent="0.35">
      <c r="A3621" s="1">
        <v>38114</v>
      </c>
      <c r="B3621">
        <v>17.219999000000001</v>
      </c>
      <c r="C3621">
        <v>18.170000000000002</v>
      </c>
      <c r="D3621">
        <v>16.440000999999999</v>
      </c>
      <c r="E3621">
        <v>18.129999000000002</v>
      </c>
      <c r="F3621" s="17">
        <f t="shared" si="56"/>
        <v>6.3343112219537474</v>
      </c>
    </row>
    <row r="3622" spans="1:6" x14ac:dyDescent="0.35">
      <c r="A3622" s="1">
        <v>38117</v>
      </c>
      <c r="B3622">
        <v>19.440000999999999</v>
      </c>
      <c r="C3622">
        <v>20.200001</v>
      </c>
      <c r="D3622">
        <v>18.989999999999998</v>
      </c>
      <c r="E3622">
        <v>19.77</v>
      </c>
      <c r="F3622" s="17">
        <f t="shared" si="56"/>
        <v>9.0457864890119293</v>
      </c>
    </row>
    <row r="3623" spans="1:6" x14ac:dyDescent="0.35">
      <c r="A3623" s="1">
        <v>38118</v>
      </c>
      <c r="B3623">
        <v>19.23</v>
      </c>
      <c r="C3623">
        <v>19.280000999999999</v>
      </c>
      <c r="D3623">
        <v>17.940000999999999</v>
      </c>
      <c r="E3623">
        <v>18.57</v>
      </c>
      <c r="F3623" s="17">
        <f t="shared" si="56"/>
        <v>-6.0698027314112259</v>
      </c>
    </row>
    <row r="3624" spans="1:6" x14ac:dyDescent="0.35">
      <c r="A3624" s="1">
        <v>38119</v>
      </c>
      <c r="B3624">
        <v>18.790001</v>
      </c>
      <c r="C3624">
        <v>20.41</v>
      </c>
      <c r="D3624">
        <v>18.139999</v>
      </c>
      <c r="E3624">
        <v>18.139999</v>
      </c>
      <c r="F3624" s="17">
        <f t="shared" si="56"/>
        <v>-2.3155681206246674</v>
      </c>
    </row>
    <row r="3625" spans="1:6" x14ac:dyDescent="0.35">
      <c r="A3625" s="1">
        <v>38120</v>
      </c>
      <c r="B3625">
        <v>18.780000999999999</v>
      </c>
      <c r="C3625">
        <v>18.920000000000002</v>
      </c>
      <c r="D3625">
        <v>17.969999000000001</v>
      </c>
      <c r="E3625">
        <v>18.860001</v>
      </c>
      <c r="F3625" s="17">
        <f t="shared" si="56"/>
        <v>3.9691402408566887</v>
      </c>
    </row>
    <row r="3626" spans="1:6" x14ac:dyDescent="0.35">
      <c r="A3626" s="1">
        <v>38121</v>
      </c>
      <c r="B3626">
        <v>18.66</v>
      </c>
      <c r="C3626">
        <v>19.27</v>
      </c>
      <c r="D3626">
        <v>18.059999000000001</v>
      </c>
      <c r="E3626">
        <v>18.469999000000001</v>
      </c>
      <c r="F3626" s="17">
        <f t="shared" si="56"/>
        <v>-2.0678789995822329</v>
      </c>
    </row>
    <row r="3627" spans="1:6" x14ac:dyDescent="0.35">
      <c r="A3627" s="1">
        <v>38124</v>
      </c>
      <c r="B3627">
        <v>19.700001</v>
      </c>
      <c r="C3627">
        <v>20.450001</v>
      </c>
      <c r="D3627">
        <v>19.649999999999999</v>
      </c>
      <c r="E3627">
        <v>19.959999</v>
      </c>
      <c r="F3627" s="17">
        <f t="shared" si="56"/>
        <v>8.0671363328173342</v>
      </c>
    </row>
    <row r="3628" spans="1:6" x14ac:dyDescent="0.35">
      <c r="A3628" s="1">
        <v>38125</v>
      </c>
      <c r="B3628">
        <v>19.600000000000001</v>
      </c>
      <c r="C3628">
        <v>19.700001</v>
      </c>
      <c r="D3628">
        <v>19.139999</v>
      </c>
      <c r="E3628">
        <v>19.329999999999998</v>
      </c>
      <c r="F3628" s="17">
        <f t="shared" si="56"/>
        <v>-3.1563077733621205</v>
      </c>
    </row>
    <row r="3629" spans="1:6" x14ac:dyDescent="0.35">
      <c r="A3629" s="1">
        <v>38126</v>
      </c>
      <c r="B3629">
        <v>18.48</v>
      </c>
      <c r="C3629">
        <v>18.93</v>
      </c>
      <c r="D3629">
        <v>17.579999999999998</v>
      </c>
      <c r="E3629">
        <v>18.93</v>
      </c>
      <c r="F3629" s="17">
        <f t="shared" si="56"/>
        <v>-2.0693222969477425</v>
      </c>
    </row>
    <row r="3630" spans="1:6" x14ac:dyDescent="0.35">
      <c r="A3630" s="1">
        <v>38127</v>
      </c>
      <c r="B3630">
        <v>18.600000000000001</v>
      </c>
      <c r="C3630">
        <v>19.25</v>
      </c>
      <c r="D3630">
        <v>18.549999</v>
      </c>
      <c r="E3630">
        <v>18.670000000000002</v>
      </c>
      <c r="F3630" s="17">
        <f t="shared" si="56"/>
        <v>-1.3734812466983519</v>
      </c>
    </row>
    <row r="3631" spans="1:6" x14ac:dyDescent="0.35">
      <c r="A3631" s="1">
        <v>38128</v>
      </c>
      <c r="B3631">
        <v>18.73</v>
      </c>
      <c r="C3631">
        <v>18.739999999999998</v>
      </c>
      <c r="D3631">
        <v>18</v>
      </c>
      <c r="E3631">
        <v>18.489999999999998</v>
      </c>
      <c r="F3631" s="17">
        <f t="shared" si="56"/>
        <v>-0.96411355115159758</v>
      </c>
    </row>
    <row r="3632" spans="1:6" x14ac:dyDescent="0.35">
      <c r="A3632" s="1">
        <v>38131</v>
      </c>
      <c r="B3632">
        <v>18.790001</v>
      </c>
      <c r="C3632">
        <v>18.82</v>
      </c>
      <c r="D3632">
        <v>17.959999</v>
      </c>
      <c r="E3632">
        <v>18.079999999999998</v>
      </c>
      <c r="F3632" s="17">
        <f t="shared" si="56"/>
        <v>-2.217414818820985</v>
      </c>
    </row>
    <row r="3633" spans="1:6" x14ac:dyDescent="0.35">
      <c r="A3633" s="1">
        <v>38132</v>
      </c>
      <c r="B3633">
        <v>18.41</v>
      </c>
      <c r="C3633">
        <v>18.420000000000002</v>
      </c>
      <c r="D3633">
        <v>15.73</v>
      </c>
      <c r="E3633">
        <v>15.96</v>
      </c>
      <c r="F3633" s="17">
        <f t="shared" si="56"/>
        <v>-11.725663716814145</v>
      </c>
    </row>
    <row r="3634" spans="1:6" x14ac:dyDescent="0.35">
      <c r="A3634" s="1">
        <v>38133</v>
      </c>
      <c r="B3634">
        <v>16.09</v>
      </c>
      <c r="C3634">
        <v>16.299999</v>
      </c>
      <c r="D3634">
        <v>15.78</v>
      </c>
      <c r="E3634">
        <v>15.97</v>
      </c>
      <c r="F3634" s="17">
        <f t="shared" si="56"/>
        <v>6.2656641604008689E-2</v>
      </c>
    </row>
    <row r="3635" spans="1:6" x14ac:dyDescent="0.35">
      <c r="A3635" s="1">
        <v>38134</v>
      </c>
      <c r="B3635">
        <v>15.74</v>
      </c>
      <c r="C3635">
        <v>15.86</v>
      </c>
      <c r="D3635">
        <v>15.19</v>
      </c>
      <c r="E3635">
        <v>15.28</v>
      </c>
      <c r="F3635" s="17">
        <f t="shared" si="56"/>
        <v>-4.3206011271133455</v>
      </c>
    </row>
    <row r="3636" spans="1:6" x14ac:dyDescent="0.35">
      <c r="A3636" s="1">
        <v>38135</v>
      </c>
      <c r="B3636">
        <v>15.44</v>
      </c>
      <c r="C3636">
        <v>15.65</v>
      </c>
      <c r="D3636">
        <v>15.39</v>
      </c>
      <c r="E3636">
        <v>15.5</v>
      </c>
      <c r="F3636" s="17">
        <f t="shared" si="56"/>
        <v>1.4397905759162346</v>
      </c>
    </row>
    <row r="3637" spans="1:6" x14ac:dyDescent="0.35">
      <c r="A3637" s="1">
        <v>38139</v>
      </c>
      <c r="B3637">
        <v>16.600000000000001</v>
      </c>
      <c r="C3637">
        <v>16.959999</v>
      </c>
      <c r="D3637">
        <v>16.190000999999999</v>
      </c>
      <c r="E3637">
        <v>16.299999</v>
      </c>
      <c r="F3637" s="17">
        <f t="shared" si="56"/>
        <v>5.1612838709677398</v>
      </c>
    </row>
    <row r="3638" spans="1:6" x14ac:dyDescent="0.35">
      <c r="A3638" s="1">
        <v>38140</v>
      </c>
      <c r="B3638">
        <v>16.049999</v>
      </c>
      <c r="C3638">
        <v>16.700001</v>
      </c>
      <c r="D3638">
        <v>15.95</v>
      </c>
      <c r="E3638">
        <v>16.079999999999998</v>
      </c>
      <c r="F3638" s="17">
        <f t="shared" si="56"/>
        <v>-1.3496871993673214</v>
      </c>
    </row>
    <row r="3639" spans="1:6" x14ac:dyDescent="0.35">
      <c r="A3639" s="1">
        <v>38141</v>
      </c>
      <c r="B3639">
        <v>16.43</v>
      </c>
      <c r="C3639">
        <v>17.040001</v>
      </c>
      <c r="D3639">
        <v>16.16</v>
      </c>
      <c r="E3639">
        <v>17.030000999999999</v>
      </c>
      <c r="F3639" s="17">
        <f t="shared" si="56"/>
        <v>5.9079664179104503</v>
      </c>
    </row>
    <row r="3640" spans="1:6" x14ac:dyDescent="0.35">
      <c r="A3640" s="1">
        <v>38142</v>
      </c>
      <c r="B3640">
        <v>16.239999999999998</v>
      </c>
      <c r="C3640">
        <v>16.899999999999999</v>
      </c>
      <c r="D3640">
        <v>15.82</v>
      </c>
      <c r="E3640">
        <v>16.780000999999999</v>
      </c>
      <c r="F3640" s="17">
        <f t="shared" si="56"/>
        <v>-1.467997565003079</v>
      </c>
    </row>
    <row r="3641" spans="1:6" x14ac:dyDescent="0.35">
      <c r="A3641" s="1">
        <v>38145</v>
      </c>
      <c r="B3641">
        <v>16.600000000000001</v>
      </c>
      <c r="C3641">
        <v>16.700001</v>
      </c>
      <c r="D3641">
        <v>15.33</v>
      </c>
      <c r="E3641">
        <v>15.39</v>
      </c>
      <c r="F3641" s="17">
        <f t="shared" si="56"/>
        <v>-8.2836765027606276</v>
      </c>
    </row>
    <row r="3642" spans="1:6" x14ac:dyDescent="0.35">
      <c r="A3642" s="1">
        <v>38146</v>
      </c>
      <c r="B3642">
        <v>15.79</v>
      </c>
      <c r="C3642">
        <v>15.88</v>
      </c>
      <c r="D3642">
        <v>15</v>
      </c>
      <c r="E3642">
        <v>15.01</v>
      </c>
      <c r="F3642" s="17">
        <f t="shared" si="56"/>
        <v>-2.469135802469141</v>
      </c>
    </row>
    <row r="3643" spans="1:6" x14ac:dyDescent="0.35">
      <c r="A3643" s="1">
        <v>38147</v>
      </c>
      <c r="B3643">
        <v>14.56</v>
      </c>
      <c r="C3643">
        <v>15.46</v>
      </c>
      <c r="D3643">
        <v>14.56</v>
      </c>
      <c r="E3643">
        <v>15.39</v>
      </c>
      <c r="F3643" s="17">
        <f t="shared" si="56"/>
        <v>2.5316455696202582</v>
      </c>
    </row>
    <row r="3644" spans="1:6" x14ac:dyDescent="0.35">
      <c r="A3644" s="1">
        <v>38148</v>
      </c>
      <c r="B3644">
        <v>15.33</v>
      </c>
      <c r="C3644">
        <v>15.35</v>
      </c>
      <c r="D3644">
        <v>14.92</v>
      </c>
      <c r="E3644">
        <v>15.04</v>
      </c>
      <c r="F3644" s="17">
        <f t="shared" si="56"/>
        <v>-2.2742040285900029</v>
      </c>
    </row>
    <row r="3645" spans="1:6" x14ac:dyDescent="0.35">
      <c r="A3645" s="1">
        <v>38152</v>
      </c>
      <c r="B3645">
        <v>15.54</v>
      </c>
      <c r="C3645">
        <v>16.360001</v>
      </c>
      <c r="D3645">
        <v>15.54</v>
      </c>
      <c r="E3645">
        <v>16.07</v>
      </c>
      <c r="F3645" s="17">
        <f t="shared" si="56"/>
        <v>6.8484042553191573</v>
      </c>
    </row>
    <row r="3646" spans="1:6" x14ac:dyDescent="0.35">
      <c r="A3646" s="1">
        <v>38153</v>
      </c>
      <c r="B3646">
        <v>15.34</v>
      </c>
      <c r="C3646">
        <v>15.35</v>
      </c>
      <c r="D3646">
        <v>14.72</v>
      </c>
      <c r="E3646">
        <v>15.05</v>
      </c>
      <c r="F3646" s="17">
        <f t="shared" si="56"/>
        <v>-6.3472308649657725</v>
      </c>
    </row>
    <row r="3647" spans="1:6" x14ac:dyDescent="0.35">
      <c r="A3647" s="1">
        <v>38154</v>
      </c>
      <c r="B3647">
        <v>14.83</v>
      </c>
      <c r="C3647">
        <v>15.22</v>
      </c>
      <c r="D3647">
        <v>14.48</v>
      </c>
      <c r="E3647">
        <v>14.79</v>
      </c>
      <c r="F3647" s="17">
        <f t="shared" si="56"/>
        <v>-1.727574750830575</v>
      </c>
    </row>
    <row r="3648" spans="1:6" x14ac:dyDescent="0.35">
      <c r="A3648" s="1">
        <v>38155</v>
      </c>
      <c r="B3648">
        <v>15.06</v>
      </c>
      <c r="C3648">
        <v>15.58</v>
      </c>
      <c r="D3648">
        <v>15</v>
      </c>
      <c r="E3648">
        <v>15.15</v>
      </c>
      <c r="F3648" s="17">
        <f t="shared" si="56"/>
        <v>2.4340770791075133</v>
      </c>
    </row>
    <row r="3649" spans="1:6" x14ac:dyDescent="0.35">
      <c r="A3649" s="1">
        <v>38156</v>
      </c>
      <c r="B3649">
        <v>14.74</v>
      </c>
      <c r="C3649">
        <v>15.25</v>
      </c>
      <c r="D3649">
        <v>14.51</v>
      </c>
      <c r="E3649">
        <v>14.99</v>
      </c>
      <c r="F3649" s="17">
        <f t="shared" si="56"/>
        <v>-1.0561056105610569</v>
      </c>
    </row>
    <row r="3650" spans="1:6" x14ac:dyDescent="0.35">
      <c r="A3650" s="1">
        <v>38159</v>
      </c>
      <c r="B3650">
        <v>15.61</v>
      </c>
      <c r="C3650">
        <v>15.62</v>
      </c>
      <c r="D3650">
        <v>14.96</v>
      </c>
      <c r="E3650">
        <v>15.26</v>
      </c>
      <c r="F3650" s="17">
        <f t="shared" si="56"/>
        <v>1.8012008005336861</v>
      </c>
    </row>
    <row r="3651" spans="1:6" x14ac:dyDescent="0.35">
      <c r="A3651" s="1">
        <v>38160</v>
      </c>
      <c r="B3651">
        <v>15.44</v>
      </c>
      <c r="C3651">
        <v>15.64</v>
      </c>
      <c r="D3651">
        <v>14.31</v>
      </c>
      <c r="E3651">
        <v>14.31</v>
      </c>
      <c r="F3651" s="17">
        <f t="shared" si="56"/>
        <v>-6.2254259501965876</v>
      </c>
    </row>
    <row r="3652" spans="1:6" x14ac:dyDescent="0.35">
      <c r="A3652" s="1">
        <v>38161</v>
      </c>
      <c r="B3652">
        <v>14.6</v>
      </c>
      <c r="C3652">
        <v>14.82</v>
      </c>
      <c r="D3652">
        <v>13.75</v>
      </c>
      <c r="E3652">
        <v>13.98</v>
      </c>
      <c r="F3652" s="17">
        <f t="shared" ref="F3652:F3715" si="57">((E3652-E3651)/E3651)*100</f>
        <v>-2.3060796645702308</v>
      </c>
    </row>
    <row r="3653" spans="1:6" x14ac:dyDescent="0.35">
      <c r="A3653" s="1">
        <v>38162</v>
      </c>
      <c r="B3653">
        <v>14.39</v>
      </c>
      <c r="C3653">
        <v>14.97</v>
      </c>
      <c r="D3653">
        <v>14.16</v>
      </c>
      <c r="E3653">
        <v>14.81</v>
      </c>
      <c r="F3653" s="17">
        <f t="shared" si="57"/>
        <v>5.9370529327610875</v>
      </c>
    </row>
    <row r="3654" spans="1:6" x14ac:dyDescent="0.35">
      <c r="A3654" s="1">
        <v>38163</v>
      </c>
      <c r="B3654">
        <v>14.78</v>
      </c>
      <c r="C3654">
        <v>15.29</v>
      </c>
      <c r="D3654">
        <v>14.47</v>
      </c>
      <c r="E3654">
        <v>15.19</v>
      </c>
      <c r="F3654" s="17">
        <f t="shared" si="57"/>
        <v>2.5658338960161986</v>
      </c>
    </row>
    <row r="3655" spans="1:6" x14ac:dyDescent="0.35">
      <c r="A3655" s="1">
        <v>38166</v>
      </c>
      <c r="B3655">
        <v>15.28</v>
      </c>
      <c r="C3655">
        <v>16.129999000000002</v>
      </c>
      <c r="D3655">
        <v>15.19</v>
      </c>
      <c r="E3655">
        <v>16.07</v>
      </c>
      <c r="F3655" s="17">
        <f t="shared" si="57"/>
        <v>5.7932850559578721</v>
      </c>
    </row>
    <row r="3656" spans="1:6" x14ac:dyDescent="0.35">
      <c r="A3656" s="1">
        <v>38167</v>
      </c>
      <c r="B3656">
        <v>15.22</v>
      </c>
      <c r="C3656">
        <v>16.280000999999999</v>
      </c>
      <c r="D3656">
        <v>15.22</v>
      </c>
      <c r="E3656">
        <v>15.47</v>
      </c>
      <c r="F3656" s="17">
        <f t="shared" si="57"/>
        <v>-3.7336652146857476</v>
      </c>
    </row>
    <row r="3657" spans="1:6" x14ac:dyDescent="0.35">
      <c r="A3657" s="1">
        <v>38168</v>
      </c>
      <c r="B3657">
        <v>15.27</v>
      </c>
      <c r="C3657">
        <v>15.73</v>
      </c>
      <c r="D3657">
        <v>14.25</v>
      </c>
      <c r="E3657">
        <v>14.34</v>
      </c>
      <c r="F3657" s="17">
        <f t="shared" si="57"/>
        <v>-7.3044602456367205</v>
      </c>
    </row>
    <row r="3658" spans="1:6" x14ac:dyDescent="0.35">
      <c r="A3658" s="1">
        <v>38169</v>
      </c>
      <c r="B3658">
        <v>14.74</v>
      </c>
      <c r="C3658">
        <v>15.57</v>
      </c>
      <c r="D3658">
        <v>14.41</v>
      </c>
      <c r="E3658">
        <v>15.2</v>
      </c>
      <c r="F3658" s="17">
        <f t="shared" si="57"/>
        <v>5.9972105997210559</v>
      </c>
    </row>
    <row r="3659" spans="1:6" x14ac:dyDescent="0.35">
      <c r="A3659" s="1">
        <v>38170</v>
      </c>
      <c r="B3659">
        <v>15.23</v>
      </c>
      <c r="C3659">
        <v>15.45</v>
      </c>
      <c r="D3659">
        <v>14.8</v>
      </c>
      <c r="E3659">
        <v>15.08</v>
      </c>
      <c r="F3659" s="17">
        <f t="shared" si="57"/>
        <v>-0.78947368421052111</v>
      </c>
    </row>
    <row r="3660" spans="1:6" x14ac:dyDescent="0.35">
      <c r="A3660" s="1">
        <v>38174</v>
      </c>
      <c r="B3660">
        <v>16.25</v>
      </c>
      <c r="C3660">
        <v>16.75</v>
      </c>
      <c r="D3660">
        <v>16.129999000000002</v>
      </c>
      <c r="E3660">
        <v>16.25</v>
      </c>
      <c r="F3660" s="17">
        <f t="shared" si="57"/>
        <v>7.7586206896551708</v>
      </c>
    </row>
    <row r="3661" spans="1:6" x14ac:dyDescent="0.35">
      <c r="A3661" s="1">
        <v>38175</v>
      </c>
      <c r="B3661">
        <v>16.360001</v>
      </c>
      <c r="C3661">
        <v>16.469999000000001</v>
      </c>
      <c r="D3661">
        <v>15.59</v>
      </c>
      <c r="E3661">
        <v>15.81</v>
      </c>
      <c r="F3661" s="17">
        <f t="shared" si="57"/>
        <v>-2.7076923076923047</v>
      </c>
    </row>
    <row r="3662" spans="1:6" x14ac:dyDescent="0.35">
      <c r="A3662" s="1">
        <v>38176</v>
      </c>
      <c r="B3662">
        <v>15.86</v>
      </c>
      <c r="C3662">
        <v>16.360001</v>
      </c>
      <c r="D3662">
        <v>15.5</v>
      </c>
      <c r="E3662">
        <v>16.200001</v>
      </c>
      <c r="F3662" s="17">
        <f t="shared" si="57"/>
        <v>2.4667994939911435</v>
      </c>
    </row>
    <row r="3663" spans="1:6" x14ac:dyDescent="0.35">
      <c r="A3663" s="1">
        <v>38177</v>
      </c>
      <c r="B3663">
        <v>16.010000000000002</v>
      </c>
      <c r="C3663">
        <v>16.030000999999999</v>
      </c>
      <c r="D3663">
        <v>15.71</v>
      </c>
      <c r="E3663">
        <v>15.78</v>
      </c>
      <c r="F3663" s="17">
        <f t="shared" si="57"/>
        <v>-2.5925986053951537</v>
      </c>
    </row>
    <row r="3664" spans="1:6" x14ac:dyDescent="0.35">
      <c r="A3664" s="1">
        <v>38180</v>
      </c>
      <c r="B3664">
        <v>15.25</v>
      </c>
      <c r="C3664">
        <v>15.61</v>
      </c>
      <c r="D3664">
        <v>14.61</v>
      </c>
      <c r="E3664">
        <v>14.96</v>
      </c>
      <c r="F3664" s="17">
        <f t="shared" si="57"/>
        <v>-5.1964512040557578</v>
      </c>
    </row>
    <row r="3665" spans="1:6" x14ac:dyDescent="0.35">
      <c r="A3665" s="1">
        <v>38181</v>
      </c>
      <c r="B3665">
        <v>14.86</v>
      </c>
      <c r="C3665">
        <v>15.08</v>
      </c>
      <c r="D3665">
        <v>14.28</v>
      </c>
      <c r="E3665">
        <v>14.46</v>
      </c>
      <c r="F3665" s="17">
        <f t="shared" si="57"/>
        <v>-3.3422459893048124</v>
      </c>
    </row>
    <row r="3666" spans="1:6" x14ac:dyDescent="0.35">
      <c r="A3666" s="1">
        <v>38182</v>
      </c>
      <c r="B3666">
        <v>14.9</v>
      </c>
      <c r="C3666">
        <v>16.59</v>
      </c>
      <c r="D3666">
        <v>13.34</v>
      </c>
      <c r="E3666">
        <v>13.76</v>
      </c>
      <c r="F3666" s="17">
        <f t="shared" si="57"/>
        <v>-4.8409405255878353</v>
      </c>
    </row>
    <row r="3667" spans="1:6" x14ac:dyDescent="0.35">
      <c r="A3667" s="1">
        <v>38183</v>
      </c>
      <c r="B3667">
        <v>13.94</v>
      </c>
      <c r="C3667">
        <v>14.73</v>
      </c>
      <c r="D3667">
        <v>13.6</v>
      </c>
      <c r="E3667">
        <v>14.71</v>
      </c>
      <c r="F3667" s="17">
        <f t="shared" si="57"/>
        <v>6.904069767441869</v>
      </c>
    </row>
    <row r="3668" spans="1:6" x14ac:dyDescent="0.35">
      <c r="A3668" s="1">
        <v>38184</v>
      </c>
      <c r="B3668">
        <v>14.27</v>
      </c>
      <c r="C3668">
        <v>14.58</v>
      </c>
      <c r="D3668">
        <v>13.95</v>
      </c>
      <c r="E3668">
        <v>14.34</v>
      </c>
      <c r="F3668" s="17">
        <f t="shared" si="57"/>
        <v>-2.5152957171991908</v>
      </c>
    </row>
    <row r="3669" spans="1:6" x14ac:dyDescent="0.35">
      <c r="A3669" s="1">
        <v>38187</v>
      </c>
      <c r="B3669">
        <v>15.17</v>
      </c>
      <c r="C3669">
        <v>15.83</v>
      </c>
      <c r="D3669">
        <v>14.86</v>
      </c>
      <c r="E3669">
        <v>15.17</v>
      </c>
      <c r="F3669" s="17">
        <f t="shared" si="57"/>
        <v>5.7880055788005587</v>
      </c>
    </row>
    <row r="3670" spans="1:6" x14ac:dyDescent="0.35">
      <c r="A3670" s="1">
        <v>38188</v>
      </c>
      <c r="B3670">
        <v>15.53</v>
      </c>
      <c r="C3670">
        <v>15.57</v>
      </c>
      <c r="D3670">
        <v>13.98</v>
      </c>
      <c r="E3670">
        <v>14.17</v>
      </c>
      <c r="F3670" s="17">
        <f t="shared" si="57"/>
        <v>-6.5919578114700066</v>
      </c>
    </row>
    <row r="3671" spans="1:6" x14ac:dyDescent="0.35">
      <c r="A3671" s="1">
        <v>38189</v>
      </c>
      <c r="B3671">
        <v>14</v>
      </c>
      <c r="C3671">
        <v>16.459999</v>
      </c>
      <c r="D3671">
        <v>13.91</v>
      </c>
      <c r="E3671">
        <v>16.41</v>
      </c>
      <c r="F3671" s="17">
        <f t="shared" si="57"/>
        <v>15.808045165843332</v>
      </c>
    </row>
    <row r="3672" spans="1:6" x14ac:dyDescent="0.35">
      <c r="A3672" s="1">
        <v>38190</v>
      </c>
      <c r="B3672">
        <v>16.649999999999999</v>
      </c>
      <c r="C3672">
        <v>17.100000000000001</v>
      </c>
      <c r="D3672">
        <v>15.29</v>
      </c>
      <c r="E3672">
        <v>15.75</v>
      </c>
      <c r="F3672" s="17">
        <f t="shared" si="57"/>
        <v>-4.0219378427787946</v>
      </c>
    </row>
    <row r="3673" spans="1:6" x14ac:dyDescent="0.35">
      <c r="A3673" s="1">
        <v>38191</v>
      </c>
      <c r="B3673">
        <v>15.82</v>
      </c>
      <c r="C3673">
        <v>16.940000999999999</v>
      </c>
      <c r="D3673">
        <v>15.82</v>
      </c>
      <c r="E3673">
        <v>16.5</v>
      </c>
      <c r="F3673" s="17">
        <f t="shared" si="57"/>
        <v>4.7619047619047619</v>
      </c>
    </row>
    <row r="3674" spans="1:6" x14ac:dyDescent="0.35">
      <c r="A3674" s="1">
        <v>38194</v>
      </c>
      <c r="B3674">
        <v>17.219999000000001</v>
      </c>
      <c r="C3674">
        <v>17.93</v>
      </c>
      <c r="D3674">
        <v>16.98</v>
      </c>
      <c r="E3674">
        <v>17.299999</v>
      </c>
      <c r="F3674" s="17">
        <f t="shared" si="57"/>
        <v>4.8484787878787854</v>
      </c>
    </row>
    <row r="3675" spans="1:6" x14ac:dyDescent="0.35">
      <c r="A3675" s="1">
        <v>38195</v>
      </c>
      <c r="B3675">
        <v>17.239999999999998</v>
      </c>
      <c r="C3675">
        <v>17.34</v>
      </c>
      <c r="D3675">
        <v>16.299999</v>
      </c>
      <c r="E3675">
        <v>16.549999</v>
      </c>
      <c r="F3675" s="17">
        <f t="shared" si="57"/>
        <v>-4.3352603662000213</v>
      </c>
    </row>
    <row r="3676" spans="1:6" x14ac:dyDescent="0.35">
      <c r="A3676" s="1">
        <v>38196</v>
      </c>
      <c r="B3676">
        <v>16.77</v>
      </c>
      <c r="C3676">
        <v>17.41</v>
      </c>
      <c r="D3676">
        <v>15.94</v>
      </c>
      <c r="E3676">
        <v>16.149999999999999</v>
      </c>
      <c r="F3676" s="17">
        <f t="shared" si="57"/>
        <v>-2.4169125327439667</v>
      </c>
    </row>
    <row r="3677" spans="1:6" x14ac:dyDescent="0.35">
      <c r="A3677" s="1">
        <v>38197</v>
      </c>
      <c r="B3677">
        <v>16</v>
      </c>
      <c r="C3677">
        <v>16.120000999999998</v>
      </c>
      <c r="D3677">
        <v>15.42</v>
      </c>
      <c r="E3677">
        <v>15.68</v>
      </c>
      <c r="F3677" s="17">
        <f t="shared" si="57"/>
        <v>-2.9102167182662471</v>
      </c>
    </row>
    <row r="3678" spans="1:6" x14ac:dyDescent="0.35">
      <c r="A3678" s="1">
        <v>38198</v>
      </c>
      <c r="B3678">
        <v>15.85</v>
      </c>
      <c r="C3678">
        <v>15.89</v>
      </c>
      <c r="D3678">
        <v>15.27</v>
      </c>
      <c r="E3678">
        <v>15.32</v>
      </c>
      <c r="F3678" s="17">
        <f t="shared" si="57"/>
        <v>-2.295918367346935</v>
      </c>
    </row>
    <row r="3679" spans="1:6" x14ac:dyDescent="0.35">
      <c r="A3679" s="1">
        <v>38201</v>
      </c>
      <c r="B3679">
        <v>16.420000000000002</v>
      </c>
      <c r="C3679">
        <v>16.579999999999998</v>
      </c>
      <c r="D3679">
        <v>15.22</v>
      </c>
      <c r="E3679">
        <v>15.37</v>
      </c>
      <c r="F3679" s="17">
        <f t="shared" si="57"/>
        <v>0.32637075718014968</v>
      </c>
    </row>
    <row r="3680" spans="1:6" x14ac:dyDescent="0.35">
      <c r="A3680" s="1">
        <v>38202</v>
      </c>
      <c r="B3680">
        <v>15.56</v>
      </c>
      <c r="C3680">
        <v>16.049999</v>
      </c>
      <c r="D3680">
        <v>15.28</v>
      </c>
      <c r="E3680">
        <v>16.030000999999999</v>
      </c>
      <c r="F3680" s="17">
        <f t="shared" si="57"/>
        <v>4.2940858815875043</v>
      </c>
    </row>
    <row r="3681" spans="1:6" x14ac:dyDescent="0.35">
      <c r="A3681" s="1">
        <v>38203</v>
      </c>
      <c r="B3681">
        <v>16.329999999999998</v>
      </c>
      <c r="C3681">
        <v>16.649999999999999</v>
      </c>
      <c r="D3681">
        <v>15.82</v>
      </c>
      <c r="E3681">
        <v>16.209999</v>
      </c>
      <c r="F3681" s="17">
        <f t="shared" si="57"/>
        <v>1.1228820260210917</v>
      </c>
    </row>
    <row r="3682" spans="1:6" x14ac:dyDescent="0.35">
      <c r="A3682" s="1">
        <v>38204</v>
      </c>
      <c r="B3682">
        <v>16.190000999999999</v>
      </c>
      <c r="C3682">
        <v>18.41</v>
      </c>
      <c r="D3682">
        <v>16.170000000000002</v>
      </c>
      <c r="E3682">
        <v>18.32</v>
      </c>
      <c r="F3682" s="17">
        <f t="shared" si="57"/>
        <v>13.016663356981088</v>
      </c>
    </row>
    <row r="3683" spans="1:6" x14ac:dyDescent="0.35">
      <c r="A3683" s="1">
        <v>38205</v>
      </c>
      <c r="B3683">
        <v>18.209999</v>
      </c>
      <c r="C3683">
        <v>19.68</v>
      </c>
      <c r="D3683">
        <v>18.18</v>
      </c>
      <c r="E3683">
        <v>19.34</v>
      </c>
      <c r="F3683" s="17">
        <f t="shared" si="57"/>
        <v>5.5676855895196482</v>
      </c>
    </row>
    <row r="3684" spans="1:6" x14ac:dyDescent="0.35">
      <c r="A3684" s="1">
        <v>38208</v>
      </c>
      <c r="B3684">
        <v>19.969999000000001</v>
      </c>
      <c r="C3684">
        <v>19.969999000000001</v>
      </c>
      <c r="D3684">
        <v>18.629999000000002</v>
      </c>
      <c r="E3684">
        <v>18.889999</v>
      </c>
      <c r="F3684" s="17">
        <f t="shared" si="57"/>
        <v>-2.3267890382626697</v>
      </c>
    </row>
    <row r="3685" spans="1:6" x14ac:dyDescent="0.35">
      <c r="A3685" s="1">
        <v>38209</v>
      </c>
      <c r="B3685">
        <v>18.799999</v>
      </c>
      <c r="C3685">
        <v>18.860001</v>
      </c>
      <c r="D3685">
        <v>17.25</v>
      </c>
      <c r="E3685">
        <v>17.469999000000001</v>
      </c>
      <c r="F3685" s="17">
        <f t="shared" si="57"/>
        <v>-7.5172052682480199</v>
      </c>
    </row>
    <row r="3686" spans="1:6" x14ac:dyDescent="0.35">
      <c r="A3686" s="1">
        <v>38210</v>
      </c>
      <c r="B3686">
        <v>18.149999999999999</v>
      </c>
      <c r="C3686">
        <v>18.489999999999998</v>
      </c>
      <c r="D3686">
        <v>17.84</v>
      </c>
      <c r="E3686">
        <v>18.040001</v>
      </c>
      <c r="F3686" s="17">
        <f t="shared" si="57"/>
        <v>3.2627477540210434</v>
      </c>
    </row>
    <row r="3687" spans="1:6" x14ac:dyDescent="0.35">
      <c r="A3687" s="1">
        <v>38211</v>
      </c>
      <c r="B3687">
        <v>18.610001</v>
      </c>
      <c r="C3687">
        <v>19.299999</v>
      </c>
      <c r="D3687">
        <v>18.360001</v>
      </c>
      <c r="E3687">
        <v>19.079999999999998</v>
      </c>
      <c r="F3687" s="17">
        <f t="shared" si="57"/>
        <v>5.7649608777737766</v>
      </c>
    </row>
    <row r="3688" spans="1:6" x14ac:dyDescent="0.35">
      <c r="A3688" s="1">
        <v>38212</v>
      </c>
      <c r="B3688">
        <v>18.91</v>
      </c>
      <c r="C3688">
        <v>19.25</v>
      </c>
      <c r="D3688">
        <v>17.969999000000001</v>
      </c>
      <c r="E3688">
        <v>17.98</v>
      </c>
      <c r="F3688" s="17">
        <f t="shared" si="57"/>
        <v>-5.7651991614255662</v>
      </c>
    </row>
    <row r="3689" spans="1:6" x14ac:dyDescent="0.35">
      <c r="A3689" s="1">
        <v>38215</v>
      </c>
      <c r="B3689">
        <v>19.280000999999999</v>
      </c>
      <c r="C3689">
        <v>19.280000999999999</v>
      </c>
      <c r="D3689">
        <v>17.420000000000002</v>
      </c>
      <c r="E3689">
        <v>17.57</v>
      </c>
      <c r="F3689" s="17">
        <f t="shared" si="57"/>
        <v>-2.2803114571746392</v>
      </c>
    </row>
    <row r="3690" spans="1:6" x14ac:dyDescent="0.35">
      <c r="A3690" s="1">
        <v>38216</v>
      </c>
      <c r="B3690">
        <v>16.579999999999998</v>
      </c>
      <c r="C3690">
        <v>17.280000999999999</v>
      </c>
      <c r="D3690">
        <v>16.16</v>
      </c>
      <c r="E3690">
        <v>17.02</v>
      </c>
      <c r="F3690" s="17">
        <f t="shared" si="57"/>
        <v>-3.1303357996585133</v>
      </c>
    </row>
    <row r="3691" spans="1:6" x14ac:dyDescent="0.35">
      <c r="A3691" s="1">
        <v>38217</v>
      </c>
      <c r="B3691">
        <v>17.549999</v>
      </c>
      <c r="C3691">
        <v>17.549999</v>
      </c>
      <c r="D3691">
        <v>16.129999000000002</v>
      </c>
      <c r="E3691">
        <v>16.23</v>
      </c>
      <c r="F3691" s="17">
        <f t="shared" si="57"/>
        <v>-4.6415981198589851</v>
      </c>
    </row>
    <row r="3692" spans="1:6" x14ac:dyDescent="0.35">
      <c r="A3692" s="1">
        <v>38218</v>
      </c>
      <c r="B3692">
        <v>16.540001</v>
      </c>
      <c r="C3692">
        <v>17.549999</v>
      </c>
      <c r="D3692">
        <v>16.309999000000001</v>
      </c>
      <c r="E3692">
        <v>16.959999</v>
      </c>
      <c r="F3692" s="17">
        <f t="shared" si="57"/>
        <v>4.4978373382624737</v>
      </c>
    </row>
    <row r="3693" spans="1:6" x14ac:dyDescent="0.35">
      <c r="A3693" s="1">
        <v>38219</v>
      </c>
      <c r="B3693">
        <v>16.989999999999998</v>
      </c>
      <c r="C3693">
        <v>17.040001</v>
      </c>
      <c r="D3693">
        <v>15.78</v>
      </c>
      <c r="E3693">
        <v>16</v>
      </c>
      <c r="F3693" s="17">
        <f t="shared" si="57"/>
        <v>-5.6603717960124875</v>
      </c>
    </row>
    <row r="3694" spans="1:6" x14ac:dyDescent="0.35">
      <c r="A3694" s="1">
        <v>38222</v>
      </c>
      <c r="B3694">
        <v>16.68</v>
      </c>
      <c r="C3694">
        <v>16.709999</v>
      </c>
      <c r="D3694">
        <v>15.79</v>
      </c>
      <c r="E3694">
        <v>15.88</v>
      </c>
      <c r="F3694" s="17">
        <f t="shared" si="57"/>
        <v>-0.74999999999999512</v>
      </c>
    </row>
    <row r="3695" spans="1:6" x14ac:dyDescent="0.35">
      <c r="A3695" s="1">
        <v>38223</v>
      </c>
      <c r="B3695">
        <v>15.63</v>
      </c>
      <c r="C3695">
        <v>15.81</v>
      </c>
      <c r="D3695">
        <v>15.33</v>
      </c>
      <c r="E3695">
        <v>15.33</v>
      </c>
      <c r="F3695" s="17">
        <f t="shared" si="57"/>
        <v>-3.4634760705289716</v>
      </c>
    </row>
    <row r="3696" spans="1:6" x14ac:dyDescent="0.35">
      <c r="A3696" s="1">
        <v>38224</v>
      </c>
      <c r="B3696">
        <v>15.4</v>
      </c>
      <c r="C3696">
        <v>15.76</v>
      </c>
      <c r="D3696">
        <v>14.81</v>
      </c>
      <c r="E3696">
        <v>14.98</v>
      </c>
      <c r="F3696" s="17">
        <f t="shared" si="57"/>
        <v>-2.2831050228310481</v>
      </c>
    </row>
    <row r="3697" spans="1:6" x14ac:dyDescent="0.35">
      <c r="A3697" s="1">
        <v>38225</v>
      </c>
      <c r="B3697">
        <v>15.22</v>
      </c>
      <c r="C3697">
        <v>15.22</v>
      </c>
      <c r="D3697">
        <v>14.76</v>
      </c>
      <c r="E3697">
        <v>14.91</v>
      </c>
      <c r="F3697" s="17">
        <f t="shared" si="57"/>
        <v>-0.46728971962617011</v>
      </c>
    </row>
    <row r="3698" spans="1:6" x14ac:dyDescent="0.35">
      <c r="A3698" s="1">
        <v>38226</v>
      </c>
      <c r="B3698">
        <v>14.91</v>
      </c>
      <c r="C3698">
        <v>15.02</v>
      </c>
      <c r="D3698">
        <v>14.67</v>
      </c>
      <c r="E3698">
        <v>14.71</v>
      </c>
      <c r="F3698" s="17">
        <f t="shared" si="57"/>
        <v>-1.341381623071759</v>
      </c>
    </row>
    <row r="3699" spans="1:6" x14ac:dyDescent="0.35">
      <c r="A3699" s="1">
        <v>38229</v>
      </c>
      <c r="B3699">
        <v>15.35</v>
      </c>
      <c r="C3699">
        <v>15.58</v>
      </c>
      <c r="D3699">
        <v>15.3</v>
      </c>
      <c r="E3699">
        <v>15.44</v>
      </c>
      <c r="F3699" s="17">
        <f t="shared" si="57"/>
        <v>4.9626104690686512</v>
      </c>
    </row>
    <row r="3700" spans="1:6" x14ac:dyDescent="0.35">
      <c r="A3700" s="1">
        <v>38230</v>
      </c>
      <c r="B3700">
        <v>15.64</v>
      </c>
      <c r="C3700">
        <v>15.85</v>
      </c>
      <c r="D3700">
        <v>15.28</v>
      </c>
      <c r="E3700">
        <v>15.29</v>
      </c>
      <c r="F3700" s="17">
        <f t="shared" si="57"/>
        <v>-0.97150259067357758</v>
      </c>
    </row>
    <row r="3701" spans="1:6" x14ac:dyDescent="0.35">
      <c r="A3701" s="1">
        <v>38231</v>
      </c>
      <c r="B3701">
        <v>15.39</v>
      </c>
      <c r="C3701">
        <v>15.39</v>
      </c>
      <c r="D3701">
        <v>14.72</v>
      </c>
      <c r="E3701">
        <v>14.91</v>
      </c>
      <c r="F3701" s="17">
        <f t="shared" si="57"/>
        <v>-2.4852844996729826</v>
      </c>
    </row>
    <row r="3702" spans="1:6" x14ac:dyDescent="0.35">
      <c r="A3702" s="1">
        <v>38232</v>
      </c>
      <c r="B3702">
        <v>14.97</v>
      </c>
      <c r="C3702">
        <v>15.05</v>
      </c>
      <c r="D3702">
        <v>14.18</v>
      </c>
      <c r="E3702">
        <v>14.28</v>
      </c>
      <c r="F3702" s="17">
        <f t="shared" si="57"/>
        <v>-4.2253521126760614</v>
      </c>
    </row>
    <row r="3703" spans="1:6" x14ac:dyDescent="0.35">
      <c r="A3703" s="1">
        <v>38233</v>
      </c>
      <c r="B3703">
        <v>14.36</v>
      </c>
      <c r="C3703">
        <v>14.38</v>
      </c>
      <c r="D3703">
        <v>13.79</v>
      </c>
      <c r="E3703">
        <v>13.91</v>
      </c>
      <c r="F3703" s="17">
        <f t="shared" si="57"/>
        <v>-2.5910364145658211</v>
      </c>
    </row>
    <row r="3704" spans="1:6" x14ac:dyDescent="0.35">
      <c r="A3704" s="1">
        <v>38237</v>
      </c>
      <c r="B3704">
        <v>14.52</v>
      </c>
      <c r="C3704">
        <v>14.64</v>
      </c>
      <c r="D3704">
        <v>14.03</v>
      </c>
      <c r="E3704">
        <v>14.07</v>
      </c>
      <c r="F3704" s="17">
        <f t="shared" si="57"/>
        <v>1.1502516175413382</v>
      </c>
    </row>
    <row r="3705" spans="1:6" x14ac:dyDescent="0.35">
      <c r="A3705" s="1">
        <v>38238</v>
      </c>
      <c r="B3705">
        <v>14.16</v>
      </c>
      <c r="C3705">
        <v>14.31</v>
      </c>
      <c r="D3705">
        <v>13.88</v>
      </c>
      <c r="E3705">
        <v>14.06</v>
      </c>
      <c r="F3705" s="17">
        <f t="shared" si="57"/>
        <v>-7.107320540156209E-2</v>
      </c>
    </row>
    <row r="3706" spans="1:6" x14ac:dyDescent="0.35">
      <c r="A3706" s="1">
        <v>38239</v>
      </c>
      <c r="B3706">
        <v>14.12</v>
      </c>
      <c r="C3706">
        <v>14.41</v>
      </c>
      <c r="D3706">
        <v>13.7</v>
      </c>
      <c r="E3706">
        <v>14.01</v>
      </c>
      <c r="F3706" s="17">
        <f t="shared" si="57"/>
        <v>-0.35561877667141328</v>
      </c>
    </row>
    <row r="3707" spans="1:6" x14ac:dyDescent="0.35">
      <c r="A3707" s="1">
        <v>38240</v>
      </c>
      <c r="B3707">
        <v>13.9</v>
      </c>
      <c r="C3707">
        <v>14.23</v>
      </c>
      <c r="D3707">
        <v>13.69</v>
      </c>
      <c r="E3707">
        <v>13.76</v>
      </c>
      <c r="F3707" s="17">
        <f t="shared" si="57"/>
        <v>-1.7844396859386153</v>
      </c>
    </row>
    <row r="3708" spans="1:6" x14ac:dyDescent="0.35">
      <c r="A3708" s="1">
        <v>38243</v>
      </c>
      <c r="B3708">
        <v>13.64</v>
      </c>
      <c r="C3708">
        <v>13.78</v>
      </c>
      <c r="D3708">
        <v>13.16</v>
      </c>
      <c r="E3708">
        <v>13.17</v>
      </c>
      <c r="F3708" s="17">
        <f t="shared" si="57"/>
        <v>-4.287790697674418</v>
      </c>
    </row>
    <row r="3709" spans="1:6" x14ac:dyDescent="0.35">
      <c r="A3709" s="1">
        <v>38244</v>
      </c>
      <c r="B3709">
        <v>13.5</v>
      </c>
      <c r="C3709">
        <v>13.89</v>
      </c>
      <c r="D3709">
        <v>13.5</v>
      </c>
      <c r="E3709">
        <v>13.56</v>
      </c>
      <c r="F3709" s="17">
        <f t="shared" si="57"/>
        <v>2.9612756264236944</v>
      </c>
    </row>
    <row r="3710" spans="1:6" x14ac:dyDescent="0.35">
      <c r="A3710" s="1">
        <v>38245</v>
      </c>
      <c r="B3710">
        <v>13.88</v>
      </c>
      <c r="C3710">
        <v>14.67</v>
      </c>
      <c r="D3710">
        <v>13.68</v>
      </c>
      <c r="E3710">
        <v>14.64</v>
      </c>
      <c r="F3710" s="17">
        <f t="shared" si="57"/>
        <v>7.9646017699115044</v>
      </c>
    </row>
    <row r="3711" spans="1:6" x14ac:dyDescent="0.35">
      <c r="A3711" s="1">
        <v>38246</v>
      </c>
      <c r="B3711">
        <v>14.29</v>
      </c>
      <c r="C3711">
        <v>14.66</v>
      </c>
      <c r="D3711">
        <v>14.27</v>
      </c>
      <c r="E3711">
        <v>14.39</v>
      </c>
      <c r="F3711" s="17">
        <f t="shared" si="57"/>
        <v>-1.7076502732240435</v>
      </c>
    </row>
    <row r="3712" spans="1:6" x14ac:dyDescent="0.35">
      <c r="A3712" s="1">
        <v>38247</v>
      </c>
      <c r="B3712">
        <v>14.11</v>
      </c>
      <c r="C3712">
        <v>14.43</v>
      </c>
      <c r="D3712">
        <v>13.93</v>
      </c>
      <c r="E3712">
        <v>14.03</v>
      </c>
      <c r="F3712" s="17">
        <f t="shared" si="57"/>
        <v>-2.5017373175816622</v>
      </c>
    </row>
    <row r="3713" spans="1:6" x14ac:dyDescent="0.35">
      <c r="A3713" s="1">
        <v>38250</v>
      </c>
      <c r="B3713">
        <v>13.98</v>
      </c>
      <c r="C3713">
        <v>15.29</v>
      </c>
      <c r="D3713">
        <v>13.98</v>
      </c>
      <c r="E3713">
        <v>14.43</v>
      </c>
      <c r="F3713" s="17">
        <f t="shared" si="57"/>
        <v>2.8510334996436235</v>
      </c>
    </row>
    <row r="3714" spans="1:6" x14ac:dyDescent="0.35">
      <c r="A3714" s="1">
        <v>38251</v>
      </c>
      <c r="B3714">
        <v>15.98</v>
      </c>
      <c r="C3714">
        <v>15.98</v>
      </c>
      <c r="D3714">
        <v>13.38</v>
      </c>
      <c r="E3714">
        <v>13.66</v>
      </c>
      <c r="F3714" s="17">
        <f t="shared" si="57"/>
        <v>-5.3361053361053328</v>
      </c>
    </row>
    <row r="3715" spans="1:6" x14ac:dyDescent="0.35">
      <c r="A3715" s="1">
        <v>38252</v>
      </c>
      <c r="B3715">
        <v>15.28</v>
      </c>
      <c r="C3715">
        <v>15.3</v>
      </c>
      <c r="D3715">
        <v>13.95</v>
      </c>
      <c r="E3715">
        <v>14.74</v>
      </c>
      <c r="F3715" s="17">
        <f t="shared" si="57"/>
        <v>7.9062957540263543</v>
      </c>
    </row>
    <row r="3716" spans="1:6" x14ac:dyDescent="0.35">
      <c r="A3716" s="1">
        <v>38253</v>
      </c>
      <c r="B3716">
        <v>14.85</v>
      </c>
      <c r="C3716">
        <v>15.08</v>
      </c>
      <c r="D3716">
        <v>14.61</v>
      </c>
      <c r="E3716">
        <v>14.8</v>
      </c>
      <c r="F3716" s="17">
        <f t="shared" ref="F3716:F3779" si="58">((E3716-E3715)/E3715)*100</f>
        <v>0.40705563093623132</v>
      </c>
    </row>
    <row r="3717" spans="1:6" x14ac:dyDescent="0.35">
      <c r="A3717" s="1">
        <v>38254</v>
      </c>
      <c r="B3717">
        <v>14.93</v>
      </c>
      <c r="C3717">
        <v>14.94</v>
      </c>
      <c r="D3717">
        <v>14.08</v>
      </c>
      <c r="E3717">
        <v>14.28</v>
      </c>
      <c r="F3717" s="17">
        <f t="shared" si="58"/>
        <v>-3.5135135135135229</v>
      </c>
    </row>
    <row r="3718" spans="1:6" x14ac:dyDescent="0.35">
      <c r="A3718" s="1">
        <v>38257</v>
      </c>
      <c r="B3718">
        <v>14.86</v>
      </c>
      <c r="C3718">
        <v>15.09</v>
      </c>
      <c r="D3718">
        <v>14.55</v>
      </c>
      <c r="E3718">
        <v>14.62</v>
      </c>
      <c r="F3718" s="17">
        <f t="shared" si="58"/>
        <v>2.38095238095238</v>
      </c>
    </row>
    <row r="3719" spans="1:6" x14ac:dyDescent="0.35">
      <c r="A3719" s="1">
        <v>38258</v>
      </c>
      <c r="B3719">
        <v>14.73</v>
      </c>
      <c r="C3719">
        <v>14.84</v>
      </c>
      <c r="D3719">
        <v>13.69</v>
      </c>
      <c r="E3719">
        <v>13.83</v>
      </c>
      <c r="F3719" s="17">
        <f t="shared" si="58"/>
        <v>-5.4035567715458219</v>
      </c>
    </row>
    <row r="3720" spans="1:6" x14ac:dyDescent="0.35">
      <c r="A3720" s="1">
        <v>38259</v>
      </c>
      <c r="B3720">
        <v>14.09</v>
      </c>
      <c r="C3720">
        <v>14.14</v>
      </c>
      <c r="D3720">
        <v>13.2</v>
      </c>
      <c r="E3720">
        <v>13.21</v>
      </c>
      <c r="F3720" s="17">
        <f t="shared" si="58"/>
        <v>-4.4830079537237832</v>
      </c>
    </row>
    <row r="3721" spans="1:6" x14ac:dyDescent="0.35">
      <c r="A3721" s="1">
        <v>38260</v>
      </c>
      <c r="B3721">
        <v>13.49</v>
      </c>
      <c r="C3721">
        <v>13.67</v>
      </c>
      <c r="D3721">
        <v>13.2</v>
      </c>
      <c r="E3721">
        <v>13.34</v>
      </c>
      <c r="F3721" s="17">
        <f t="shared" si="58"/>
        <v>0.98410295230884937</v>
      </c>
    </row>
    <row r="3722" spans="1:6" x14ac:dyDescent="0.35">
      <c r="A3722" s="1">
        <v>38261</v>
      </c>
      <c r="B3722">
        <v>13.11</v>
      </c>
      <c r="C3722">
        <v>13.11</v>
      </c>
      <c r="D3722">
        <v>12.6</v>
      </c>
      <c r="E3722">
        <v>12.75</v>
      </c>
      <c r="F3722" s="17">
        <f t="shared" si="58"/>
        <v>-4.4227886056971508</v>
      </c>
    </row>
    <row r="3723" spans="1:6" x14ac:dyDescent="0.35">
      <c r="A3723" s="1">
        <v>38264</v>
      </c>
      <c r="B3723">
        <v>13.05</v>
      </c>
      <c r="C3723">
        <v>13.45</v>
      </c>
      <c r="D3723">
        <v>12.99</v>
      </c>
      <c r="E3723">
        <v>13.41</v>
      </c>
      <c r="F3723" s="17">
        <f t="shared" si="58"/>
        <v>5.1764705882352953</v>
      </c>
    </row>
    <row r="3724" spans="1:6" x14ac:dyDescent="0.35">
      <c r="A3724" s="1">
        <v>38265</v>
      </c>
      <c r="B3724">
        <v>13.51</v>
      </c>
      <c r="C3724">
        <v>14.19</v>
      </c>
      <c r="D3724">
        <v>13.51</v>
      </c>
      <c r="E3724">
        <v>13.95</v>
      </c>
      <c r="F3724" s="17">
        <f t="shared" si="58"/>
        <v>4.0268456375838859</v>
      </c>
    </row>
    <row r="3725" spans="1:6" x14ac:dyDescent="0.35">
      <c r="A3725" s="1">
        <v>38266</v>
      </c>
      <c r="B3725">
        <v>14.01</v>
      </c>
      <c r="C3725">
        <v>14.1</v>
      </c>
      <c r="D3725">
        <v>13.24</v>
      </c>
      <c r="E3725">
        <v>13.28</v>
      </c>
      <c r="F3725" s="17">
        <f t="shared" si="58"/>
        <v>-4.8028673835125444</v>
      </c>
    </row>
    <row r="3726" spans="1:6" x14ac:dyDescent="0.35">
      <c r="A3726" s="1">
        <v>38267</v>
      </c>
      <c r="B3726">
        <v>13.33</v>
      </c>
      <c r="C3726">
        <v>14.66</v>
      </c>
      <c r="D3726">
        <v>13.32</v>
      </c>
      <c r="E3726">
        <v>14.5</v>
      </c>
      <c r="F3726" s="17">
        <f t="shared" si="58"/>
        <v>9.1867469879518122</v>
      </c>
    </row>
    <row r="3727" spans="1:6" x14ac:dyDescent="0.35">
      <c r="A3727" s="1">
        <v>38268</v>
      </c>
      <c r="B3727">
        <v>14.7</v>
      </c>
      <c r="C3727">
        <v>15.52</v>
      </c>
      <c r="D3727">
        <v>13.78</v>
      </c>
      <c r="E3727">
        <v>15.05</v>
      </c>
      <c r="F3727" s="17">
        <f t="shared" si="58"/>
        <v>3.793103448275867</v>
      </c>
    </row>
    <row r="3728" spans="1:6" x14ac:dyDescent="0.35">
      <c r="A3728" s="1">
        <v>38271</v>
      </c>
      <c r="B3728">
        <v>14.69</v>
      </c>
      <c r="C3728">
        <v>15.27</v>
      </c>
      <c r="D3728">
        <v>14.28</v>
      </c>
      <c r="E3728">
        <v>14.71</v>
      </c>
      <c r="F3728" s="17">
        <f t="shared" si="58"/>
        <v>-2.2591362126245835</v>
      </c>
    </row>
    <row r="3729" spans="1:6" x14ac:dyDescent="0.35">
      <c r="A3729" s="1">
        <v>38272</v>
      </c>
      <c r="B3729">
        <v>15.21</v>
      </c>
      <c r="C3729">
        <v>15.69</v>
      </c>
      <c r="D3729">
        <v>14.91</v>
      </c>
      <c r="E3729">
        <v>15.05</v>
      </c>
      <c r="F3729" s="17">
        <f t="shared" si="58"/>
        <v>2.3113528212100602</v>
      </c>
    </row>
    <row r="3730" spans="1:6" x14ac:dyDescent="0.35">
      <c r="A3730" s="1">
        <v>38273</v>
      </c>
      <c r="B3730">
        <v>13.92</v>
      </c>
      <c r="C3730">
        <v>15.63</v>
      </c>
      <c r="D3730">
        <v>13.92</v>
      </c>
      <c r="E3730">
        <v>15.42</v>
      </c>
      <c r="F3730" s="17">
        <f t="shared" si="58"/>
        <v>2.458471760797337</v>
      </c>
    </row>
    <row r="3731" spans="1:6" x14ac:dyDescent="0.35">
      <c r="A3731" s="1">
        <v>38274</v>
      </c>
      <c r="B3731">
        <v>15.22</v>
      </c>
      <c r="C3731">
        <v>16.559999000000001</v>
      </c>
      <c r="D3731">
        <v>15.22</v>
      </c>
      <c r="E3731">
        <v>16.43</v>
      </c>
      <c r="F3731" s="17">
        <f t="shared" si="58"/>
        <v>6.549935149156938</v>
      </c>
    </row>
    <row r="3732" spans="1:6" x14ac:dyDescent="0.35">
      <c r="A3732" s="1">
        <v>38275</v>
      </c>
      <c r="B3732">
        <v>16.280000999999999</v>
      </c>
      <c r="C3732">
        <v>16.489999999999998</v>
      </c>
      <c r="D3732">
        <v>14.72</v>
      </c>
      <c r="E3732">
        <v>15.04</v>
      </c>
      <c r="F3732" s="17">
        <f t="shared" si="58"/>
        <v>-8.4601339013998818</v>
      </c>
    </row>
    <row r="3733" spans="1:6" x14ac:dyDescent="0.35">
      <c r="A3733" s="1">
        <v>38278</v>
      </c>
      <c r="B3733">
        <v>16.16</v>
      </c>
      <c r="C3733">
        <v>16.16</v>
      </c>
      <c r="D3733">
        <v>14.64</v>
      </c>
      <c r="E3733">
        <v>14.71</v>
      </c>
      <c r="F3733" s="17">
        <f t="shared" si="58"/>
        <v>-2.1941489361702016</v>
      </c>
    </row>
    <row r="3734" spans="1:6" x14ac:dyDescent="0.35">
      <c r="A3734" s="1">
        <v>38279</v>
      </c>
      <c r="B3734">
        <v>16.32</v>
      </c>
      <c r="C3734">
        <v>16.32</v>
      </c>
      <c r="D3734">
        <v>14.32</v>
      </c>
      <c r="E3734">
        <v>15.13</v>
      </c>
      <c r="F3734" s="17">
        <f t="shared" si="58"/>
        <v>2.8552005438477219</v>
      </c>
    </row>
    <row r="3735" spans="1:6" x14ac:dyDescent="0.35">
      <c r="A3735" s="1">
        <v>38280</v>
      </c>
      <c r="B3735">
        <v>15.46</v>
      </c>
      <c r="C3735">
        <v>15.53</v>
      </c>
      <c r="D3735">
        <v>14.8</v>
      </c>
      <c r="E3735">
        <v>14.85</v>
      </c>
      <c r="F3735" s="17">
        <f t="shared" si="58"/>
        <v>-1.8506278916060881</v>
      </c>
    </row>
    <row r="3736" spans="1:6" x14ac:dyDescent="0.35">
      <c r="A3736" s="1">
        <v>38281</v>
      </c>
      <c r="B3736">
        <v>14.98</v>
      </c>
      <c r="C3736">
        <v>15.19</v>
      </c>
      <c r="D3736">
        <v>14.28</v>
      </c>
      <c r="E3736">
        <v>14.54</v>
      </c>
      <c r="F3736" s="17">
        <f t="shared" si="58"/>
        <v>-2.0875420875420909</v>
      </c>
    </row>
    <row r="3737" spans="1:6" x14ac:dyDescent="0.35">
      <c r="A3737" s="1">
        <v>38282</v>
      </c>
      <c r="B3737">
        <v>14.59</v>
      </c>
      <c r="C3737">
        <v>15.41</v>
      </c>
      <c r="D3737">
        <v>14.31</v>
      </c>
      <c r="E3737">
        <v>15.28</v>
      </c>
      <c r="F3737" s="17">
        <f t="shared" si="58"/>
        <v>5.0894085281980761</v>
      </c>
    </row>
    <row r="3738" spans="1:6" x14ac:dyDescent="0.35">
      <c r="A3738" s="1">
        <v>38285</v>
      </c>
      <c r="B3738">
        <v>16.07</v>
      </c>
      <c r="C3738">
        <v>16.709999</v>
      </c>
      <c r="D3738">
        <v>16.02</v>
      </c>
      <c r="E3738">
        <v>16.579999999999998</v>
      </c>
      <c r="F3738" s="17">
        <f t="shared" si="58"/>
        <v>8.5078534031413557</v>
      </c>
    </row>
    <row r="3739" spans="1:6" x14ac:dyDescent="0.35">
      <c r="A3739" s="1">
        <v>38286</v>
      </c>
      <c r="B3739">
        <v>16.719999000000001</v>
      </c>
      <c r="C3739">
        <v>16.870000999999998</v>
      </c>
      <c r="D3739">
        <v>15.97</v>
      </c>
      <c r="E3739">
        <v>16.389999</v>
      </c>
      <c r="F3739" s="17">
        <f t="shared" si="58"/>
        <v>-1.1459650180940817</v>
      </c>
    </row>
    <row r="3740" spans="1:6" x14ac:dyDescent="0.35">
      <c r="A3740" s="1">
        <v>38287</v>
      </c>
      <c r="B3740">
        <v>16.48</v>
      </c>
      <c r="C3740">
        <v>16.530000999999999</v>
      </c>
      <c r="D3740">
        <v>15.66</v>
      </c>
      <c r="E3740">
        <v>15.72</v>
      </c>
      <c r="F3740" s="17">
        <f t="shared" si="58"/>
        <v>-4.087852598404667</v>
      </c>
    </row>
    <row r="3741" spans="1:6" x14ac:dyDescent="0.35">
      <c r="A3741" s="1">
        <v>38288</v>
      </c>
      <c r="B3741">
        <v>16.02</v>
      </c>
      <c r="C3741">
        <v>16.049999</v>
      </c>
      <c r="D3741">
        <v>15.36</v>
      </c>
      <c r="E3741">
        <v>15.39</v>
      </c>
      <c r="F3741" s="17">
        <f t="shared" si="58"/>
        <v>-2.0992366412213745</v>
      </c>
    </row>
    <row r="3742" spans="1:6" x14ac:dyDescent="0.35">
      <c r="A3742" s="1">
        <v>38289</v>
      </c>
      <c r="B3742">
        <v>15.83</v>
      </c>
      <c r="C3742">
        <v>16.290001</v>
      </c>
      <c r="D3742">
        <v>14.96</v>
      </c>
      <c r="E3742">
        <v>16.27</v>
      </c>
      <c r="F3742" s="17">
        <f t="shared" si="58"/>
        <v>5.7179987004548343</v>
      </c>
    </row>
    <row r="3743" spans="1:6" x14ac:dyDescent="0.35">
      <c r="A3743" s="1">
        <v>38292</v>
      </c>
      <c r="B3743">
        <v>16.43</v>
      </c>
      <c r="C3743">
        <v>16.760000000000002</v>
      </c>
      <c r="D3743">
        <v>16.18</v>
      </c>
      <c r="E3743">
        <v>16.27</v>
      </c>
      <c r="F3743" s="17">
        <f t="shared" si="58"/>
        <v>0</v>
      </c>
    </row>
    <row r="3744" spans="1:6" x14ac:dyDescent="0.35">
      <c r="A3744" s="1">
        <v>38293</v>
      </c>
      <c r="B3744">
        <v>15.99</v>
      </c>
      <c r="C3744">
        <v>16.32</v>
      </c>
      <c r="D3744">
        <v>15.21</v>
      </c>
      <c r="E3744">
        <v>16.18</v>
      </c>
      <c r="F3744" s="17">
        <f t="shared" si="58"/>
        <v>-0.55316533497234088</v>
      </c>
    </row>
    <row r="3745" spans="1:6" x14ac:dyDescent="0.35">
      <c r="A3745" s="1">
        <v>38294</v>
      </c>
      <c r="B3745">
        <v>15.05</v>
      </c>
      <c r="C3745">
        <v>15.18</v>
      </c>
      <c r="D3745">
        <v>13.79</v>
      </c>
      <c r="E3745">
        <v>14.04</v>
      </c>
      <c r="F3745" s="17">
        <f t="shared" si="58"/>
        <v>-13.226205191594564</v>
      </c>
    </row>
    <row r="3746" spans="1:6" x14ac:dyDescent="0.35">
      <c r="A3746" s="1">
        <v>38295</v>
      </c>
      <c r="B3746">
        <v>13.83</v>
      </c>
      <c r="C3746">
        <v>14.02</v>
      </c>
      <c r="D3746">
        <v>12.95</v>
      </c>
      <c r="E3746">
        <v>13.97</v>
      </c>
      <c r="F3746" s="17">
        <f t="shared" si="58"/>
        <v>-0.498575498575488</v>
      </c>
    </row>
    <row r="3747" spans="1:6" x14ac:dyDescent="0.35">
      <c r="A3747" s="1">
        <v>38296</v>
      </c>
      <c r="B3747">
        <v>13.67</v>
      </c>
      <c r="C3747">
        <v>14.1</v>
      </c>
      <c r="D3747">
        <v>13.23</v>
      </c>
      <c r="E3747">
        <v>13.84</v>
      </c>
      <c r="F3747" s="17">
        <f t="shared" si="58"/>
        <v>-0.9305654974946368</v>
      </c>
    </row>
    <row r="3748" spans="1:6" x14ac:dyDescent="0.35">
      <c r="A3748" s="1">
        <v>38299</v>
      </c>
      <c r="B3748">
        <v>14.11</v>
      </c>
      <c r="C3748">
        <v>14.48</v>
      </c>
      <c r="D3748">
        <v>13.68</v>
      </c>
      <c r="E3748">
        <v>13.8</v>
      </c>
      <c r="F3748" s="17">
        <f t="shared" si="58"/>
        <v>-0.28901734104045623</v>
      </c>
    </row>
    <row r="3749" spans="1:6" x14ac:dyDescent="0.35">
      <c r="A3749" s="1">
        <v>38300</v>
      </c>
      <c r="B3749">
        <v>12.89</v>
      </c>
      <c r="C3749">
        <v>13.96</v>
      </c>
      <c r="D3749">
        <v>12.89</v>
      </c>
      <c r="E3749">
        <v>13.61</v>
      </c>
      <c r="F3749" s="17">
        <f t="shared" si="58"/>
        <v>-1.3768115942029078</v>
      </c>
    </row>
    <row r="3750" spans="1:6" x14ac:dyDescent="0.35">
      <c r="A3750" s="1">
        <v>38301</v>
      </c>
      <c r="B3750">
        <v>13.16</v>
      </c>
      <c r="C3750">
        <v>13.51</v>
      </c>
      <c r="D3750">
        <v>12.79</v>
      </c>
      <c r="E3750">
        <v>13.08</v>
      </c>
      <c r="F3750" s="17">
        <f t="shared" si="58"/>
        <v>-3.8941954445260794</v>
      </c>
    </row>
    <row r="3751" spans="1:6" x14ac:dyDescent="0.35">
      <c r="A3751" s="1">
        <v>38302</v>
      </c>
      <c r="B3751">
        <v>13.11</v>
      </c>
      <c r="C3751">
        <v>13.12</v>
      </c>
      <c r="D3751">
        <v>12.64</v>
      </c>
      <c r="E3751">
        <v>13.04</v>
      </c>
      <c r="F3751" s="17">
        <f t="shared" si="58"/>
        <v>-0.3058103975535239</v>
      </c>
    </row>
    <row r="3752" spans="1:6" x14ac:dyDescent="0.35">
      <c r="A3752" s="1">
        <v>38303</v>
      </c>
      <c r="B3752">
        <v>13.24</v>
      </c>
      <c r="C3752">
        <v>13.48</v>
      </c>
      <c r="D3752">
        <v>13.04</v>
      </c>
      <c r="E3752">
        <v>13.33</v>
      </c>
      <c r="F3752" s="17">
        <f t="shared" si="58"/>
        <v>2.2239263803681055</v>
      </c>
    </row>
    <row r="3753" spans="1:6" x14ac:dyDescent="0.35">
      <c r="A3753" s="1">
        <v>38306</v>
      </c>
      <c r="B3753">
        <v>14.05</v>
      </c>
      <c r="C3753">
        <v>14.06</v>
      </c>
      <c r="D3753">
        <v>13.25</v>
      </c>
      <c r="E3753">
        <v>13.38</v>
      </c>
      <c r="F3753" s="17">
        <f t="shared" si="58"/>
        <v>0.37509377344336614</v>
      </c>
    </row>
    <row r="3754" spans="1:6" x14ac:dyDescent="0.35">
      <c r="A3754" s="1">
        <v>38307</v>
      </c>
      <c r="B3754">
        <v>13.41</v>
      </c>
      <c r="C3754">
        <v>13.67</v>
      </c>
      <c r="D3754">
        <v>13.2</v>
      </c>
      <c r="E3754">
        <v>13.21</v>
      </c>
      <c r="F3754" s="17">
        <f t="shared" si="58"/>
        <v>-1.2705530642750369</v>
      </c>
    </row>
    <row r="3755" spans="1:6" x14ac:dyDescent="0.35">
      <c r="A3755" s="1">
        <v>38308</v>
      </c>
      <c r="B3755">
        <v>13.2</v>
      </c>
      <c r="C3755">
        <v>13.39</v>
      </c>
      <c r="D3755">
        <v>12.77</v>
      </c>
      <c r="E3755">
        <v>13.21</v>
      </c>
      <c r="F3755" s="17">
        <f t="shared" si="58"/>
        <v>0</v>
      </c>
    </row>
    <row r="3756" spans="1:6" x14ac:dyDescent="0.35">
      <c r="A3756" s="1">
        <v>38309</v>
      </c>
      <c r="B3756">
        <v>13.22</v>
      </c>
      <c r="C3756">
        <v>13.29</v>
      </c>
      <c r="D3756">
        <v>12.96</v>
      </c>
      <c r="E3756">
        <v>12.98</v>
      </c>
      <c r="F3756" s="17">
        <f t="shared" si="58"/>
        <v>-1.741105223315673</v>
      </c>
    </row>
    <row r="3757" spans="1:6" x14ac:dyDescent="0.35">
      <c r="A3757" s="1">
        <v>38310</v>
      </c>
      <c r="B3757">
        <v>12.79</v>
      </c>
      <c r="C3757">
        <v>13.83</v>
      </c>
      <c r="D3757">
        <v>12.77</v>
      </c>
      <c r="E3757">
        <v>13.5</v>
      </c>
      <c r="F3757" s="17">
        <f t="shared" si="58"/>
        <v>4.0061633281972231</v>
      </c>
    </row>
    <row r="3758" spans="1:6" x14ac:dyDescent="0.35">
      <c r="A3758" s="1">
        <v>38313</v>
      </c>
      <c r="B3758">
        <v>13.71</v>
      </c>
      <c r="C3758">
        <v>13.71</v>
      </c>
      <c r="D3758">
        <v>12.94</v>
      </c>
      <c r="E3758">
        <v>12.97</v>
      </c>
      <c r="F3758" s="17">
        <f t="shared" si="58"/>
        <v>-3.9259259259259207</v>
      </c>
    </row>
    <row r="3759" spans="1:6" x14ac:dyDescent="0.35">
      <c r="A3759" s="1">
        <v>38314</v>
      </c>
      <c r="B3759">
        <v>12.78</v>
      </c>
      <c r="C3759">
        <v>12.91</v>
      </c>
      <c r="D3759">
        <v>12.57</v>
      </c>
      <c r="E3759">
        <v>12.67</v>
      </c>
      <c r="F3759" s="17">
        <f t="shared" si="58"/>
        <v>-2.3130300693909076</v>
      </c>
    </row>
    <row r="3760" spans="1:6" x14ac:dyDescent="0.35">
      <c r="A3760" s="1">
        <v>38315</v>
      </c>
      <c r="B3760">
        <v>12.58</v>
      </c>
      <c r="C3760">
        <v>12.89</v>
      </c>
      <c r="D3760">
        <v>12.56</v>
      </c>
      <c r="E3760">
        <v>12.72</v>
      </c>
      <c r="F3760" s="17">
        <f t="shared" si="58"/>
        <v>0.39463299131807977</v>
      </c>
    </row>
    <row r="3761" spans="1:6" x14ac:dyDescent="0.35">
      <c r="A3761" s="1">
        <v>38317</v>
      </c>
      <c r="B3761">
        <v>12.76</v>
      </c>
      <c r="C3761">
        <v>12.9</v>
      </c>
      <c r="D3761">
        <v>12.59</v>
      </c>
      <c r="E3761">
        <v>12.78</v>
      </c>
      <c r="F3761" s="17">
        <f t="shared" si="58"/>
        <v>0.47169811320753707</v>
      </c>
    </row>
    <row r="3762" spans="1:6" x14ac:dyDescent="0.35">
      <c r="A3762" s="1">
        <v>38320</v>
      </c>
      <c r="B3762">
        <v>12.99</v>
      </c>
      <c r="C3762">
        <v>13.69</v>
      </c>
      <c r="D3762">
        <v>12.93</v>
      </c>
      <c r="E3762">
        <v>13.3</v>
      </c>
      <c r="F3762" s="17">
        <f t="shared" si="58"/>
        <v>4.0688575899843613</v>
      </c>
    </row>
    <row r="3763" spans="1:6" x14ac:dyDescent="0.35">
      <c r="A3763" s="1">
        <v>38321</v>
      </c>
      <c r="B3763">
        <v>13.27</v>
      </c>
      <c r="C3763">
        <v>13.38</v>
      </c>
      <c r="D3763">
        <v>13.07</v>
      </c>
      <c r="E3763">
        <v>13.24</v>
      </c>
      <c r="F3763" s="17">
        <f t="shared" si="58"/>
        <v>-0.45112781954887593</v>
      </c>
    </row>
    <row r="3764" spans="1:6" x14ac:dyDescent="0.35">
      <c r="A3764" s="1">
        <v>38322</v>
      </c>
      <c r="B3764">
        <v>13.1</v>
      </c>
      <c r="C3764">
        <v>13.12</v>
      </c>
      <c r="D3764">
        <v>12.77</v>
      </c>
      <c r="E3764">
        <v>12.97</v>
      </c>
      <c r="F3764" s="17">
        <f t="shared" si="58"/>
        <v>-2.0392749244712958</v>
      </c>
    </row>
    <row r="3765" spans="1:6" x14ac:dyDescent="0.35">
      <c r="A3765" s="1">
        <v>38323</v>
      </c>
      <c r="B3765">
        <v>12.97</v>
      </c>
      <c r="C3765">
        <v>13.04</v>
      </c>
      <c r="D3765">
        <v>12.72</v>
      </c>
      <c r="E3765">
        <v>12.98</v>
      </c>
      <c r="F3765" s="17">
        <f t="shared" si="58"/>
        <v>7.7101002313028424E-2</v>
      </c>
    </row>
    <row r="3766" spans="1:6" x14ac:dyDescent="0.35">
      <c r="A3766" s="1">
        <v>38324</v>
      </c>
      <c r="B3766">
        <v>13.02</v>
      </c>
      <c r="C3766">
        <v>13.06</v>
      </c>
      <c r="D3766">
        <v>12.4</v>
      </c>
      <c r="E3766">
        <v>12.96</v>
      </c>
      <c r="F3766" s="17">
        <f t="shared" si="58"/>
        <v>-0.15408320493065927</v>
      </c>
    </row>
    <row r="3767" spans="1:6" x14ac:dyDescent="0.35">
      <c r="A3767" s="1">
        <v>38327</v>
      </c>
      <c r="B3767">
        <v>12.95</v>
      </c>
      <c r="C3767">
        <v>13.4</v>
      </c>
      <c r="D3767">
        <v>12.93</v>
      </c>
      <c r="E3767">
        <v>13.19</v>
      </c>
      <c r="F3767" s="17">
        <f t="shared" si="58"/>
        <v>1.7746913580246808</v>
      </c>
    </row>
    <row r="3768" spans="1:6" x14ac:dyDescent="0.35">
      <c r="A3768" s="1">
        <v>38328</v>
      </c>
      <c r="B3768">
        <v>13.07</v>
      </c>
      <c r="C3768">
        <v>13.74</v>
      </c>
      <c r="D3768">
        <v>12.96</v>
      </c>
      <c r="E3768">
        <v>13.67</v>
      </c>
      <c r="F3768" s="17">
        <f t="shared" si="58"/>
        <v>3.6391205458680851</v>
      </c>
    </row>
    <row r="3769" spans="1:6" x14ac:dyDescent="0.35">
      <c r="A3769" s="1">
        <v>38329</v>
      </c>
      <c r="B3769">
        <v>13.52</v>
      </c>
      <c r="C3769">
        <v>13.68</v>
      </c>
      <c r="D3769">
        <v>13.18</v>
      </c>
      <c r="E3769">
        <v>13.19</v>
      </c>
      <c r="F3769" s="17">
        <f t="shared" si="58"/>
        <v>-3.5113386978785694</v>
      </c>
    </row>
    <row r="3770" spans="1:6" x14ac:dyDescent="0.35">
      <c r="A3770" s="1">
        <v>38330</v>
      </c>
      <c r="B3770">
        <v>13.52</v>
      </c>
      <c r="C3770">
        <v>13.71</v>
      </c>
      <c r="D3770">
        <v>12.77</v>
      </c>
      <c r="E3770">
        <v>12.88</v>
      </c>
      <c r="F3770" s="17">
        <f t="shared" si="58"/>
        <v>-2.3502653525397932</v>
      </c>
    </row>
    <row r="3771" spans="1:6" x14ac:dyDescent="0.35">
      <c r="A3771" s="1">
        <v>38331</v>
      </c>
      <c r="B3771">
        <v>13.05</v>
      </c>
      <c r="C3771">
        <v>13.15</v>
      </c>
      <c r="D3771">
        <v>12.68</v>
      </c>
      <c r="E3771">
        <v>12.76</v>
      </c>
      <c r="F3771" s="17">
        <f t="shared" si="58"/>
        <v>-0.93167701863354802</v>
      </c>
    </row>
    <row r="3772" spans="1:6" x14ac:dyDescent="0.35">
      <c r="A3772" s="1">
        <v>38334</v>
      </c>
      <c r="B3772">
        <v>12.37</v>
      </c>
      <c r="C3772">
        <v>12.61</v>
      </c>
      <c r="D3772">
        <v>12.13</v>
      </c>
      <c r="E3772">
        <v>12.54</v>
      </c>
      <c r="F3772" s="17">
        <f t="shared" si="58"/>
        <v>-1.724137931034488</v>
      </c>
    </row>
    <row r="3773" spans="1:6" x14ac:dyDescent="0.35">
      <c r="A3773" s="1">
        <v>38335</v>
      </c>
      <c r="B3773">
        <v>12.55</v>
      </c>
      <c r="C3773">
        <v>12.97</v>
      </c>
      <c r="D3773">
        <v>12.21</v>
      </c>
      <c r="E3773">
        <v>12.73</v>
      </c>
      <c r="F3773" s="17">
        <f t="shared" si="58"/>
        <v>1.5151515151515254</v>
      </c>
    </row>
    <row r="3774" spans="1:6" x14ac:dyDescent="0.35">
      <c r="A3774" s="1">
        <v>38336</v>
      </c>
      <c r="B3774">
        <v>12.41</v>
      </c>
      <c r="C3774">
        <v>12.88</v>
      </c>
      <c r="D3774">
        <v>12.23</v>
      </c>
      <c r="E3774">
        <v>12.35</v>
      </c>
      <c r="F3774" s="17">
        <f t="shared" si="58"/>
        <v>-2.985074626865678</v>
      </c>
    </row>
    <row r="3775" spans="1:6" x14ac:dyDescent="0.35">
      <c r="A3775" s="1">
        <v>38337</v>
      </c>
      <c r="B3775">
        <v>12.34</v>
      </c>
      <c r="C3775">
        <v>12.59</v>
      </c>
      <c r="D3775">
        <v>11.96</v>
      </c>
      <c r="E3775">
        <v>12.27</v>
      </c>
      <c r="F3775" s="17">
        <f t="shared" si="58"/>
        <v>-0.64777327935222728</v>
      </c>
    </row>
    <row r="3776" spans="1:6" x14ac:dyDescent="0.35">
      <c r="A3776" s="1">
        <v>38338</v>
      </c>
      <c r="B3776">
        <v>12.34</v>
      </c>
      <c r="C3776">
        <v>12.75</v>
      </c>
      <c r="D3776">
        <v>11.87</v>
      </c>
      <c r="E3776">
        <v>11.95</v>
      </c>
      <c r="F3776" s="17">
        <f t="shared" si="58"/>
        <v>-2.6079869600652019</v>
      </c>
    </row>
    <row r="3777" spans="1:6" x14ac:dyDescent="0.35">
      <c r="A3777" s="1">
        <v>38341</v>
      </c>
      <c r="B3777">
        <v>12.26</v>
      </c>
      <c r="C3777">
        <v>12.34</v>
      </c>
      <c r="D3777">
        <v>11.77</v>
      </c>
      <c r="E3777">
        <v>11.83</v>
      </c>
      <c r="F3777" s="17">
        <f t="shared" si="58"/>
        <v>-1.0041841004184036</v>
      </c>
    </row>
    <row r="3778" spans="1:6" x14ac:dyDescent="0.35">
      <c r="A3778" s="1">
        <v>38342</v>
      </c>
      <c r="B3778">
        <v>11.78</v>
      </c>
      <c r="C3778">
        <v>12</v>
      </c>
      <c r="D3778">
        <v>11.37</v>
      </c>
      <c r="E3778">
        <v>11.55</v>
      </c>
      <c r="F3778" s="17">
        <f t="shared" si="58"/>
        <v>-2.3668639053254386</v>
      </c>
    </row>
    <row r="3779" spans="1:6" x14ac:dyDescent="0.35">
      <c r="A3779" s="1">
        <v>38343</v>
      </c>
      <c r="B3779">
        <v>11.42</v>
      </c>
      <c r="C3779">
        <v>11.71</v>
      </c>
      <c r="D3779">
        <v>11.37</v>
      </c>
      <c r="E3779">
        <v>11.45</v>
      </c>
      <c r="F3779" s="17">
        <f t="shared" si="58"/>
        <v>-0.86580086580087812</v>
      </c>
    </row>
    <row r="3780" spans="1:6" x14ac:dyDescent="0.35">
      <c r="A3780" s="1">
        <v>38344</v>
      </c>
      <c r="B3780">
        <v>11.41</v>
      </c>
      <c r="C3780">
        <v>11.64</v>
      </c>
      <c r="D3780">
        <v>11.14</v>
      </c>
      <c r="E3780">
        <v>11.23</v>
      </c>
      <c r="F3780" s="17">
        <f t="shared" ref="F3780:F3843" si="59">((E3780-E3779)/E3779)*100</f>
        <v>-1.9213973799126538</v>
      </c>
    </row>
    <row r="3781" spans="1:6" x14ac:dyDescent="0.35">
      <c r="A3781" s="1">
        <v>38348</v>
      </c>
      <c r="B3781">
        <v>11.53</v>
      </c>
      <c r="C3781">
        <v>12.16</v>
      </c>
      <c r="D3781">
        <v>11.53</v>
      </c>
      <c r="E3781">
        <v>12.14</v>
      </c>
      <c r="F3781" s="17">
        <f t="shared" si="59"/>
        <v>8.1032947462154947</v>
      </c>
    </row>
    <row r="3782" spans="1:6" x14ac:dyDescent="0.35">
      <c r="A3782" s="1">
        <v>38349</v>
      </c>
      <c r="B3782">
        <v>12.25</v>
      </c>
      <c r="C3782">
        <v>12.4</v>
      </c>
      <c r="D3782">
        <v>11.97</v>
      </c>
      <c r="E3782">
        <v>12</v>
      </c>
      <c r="F3782" s="17">
        <f t="shared" si="59"/>
        <v>-1.1532125205930852</v>
      </c>
    </row>
    <row r="3783" spans="1:6" x14ac:dyDescent="0.35">
      <c r="A3783" s="1">
        <v>38350</v>
      </c>
      <c r="B3783">
        <v>11.61</v>
      </c>
      <c r="C3783">
        <v>11.79</v>
      </c>
      <c r="D3783">
        <v>11.61</v>
      </c>
      <c r="E3783">
        <v>11.62</v>
      </c>
      <c r="F3783" s="17">
        <f t="shared" si="59"/>
        <v>-3.1666666666666732</v>
      </c>
    </row>
    <row r="3784" spans="1:6" x14ac:dyDescent="0.35">
      <c r="A3784" s="1">
        <v>38351</v>
      </c>
      <c r="B3784">
        <v>12.25</v>
      </c>
      <c r="C3784">
        <v>12.61</v>
      </c>
      <c r="D3784">
        <v>12.18</v>
      </c>
      <c r="E3784">
        <v>12.56</v>
      </c>
      <c r="F3784" s="17">
        <f t="shared" si="59"/>
        <v>8.0895008605852095</v>
      </c>
    </row>
    <row r="3785" spans="1:6" x14ac:dyDescent="0.35">
      <c r="A3785" s="1">
        <v>38352</v>
      </c>
      <c r="B3785">
        <v>12.42</v>
      </c>
      <c r="C3785">
        <v>13.29</v>
      </c>
      <c r="D3785">
        <v>12.42</v>
      </c>
      <c r="E3785">
        <v>13.29</v>
      </c>
      <c r="F3785" s="17">
        <f t="shared" si="59"/>
        <v>5.8121019108280141</v>
      </c>
    </row>
    <row r="3786" spans="1:6" x14ac:dyDescent="0.35">
      <c r="A3786" s="1">
        <v>38355</v>
      </c>
      <c r="B3786">
        <v>13.39</v>
      </c>
      <c r="C3786">
        <v>14.23</v>
      </c>
      <c r="D3786">
        <v>13.25</v>
      </c>
      <c r="E3786">
        <v>14.08</v>
      </c>
      <c r="F3786" s="17">
        <f t="shared" si="59"/>
        <v>5.9443190368698344</v>
      </c>
    </row>
    <row r="3787" spans="1:6" x14ac:dyDescent="0.35">
      <c r="A3787" s="1">
        <v>38356</v>
      </c>
      <c r="B3787">
        <v>14.01</v>
      </c>
      <c r="C3787">
        <v>14.45</v>
      </c>
      <c r="D3787">
        <v>13.93</v>
      </c>
      <c r="E3787">
        <v>13.98</v>
      </c>
      <c r="F3787" s="17">
        <f t="shared" si="59"/>
        <v>-0.71022727272727015</v>
      </c>
    </row>
    <row r="3788" spans="1:6" x14ac:dyDescent="0.35">
      <c r="A3788" s="1">
        <v>38357</v>
      </c>
      <c r="B3788">
        <v>13.98</v>
      </c>
      <c r="C3788">
        <v>14.09</v>
      </c>
      <c r="D3788">
        <v>13.26</v>
      </c>
      <c r="E3788">
        <v>14.09</v>
      </c>
      <c r="F3788" s="17">
        <f t="shared" si="59"/>
        <v>0.786838340486405</v>
      </c>
    </row>
    <row r="3789" spans="1:6" x14ac:dyDescent="0.35">
      <c r="A3789" s="1">
        <v>38358</v>
      </c>
      <c r="B3789">
        <v>14.09</v>
      </c>
      <c r="C3789">
        <v>14.09</v>
      </c>
      <c r="D3789">
        <v>13.33</v>
      </c>
      <c r="E3789">
        <v>13.58</v>
      </c>
      <c r="F3789" s="17">
        <f t="shared" si="59"/>
        <v>-3.6195883605393879</v>
      </c>
    </row>
    <row r="3790" spans="1:6" x14ac:dyDescent="0.35">
      <c r="A3790" s="1">
        <v>38359</v>
      </c>
      <c r="B3790">
        <v>13.47</v>
      </c>
      <c r="C3790">
        <v>13.51</v>
      </c>
      <c r="D3790">
        <v>12.94</v>
      </c>
      <c r="E3790">
        <v>13.49</v>
      </c>
      <c r="F3790" s="17">
        <f t="shared" si="59"/>
        <v>-0.66273932253313594</v>
      </c>
    </row>
    <row r="3791" spans="1:6" x14ac:dyDescent="0.35">
      <c r="A3791" s="1">
        <v>38362</v>
      </c>
      <c r="B3791">
        <v>13.92</v>
      </c>
      <c r="C3791">
        <v>13.93</v>
      </c>
      <c r="D3791">
        <v>12.94</v>
      </c>
      <c r="E3791">
        <v>13.23</v>
      </c>
      <c r="F3791" s="17">
        <f t="shared" si="59"/>
        <v>-1.9273535952557435</v>
      </c>
    </row>
    <row r="3792" spans="1:6" x14ac:dyDescent="0.35">
      <c r="A3792" s="1">
        <v>38363</v>
      </c>
      <c r="B3792">
        <v>13.44</v>
      </c>
      <c r="C3792">
        <v>13.68</v>
      </c>
      <c r="D3792">
        <v>13.05</v>
      </c>
      <c r="E3792">
        <v>13.19</v>
      </c>
      <c r="F3792" s="17">
        <f t="shared" si="59"/>
        <v>-0.30234315948602364</v>
      </c>
    </row>
    <row r="3793" spans="1:6" x14ac:dyDescent="0.35">
      <c r="A3793" s="1">
        <v>38364</v>
      </c>
      <c r="B3793">
        <v>13.94</v>
      </c>
      <c r="C3793">
        <v>13.94</v>
      </c>
      <c r="D3793">
        <v>12.54</v>
      </c>
      <c r="E3793">
        <v>12.56</v>
      </c>
      <c r="F3793" s="17">
        <f t="shared" si="59"/>
        <v>-4.7763457164518499</v>
      </c>
    </row>
    <row r="3794" spans="1:6" x14ac:dyDescent="0.35">
      <c r="A3794" s="1">
        <v>38365</v>
      </c>
      <c r="B3794">
        <v>12.7</v>
      </c>
      <c r="C3794">
        <v>12.86</v>
      </c>
      <c r="D3794">
        <v>12.37</v>
      </c>
      <c r="E3794">
        <v>12.84</v>
      </c>
      <c r="F3794" s="17">
        <f t="shared" si="59"/>
        <v>2.2292993630573195</v>
      </c>
    </row>
    <row r="3795" spans="1:6" x14ac:dyDescent="0.35">
      <c r="A3795" s="1">
        <v>38366</v>
      </c>
      <c r="B3795">
        <v>12.68</v>
      </c>
      <c r="C3795">
        <v>12.82</v>
      </c>
      <c r="D3795">
        <v>12.29</v>
      </c>
      <c r="E3795">
        <v>12.43</v>
      </c>
      <c r="F3795" s="17">
        <f t="shared" si="59"/>
        <v>-3.193146417445484</v>
      </c>
    </row>
    <row r="3796" spans="1:6" x14ac:dyDescent="0.35">
      <c r="A3796" s="1">
        <v>38370</v>
      </c>
      <c r="B3796">
        <v>13.13</v>
      </c>
      <c r="C3796">
        <v>13.15</v>
      </c>
      <c r="D3796">
        <v>12.3</v>
      </c>
      <c r="E3796">
        <v>12.47</v>
      </c>
      <c r="F3796" s="17">
        <f t="shared" si="59"/>
        <v>0.32180209171360358</v>
      </c>
    </row>
    <row r="3797" spans="1:6" x14ac:dyDescent="0.35">
      <c r="A3797" s="1">
        <v>38371</v>
      </c>
      <c r="B3797">
        <v>12.47</v>
      </c>
      <c r="C3797">
        <v>13.21</v>
      </c>
      <c r="D3797">
        <v>12.41</v>
      </c>
      <c r="E3797">
        <v>13.18</v>
      </c>
      <c r="F3797" s="17">
        <f t="shared" si="59"/>
        <v>5.6936647955092141</v>
      </c>
    </row>
    <row r="3798" spans="1:6" x14ac:dyDescent="0.35">
      <c r="A3798" s="1">
        <v>38372</v>
      </c>
      <c r="B3798">
        <v>13.37</v>
      </c>
      <c r="C3798">
        <v>14.11</v>
      </c>
      <c r="D3798">
        <v>13.28</v>
      </c>
      <c r="E3798">
        <v>13.83</v>
      </c>
      <c r="F3798" s="17">
        <f t="shared" si="59"/>
        <v>4.9317147192716266</v>
      </c>
    </row>
    <row r="3799" spans="1:6" x14ac:dyDescent="0.35">
      <c r="A3799" s="1">
        <v>38373</v>
      </c>
      <c r="B3799">
        <v>13.75</v>
      </c>
      <c r="C3799">
        <v>14.46</v>
      </c>
      <c r="D3799">
        <v>13.4</v>
      </c>
      <c r="E3799">
        <v>14.36</v>
      </c>
      <c r="F3799" s="17">
        <f t="shared" si="59"/>
        <v>3.8322487346348475</v>
      </c>
    </row>
    <row r="3800" spans="1:6" x14ac:dyDescent="0.35">
      <c r="A3800" s="1">
        <v>38376</v>
      </c>
      <c r="B3800">
        <v>14.38</v>
      </c>
      <c r="C3800">
        <v>14.75</v>
      </c>
      <c r="D3800">
        <v>14.17</v>
      </c>
      <c r="E3800">
        <v>14.65</v>
      </c>
      <c r="F3800" s="17">
        <f t="shared" si="59"/>
        <v>2.0194986072423466</v>
      </c>
    </row>
    <row r="3801" spans="1:6" x14ac:dyDescent="0.35">
      <c r="A3801" s="1">
        <v>38377</v>
      </c>
      <c r="B3801">
        <v>14.34</v>
      </c>
      <c r="C3801">
        <v>14.36</v>
      </c>
      <c r="D3801">
        <v>13.88</v>
      </c>
      <c r="E3801">
        <v>14.06</v>
      </c>
      <c r="F3801" s="17">
        <f t="shared" si="59"/>
        <v>-4.0273037542662111</v>
      </c>
    </row>
    <row r="3802" spans="1:6" x14ac:dyDescent="0.35">
      <c r="A3802" s="1">
        <v>38378</v>
      </c>
      <c r="B3802">
        <v>13.84</v>
      </c>
      <c r="C3802">
        <v>13.84</v>
      </c>
      <c r="D3802">
        <v>13.06</v>
      </c>
      <c r="E3802">
        <v>13.44</v>
      </c>
      <c r="F3802" s="17">
        <f t="shared" si="59"/>
        <v>-4.4096728307254693</v>
      </c>
    </row>
    <row r="3803" spans="1:6" x14ac:dyDescent="0.35">
      <c r="A3803" s="1">
        <v>38379</v>
      </c>
      <c r="B3803">
        <v>13.5</v>
      </c>
      <c r="C3803">
        <v>13.57</v>
      </c>
      <c r="D3803">
        <v>12.96</v>
      </c>
      <c r="E3803">
        <v>13.24</v>
      </c>
      <c r="F3803" s="17">
        <f t="shared" si="59"/>
        <v>-1.4880952380952328</v>
      </c>
    </row>
    <row r="3804" spans="1:6" x14ac:dyDescent="0.35">
      <c r="A3804" s="1">
        <v>38380</v>
      </c>
      <c r="B3804">
        <v>13.15</v>
      </c>
      <c r="C3804">
        <v>13.56</v>
      </c>
      <c r="D3804">
        <v>12.83</v>
      </c>
      <c r="E3804">
        <v>13.24</v>
      </c>
      <c r="F3804" s="17">
        <f t="shared" si="59"/>
        <v>0</v>
      </c>
    </row>
    <row r="3805" spans="1:6" x14ac:dyDescent="0.35">
      <c r="A3805" s="1">
        <v>38383</v>
      </c>
      <c r="B3805">
        <v>13.63</v>
      </c>
      <c r="C3805">
        <v>13.63</v>
      </c>
      <c r="D3805">
        <v>12.79</v>
      </c>
      <c r="E3805">
        <v>12.82</v>
      </c>
      <c r="F3805" s="17">
        <f t="shared" si="59"/>
        <v>-3.1722054380664644</v>
      </c>
    </row>
    <row r="3806" spans="1:6" x14ac:dyDescent="0.35">
      <c r="A3806" s="1">
        <v>38384</v>
      </c>
      <c r="B3806">
        <v>12.8</v>
      </c>
      <c r="C3806">
        <v>13.02</v>
      </c>
      <c r="D3806">
        <v>12.02</v>
      </c>
      <c r="E3806">
        <v>12.03</v>
      </c>
      <c r="F3806" s="17">
        <f t="shared" si="59"/>
        <v>-6.1622464898596014</v>
      </c>
    </row>
    <row r="3807" spans="1:6" x14ac:dyDescent="0.35">
      <c r="A3807" s="1">
        <v>38385</v>
      </c>
      <c r="B3807">
        <v>12.01</v>
      </c>
      <c r="C3807">
        <v>12.06</v>
      </c>
      <c r="D3807">
        <v>11.52</v>
      </c>
      <c r="E3807">
        <v>11.66</v>
      </c>
      <c r="F3807" s="17">
        <f t="shared" si="59"/>
        <v>-3.0756442227763863</v>
      </c>
    </row>
    <row r="3808" spans="1:6" x14ac:dyDescent="0.35">
      <c r="A3808" s="1">
        <v>38386</v>
      </c>
      <c r="B3808">
        <v>12.03</v>
      </c>
      <c r="C3808">
        <v>12.12</v>
      </c>
      <c r="D3808">
        <v>11.72</v>
      </c>
      <c r="E3808">
        <v>11.79</v>
      </c>
      <c r="F3808" s="17">
        <f t="shared" si="59"/>
        <v>1.114922813036012</v>
      </c>
    </row>
    <row r="3809" spans="1:6" x14ac:dyDescent="0.35">
      <c r="A3809" s="1">
        <v>38387</v>
      </c>
      <c r="B3809">
        <v>11.97</v>
      </c>
      <c r="C3809">
        <v>11.97</v>
      </c>
      <c r="D3809">
        <v>10.9</v>
      </c>
      <c r="E3809">
        <v>11.21</v>
      </c>
      <c r="F3809" s="17">
        <f t="shared" si="59"/>
        <v>-4.9194232400339128</v>
      </c>
    </row>
    <row r="3810" spans="1:6" x14ac:dyDescent="0.35">
      <c r="A3810" s="1">
        <v>38390</v>
      </c>
      <c r="B3810">
        <v>11.53</v>
      </c>
      <c r="C3810">
        <v>11.75</v>
      </c>
      <c r="D3810">
        <v>11.36</v>
      </c>
      <c r="E3810">
        <v>11.73</v>
      </c>
      <c r="F3810" s="17">
        <f t="shared" si="59"/>
        <v>4.6387154326494162</v>
      </c>
    </row>
    <row r="3811" spans="1:6" x14ac:dyDescent="0.35">
      <c r="A3811" s="1">
        <v>38391</v>
      </c>
      <c r="B3811">
        <v>11.66</v>
      </c>
      <c r="C3811">
        <v>11.67</v>
      </c>
      <c r="D3811">
        <v>11.45</v>
      </c>
      <c r="E3811">
        <v>11.6</v>
      </c>
      <c r="F3811" s="17">
        <f t="shared" si="59"/>
        <v>-1.1082693947144142</v>
      </c>
    </row>
    <row r="3812" spans="1:6" x14ac:dyDescent="0.35">
      <c r="A3812" s="1">
        <v>38392</v>
      </c>
      <c r="B3812">
        <v>11.52</v>
      </c>
      <c r="C3812">
        <v>12.02</v>
      </c>
      <c r="D3812">
        <v>11.41</v>
      </c>
      <c r="E3812">
        <v>12</v>
      </c>
      <c r="F3812" s="17">
        <f t="shared" si="59"/>
        <v>3.4482758620689689</v>
      </c>
    </row>
    <row r="3813" spans="1:6" x14ac:dyDescent="0.35">
      <c r="A3813" s="1">
        <v>38393</v>
      </c>
      <c r="B3813">
        <v>11.98</v>
      </c>
      <c r="C3813">
        <v>11.99</v>
      </c>
      <c r="D3813">
        <v>11.38</v>
      </c>
      <c r="E3813">
        <v>11.51</v>
      </c>
      <c r="F3813" s="17">
        <f t="shared" si="59"/>
        <v>-4.0833333333333357</v>
      </c>
    </row>
    <row r="3814" spans="1:6" x14ac:dyDescent="0.35">
      <c r="A3814" s="1">
        <v>38394</v>
      </c>
      <c r="B3814">
        <v>11.64</v>
      </c>
      <c r="C3814">
        <v>11.82</v>
      </c>
      <c r="D3814">
        <v>11.25</v>
      </c>
      <c r="E3814">
        <v>11.43</v>
      </c>
      <c r="F3814" s="17">
        <f t="shared" si="59"/>
        <v>-0.69504778453518745</v>
      </c>
    </row>
    <row r="3815" spans="1:6" x14ac:dyDescent="0.35">
      <c r="A3815" s="1">
        <v>38397</v>
      </c>
      <c r="B3815">
        <v>11.28</v>
      </c>
      <c r="C3815">
        <v>11.86</v>
      </c>
      <c r="D3815">
        <v>11.18</v>
      </c>
      <c r="E3815">
        <v>11.52</v>
      </c>
      <c r="F3815" s="17">
        <f t="shared" si="59"/>
        <v>0.78740157480314843</v>
      </c>
    </row>
    <row r="3816" spans="1:6" x14ac:dyDescent="0.35">
      <c r="A3816" s="1">
        <v>38398</v>
      </c>
      <c r="B3816">
        <v>11.57</v>
      </c>
      <c r="C3816">
        <v>11.76</v>
      </c>
      <c r="D3816">
        <v>11.13</v>
      </c>
      <c r="E3816">
        <v>11.27</v>
      </c>
      <c r="F3816" s="17">
        <f t="shared" si="59"/>
        <v>-2.1701388888888888</v>
      </c>
    </row>
    <row r="3817" spans="1:6" x14ac:dyDescent="0.35">
      <c r="A3817" s="1">
        <v>38399</v>
      </c>
      <c r="B3817">
        <v>11.4</v>
      </c>
      <c r="C3817">
        <v>11.5</v>
      </c>
      <c r="D3817">
        <v>11.03</v>
      </c>
      <c r="E3817">
        <v>11.1</v>
      </c>
      <c r="F3817" s="17">
        <f t="shared" si="59"/>
        <v>-1.5084294587400171</v>
      </c>
    </row>
    <row r="3818" spans="1:6" x14ac:dyDescent="0.35">
      <c r="A3818" s="1">
        <v>38400</v>
      </c>
      <c r="B3818">
        <v>11.25</v>
      </c>
      <c r="C3818">
        <v>11.91</v>
      </c>
      <c r="D3818">
        <v>11.21</v>
      </c>
      <c r="E3818">
        <v>11.77</v>
      </c>
      <c r="F3818" s="17">
        <f t="shared" si="59"/>
        <v>6.0360360360360357</v>
      </c>
    </row>
    <row r="3819" spans="1:6" x14ac:dyDescent="0.35">
      <c r="A3819" s="1">
        <v>38401</v>
      </c>
      <c r="B3819">
        <v>11.99</v>
      </c>
      <c r="C3819">
        <v>12.12</v>
      </c>
      <c r="D3819">
        <v>11.18</v>
      </c>
      <c r="E3819">
        <v>11.18</v>
      </c>
      <c r="F3819" s="17">
        <f t="shared" si="59"/>
        <v>-5.0127442650807126</v>
      </c>
    </row>
    <row r="3820" spans="1:6" x14ac:dyDescent="0.35">
      <c r="A3820" s="1">
        <v>38405</v>
      </c>
      <c r="B3820">
        <v>12.18</v>
      </c>
      <c r="C3820">
        <v>13.2</v>
      </c>
      <c r="D3820">
        <v>12.09</v>
      </c>
      <c r="E3820">
        <v>13.14</v>
      </c>
      <c r="F3820" s="17">
        <f t="shared" si="59"/>
        <v>17.531305903398938</v>
      </c>
    </row>
    <row r="3821" spans="1:6" x14ac:dyDescent="0.35">
      <c r="A3821" s="1">
        <v>38406</v>
      </c>
      <c r="B3821">
        <v>12.94</v>
      </c>
      <c r="C3821">
        <v>12.94</v>
      </c>
      <c r="D3821">
        <v>12.3</v>
      </c>
      <c r="E3821">
        <v>12.39</v>
      </c>
      <c r="F3821" s="17">
        <f t="shared" si="59"/>
        <v>-5.7077625570776256</v>
      </c>
    </row>
    <row r="3822" spans="1:6" x14ac:dyDescent="0.35">
      <c r="A3822" s="1">
        <v>38407</v>
      </c>
      <c r="B3822">
        <v>12.51</v>
      </c>
      <c r="C3822">
        <v>12.51</v>
      </c>
      <c r="D3822">
        <v>11.48</v>
      </c>
      <c r="E3822">
        <v>11.57</v>
      </c>
      <c r="F3822" s="17">
        <f t="shared" si="59"/>
        <v>-6.6182405165456037</v>
      </c>
    </row>
    <row r="3823" spans="1:6" x14ac:dyDescent="0.35">
      <c r="A3823" s="1">
        <v>38408</v>
      </c>
      <c r="B3823">
        <v>11.75</v>
      </c>
      <c r="C3823">
        <v>11.78</v>
      </c>
      <c r="D3823">
        <v>10.92</v>
      </c>
      <c r="E3823">
        <v>11.49</v>
      </c>
      <c r="F3823" s="17">
        <f t="shared" si="59"/>
        <v>-0.69144338807260219</v>
      </c>
    </row>
    <row r="3824" spans="1:6" x14ac:dyDescent="0.35">
      <c r="A3824" s="1">
        <v>38411</v>
      </c>
      <c r="B3824">
        <v>11.89</v>
      </c>
      <c r="C3824">
        <v>12.5</v>
      </c>
      <c r="D3824">
        <v>11.73</v>
      </c>
      <c r="E3824">
        <v>12.08</v>
      </c>
      <c r="F3824" s="17">
        <f t="shared" si="59"/>
        <v>5.1348999129677972</v>
      </c>
    </row>
    <row r="3825" spans="1:6" x14ac:dyDescent="0.35">
      <c r="A3825" s="1">
        <v>38412</v>
      </c>
      <c r="B3825">
        <v>11.95</v>
      </c>
      <c r="C3825">
        <v>12.1</v>
      </c>
      <c r="D3825">
        <v>11.66</v>
      </c>
      <c r="E3825">
        <v>12.04</v>
      </c>
      <c r="F3825" s="17">
        <f t="shared" si="59"/>
        <v>-0.33112582781457717</v>
      </c>
    </row>
    <row r="3826" spans="1:6" x14ac:dyDescent="0.35">
      <c r="A3826" s="1">
        <v>38413</v>
      </c>
      <c r="B3826">
        <v>12.88</v>
      </c>
      <c r="C3826">
        <v>12.91</v>
      </c>
      <c r="D3826">
        <v>12.2</v>
      </c>
      <c r="E3826">
        <v>12.5</v>
      </c>
      <c r="F3826" s="17">
        <f t="shared" si="59"/>
        <v>3.8205980066445258</v>
      </c>
    </row>
    <row r="3827" spans="1:6" x14ac:dyDescent="0.35">
      <c r="A3827" s="1">
        <v>38414</v>
      </c>
      <c r="B3827">
        <v>12.28</v>
      </c>
      <c r="C3827">
        <v>13.07</v>
      </c>
      <c r="D3827">
        <v>12.23</v>
      </c>
      <c r="E3827">
        <v>12.93</v>
      </c>
      <c r="F3827" s="17">
        <f t="shared" si="59"/>
        <v>3.4399999999999977</v>
      </c>
    </row>
    <row r="3828" spans="1:6" x14ac:dyDescent="0.35">
      <c r="A3828" s="1">
        <v>38415</v>
      </c>
      <c r="B3828">
        <v>12.49</v>
      </c>
      <c r="C3828">
        <v>12.5</v>
      </c>
      <c r="D3828">
        <v>11.94</v>
      </c>
      <c r="E3828">
        <v>11.94</v>
      </c>
      <c r="F3828" s="17">
        <f t="shared" si="59"/>
        <v>-7.6566125290023228</v>
      </c>
    </row>
    <row r="3829" spans="1:6" x14ac:dyDescent="0.35">
      <c r="A3829" s="1">
        <v>38418</v>
      </c>
      <c r="B3829">
        <v>12.36</v>
      </c>
      <c r="C3829">
        <v>12.6</v>
      </c>
      <c r="D3829">
        <v>12.05</v>
      </c>
      <c r="E3829">
        <v>12.26</v>
      </c>
      <c r="F3829" s="17">
        <f t="shared" si="59"/>
        <v>2.6800670016750443</v>
      </c>
    </row>
    <row r="3830" spans="1:6" x14ac:dyDescent="0.35">
      <c r="A3830" s="1">
        <v>38419</v>
      </c>
      <c r="B3830">
        <v>12.06</v>
      </c>
      <c r="C3830">
        <v>12.5</v>
      </c>
      <c r="D3830">
        <v>11.95</v>
      </c>
      <c r="E3830">
        <v>12.4</v>
      </c>
      <c r="F3830" s="17">
        <f t="shared" si="59"/>
        <v>1.1419249592169702</v>
      </c>
    </row>
    <row r="3831" spans="1:6" x14ac:dyDescent="0.35">
      <c r="A3831" s="1">
        <v>38420</v>
      </c>
      <c r="B3831">
        <v>12.23</v>
      </c>
      <c r="C3831">
        <v>12.72</v>
      </c>
      <c r="D3831">
        <v>12.2</v>
      </c>
      <c r="E3831">
        <v>12.7</v>
      </c>
      <c r="F3831" s="17">
        <f t="shared" si="59"/>
        <v>2.4193548387096686</v>
      </c>
    </row>
    <row r="3832" spans="1:6" x14ac:dyDescent="0.35">
      <c r="A3832" s="1">
        <v>38421</v>
      </c>
      <c r="B3832">
        <v>12.62</v>
      </c>
      <c r="C3832">
        <v>12.97</v>
      </c>
      <c r="D3832">
        <v>12.42</v>
      </c>
      <c r="E3832">
        <v>12.49</v>
      </c>
      <c r="F3832" s="17">
        <f t="shared" si="59"/>
        <v>-1.6535433070866068</v>
      </c>
    </row>
    <row r="3833" spans="1:6" x14ac:dyDescent="0.35">
      <c r="A3833" s="1">
        <v>38422</v>
      </c>
      <c r="B3833">
        <v>12.29</v>
      </c>
      <c r="C3833">
        <v>12.98</v>
      </c>
      <c r="D3833">
        <v>12.11</v>
      </c>
      <c r="E3833">
        <v>12.8</v>
      </c>
      <c r="F3833" s="17">
        <f t="shared" si="59"/>
        <v>2.4819855884707804</v>
      </c>
    </row>
    <row r="3834" spans="1:6" x14ac:dyDescent="0.35">
      <c r="A3834" s="1">
        <v>38425</v>
      </c>
      <c r="B3834">
        <v>12.82</v>
      </c>
      <c r="C3834">
        <v>12.99</v>
      </c>
      <c r="D3834">
        <v>12.36</v>
      </c>
      <c r="E3834">
        <v>12.39</v>
      </c>
      <c r="F3834" s="17">
        <f t="shared" si="59"/>
        <v>-3.2031250000000009</v>
      </c>
    </row>
    <row r="3835" spans="1:6" x14ac:dyDescent="0.35">
      <c r="A3835" s="1">
        <v>38426</v>
      </c>
      <c r="B3835">
        <v>12.44</v>
      </c>
      <c r="C3835">
        <v>13.22</v>
      </c>
      <c r="D3835">
        <v>12.33</v>
      </c>
      <c r="E3835">
        <v>13.15</v>
      </c>
      <c r="F3835" s="17">
        <f t="shared" si="59"/>
        <v>6.1339790153349458</v>
      </c>
    </row>
    <row r="3836" spans="1:6" x14ac:dyDescent="0.35">
      <c r="A3836" s="1">
        <v>38427</v>
      </c>
      <c r="B3836">
        <v>13.3</v>
      </c>
      <c r="C3836">
        <v>13.81</v>
      </c>
      <c r="D3836">
        <v>13.19</v>
      </c>
      <c r="E3836">
        <v>13.49</v>
      </c>
      <c r="F3836" s="17">
        <f t="shared" si="59"/>
        <v>2.5855513307984781</v>
      </c>
    </row>
    <row r="3837" spans="1:6" x14ac:dyDescent="0.35">
      <c r="A3837" s="1">
        <v>38428</v>
      </c>
      <c r="B3837">
        <v>13.25</v>
      </c>
      <c r="C3837">
        <v>13.67</v>
      </c>
      <c r="D3837">
        <v>13.2</v>
      </c>
      <c r="E3837">
        <v>13.29</v>
      </c>
      <c r="F3837" s="17">
        <f t="shared" si="59"/>
        <v>-1.4825796886582734</v>
      </c>
    </row>
    <row r="3838" spans="1:6" x14ac:dyDescent="0.35">
      <c r="A3838" s="1">
        <v>38429</v>
      </c>
      <c r="B3838">
        <v>13.65</v>
      </c>
      <c r="C3838">
        <v>13.67</v>
      </c>
      <c r="D3838">
        <v>13.08</v>
      </c>
      <c r="E3838">
        <v>13.14</v>
      </c>
      <c r="F3838" s="17">
        <f t="shared" si="59"/>
        <v>-1.1286681715575515</v>
      </c>
    </row>
    <row r="3839" spans="1:6" x14ac:dyDescent="0.35">
      <c r="A3839" s="1">
        <v>38432</v>
      </c>
      <c r="B3839">
        <v>13.62</v>
      </c>
      <c r="C3839">
        <v>13.98</v>
      </c>
      <c r="D3839">
        <v>13.33</v>
      </c>
      <c r="E3839">
        <v>13.61</v>
      </c>
      <c r="F3839" s="17">
        <f t="shared" si="59"/>
        <v>3.5768645357686371</v>
      </c>
    </row>
    <row r="3840" spans="1:6" x14ac:dyDescent="0.35">
      <c r="A3840" s="1">
        <v>38433</v>
      </c>
      <c r="B3840">
        <v>13.76</v>
      </c>
      <c r="C3840">
        <v>14.28</v>
      </c>
      <c r="D3840">
        <v>13.15</v>
      </c>
      <c r="E3840">
        <v>14.27</v>
      </c>
      <c r="F3840" s="17">
        <f t="shared" si="59"/>
        <v>4.8493754592211618</v>
      </c>
    </row>
    <row r="3841" spans="1:6" x14ac:dyDescent="0.35">
      <c r="A3841" s="1">
        <v>38434</v>
      </c>
      <c r="B3841">
        <v>14.61</v>
      </c>
      <c r="C3841">
        <v>14.89</v>
      </c>
      <c r="D3841">
        <v>13.88</v>
      </c>
      <c r="E3841">
        <v>14.06</v>
      </c>
      <c r="F3841" s="17">
        <f t="shared" si="59"/>
        <v>-1.4716187806587182</v>
      </c>
    </row>
    <row r="3842" spans="1:6" x14ac:dyDescent="0.35">
      <c r="A3842" s="1">
        <v>38435</v>
      </c>
      <c r="B3842">
        <v>13.86</v>
      </c>
      <c r="C3842">
        <v>13.88</v>
      </c>
      <c r="D3842">
        <v>12.97</v>
      </c>
      <c r="E3842">
        <v>13.42</v>
      </c>
      <c r="F3842" s="17">
        <f t="shared" si="59"/>
        <v>-4.5519203413940295</v>
      </c>
    </row>
    <row r="3843" spans="1:6" x14ac:dyDescent="0.35">
      <c r="A3843" s="1">
        <v>38439</v>
      </c>
      <c r="B3843">
        <v>14.01</v>
      </c>
      <c r="C3843">
        <v>14.01</v>
      </c>
      <c r="D3843">
        <v>13.44</v>
      </c>
      <c r="E3843">
        <v>13.75</v>
      </c>
      <c r="F3843" s="17">
        <f t="shared" si="59"/>
        <v>2.4590163934426235</v>
      </c>
    </row>
    <row r="3844" spans="1:6" x14ac:dyDescent="0.35">
      <c r="A3844" s="1">
        <v>38440</v>
      </c>
      <c r="B3844">
        <v>13.96</v>
      </c>
      <c r="C3844">
        <v>14.68</v>
      </c>
      <c r="D3844">
        <v>13.38</v>
      </c>
      <c r="E3844">
        <v>14.49</v>
      </c>
      <c r="F3844" s="17">
        <f t="shared" ref="F3844:F3907" si="60">((E3844-E3843)/E3843)*100</f>
        <v>5.3818181818181836</v>
      </c>
    </row>
    <row r="3845" spans="1:6" x14ac:dyDescent="0.35">
      <c r="A3845" s="1">
        <v>38441</v>
      </c>
      <c r="B3845">
        <v>14.47</v>
      </c>
      <c r="C3845">
        <v>14.47</v>
      </c>
      <c r="D3845">
        <v>13.64</v>
      </c>
      <c r="E3845">
        <v>13.64</v>
      </c>
      <c r="F3845" s="17">
        <f t="shared" si="60"/>
        <v>-5.8661145617667332</v>
      </c>
    </row>
    <row r="3846" spans="1:6" x14ac:dyDescent="0.35">
      <c r="A3846" s="1">
        <v>38442</v>
      </c>
      <c r="B3846">
        <v>13.71</v>
      </c>
      <c r="C3846">
        <v>14.1</v>
      </c>
      <c r="D3846">
        <v>13.57</v>
      </c>
      <c r="E3846">
        <v>14.02</v>
      </c>
      <c r="F3846" s="17">
        <f t="shared" si="60"/>
        <v>2.7859237536656818</v>
      </c>
    </row>
    <row r="3847" spans="1:6" x14ac:dyDescent="0.35">
      <c r="A3847" s="1">
        <v>38443</v>
      </c>
      <c r="B3847">
        <v>13.64</v>
      </c>
      <c r="C3847">
        <v>14.38</v>
      </c>
      <c r="D3847">
        <v>12.92</v>
      </c>
      <c r="E3847">
        <v>14.09</v>
      </c>
      <c r="F3847" s="17">
        <f t="shared" si="60"/>
        <v>0.49928673323823314</v>
      </c>
    </row>
    <row r="3848" spans="1:6" x14ac:dyDescent="0.35">
      <c r="A3848" s="1">
        <v>38446</v>
      </c>
      <c r="B3848">
        <v>14.53</v>
      </c>
      <c r="C3848">
        <v>14.76</v>
      </c>
      <c r="D3848">
        <v>13.96</v>
      </c>
      <c r="E3848">
        <v>14.11</v>
      </c>
      <c r="F3848" s="17">
        <f t="shared" si="60"/>
        <v>0.14194464158977696</v>
      </c>
    </row>
    <row r="3849" spans="1:6" x14ac:dyDescent="0.35">
      <c r="A3849" s="1">
        <v>38447</v>
      </c>
      <c r="B3849">
        <v>14.1</v>
      </c>
      <c r="C3849">
        <v>14.11</v>
      </c>
      <c r="D3849">
        <v>13.66</v>
      </c>
      <c r="E3849">
        <v>13.68</v>
      </c>
      <c r="F3849" s="17">
        <f t="shared" si="60"/>
        <v>-3.0474840538625072</v>
      </c>
    </row>
    <row r="3850" spans="1:6" x14ac:dyDescent="0.35">
      <c r="A3850" s="1">
        <v>38448</v>
      </c>
      <c r="B3850">
        <v>13.75</v>
      </c>
      <c r="C3850">
        <v>13.76</v>
      </c>
      <c r="D3850">
        <v>12.89</v>
      </c>
      <c r="E3850">
        <v>13.15</v>
      </c>
      <c r="F3850" s="17">
        <f t="shared" si="60"/>
        <v>-3.8742690058479488</v>
      </c>
    </row>
    <row r="3851" spans="1:6" x14ac:dyDescent="0.35">
      <c r="A3851" s="1">
        <v>38449</v>
      </c>
      <c r="B3851">
        <v>12.92</v>
      </c>
      <c r="C3851">
        <v>12.96</v>
      </c>
      <c r="D3851">
        <v>12.3</v>
      </c>
      <c r="E3851">
        <v>12.33</v>
      </c>
      <c r="F3851" s="17">
        <f t="shared" si="60"/>
        <v>-6.2357414448669219</v>
      </c>
    </row>
    <row r="3852" spans="1:6" x14ac:dyDescent="0.35">
      <c r="A3852" s="1">
        <v>38450</v>
      </c>
      <c r="B3852">
        <v>12.06</v>
      </c>
      <c r="C3852">
        <v>12.65</v>
      </c>
      <c r="D3852">
        <v>11.52</v>
      </c>
      <c r="E3852">
        <v>12.62</v>
      </c>
      <c r="F3852" s="17">
        <f t="shared" si="60"/>
        <v>2.3519870235198632</v>
      </c>
    </row>
    <row r="3853" spans="1:6" x14ac:dyDescent="0.35">
      <c r="A3853" s="1">
        <v>38453</v>
      </c>
      <c r="B3853">
        <v>12.09</v>
      </c>
      <c r="C3853">
        <v>12.46</v>
      </c>
      <c r="D3853">
        <v>11.82</v>
      </c>
      <c r="E3853">
        <v>11.98</v>
      </c>
      <c r="F3853" s="17">
        <f t="shared" si="60"/>
        <v>-5.0713153724247135</v>
      </c>
    </row>
    <row r="3854" spans="1:6" x14ac:dyDescent="0.35">
      <c r="A3854" s="1">
        <v>38454</v>
      </c>
      <c r="B3854">
        <v>12.12</v>
      </c>
      <c r="C3854">
        <v>12.83</v>
      </c>
      <c r="D3854">
        <v>11.2</v>
      </c>
      <c r="E3854">
        <v>11.3</v>
      </c>
      <c r="F3854" s="17">
        <f t="shared" si="60"/>
        <v>-5.6761268781302148</v>
      </c>
    </row>
    <row r="3855" spans="1:6" x14ac:dyDescent="0.35">
      <c r="A3855" s="1">
        <v>38455</v>
      </c>
      <c r="B3855">
        <v>11.68</v>
      </c>
      <c r="C3855">
        <v>13.44</v>
      </c>
      <c r="D3855">
        <v>11.27</v>
      </c>
      <c r="E3855">
        <v>13.31</v>
      </c>
      <c r="F3855" s="17">
        <f t="shared" si="60"/>
        <v>17.787610619469024</v>
      </c>
    </row>
    <row r="3856" spans="1:6" x14ac:dyDescent="0.35">
      <c r="A3856" s="1">
        <v>38456</v>
      </c>
      <c r="B3856">
        <v>13.4</v>
      </c>
      <c r="C3856">
        <v>14.6</v>
      </c>
      <c r="D3856">
        <v>12.67</v>
      </c>
      <c r="E3856">
        <v>14.53</v>
      </c>
      <c r="F3856" s="17">
        <f t="shared" si="60"/>
        <v>9.1660405709992396</v>
      </c>
    </row>
    <row r="3857" spans="1:6" x14ac:dyDescent="0.35">
      <c r="A3857" s="1">
        <v>38457</v>
      </c>
      <c r="B3857">
        <v>14.92</v>
      </c>
      <c r="C3857">
        <v>18.049999</v>
      </c>
      <c r="D3857">
        <v>14.71</v>
      </c>
      <c r="E3857">
        <v>17.739999999999998</v>
      </c>
      <c r="F3857" s="17">
        <f t="shared" si="60"/>
        <v>22.092222986923602</v>
      </c>
    </row>
    <row r="3858" spans="1:6" x14ac:dyDescent="0.35">
      <c r="A3858" s="1">
        <v>38460</v>
      </c>
      <c r="B3858">
        <v>18.329999999999998</v>
      </c>
      <c r="C3858">
        <v>18.59</v>
      </c>
      <c r="D3858">
        <v>16.41</v>
      </c>
      <c r="E3858">
        <v>16.559999000000001</v>
      </c>
      <c r="F3858" s="17">
        <f t="shared" si="60"/>
        <v>-6.6516403607666144</v>
      </c>
    </row>
    <row r="3859" spans="1:6" x14ac:dyDescent="0.35">
      <c r="A3859" s="1">
        <v>38461</v>
      </c>
      <c r="B3859">
        <v>15.28</v>
      </c>
      <c r="C3859">
        <v>15.97</v>
      </c>
      <c r="D3859">
        <v>14.81</v>
      </c>
      <c r="E3859">
        <v>14.96</v>
      </c>
      <c r="F3859" s="17">
        <f t="shared" si="60"/>
        <v>-9.6618302935887872</v>
      </c>
    </row>
    <row r="3860" spans="1:6" x14ac:dyDescent="0.35">
      <c r="A3860" s="1">
        <v>38462</v>
      </c>
      <c r="B3860">
        <v>14.86</v>
      </c>
      <c r="C3860">
        <v>17.25</v>
      </c>
      <c r="D3860">
        <v>14.52</v>
      </c>
      <c r="E3860">
        <v>16.920000000000002</v>
      </c>
      <c r="F3860" s="17">
        <f t="shared" si="60"/>
        <v>13.101604278074872</v>
      </c>
    </row>
    <row r="3861" spans="1:6" x14ac:dyDescent="0.35">
      <c r="A3861" s="1">
        <v>38463</v>
      </c>
      <c r="B3861">
        <v>16.219999000000001</v>
      </c>
      <c r="C3861">
        <v>16.219999000000001</v>
      </c>
      <c r="D3861">
        <v>14.26</v>
      </c>
      <c r="E3861">
        <v>14.41</v>
      </c>
      <c r="F3861" s="17">
        <f t="shared" si="60"/>
        <v>-14.834515366430267</v>
      </c>
    </row>
    <row r="3862" spans="1:6" x14ac:dyDescent="0.35">
      <c r="A3862" s="1">
        <v>38464</v>
      </c>
      <c r="B3862">
        <v>14.54</v>
      </c>
      <c r="C3862">
        <v>16.32</v>
      </c>
      <c r="D3862">
        <v>14.2</v>
      </c>
      <c r="E3862">
        <v>15.38</v>
      </c>
      <c r="F3862" s="17">
        <f t="shared" si="60"/>
        <v>6.731436502428874</v>
      </c>
    </row>
    <row r="3863" spans="1:6" x14ac:dyDescent="0.35">
      <c r="A3863" s="1">
        <v>38467</v>
      </c>
      <c r="B3863">
        <v>15.29</v>
      </c>
      <c r="C3863">
        <v>15.47</v>
      </c>
      <c r="D3863">
        <v>14.6</v>
      </c>
      <c r="E3863">
        <v>14.62</v>
      </c>
      <c r="F3863" s="17">
        <f t="shared" si="60"/>
        <v>-4.9414824447334293</v>
      </c>
    </row>
    <row r="3864" spans="1:6" x14ac:dyDescent="0.35">
      <c r="A3864" s="1">
        <v>38468</v>
      </c>
      <c r="B3864">
        <v>14.27</v>
      </c>
      <c r="C3864">
        <v>15.15</v>
      </c>
      <c r="D3864">
        <v>14.27</v>
      </c>
      <c r="E3864">
        <v>14.91</v>
      </c>
      <c r="F3864" s="17">
        <f t="shared" si="60"/>
        <v>1.983584131326956</v>
      </c>
    </row>
    <row r="3865" spans="1:6" x14ac:dyDescent="0.35">
      <c r="A3865" s="1">
        <v>38469</v>
      </c>
      <c r="B3865">
        <v>14.62</v>
      </c>
      <c r="C3865">
        <v>15.93</v>
      </c>
      <c r="D3865">
        <v>14.43</v>
      </c>
      <c r="E3865">
        <v>14.87</v>
      </c>
      <c r="F3865" s="17">
        <f t="shared" si="60"/>
        <v>-0.26827632461435896</v>
      </c>
    </row>
    <row r="3866" spans="1:6" x14ac:dyDescent="0.35">
      <c r="A3866" s="1">
        <v>38470</v>
      </c>
      <c r="B3866">
        <v>14.19</v>
      </c>
      <c r="C3866">
        <v>16.870000999999998</v>
      </c>
      <c r="D3866">
        <v>14.19</v>
      </c>
      <c r="E3866">
        <v>16.860001</v>
      </c>
      <c r="F3866" s="17">
        <f t="shared" si="60"/>
        <v>13.382656355077346</v>
      </c>
    </row>
    <row r="3867" spans="1:6" x14ac:dyDescent="0.35">
      <c r="A3867" s="1">
        <v>38471</v>
      </c>
      <c r="B3867">
        <v>15.75</v>
      </c>
      <c r="C3867">
        <v>16.920000000000002</v>
      </c>
      <c r="D3867">
        <v>15.26</v>
      </c>
      <c r="E3867">
        <v>15.31</v>
      </c>
      <c r="F3867" s="17">
        <f t="shared" si="60"/>
        <v>-9.1933624440473043</v>
      </c>
    </row>
    <row r="3868" spans="1:6" x14ac:dyDescent="0.35">
      <c r="A3868" s="1">
        <v>38474</v>
      </c>
      <c r="B3868">
        <v>15.45</v>
      </c>
      <c r="C3868">
        <v>16.010000000000002</v>
      </c>
      <c r="D3868">
        <v>15.08</v>
      </c>
      <c r="E3868">
        <v>15.12</v>
      </c>
      <c r="F3868" s="17">
        <f t="shared" si="60"/>
        <v>-1.2410189418680684</v>
      </c>
    </row>
    <row r="3869" spans="1:6" x14ac:dyDescent="0.35">
      <c r="A3869" s="1">
        <v>38475</v>
      </c>
      <c r="B3869">
        <v>15.19</v>
      </c>
      <c r="C3869">
        <v>15.31</v>
      </c>
      <c r="D3869">
        <v>14.53</v>
      </c>
      <c r="E3869">
        <v>14.53</v>
      </c>
      <c r="F3869" s="17">
        <f t="shared" si="60"/>
        <v>-3.902116402116401</v>
      </c>
    </row>
    <row r="3870" spans="1:6" x14ac:dyDescent="0.35">
      <c r="A3870" s="1">
        <v>38476</v>
      </c>
      <c r="B3870">
        <v>14.44</v>
      </c>
      <c r="C3870">
        <v>15.38</v>
      </c>
      <c r="D3870">
        <v>13.7</v>
      </c>
      <c r="E3870">
        <v>13.85</v>
      </c>
      <c r="F3870" s="17">
        <f t="shared" si="60"/>
        <v>-4.6799724707501706</v>
      </c>
    </row>
    <row r="3871" spans="1:6" x14ac:dyDescent="0.35">
      <c r="A3871" s="1">
        <v>38477</v>
      </c>
      <c r="B3871">
        <v>13.48</v>
      </c>
      <c r="C3871">
        <v>15.82</v>
      </c>
      <c r="D3871">
        <v>13.43</v>
      </c>
      <c r="E3871">
        <v>13.98</v>
      </c>
      <c r="F3871" s="17">
        <f t="shared" si="60"/>
        <v>0.93862815884477102</v>
      </c>
    </row>
    <row r="3872" spans="1:6" x14ac:dyDescent="0.35">
      <c r="A3872" s="1">
        <v>38478</v>
      </c>
      <c r="B3872">
        <v>13.29</v>
      </c>
      <c r="C3872">
        <v>14.06</v>
      </c>
      <c r="D3872">
        <v>13.11</v>
      </c>
      <c r="E3872">
        <v>14.05</v>
      </c>
      <c r="F3872" s="17">
        <f t="shared" si="60"/>
        <v>0.50071530758226235</v>
      </c>
    </row>
    <row r="3873" spans="1:6" x14ac:dyDescent="0.35">
      <c r="A3873" s="1">
        <v>38481</v>
      </c>
      <c r="B3873">
        <v>14.11</v>
      </c>
      <c r="C3873">
        <v>14.56</v>
      </c>
      <c r="D3873">
        <v>13.53</v>
      </c>
      <c r="E3873">
        <v>13.75</v>
      </c>
      <c r="F3873" s="17">
        <f t="shared" si="60"/>
        <v>-2.1352313167259838</v>
      </c>
    </row>
    <row r="3874" spans="1:6" x14ac:dyDescent="0.35">
      <c r="A3874" s="1">
        <v>38482</v>
      </c>
      <c r="B3874">
        <v>14.05</v>
      </c>
      <c r="C3874">
        <v>15.11</v>
      </c>
      <c r="D3874">
        <v>14.03</v>
      </c>
      <c r="E3874">
        <v>14.91</v>
      </c>
      <c r="F3874" s="17">
        <f t="shared" si="60"/>
        <v>8.4363636363636374</v>
      </c>
    </row>
    <row r="3875" spans="1:6" x14ac:dyDescent="0.35">
      <c r="A3875" s="1">
        <v>38483</v>
      </c>
      <c r="B3875">
        <v>14.69</v>
      </c>
      <c r="C3875">
        <v>15.8</v>
      </c>
      <c r="D3875">
        <v>14.31</v>
      </c>
      <c r="E3875">
        <v>14.45</v>
      </c>
      <c r="F3875" s="17">
        <f t="shared" si="60"/>
        <v>-3.0851777330650627</v>
      </c>
    </row>
    <row r="3876" spans="1:6" x14ac:dyDescent="0.35">
      <c r="A3876" s="1">
        <v>38484</v>
      </c>
      <c r="B3876">
        <v>14.43</v>
      </c>
      <c r="C3876">
        <v>16.23</v>
      </c>
      <c r="D3876">
        <v>14.16</v>
      </c>
      <c r="E3876">
        <v>16.120000999999998</v>
      </c>
      <c r="F3876" s="17">
        <f t="shared" si="60"/>
        <v>11.557100346020755</v>
      </c>
    </row>
    <row r="3877" spans="1:6" x14ac:dyDescent="0.35">
      <c r="A3877" s="1">
        <v>38485</v>
      </c>
      <c r="B3877">
        <v>15.88</v>
      </c>
      <c r="C3877">
        <v>17.700001</v>
      </c>
      <c r="D3877">
        <v>15.4</v>
      </c>
      <c r="E3877">
        <v>16.32</v>
      </c>
      <c r="F3877" s="17">
        <f t="shared" si="60"/>
        <v>1.2406885086421635</v>
      </c>
    </row>
    <row r="3878" spans="1:6" x14ac:dyDescent="0.35">
      <c r="A3878" s="1">
        <v>38488</v>
      </c>
      <c r="B3878">
        <v>16.870000999999998</v>
      </c>
      <c r="C3878">
        <v>16.870000999999998</v>
      </c>
      <c r="D3878">
        <v>15.67</v>
      </c>
      <c r="E3878">
        <v>15.68</v>
      </c>
      <c r="F3878" s="17">
        <f t="shared" si="60"/>
        <v>-3.9215686274509838</v>
      </c>
    </row>
    <row r="3879" spans="1:6" x14ac:dyDescent="0.35">
      <c r="A3879" s="1">
        <v>38489</v>
      </c>
      <c r="B3879">
        <v>15.92</v>
      </c>
      <c r="C3879">
        <v>16.209999</v>
      </c>
      <c r="D3879">
        <v>14.45</v>
      </c>
      <c r="E3879">
        <v>14.57</v>
      </c>
      <c r="F3879" s="17">
        <f t="shared" si="60"/>
        <v>-7.0790816326530575</v>
      </c>
    </row>
    <row r="3880" spans="1:6" x14ac:dyDescent="0.35">
      <c r="A3880" s="1">
        <v>38490</v>
      </c>
      <c r="B3880">
        <v>14.11</v>
      </c>
      <c r="C3880">
        <v>14.13</v>
      </c>
      <c r="D3880">
        <v>13.3</v>
      </c>
      <c r="E3880">
        <v>13.63</v>
      </c>
      <c r="F3880" s="17">
        <f t="shared" si="60"/>
        <v>-6.4516129032258034</v>
      </c>
    </row>
    <row r="3881" spans="1:6" x14ac:dyDescent="0.35">
      <c r="A3881" s="1">
        <v>38491</v>
      </c>
      <c r="B3881">
        <v>13.35</v>
      </c>
      <c r="C3881">
        <v>14.02</v>
      </c>
      <c r="D3881">
        <v>13.25</v>
      </c>
      <c r="E3881">
        <v>13.32</v>
      </c>
      <c r="F3881" s="17">
        <f t="shared" si="60"/>
        <v>-2.2743947175348533</v>
      </c>
    </row>
    <row r="3882" spans="1:6" x14ac:dyDescent="0.35">
      <c r="A3882" s="1">
        <v>38492</v>
      </c>
      <c r="B3882">
        <v>13.57</v>
      </c>
      <c r="C3882">
        <v>13.73</v>
      </c>
      <c r="D3882">
        <v>13.07</v>
      </c>
      <c r="E3882">
        <v>13.14</v>
      </c>
      <c r="F3882" s="17">
        <f t="shared" si="60"/>
        <v>-1.3513513513513491</v>
      </c>
    </row>
    <row r="3883" spans="1:6" x14ac:dyDescent="0.35">
      <c r="A3883" s="1">
        <v>38495</v>
      </c>
      <c r="B3883">
        <v>13.38</v>
      </c>
      <c r="C3883">
        <v>13.45</v>
      </c>
      <c r="D3883">
        <v>12.75</v>
      </c>
      <c r="E3883">
        <v>12.95</v>
      </c>
      <c r="F3883" s="17">
        <f t="shared" si="60"/>
        <v>-1.4459665144596747</v>
      </c>
    </row>
    <row r="3884" spans="1:6" x14ac:dyDescent="0.35">
      <c r="A3884" s="1">
        <v>38496</v>
      </c>
      <c r="B3884">
        <v>13.12</v>
      </c>
      <c r="C3884">
        <v>13.3</v>
      </c>
      <c r="D3884">
        <v>12.53</v>
      </c>
      <c r="E3884">
        <v>12.69</v>
      </c>
      <c r="F3884" s="17">
        <f t="shared" si="60"/>
        <v>-2.0077220077220064</v>
      </c>
    </row>
    <row r="3885" spans="1:6" x14ac:dyDescent="0.35">
      <c r="A3885" s="1">
        <v>38497</v>
      </c>
      <c r="B3885">
        <v>12.83</v>
      </c>
      <c r="C3885">
        <v>13.11</v>
      </c>
      <c r="D3885">
        <v>12.58</v>
      </c>
      <c r="E3885">
        <v>12.58</v>
      </c>
      <c r="F3885" s="17">
        <f t="shared" si="60"/>
        <v>-0.86682427107958571</v>
      </c>
    </row>
    <row r="3886" spans="1:6" x14ac:dyDescent="0.35">
      <c r="A3886" s="1">
        <v>38498</v>
      </c>
      <c r="B3886">
        <v>12.23</v>
      </c>
      <c r="C3886">
        <v>12.38</v>
      </c>
      <c r="D3886">
        <v>11.65</v>
      </c>
      <c r="E3886">
        <v>12.24</v>
      </c>
      <c r="F3886" s="17">
        <f t="shared" si="60"/>
        <v>-2.7027027027027013</v>
      </c>
    </row>
    <row r="3887" spans="1:6" x14ac:dyDescent="0.35">
      <c r="A3887" s="1">
        <v>38499</v>
      </c>
      <c r="B3887">
        <v>12.06</v>
      </c>
      <c r="C3887">
        <v>12.43</v>
      </c>
      <c r="D3887">
        <v>12.06</v>
      </c>
      <c r="E3887">
        <v>12.15</v>
      </c>
      <c r="F3887" s="17">
        <f t="shared" si="60"/>
        <v>-0.73529411764705765</v>
      </c>
    </row>
    <row r="3888" spans="1:6" x14ac:dyDescent="0.35">
      <c r="A3888" s="1">
        <v>38503</v>
      </c>
      <c r="B3888">
        <v>12.69</v>
      </c>
      <c r="C3888">
        <v>13.45</v>
      </c>
      <c r="D3888">
        <v>12.67</v>
      </c>
      <c r="E3888">
        <v>13.29</v>
      </c>
      <c r="F3888" s="17">
        <f t="shared" si="60"/>
        <v>9.3827160493827062</v>
      </c>
    </row>
    <row r="3889" spans="1:6" x14ac:dyDescent="0.35">
      <c r="A3889" s="1">
        <v>38504</v>
      </c>
      <c r="B3889">
        <v>13.34</v>
      </c>
      <c r="C3889">
        <v>13.34</v>
      </c>
      <c r="D3889">
        <v>12.17</v>
      </c>
      <c r="E3889">
        <v>12.36</v>
      </c>
      <c r="F3889" s="17">
        <f t="shared" si="60"/>
        <v>-6.9977426636568838</v>
      </c>
    </row>
    <row r="3890" spans="1:6" x14ac:dyDescent="0.35">
      <c r="A3890" s="1">
        <v>38505</v>
      </c>
      <c r="B3890">
        <v>12.35</v>
      </c>
      <c r="C3890">
        <v>12.43</v>
      </c>
      <c r="D3890">
        <v>11.8</v>
      </c>
      <c r="E3890">
        <v>11.84</v>
      </c>
      <c r="F3890" s="17">
        <f t="shared" si="60"/>
        <v>-4.2071197411003203</v>
      </c>
    </row>
    <row r="3891" spans="1:6" x14ac:dyDescent="0.35">
      <c r="A3891" s="1">
        <v>38506</v>
      </c>
      <c r="B3891">
        <v>11.78</v>
      </c>
      <c r="C3891">
        <v>12.49</v>
      </c>
      <c r="D3891">
        <v>11.52</v>
      </c>
      <c r="E3891">
        <v>12.15</v>
      </c>
      <c r="F3891" s="17">
        <f t="shared" si="60"/>
        <v>2.6182432432432474</v>
      </c>
    </row>
    <row r="3892" spans="1:6" x14ac:dyDescent="0.35">
      <c r="A3892" s="1">
        <v>38509</v>
      </c>
      <c r="B3892">
        <v>12.68</v>
      </c>
      <c r="C3892">
        <v>13</v>
      </c>
      <c r="D3892">
        <v>12.21</v>
      </c>
      <c r="E3892">
        <v>12.28</v>
      </c>
      <c r="F3892" s="17">
        <f t="shared" si="60"/>
        <v>1.0699588477366173</v>
      </c>
    </row>
    <row r="3893" spans="1:6" x14ac:dyDescent="0.35">
      <c r="A3893" s="1">
        <v>38510</v>
      </c>
      <c r="B3893">
        <v>12.22</v>
      </c>
      <c r="C3893">
        <v>12.43</v>
      </c>
      <c r="D3893">
        <v>11.47</v>
      </c>
      <c r="E3893">
        <v>12.39</v>
      </c>
      <c r="F3893" s="17">
        <f t="shared" si="60"/>
        <v>0.89576547231271353</v>
      </c>
    </row>
    <row r="3894" spans="1:6" x14ac:dyDescent="0.35">
      <c r="A3894" s="1">
        <v>38511</v>
      </c>
      <c r="B3894">
        <v>12.05</v>
      </c>
      <c r="C3894">
        <v>12.83</v>
      </c>
      <c r="D3894">
        <v>12.05</v>
      </c>
      <c r="E3894">
        <v>12.7</v>
      </c>
      <c r="F3894" s="17">
        <f t="shared" si="60"/>
        <v>2.5020177562550341</v>
      </c>
    </row>
    <row r="3895" spans="1:6" x14ac:dyDescent="0.35">
      <c r="A3895" s="1">
        <v>38512</v>
      </c>
      <c r="B3895">
        <v>12.69</v>
      </c>
      <c r="C3895">
        <v>13.07</v>
      </c>
      <c r="D3895">
        <v>12.06</v>
      </c>
      <c r="E3895">
        <v>12.08</v>
      </c>
      <c r="F3895" s="17">
        <f t="shared" si="60"/>
        <v>-4.8818897637795216</v>
      </c>
    </row>
    <row r="3896" spans="1:6" x14ac:dyDescent="0.35">
      <c r="A3896" s="1">
        <v>38513</v>
      </c>
      <c r="B3896">
        <v>12.16</v>
      </c>
      <c r="C3896">
        <v>12.4</v>
      </c>
      <c r="D3896">
        <v>11.9</v>
      </c>
      <c r="E3896">
        <v>11.96</v>
      </c>
      <c r="F3896" s="17">
        <f t="shared" si="60"/>
        <v>-0.99337748344370203</v>
      </c>
    </row>
    <row r="3897" spans="1:6" x14ac:dyDescent="0.35">
      <c r="A3897" s="1">
        <v>38516</v>
      </c>
      <c r="B3897">
        <v>12.12</v>
      </c>
      <c r="C3897">
        <v>12.12</v>
      </c>
      <c r="D3897">
        <v>11.31</v>
      </c>
      <c r="E3897">
        <v>11.65</v>
      </c>
      <c r="F3897" s="17">
        <f t="shared" si="60"/>
        <v>-2.591973244147161</v>
      </c>
    </row>
    <row r="3898" spans="1:6" x14ac:dyDescent="0.35">
      <c r="A3898" s="1">
        <v>38517</v>
      </c>
      <c r="B3898">
        <v>11.65</v>
      </c>
      <c r="C3898">
        <v>12.02</v>
      </c>
      <c r="D3898">
        <v>11.52</v>
      </c>
      <c r="E3898">
        <v>11.79</v>
      </c>
      <c r="F3898" s="17">
        <f t="shared" si="60"/>
        <v>1.2017167381974145</v>
      </c>
    </row>
    <row r="3899" spans="1:6" x14ac:dyDescent="0.35">
      <c r="A3899" s="1">
        <v>38518</v>
      </c>
      <c r="B3899">
        <v>11.22</v>
      </c>
      <c r="C3899">
        <v>11.96</v>
      </c>
      <c r="D3899">
        <v>11.05</v>
      </c>
      <c r="E3899">
        <v>11.46</v>
      </c>
      <c r="F3899" s="17">
        <f t="shared" si="60"/>
        <v>-2.7989821882951511</v>
      </c>
    </row>
    <row r="3900" spans="1:6" x14ac:dyDescent="0.35">
      <c r="A3900" s="1">
        <v>38519</v>
      </c>
      <c r="B3900">
        <v>11.24</v>
      </c>
      <c r="C3900">
        <v>11.36</v>
      </c>
      <c r="D3900">
        <v>11.04</v>
      </c>
      <c r="E3900">
        <v>11.15</v>
      </c>
      <c r="F3900" s="17">
        <f t="shared" si="60"/>
        <v>-2.7050610820244367</v>
      </c>
    </row>
    <row r="3901" spans="1:6" x14ac:dyDescent="0.35">
      <c r="A3901" s="1">
        <v>38520</v>
      </c>
      <c r="B3901">
        <v>10.83</v>
      </c>
      <c r="C3901">
        <v>11.64</v>
      </c>
      <c r="D3901">
        <v>10.78</v>
      </c>
      <c r="E3901">
        <v>11.48</v>
      </c>
      <c r="F3901" s="17">
        <f t="shared" si="60"/>
        <v>2.9596412556053817</v>
      </c>
    </row>
    <row r="3902" spans="1:6" x14ac:dyDescent="0.35">
      <c r="A3902" s="1">
        <v>38523</v>
      </c>
      <c r="B3902">
        <v>12.51</v>
      </c>
      <c r="C3902">
        <v>12.53</v>
      </c>
      <c r="D3902">
        <v>11.31</v>
      </c>
      <c r="E3902">
        <v>11.47</v>
      </c>
      <c r="F3902" s="17">
        <f t="shared" si="60"/>
        <v>-8.7108013937280362E-2</v>
      </c>
    </row>
    <row r="3903" spans="1:6" x14ac:dyDescent="0.35">
      <c r="A3903" s="1">
        <v>38524</v>
      </c>
      <c r="B3903">
        <v>11.52</v>
      </c>
      <c r="C3903">
        <v>11.67</v>
      </c>
      <c r="D3903">
        <v>11.01</v>
      </c>
      <c r="E3903">
        <v>11.08</v>
      </c>
      <c r="F3903" s="17">
        <f t="shared" si="60"/>
        <v>-3.4001743679163079</v>
      </c>
    </row>
    <row r="3904" spans="1:6" x14ac:dyDescent="0.35">
      <c r="A3904" s="1">
        <v>38525</v>
      </c>
      <c r="B3904">
        <v>10.96</v>
      </c>
      <c r="C3904">
        <v>11.31</v>
      </c>
      <c r="D3904">
        <v>10.81</v>
      </c>
      <c r="E3904">
        <v>11.05</v>
      </c>
      <c r="F3904" s="17">
        <f t="shared" si="60"/>
        <v>-0.27075812274367655</v>
      </c>
    </row>
    <row r="3905" spans="1:6" x14ac:dyDescent="0.35">
      <c r="A3905" s="1">
        <v>38526</v>
      </c>
      <c r="B3905">
        <v>11.19</v>
      </c>
      <c r="C3905">
        <v>12.13</v>
      </c>
      <c r="D3905">
        <v>10.96</v>
      </c>
      <c r="E3905">
        <v>12.13</v>
      </c>
      <c r="F3905" s="17">
        <f t="shared" si="60"/>
        <v>9.7737556561085981</v>
      </c>
    </row>
    <row r="3906" spans="1:6" x14ac:dyDescent="0.35">
      <c r="A3906" s="1">
        <v>38527</v>
      </c>
      <c r="B3906">
        <v>12.27</v>
      </c>
      <c r="C3906">
        <v>12.32</v>
      </c>
      <c r="D3906">
        <v>11.95</v>
      </c>
      <c r="E3906">
        <v>12.18</v>
      </c>
      <c r="F3906" s="17">
        <f t="shared" si="60"/>
        <v>0.41220115416322289</v>
      </c>
    </row>
    <row r="3907" spans="1:6" x14ac:dyDescent="0.35">
      <c r="A3907" s="1">
        <v>38530</v>
      </c>
      <c r="B3907">
        <v>12.73</v>
      </c>
      <c r="C3907">
        <v>12.78</v>
      </c>
      <c r="D3907">
        <v>12.38</v>
      </c>
      <c r="E3907">
        <v>12.52</v>
      </c>
      <c r="F3907" s="17">
        <f t="shared" si="60"/>
        <v>2.7914614121510661</v>
      </c>
    </row>
    <row r="3908" spans="1:6" x14ac:dyDescent="0.35">
      <c r="A3908" s="1">
        <v>38531</v>
      </c>
      <c r="B3908">
        <v>12.31</v>
      </c>
      <c r="C3908">
        <v>12.31</v>
      </c>
      <c r="D3908">
        <v>11.55</v>
      </c>
      <c r="E3908">
        <v>11.58</v>
      </c>
      <c r="F3908" s="17">
        <f t="shared" ref="F3908:F3971" si="61">((E3908-E3907)/E3907)*100</f>
        <v>-7.5079872204472808</v>
      </c>
    </row>
    <row r="3909" spans="1:6" x14ac:dyDescent="0.35">
      <c r="A3909" s="1">
        <v>38532</v>
      </c>
      <c r="B3909">
        <v>11.54</v>
      </c>
      <c r="C3909">
        <v>11.78</v>
      </c>
      <c r="D3909">
        <v>11.44</v>
      </c>
      <c r="E3909">
        <v>11.77</v>
      </c>
      <c r="F3909" s="17">
        <f t="shared" si="61"/>
        <v>1.6407599309153671</v>
      </c>
    </row>
    <row r="3910" spans="1:6" x14ac:dyDescent="0.35">
      <c r="A3910" s="1">
        <v>38533</v>
      </c>
      <c r="B3910">
        <v>11.72</v>
      </c>
      <c r="C3910">
        <v>12.1</v>
      </c>
      <c r="D3910">
        <v>11.5</v>
      </c>
      <c r="E3910">
        <v>12.04</v>
      </c>
      <c r="F3910" s="17">
        <f t="shared" si="61"/>
        <v>2.2939677145284585</v>
      </c>
    </row>
    <row r="3911" spans="1:6" x14ac:dyDescent="0.35">
      <c r="A3911" s="1">
        <v>38534</v>
      </c>
      <c r="B3911">
        <v>11.75</v>
      </c>
      <c r="C3911">
        <v>11.92</v>
      </c>
      <c r="D3911">
        <v>11.38</v>
      </c>
      <c r="E3911">
        <v>11.4</v>
      </c>
      <c r="F3911" s="17">
        <f t="shared" si="61"/>
        <v>-5.3156146179401897</v>
      </c>
    </row>
    <row r="3912" spans="1:6" x14ac:dyDescent="0.35">
      <c r="A3912" s="1">
        <v>38538</v>
      </c>
      <c r="B3912">
        <v>12.41</v>
      </c>
      <c r="C3912">
        <v>12.41</v>
      </c>
      <c r="D3912">
        <v>11.53</v>
      </c>
      <c r="E3912">
        <v>11.68</v>
      </c>
      <c r="F3912" s="17">
        <f t="shared" si="61"/>
        <v>2.4561403508771873</v>
      </c>
    </row>
    <row r="3913" spans="1:6" x14ac:dyDescent="0.35">
      <c r="A3913" s="1">
        <v>38539</v>
      </c>
      <c r="B3913">
        <v>11.67</v>
      </c>
      <c r="C3913">
        <v>12.33</v>
      </c>
      <c r="D3913">
        <v>11.54</v>
      </c>
      <c r="E3913">
        <v>12.27</v>
      </c>
      <c r="F3913" s="17">
        <f t="shared" si="61"/>
        <v>5.0513698630136972</v>
      </c>
    </row>
    <row r="3914" spans="1:6" x14ac:dyDescent="0.35">
      <c r="A3914" s="1">
        <v>38540</v>
      </c>
      <c r="B3914">
        <v>13.91</v>
      </c>
      <c r="C3914">
        <v>13.92</v>
      </c>
      <c r="D3914">
        <v>12.48</v>
      </c>
      <c r="E3914">
        <v>12.49</v>
      </c>
      <c r="F3914" s="17">
        <f t="shared" si="61"/>
        <v>1.7929910350448299</v>
      </c>
    </row>
    <row r="3915" spans="1:6" x14ac:dyDescent="0.35">
      <c r="A3915" s="1">
        <v>38541</v>
      </c>
      <c r="B3915">
        <v>12.24</v>
      </c>
      <c r="C3915">
        <v>12.29</v>
      </c>
      <c r="D3915">
        <v>11.09</v>
      </c>
      <c r="E3915">
        <v>11.45</v>
      </c>
      <c r="F3915" s="17">
        <f t="shared" si="61"/>
        <v>-8.3266613290632581</v>
      </c>
    </row>
    <row r="3916" spans="1:6" x14ac:dyDescent="0.35">
      <c r="A3916" s="1">
        <v>38544</v>
      </c>
      <c r="B3916">
        <v>10.96</v>
      </c>
      <c r="C3916">
        <v>11.41</v>
      </c>
      <c r="D3916">
        <v>10.53</v>
      </c>
      <c r="E3916">
        <v>11.28</v>
      </c>
      <c r="F3916" s="17">
        <f t="shared" si="61"/>
        <v>-1.4847161572052396</v>
      </c>
    </row>
    <row r="3917" spans="1:6" x14ac:dyDescent="0.35">
      <c r="A3917" s="1">
        <v>38545</v>
      </c>
      <c r="B3917">
        <v>11.03</v>
      </c>
      <c r="C3917">
        <v>11.37</v>
      </c>
      <c r="D3917">
        <v>10.85</v>
      </c>
      <c r="E3917">
        <v>10.95</v>
      </c>
      <c r="F3917" s="17">
        <f t="shared" si="61"/>
        <v>-2.9255319148936176</v>
      </c>
    </row>
    <row r="3918" spans="1:6" x14ac:dyDescent="0.35">
      <c r="A3918" s="1">
        <v>38546</v>
      </c>
      <c r="B3918">
        <v>11.09</v>
      </c>
      <c r="C3918">
        <v>11.44</v>
      </c>
      <c r="D3918">
        <v>10.8</v>
      </c>
      <c r="E3918">
        <v>10.84</v>
      </c>
      <c r="F3918" s="17">
        <f t="shared" si="61"/>
        <v>-1.0045662100456569</v>
      </c>
    </row>
    <row r="3919" spans="1:6" x14ac:dyDescent="0.35">
      <c r="A3919" s="1">
        <v>38547</v>
      </c>
      <c r="B3919">
        <v>10.87</v>
      </c>
      <c r="C3919">
        <v>11.13</v>
      </c>
      <c r="D3919">
        <v>10.5</v>
      </c>
      <c r="E3919">
        <v>10.81</v>
      </c>
      <c r="F3919" s="17">
        <f t="shared" si="61"/>
        <v>-0.27675276752766936</v>
      </c>
    </row>
    <row r="3920" spans="1:6" x14ac:dyDescent="0.35">
      <c r="A3920" s="1">
        <v>38548</v>
      </c>
      <c r="B3920">
        <v>10.61</v>
      </c>
      <c r="C3920">
        <v>10.9</v>
      </c>
      <c r="D3920">
        <v>10.130000000000001</v>
      </c>
      <c r="E3920">
        <v>10.33</v>
      </c>
      <c r="F3920" s="17">
        <f t="shared" si="61"/>
        <v>-4.4403330249768773</v>
      </c>
    </row>
    <row r="3921" spans="1:6" x14ac:dyDescent="0.35">
      <c r="A3921" s="1">
        <v>38551</v>
      </c>
      <c r="B3921">
        <v>11.09</v>
      </c>
      <c r="C3921">
        <v>11.09</v>
      </c>
      <c r="D3921">
        <v>10.77</v>
      </c>
      <c r="E3921">
        <v>10.77</v>
      </c>
      <c r="F3921" s="17">
        <f t="shared" si="61"/>
        <v>4.2594385285575944</v>
      </c>
    </row>
    <row r="3922" spans="1:6" x14ac:dyDescent="0.35">
      <c r="A3922" s="1">
        <v>38552</v>
      </c>
      <c r="B3922">
        <v>10.63</v>
      </c>
      <c r="C3922">
        <v>10.79</v>
      </c>
      <c r="D3922">
        <v>10.36</v>
      </c>
      <c r="E3922">
        <v>10.45</v>
      </c>
      <c r="F3922" s="17">
        <f t="shared" si="61"/>
        <v>-2.9712163416898822</v>
      </c>
    </row>
    <row r="3923" spans="1:6" x14ac:dyDescent="0.35">
      <c r="A3923" s="1">
        <v>38553</v>
      </c>
      <c r="B3923">
        <v>10.8</v>
      </c>
      <c r="C3923">
        <v>10.94</v>
      </c>
      <c r="D3923">
        <v>9.8800000000000008</v>
      </c>
      <c r="E3923">
        <v>10.23</v>
      </c>
      <c r="F3923" s="17">
        <f t="shared" si="61"/>
        <v>-2.1052631578947261</v>
      </c>
    </row>
    <row r="3924" spans="1:6" x14ac:dyDescent="0.35">
      <c r="A3924" s="1">
        <v>38554</v>
      </c>
      <c r="B3924">
        <v>10.23</v>
      </c>
      <c r="C3924">
        <v>11.21</v>
      </c>
      <c r="D3924">
        <v>10.23</v>
      </c>
      <c r="E3924">
        <v>10.97</v>
      </c>
      <c r="F3924" s="17">
        <f t="shared" si="61"/>
        <v>7.2336265884652997</v>
      </c>
    </row>
    <row r="3925" spans="1:6" x14ac:dyDescent="0.35">
      <c r="A3925" s="1">
        <v>38555</v>
      </c>
      <c r="B3925">
        <v>11.01</v>
      </c>
      <c r="C3925">
        <v>11.05</v>
      </c>
      <c r="D3925">
        <v>10.51</v>
      </c>
      <c r="E3925">
        <v>10.52</v>
      </c>
      <c r="F3925" s="17">
        <f t="shared" si="61"/>
        <v>-4.1020966271650048</v>
      </c>
    </row>
    <row r="3926" spans="1:6" x14ac:dyDescent="0.35">
      <c r="A3926" s="1">
        <v>38558</v>
      </c>
      <c r="B3926">
        <v>11.12</v>
      </c>
      <c r="C3926">
        <v>11.28</v>
      </c>
      <c r="D3926">
        <v>10.7</v>
      </c>
      <c r="E3926">
        <v>11.1</v>
      </c>
      <c r="F3926" s="17">
        <f t="shared" si="61"/>
        <v>5.5133079847908748</v>
      </c>
    </row>
    <row r="3927" spans="1:6" x14ac:dyDescent="0.35">
      <c r="A3927" s="1">
        <v>38559</v>
      </c>
      <c r="B3927">
        <v>11.11</v>
      </c>
      <c r="C3927">
        <v>11.25</v>
      </c>
      <c r="D3927">
        <v>10.92</v>
      </c>
      <c r="E3927">
        <v>10.99</v>
      </c>
      <c r="F3927" s="17">
        <f t="shared" si="61"/>
        <v>-0.99099099099098586</v>
      </c>
    </row>
    <row r="3928" spans="1:6" x14ac:dyDescent="0.35">
      <c r="A3928" s="1">
        <v>38560</v>
      </c>
      <c r="B3928">
        <v>11.03</v>
      </c>
      <c r="C3928">
        <v>11.03</v>
      </c>
      <c r="D3928">
        <v>10.34</v>
      </c>
      <c r="E3928">
        <v>10.36</v>
      </c>
      <c r="F3928" s="17">
        <f t="shared" si="61"/>
        <v>-5.7324840764331277</v>
      </c>
    </row>
    <row r="3929" spans="1:6" x14ac:dyDescent="0.35">
      <c r="A3929" s="1">
        <v>38561</v>
      </c>
      <c r="B3929">
        <v>10.4</v>
      </c>
      <c r="C3929">
        <v>10.58</v>
      </c>
      <c r="D3929">
        <v>10.27</v>
      </c>
      <c r="E3929">
        <v>10.52</v>
      </c>
      <c r="F3929" s="17">
        <f t="shared" si="61"/>
        <v>1.5444015444015458</v>
      </c>
    </row>
    <row r="3930" spans="1:6" x14ac:dyDescent="0.35">
      <c r="A3930" s="1">
        <v>38562</v>
      </c>
      <c r="B3930">
        <v>10.24</v>
      </c>
      <c r="C3930">
        <v>11.73</v>
      </c>
      <c r="D3930">
        <v>10.24</v>
      </c>
      <c r="E3930">
        <v>11.57</v>
      </c>
      <c r="F3930" s="17">
        <f t="shared" si="61"/>
        <v>9.9809885931559013</v>
      </c>
    </row>
    <row r="3931" spans="1:6" x14ac:dyDescent="0.35">
      <c r="A3931" s="1">
        <v>38565</v>
      </c>
      <c r="B3931">
        <v>11.75</v>
      </c>
      <c r="C3931">
        <v>12.23</v>
      </c>
      <c r="D3931">
        <v>11.36</v>
      </c>
      <c r="E3931">
        <v>12.08</v>
      </c>
      <c r="F3931" s="17">
        <f t="shared" si="61"/>
        <v>4.4079515989628328</v>
      </c>
    </row>
    <row r="3932" spans="1:6" x14ac:dyDescent="0.35">
      <c r="A3932" s="1">
        <v>38566</v>
      </c>
      <c r="B3932">
        <v>12</v>
      </c>
      <c r="C3932">
        <v>12.03</v>
      </c>
      <c r="D3932">
        <v>11.69</v>
      </c>
      <c r="E3932">
        <v>11.75</v>
      </c>
      <c r="F3932" s="17">
        <f t="shared" si="61"/>
        <v>-2.7317880794701992</v>
      </c>
    </row>
    <row r="3933" spans="1:6" x14ac:dyDescent="0.35">
      <c r="A3933" s="1">
        <v>38567</v>
      </c>
      <c r="B3933">
        <v>11.9</v>
      </c>
      <c r="C3933">
        <v>12.01</v>
      </c>
      <c r="D3933">
        <v>11.62</v>
      </c>
      <c r="E3933">
        <v>11.83</v>
      </c>
      <c r="F3933" s="17">
        <f t="shared" si="61"/>
        <v>0.68085106382978788</v>
      </c>
    </row>
    <row r="3934" spans="1:6" x14ac:dyDescent="0.35">
      <c r="A3934" s="1">
        <v>38568</v>
      </c>
      <c r="B3934">
        <v>12.12</v>
      </c>
      <c r="C3934">
        <v>12.57</v>
      </c>
      <c r="D3934">
        <v>11.99</v>
      </c>
      <c r="E3934">
        <v>12.52</v>
      </c>
      <c r="F3934" s="17">
        <f t="shared" si="61"/>
        <v>5.8326289095519828</v>
      </c>
    </row>
    <row r="3935" spans="1:6" x14ac:dyDescent="0.35">
      <c r="A3935" s="1">
        <v>38569</v>
      </c>
      <c r="B3935">
        <v>11.82</v>
      </c>
      <c r="C3935">
        <v>12.92</v>
      </c>
      <c r="D3935">
        <v>11.82</v>
      </c>
      <c r="E3935">
        <v>12.48</v>
      </c>
      <c r="F3935" s="17">
        <f t="shared" si="61"/>
        <v>-0.31948881789136702</v>
      </c>
    </row>
    <row r="3936" spans="1:6" x14ac:dyDescent="0.35">
      <c r="A3936" s="1">
        <v>38572</v>
      </c>
      <c r="B3936">
        <v>12.56</v>
      </c>
      <c r="C3936">
        <v>13.29</v>
      </c>
      <c r="D3936">
        <v>12.56</v>
      </c>
      <c r="E3936">
        <v>13.21</v>
      </c>
      <c r="F3936" s="17">
        <f t="shared" si="61"/>
        <v>5.849358974358978</v>
      </c>
    </row>
    <row r="3937" spans="1:6" x14ac:dyDescent="0.35">
      <c r="A3937" s="1">
        <v>38573</v>
      </c>
      <c r="B3937">
        <v>12.25</v>
      </c>
      <c r="C3937">
        <v>12.78</v>
      </c>
      <c r="D3937">
        <v>12.24</v>
      </c>
      <c r="E3937">
        <v>12.4</v>
      </c>
      <c r="F3937" s="17">
        <f t="shared" si="61"/>
        <v>-6.1317183951551888</v>
      </c>
    </row>
    <row r="3938" spans="1:6" x14ac:dyDescent="0.35">
      <c r="A3938" s="1">
        <v>38574</v>
      </c>
      <c r="B3938">
        <v>12.03</v>
      </c>
      <c r="C3938">
        <v>12.56</v>
      </c>
      <c r="D3938">
        <v>11.51</v>
      </c>
      <c r="E3938">
        <v>12.38</v>
      </c>
      <c r="F3938" s="17">
        <f t="shared" si="61"/>
        <v>-0.16129032258064172</v>
      </c>
    </row>
    <row r="3939" spans="1:6" x14ac:dyDescent="0.35">
      <c r="A3939" s="1">
        <v>38575</v>
      </c>
      <c r="B3939">
        <v>12.34</v>
      </c>
      <c r="C3939">
        <v>12.94</v>
      </c>
      <c r="D3939">
        <v>11.88</v>
      </c>
      <c r="E3939">
        <v>12.42</v>
      </c>
      <c r="F3939" s="17">
        <f t="shared" si="61"/>
        <v>0.32310177705976689</v>
      </c>
    </row>
    <row r="3940" spans="1:6" x14ac:dyDescent="0.35">
      <c r="A3940" s="1">
        <v>38576</v>
      </c>
      <c r="B3940">
        <v>12.36</v>
      </c>
      <c r="C3940">
        <v>12.98</v>
      </c>
      <c r="D3940">
        <v>12.18</v>
      </c>
      <c r="E3940">
        <v>12.74</v>
      </c>
      <c r="F3940" s="17">
        <f t="shared" si="61"/>
        <v>2.5764895330112747</v>
      </c>
    </row>
    <row r="3941" spans="1:6" x14ac:dyDescent="0.35">
      <c r="A3941" s="1">
        <v>38579</v>
      </c>
      <c r="B3941">
        <v>12.87</v>
      </c>
      <c r="C3941">
        <v>12.99</v>
      </c>
      <c r="D3941">
        <v>12.08</v>
      </c>
      <c r="E3941">
        <v>12.26</v>
      </c>
      <c r="F3941" s="17">
        <f t="shared" si="61"/>
        <v>-3.7676609105180567</v>
      </c>
    </row>
    <row r="3942" spans="1:6" x14ac:dyDescent="0.35">
      <c r="A3942" s="1">
        <v>38580</v>
      </c>
      <c r="B3942">
        <v>12.37</v>
      </c>
      <c r="C3942">
        <v>13.89</v>
      </c>
      <c r="D3942">
        <v>12.28</v>
      </c>
      <c r="E3942">
        <v>13.52</v>
      </c>
      <c r="F3942" s="17">
        <f t="shared" si="61"/>
        <v>10.277324632952691</v>
      </c>
    </row>
    <row r="3943" spans="1:6" x14ac:dyDescent="0.35">
      <c r="A3943" s="1">
        <v>38581</v>
      </c>
      <c r="B3943">
        <v>13.35</v>
      </c>
      <c r="C3943">
        <v>13.76</v>
      </c>
      <c r="D3943">
        <v>12.78</v>
      </c>
      <c r="E3943">
        <v>13.3</v>
      </c>
      <c r="F3943" s="17">
        <f t="shared" si="61"/>
        <v>-1.6272189349112343</v>
      </c>
    </row>
    <row r="3944" spans="1:6" x14ac:dyDescent="0.35">
      <c r="A3944" s="1">
        <v>38582</v>
      </c>
      <c r="B3944">
        <v>13.47</v>
      </c>
      <c r="C3944">
        <v>13.88</v>
      </c>
      <c r="D3944">
        <v>13.01</v>
      </c>
      <c r="E3944">
        <v>13.42</v>
      </c>
      <c r="F3944" s="17">
        <f t="shared" si="61"/>
        <v>0.90225563909773854</v>
      </c>
    </row>
    <row r="3945" spans="1:6" x14ac:dyDescent="0.35">
      <c r="A3945" s="1">
        <v>38583</v>
      </c>
      <c r="B3945">
        <v>12.84</v>
      </c>
      <c r="C3945">
        <v>13.85</v>
      </c>
      <c r="D3945">
        <v>12.61</v>
      </c>
      <c r="E3945">
        <v>13.42</v>
      </c>
      <c r="F3945" s="17">
        <f t="shared" si="61"/>
        <v>0</v>
      </c>
    </row>
    <row r="3946" spans="1:6" x14ac:dyDescent="0.35">
      <c r="A3946" s="1">
        <v>38586</v>
      </c>
      <c r="B3946">
        <v>13.67</v>
      </c>
      <c r="C3946">
        <v>13.89</v>
      </c>
      <c r="D3946">
        <v>13.2</v>
      </c>
      <c r="E3946">
        <v>13.42</v>
      </c>
      <c r="F3946" s="17">
        <f t="shared" si="61"/>
        <v>0</v>
      </c>
    </row>
    <row r="3947" spans="1:6" x14ac:dyDescent="0.35">
      <c r="A3947" s="1">
        <v>38587</v>
      </c>
      <c r="B3947">
        <v>13.63</v>
      </c>
      <c r="C3947">
        <v>14.05</v>
      </c>
      <c r="D3947">
        <v>13.3</v>
      </c>
      <c r="E3947">
        <v>13.34</v>
      </c>
      <c r="F3947" s="17">
        <f t="shared" si="61"/>
        <v>-0.59612518628912126</v>
      </c>
    </row>
    <row r="3948" spans="1:6" x14ac:dyDescent="0.35">
      <c r="A3948" s="1">
        <v>38588</v>
      </c>
      <c r="B3948">
        <v>13.56</v>
      </c>
      <c r="C3948">
        <v>14.18</v>
      </c>
      <c r="D3948">
        <v>13</v>
      </c>
      <c r="E3948">
        <v>14.17</v>
      </c>
      <c r="F3948" s="17">
        <f t="shared" si="61"/>
        <v>6.2218890554722641</v>
      </c>
    </row>
    <row r="3949" spans="1:6" x14ac:dyDescent="0.35">
      <c r="A3949" s="1">
        <v>38589</v>
      </c>
      <c r="B3949">
        <v>13.92</v>
      </c>
      <c r="C3949">
        <v>14.12</v>
      </c>
      <c r="D3949">
        <v>13.66</v>
      </c>
      <c r="E3949">
        <v>13.73</v>
      </c>
      <c r="F3949" s="17">
        <f t="shared" si="61"/>
        <v>-3.1051517290049362</v>
      </c>
    </row>
    <row r="3950" spans="1:6" x14ac:dyDescent="0.35">
      <c r="A3950" s="1">
        <v>38590</v>
      </c>
      <c r="B3950">
        <v>13.79</v>
      </c>
      <c r="C3950">
        <v>14.2</v>
      </c>
      <c r="D3950">
        <v>13.65</v>
      </c>
      <c r="E3950">
        <v>13.72</v>
      </c>
      <c r="F3950" s="17">
        <f t="shared" si="61"/>
        <v>-7.2833211944645204E-2</v>
      </c>
    </row>
    <row r="3951" spans="1:6" x14ac:dyDescent="0.35">
      <c r="A3951" s="1">
        <v>38593</v>
      </c>
      <c r="B3951">
        <v>14.34</v>
      </c>
      <c r="C3951">
        <v>14.41</v>
      </c>
      <c r="D3951">
        <v>13.38</v>
      </c>
      <c r="E3951">
        <v>13.52</v>
      </c>
      <c r="F3951" s="17">
        <f t="shared" si="61"/>
        <v>-1.4577259475218736</v>
      </c>
    </row>
    <row r="3952" spans="1:6" x14ac:dyDescent="0.35">
      <c r="A3952" s="1">
        <v>38594</v>
      </c>
      <c r="B3952">
        <v>13.49</v>
      </c>
      <c r="C3952">
        <v>14.18</v>
      </c>
      <c r="D3952">
        <v>13.47</v>
      </c>
      <c r="E3952">
        <v>13.65</v>
      </c>
      <c r="F3952" s="17">
        <f t="shared" si="61"/>
        <v>0.96153846153846734</v>
      </c>
    </row>
    <row r="3953" spans="1:6" x14ac:dyDescent="0.35">
      <c r="A3953" s="1">
        <v>38595</v>
      </c>
      <c r="B3953">
        <v>13.37</v>
      </c>
      <c r="C3953">
        <v>13.63</v>
      </c>
      <c r="D3953">
        <v>12.56</v>
      </c>
      <c r="E3953">
        <v>12.6</v>
      </c>
      <c r="F3953" s="17">
        <f t="shared" si="61"/>
        <v>-7.692307692307697</v>
      </c>
    </row>
    <row r="3954" spans="1:6" x14ac:dyDescent="0.35">
      <c r="A3954" s="1">
        <v>38596</v>
      </c>
      <c r="B3954">
        <v>12.86</v>
      </c>
      <c r="C3954">
        <v>13.37</v>
      </c>
      <c r="D3954">
        <v>12.31</v>
      </c>
      <c r="E3954">
        <v>13.15</v>
      </c>
      <c r="F3954" s="17">
        <f t="shared" si="61"/>
        <v>4.3650793650793709</v>
      </c>
    </row>
    <row r="3955" spans="1:6" x14ac:dyDescent="0.35">
      <c r="A3955" s="1">
        <v>38597</v>
      </c>
      <c r="B3955">
        <v>13.21</v>
      </c>
      <c r="C3955">
        <v>13.72</v>
      </c>
      <c r="D3955">
        <v>13.03</v>
      </c>
      <c r="E3955">
        <v>13.57</v>
      </c>
      <c r="F3955" s="17">
        <f t="shared" si="61"/>
        <v>3.1939163498098853</v>
      </c>
    </row>
    <row r="3956" spans="1:6" x14ac:dyDescent="0.35">
      <c r="A3956" s="1">
        <v>38601</v>
      </c>
      <c r="B3956">
        <v>14.17</v>
      </c>
      <c r="C3956">
        <v>14.18</v>
      </c>
      <c r="D3956">
        <v>12.9</v>
      </c>
      <c r="E3956">
        <v>12.93</v>
      </c>
      <c r="F3956" s="17">
        <f t="shared" si="61"/>
        <v>-4.7162859248341977</v>
      </c>
    </row>
    <row r="3957" spans="1:6" x14ac:dyDescent="0.35">
      <c r="A3957" s="1">
        <v>38602</v>
      </c>
      <c r="B3957">
        <v>13.06</v>
      </c>
      <c r="C3957">
        <v>13.2</v>
      </c>
      <c r="D3957">
        <v>12.44</v>
      </c>
      <c r="E3957">
        <v>12.52</v>
      </c>
      <c r="F3957" s="17">
        <f t="shared" si="61"/>
        <v>-3.1709203402938915</v>
      </c>
    </row>
    <row r="3958" spans="1:6" x14ac:dyDescent="0.35">
      <c r="A3958" s="1">
        <v>38603</v>
      </c>
      <c r="B3958">
        <v>12.72</v>
      </c>
      <c r="C3958">
        <v>12.94</v>
      </c>
      <c r="D3958">
        <v>12.37</v>
      </c>
      <c r="E3958">
        <v>12.93</v>
      </c>
      <c r="F3958" s="17">
        <f t="shared" si="61"/>
        <v>3.2747603833865826</v>
      </c>
    </row>
    <row r="3959" spans="1:6" x14ac:dyDescent="0.35">
      <c r="A3959" s="1">
        <v>38604</v>
      </c>
      <c r="B3959">
        <v>12.46</v>
      </c>
      <c r="C3959">
        <v>12.65</v>
      </c>
      <c r="D3959">
        <v>11.96</v>
      </c>
      <c r="E3959">
        <v>11.98</v>
      </c>
      <c r="F3959" s="17">
        <f t="shared" si="61"/>
        <v>-7.3472544470224239</v>
      </c>
    </row>
    <row r="3960" spans="1:6" x14ac:dyDescent="0.35">
      <c r="A3960" s="1">
        <v>38607</v>
      </c>
      <c r="B3960">
        <v>11.66</v>
      </c>
      <c r="C3960">
        <v>11.89</v>
      </c>
      <c r="D3960">
        <v>11.45</v>
      </c>
      <c r="E3960">
        <v>11.65</v>
      </c>
      <c r="F3960" s="17">
        <f t="shared" si="61"/>
        <v>-2.7545909849749588</v>
      </c>
    </row>
    <row r="3961" spans="1:6" x14ac:dyDescent="0.35">
      <c r="A3961" s="1">
        <v>38608</v>
      </c>
      <c r="B3961">
        <v>11.76</v>
      </c>
      <c r="C3961">
        <v>12.48</v>
      </c>
      <c r="D3961">
        <v>11.75</v>
      </c>
      <c r="E3961">
        <v>12.39</v>
      </c>
      <c r="F3961" s="17">
        <f t="shared" si="61"/>
        <v>6.3519313304721052</v>
      </c>
    </row>
    <row r="3962" spans="1:6" x14ac:dyDescent="0.35">
      <c r="A3962" s="1">
        <v>38609</v>
      </c>
      <c r="B3962">
        <v>12.79</v>
      </c>
      <c r="C3962">
        <v>13.26</v>
      </c>
      <c r="D3962">
        <v>12.67</v>
      </c>
      <c r="E3962">
        <v>12.91</v>
      </c>
      <c r="F3962" s="17">
        <f t="shared" si="61"/>
        <v>4.1969330104923293</v>
      </c>
    </row>
    <row r="3963" spans="1:6" x14ac:dyDescent="0.35">
      <c r="A3963" s="1">
        <v>38610</v>
      </c>
      <c r="B3963">
        <v>12.72</v>
      </c>
      <c r="C3963">
        <v>13.17</v>
      </c>
      <c r="D3963">
        <v>12.28</v>
      </c>
      <c r="E3963">
        <v>12.49</v>
      </c>
      <c r="F3963" s="17">
        <f t="shared" si="61"/>
        <v>-3.2532920216886128</v>
      </c>
    </row>
    <row r="3964" spans="1:6" x14ac:dyDescent="0.35">
      <c r="A3964" s="1">
        <v>38611</v>
      </c>
      <c r="B3964">
        <v>11.89</v>
      </c>
      <c r="C3964">
        <v>11.93</v>
      </c>
      <c r="D3964">
        <v>11.07</v>
      </c>
      <c r="E3964">
        <v>11.22</v>
      </c>
      <c r="F3964" s="17">
        <f t="shared" si="61"/>
        <v>-10.168134507606082</v>
      </c>
    </row>
    <row r="3965" spans="1:6" x14ac:dyDescent="0.35">
      <c r="A3965" s="1">
        <v>38614</v>
      </c>
      <c r="B3965">
        <v>12.17</v>
      </c>
      <c r="C3965">
        <v>12.46</v>
      </c>
      <c r="D3965">
        <v>12.04</v>
      </c>
      <c r="E3965">
        <v>12.14</v>
      </c>
      <c r="F3965" s="17">
        <f t="shared" si="61"/>
        <v>8.1996434937611404</v>
      </c>
    </row>
    <row r="3966" spans="1:6" x14ac:dyDescent="0.35">
      <c r="A3966" s="1">
        <v>38615</v>
      </c>
      <c r="B3966">
        <v>12.23</v>
      </c>
      <c r="C3966">
        <v>12.96</v>
      </c>
      <c r="D3966">
        <v>11.83</v>
      </c>
      <c r="E3966">
        <v>12.64</v>
      </c>
      <c r="F3966" s="17">
        <f t="shared" si="61"/>
        <v>4.1186161449752881</v>
      </c>
    </row>
    <row r="3967" spans="1:6" x14ac:dyDescent="0.35">
      <c r="A3967" s="1">
        <v>38616</v>
      </c>
      <c r="B3967">
        <v>13.07</v>
      </c>
      <c r="C3967">
        <v>13.91</v>
      </c>
      <c r="D3967">
        <v>12.96</v>
      </c>
      <c r="E3967">
        <v>13.79</v>
      </c>
      <c r="F3967" s="17">
        <f t="shared" si="61"/>
        <v>9.0981012658227733</v>
      </c>
    </row>
    <row r="3968" spans="1:6" x14ac:dyDescent="0.35">
      <c r="A3968" s="1">
        <v>38617</v>
      </c>
      <c r="B3968">
        <v>13.85</v>
      </c>
      <c r="C3968">
        <v>14.39</v>
      </c>
      <c r="D3968">
        <v>13.31</v>
      </c>
      <c r="E3968">
        <v>13.33</v>
      </c>
      <c r="F3968" s="17">
        <f t="shared" si="61"/>
        <v>-3.3357505438723649</v>
      </c>
    </row>
    <row r="3969" spans="1:6" x14ac:dyDescent="0.35">
      <c r="A3969" s="1">
        <v>38618</v>
      </c>
      <c r="B3969">
        <v>13.64</v>
      </c>
      <c r="C3969">
        <v>13.88</v>
      </c>
      <c r="D3969">
        <v>12.75</v>
      </c>
      <c r="E3969">
        <v>12.96</v>
      </c>
      <c r="F3969" s="17">
        <f t="shared" si="61"/>
        <v>-2.7756939234808642</v>
      </c>
    </row>
    <row r="3970" spans="1:6" x14ac:dyDescent="0.35">
      <c r="A3970" s="1">
        <v>38621</v>
      </c>
      <c r="B3970">
        <v>13.27</v>
      </c>
      <c r="C3970">
        <v>13.47</v>
      </c>
      <c r="D3970">
        <v>12.64</v>
      </c>
      <c r="E3970">
        <v>13.04</v>
      </c>
      <c r="F3970" s="17">
        <f t="shared" si="61"/>
        <v>0.6172839506172707</v>
      </c>
    </row>
    <row r="3971" spans="1:6" x14ac:dyDescent="0.35">
      <c r="A3971" s="1">
        <v>38622</v>
      </c>
      <c r="B3971">
        <v>13.06</v>
      </c>
      <c r="C3971">
        <v>13.46</v>
      </c>
      <c r="D3971">
        <v>12.51</v>
      </c>
      <c r="E3971">
        <v>12.76</v>
      </c>
      <c r="F3971" s="17">
        <f t="shared" si="61"/>
        <v>-2.1472392638036761</v>
      </c>
    </row>
    <row r="3972" spans="1:6" x14ac:dyDescent="0.35">
      <c r="A3972" s="1">
        <v>38623</v>
      </c>
      <c r="B3972">
        <v>12.6</v>
      </c>
      <c r="C3972">
        <v>12.98</v>
      </c>
      <c r="D3972">
        <v>12.37</v>
      </c>
      <c r="E3972">
        <v>12.63</v>
      </c>
      <c r="F3972" s="17">
        <f t="shared" ref="F3972:F4035" si="62">((E3972-E3971)/E3971)*100</f>
        <v>-1.0188087774294594</v>
      </c>
    </row>
    <row r="3973" spans="1:6" x14ac:dyDescent="0.35">
      <c r="A3973" s="1">
        <v>38624</v>
      </c>
      <c r="B3973">
        <v>12.92</v>
      </c>
      <c r="C3973">
        <v>13.23</v>
      </c>
      <c r="D3973">
        <v>12.15</v>
      </c>
      <c r="E3973">
        <v>12.24</v>
      </c>
      <c r="F3973" s="17">
        <f t="shared" si="62"/>
        <v>-3.087885985748223</v>
      </c>
    </row>
    <row r="3974" spans="1:6" x14ac:dyDescent="0.35">
      <c r="A3974" s="1">
        <v>38625</v>
      </c>
      <c r="B3974">
        <v>12.42</v>
      </c>
      <c r="C3974">
        <v>12.44</v>
      </c>
      <c r="D3974">
        <v>11.92</v>
      </c>
      <c r="E3974">
        <v>11.92</v>
      </c>
      <c r="F3974" s="17">
        <f t="shared" si="62"/>
        <v>-2.6143790849673225</v>
      </c>
    </row>
    <row r="3975" spans="1:6" x14ac:dyDescent="0.35">
      <c r="A3975" s="1">
        <v>38628</v>
      </c>
      <c r="B3975">
        <v>12.37</v>
      </c>
      <c r="C3975">
        <v>12.62</v>
      </c>
      <c r="D3975">
        <v>11.98</v>
      </c>
      <c r="E3975">
        <v>12.46</v>
      </c>
      <c r="F3975" s="17">
        <f t="shared" si="62"/>
        <v>4.5302013422818872</v>
      </c>
    </row>
    <row r="3976" spans="1:6" x14ac:dyDescent="0.35">
      <c r="A3976" s="1">
        <v>38629</v>
      </c>
      <c r="B3976">
        <v>12.5</v>
      </c>
      <c r="C3976">
        <v>13.21</v>
      </c>
      <c r="D3976">
        <v>12.11</v>
      </c>
      <c r="E3976">
        <v>13.2</v>
      </c>
      <c r="F3976" s="17">
        <f t="shared" si="62"/>
        <v>5.9390048154092971</v>
      </c>
    </row>
    <row r="3977" spans="1:6" x14ac:dyDescent="0.35">
      <c r="A3977" s="1">
        <v>38630</v>
      </c>
      <c r="B3977">
        <v>13.15</v>
      </c>
      <c r="C3977">
        <v>14.58</v>
      </c>
      <c r="D3977">
        <v>12.97</v>
      </c>
      <c r="E3977">
        <v>14.55</v>
      </c>
      <c r="F3977" s="17">
        <f t="shared" si="62"/>
        <v>10.227272727272739</v>
      </c>
    </row>
    <row r="3978" spans="1:6" x14ac:dyDescent="0.35">
      <c r="A3978" s="1">
        <v>38631</v>
      </c>
      <c r="B3978">
        <v>14.53</v>
      </c>
      <c r="C3978">
        <v>15.63</v>
      </c>
      <c r="D3978">
        <v>14.04</v>
      </c>
      <c r="E3978">
        <v>14.96</v>
      </c>
      <c r="F3978" s="17">
        <f t="shared" si="62"/>
        <v>2.8178694158075608</v>
      </c>
    </row>
    <row r="3979" spans="1:6" x14ac:dyDescent="0.35">
      <c r="A3979" s="1">
        <v>38632</v>
      </c>
      <c r="B3979">
        <v>14.56</v>
      </c>
      <c r="C3979">
        <v>14.82</v>
      </c>
      <c r="D3979">
        <v>14.3</v>
      </c>
      <c r="E3979">
        <v>14.59</v>
      </c>
      <c r="F3979" s="17">
        <f t="shared" si="62"/>
        <v>-2.4732620320855681</v>
      </c>
    </row>
    <row r="3980" spans="1:6" x14ac:dyDescent="0.35">
      <c r="A3980" s="1">
        <v>38635</v>
      </c>
      <c r="B3980">
        <v>14.93</v>
      </c>
      <c r="C3980">
        <v>15.61</v>
      </c>
      <c r="D3980">
        <v>14.87</v>
      </c>
      <c r="E3980">
        <v>15.55</v>
      </c>
      <c r="F3980" s="17">
        <f t="shared" si="62"/>
        <v>6.5798492117889023</v>
      </c>
    </row>
    <row r="3981" spans="1:6" x14ac:dyDescent="0.35">
      <c r="A3981" s="1">
        <v>38636</v>
      </c>
      <c r="B3981">
        <v>15.35</v>
      </c>
      <c r="C3981">
        <v>15.7</v>
      </c>
      <c r="D3981">
        <v>15.06</v>
      </c>
      <c r="E3981">
        <v>15.63</v>
      </c>
      <c r="F3981" s="17">
        <f t="shared" si="62"/>
        <v>0.5144694533762062</v>
      </c>
    </row>
    <row r="3982" spans="1:6" x14ac:dyDescent="0.35">
      <c r="A3982" s="1">
        <v>38637</v>
      </c>
      <c r="B3982">
        <v>15.56</v>
      </c>
      <c r="C3982">
        <v>16.27</v>
      </c>
      <c r="D3982">
        <v>15.04</v>
      </c>
      <c r="E3982">
        <v>16.219999000000001</v>
      </c>
      <c r="F3982" s="17">
        <f t="shared" si="62"/>
        <v>3.7747856685860559</v>
      </c>
    </row>
    <row r="3983" spans="1:6" x14ac:dyDescent="0.35">
      <c r="A3983" s="1">
        <v>38638</v>
      </c>
      <c r="B3983">
        <v>16.32</v>
      </c>
      <c r="C3983">
        <v>17.190000999999999</v>
      </c>
      <c r="D3983">
        <v>15.98</v>
      </c>
      <c r="E3983">
        <v>16.469999000000001</v>
      </c>
      <c r="F3983" s="17">
        <f t="shared" si="62"/>
        <v>1.5413071233851492</v>
      </c>
    </row>
    <row r="3984" spans="1:6" x14ac:dyDescent="0.35">
      <c r="A3984" s="1">
        <v>38639</v>
      </c>
      <c r="B3984">
        <v>15.99</v>
      </c>
      <c r="C3984">
        <v>16.030000999999999</v>
      </c>
      <c r="D3984">
        <v>14.83</v>
      </c>
      <c r="E3984">
        <v>14.87</v>
      </c>
      <c r="F3984" s="17">
        <f t="shared" si="62"/>
        <v>-9.7146271836446498</v>
      </c>
    </row>
    <row r="3985" spans="1:6" x14ac:dyDescent="0.35">
      <c r="A3985" s="1">
        <v>38642</v>
      </c>
      <c r="B3985">
        <v>15.3</v>
      </c>
      <c r="C3985">
        <v>15.3</v>
      </c>
      <c r="D3985">
        <v>14.58</v>
      </c>
      <c r="E3985">
        <v>14.67</v>
      </c>
      <c r="F3985" s="17">
        <f t="shared" si="62"/>
        <v>-1.3449899125756508</v>
      </c>
    </row>
    <row r="3986" spans="1:6" x14ac:dyDescent="0.35">
      <c r="A3986" s="1">
        <v>38643</v>
      </c>
      <c r="B3986">
        <v>14.92</v>
      </c>
      <c r="C3986">
        <v>15.4</v>
      </c>
      <c r="D3986">
        <v>14.79</v>
      </c>
      <c r="E3986">
        <v>15.33</v>
      </c>
      <c r="F3986" s="17">
        <f t="shared" si="62"/>
        <v>4.4989775051124754</v>
      </c>
    </row>
    <row r="3987" spans="1:6" x14ac:dyDescent="0.35">
      <c r="A3987" s="1">
        <v>38644</v>
      </c>
      <c r="B3987">
        <v>15.63</v>
      </c>
      <c r="C3987">
        <v>15.86</v>
      </c>
      <c r="D3987">
        <v>13.47</v>
      </c>
      <c r="E3987">
        <v>13.5</v>
      </c>
      <c r="F3987" s="17">
        <f t="shared" si="62"/>
        <v>-11.937377690802348</v>
      </c>
    </row>
    <row r="3988" spans="1:6" x14ac:dyDescent="0.35">
      <c r="A3988" s="1">
        <v>38645</v>
      </c>
      <c r="B3988">
        <v>14.18</v>
      </c>
      <c r="C3988">
        <v>16.190000999999999</v>
      </c>
      <c r="D3988">
        <v>13.98</v>
      </c>
      <c r="E3988">
        <v>16.110001</v>
      </c>
      <c r="F3988" s="17">
        <f t="shared" si="62"/>
        <v>19.333340740740745</v>
      </c>
    </row>
    <row r="3989" spans="1:6" x14ac:dyDescent="0.35">
      <c r="A3989" s="1">
        <v>38646</v>
      </c>
      <c r="B3989">
        <v>15.53</v>
      </c>
      <c r="C3989">
        <v>16.27</v>
      </c>
      <c r="D3989">
        <v>15.26</v>
      </c>
      <c r="E3989">
        <v>16.129999000000002</v>
      </c>
      <c r="F3989" s="17">
        <f t="shared" si="62"/>
        <v>0.12413407050689239</v>
      </c>
    </row>
    <row r="3990" spans="1:6" x14ac:dyDescent="0.35">
      <c r="A3990" s="1">
        <v>38649</v>
      </c>
      <c r="B3990">
        <v>16.18</v>
      </c>
      <c r="C3990">
        <v>16.440000999999999</v>
      </c>
      <c r="D3990">
        <v>14.61</v>
      </c>
      <c r="E3990">
        <v>14.74</v>
      </c>
      <c r="F3990" s="17">
        <f t="shared" si="62"/>
        <v>-8.6174772856464603</v>
      </c>
    </row>
    <row r="3991" spans="1:6" x14ac:dyDescent="0.35">
      <c r="A3991" s="1">
        <v>38650</v>
      </c>
      <c r="B3991">
        <v>14.96</v>
      </c>
      <c r="C3991">
        <v>15.3</v>
      </c>
      <c r="D3991">
        <v>14.2</v>
      </c>
      <c r="E3991">
        <v>14.53</v>
      </c>
      <c r="F3991" s="17">
        <f t="shared" si="62"/>
        <v>-1.4246947082768036</v>
      </c>
    </row>
    <row r="3992" spans="1:6" x14ac:dyDescent="0.35">
      <c r="A3992" s="1">
        <v>38651</v>
      </c>
      <c r="B3992">
        <v>14.8</v>
      </c>
      <c r="C3992">
        <v>14.88</v>
      </c>
      <c r="D3992">
        <v>13.72</v>
      </c>
      <c r="E3992">
        <v>14.59</v>
      </c>
      <c r="F3992" s="17">
        <f t="shared" si="62"/>
        <v>0.41293874741913622</v>
      </c>
    </row>
    <row r="3993" spans="1:6" x14ac:dyDescent="0.35">
      <c r="A3993" s="1">
        <v>38652</v>
      </c>
      <c r="B3993">
        <v>14.73</v>
      </c>
      <c r="C3993">
        <v>16.299999</v>
      </c>
      <c r="D3993">
        <v>14.57</v>
      </c>
      <c r="E3993">
        <v>16.02</v>
      </c>
      <c r="F3993" s="17">
        <f t="shared" si="62"/>
        <v>9.8012337217272076</v>
      </c>
    </row>
    <row r="3994" spans="1:6" x14ac:dyDescent="0.35">
      <c r="A3994" s="1">
        <v>38653</v>
      </c>
      <c r="B3994">
        <v>15.45</v>
      </c>
      <c r="C3994">
        <v>15.61</v>
      </c>
      <c r="D3994">
        <v>14.11</v>
      </c>
      <c r="E3994">
        <v>14.25</v>
      </c>
      <c r="F3994" s="17">
        <f t="shared" si="62"/>
        <v>-11.048689138576776</v>
      </c>
    </row>
    <row r="3995" spans="1:6" x14ac:dyDescent="0.35">
      <c r="A3995" s="1">
        <v>38656</v>
      </c>
      <c r="B3995">
        <v>14.04</v>
      </c>
      <c r="C3995">
        <v>15.39</v>
      </c>
      <c r="D3995">
        <v>13.93</v>
      </c>
      <c r="E3995">
        <v>15.32</v>
      </c>
      <c r="F3995" s="17">
        <f t="shared" si="62"/>
        <v>7.5087719298245634</v>
      </c>
    </row>
    <row r="3996" spans="1:6" x14ac:dyDescent="0.35">
      <c r="A3996" s="1">
        <v>38657</v>
      </c>
      <c r="B3996">
        <v>14.85</v>
      </c>
      <c r="C3996">
        <v>15.66</v>
      </c>
      <c r="D3996">
        <v>14.65</v>
      </c>
      <c r="E3996">
        <v>14.85</v>
      </c>
      <c r="F3996" s="17">
        <f t="shared" si="62"/>
        <v>-3.0678851174934767</v>
      </c>
    </row>
    <row r="3997" spans="1:6" x14ac:dyDescent="0.35">
      <c r="A3997" s="1">
        <v>38658</v>
      </c>
      <c r="B3997">
        <v>14.99</v>
      </c>
      <c r="C3997">
        <v>14.99</v>
      </c>
      <c r="D3997">
        <v>13.38</v>
      </c>
      <c r="E3997">
        <v>13.48</v>
      </c>
      <c r="F3997" s="17">
        <f t="shared" si="62"/>
        <v>-9.2255892255892196</v>
      </c>
    </row>
    <row r="3998" spans="1:6" x14ac:dyDescent="0.35">
      <c r="A3998" s="1">
        <v>38659</v>
      </c>
      <c r="B3998">
        <v>13.12</v>
      </c>
      <c r="C3998">
        <v>13.23</v>
      </c>
      <c r="D3998">
        <v>12.5</v>
      </c>
      <c r="E3998">
        <v>13</v>
      </c>
      <c r="F3998" s="17">
        <f t="shared" si="62"/>
        <v>-3.5608308605341277</v>
      </c>
    </row>
    <row r="3999" spans="1:6" x14ac:dyDescent="0.35">
      <c r="A3999" s="1">
        <v>38660</v>
      </c>
      <c r="B3999">
        <v>12.88</v>
      </c>
      <c r="C3999">
        <v>13.62</v>
      </c>
      <c r="D3999">
        <v>12.69</v>
      </c>
      <c r="E3999">
        <v>13.17</v>
      </c>
      <c r="F3999" s="17">
        <f t="shared" si="62"/>
        <v>1.307692307692307</v>
      </c>
    </row>
    <row r="4000" spans="1:6" x14ac:dyDescent="0.35">
      <c r="A4000" s="1">
        <v>38663</v>
      </c>
      <c r="B4000">
        <v>13.11</v>
      </c>
      <c r="C4000">
        <v>13.65</v>
      </c>
      <c r="D4000">
        <v>12.76</v>
      </c>
      <c r="E4000">
        <v>13.1</v>
      </c>
      <c r="F4000" s="17">
        <f t="shared" si="62"/>
        <v>-0.53151100987092093</v>
      </c>
    </row>
    <row r="4001" spans="1:6" x14ac:dyDescent="0.35">
      <c r="A4001" s="1">
        <v>38664</v>
      </c>
      <c r="B4001">
        <v>13.61</v>
      </c>
      <c r="C4001">
        <v>13.61</v>
      </c>
      <c r="D4001">
        <v>13.04</v>
      </c>
      <c r="E4001">
        <v>13.08</v>
      </c>
      <c r="F4001" s="17">
        <f t="shared" si="62"/>
        <v>-0.1526717557251876</v>
      </c>
    </row>
    <row r="4002" spans="1:6" x14ac:dyDescent="0.35">
      <c r="A4002" s="1">
        <v>38665</v>
      </c>
      <c r="B4002">
        <v>13.14</v>
      </c>
      <c r="C4002">
        <v>13.36</v>
      </c>
      <c r="D4002">
        <v>12.42</v>
      </c>
      <c r="E4002">
        <v>12.8</v>
      </c>
      <c r="F4002" s="17">
        <f t="shared" si="62"/>
        <v>-2.1406727828746126</v>
      </c>
    </row>
    <row r="4003" spans="1:6" x14ac:dyDescent="0.35">
      <c r="A4003" s="1">
        <v>38666</v>
      </c>
      <c r="B4003">
        <v>12.68</v>
      </c>
      <c r="C4003">
        <v>13.17</v>
      </c>
      <c r="D4003">
        <v>11.73</v>
      </c>
      <c r="E4003">
        <v>11.9</v>
      </c>
      <c r="F4003" s="17">
        <f t="shared" si="62"/>
        <v>-7.0312500000000027</v>
      </c>
    </row>
    <row r="4004" spans="1:6" x14ac:dyDescent="0.35">
      <c r="A4004" s="1">
        <v>38667</v>
      </c>
      <c r="B4004">
        <v>11.82</v>
      </c>
      <c r="C4004">
        <v>11.96</v>
      </c>
      <c r="D4004">
        <v>11.63</v>
      </c>
      <c r="E4004">
        <v>11.63</v>
      </c>
      <c r="F4004" s="17">
        <f t="shared" si="62"/>
        <v>-2.2689075630252065</v>
      </c>
    </row>
    <row r="4005" spans="1:6" x14ac:dyDescent="0.35">
      <c r="A4005" s="1">
        <v>38670</v>
      </c>
      <c r="B4005">
        <v>11.99</v>
      </c>
      <c r="C4005">
        <v>12.34</v>
      </c>
      <c r="D4005">
        <v>11.77</v>
      </c>
      <c r="E4005">
        <v>12.18</v>
      </c>
      <c r="F4005" s="17">
        <f t="shared" si="62"/>
        <v>4.7291487532244103</v>
      </c>
    </row>
    <row r="4006" spans="1:6" x14ac:dyDescent="0.35">
      <c r="A4006" s="1">
        <v>38671</v>
      </c>
      <c r="B4006">
        <v>12.16</v>
      </c>
      <c r="C4006">
        <v>12.69</v>
      </c>
      <c r="D4006">
        <v>11.7</v>
      </c>
      <c r="E4006">
        <v>12.23</v>
      </c>
      <c r="F4006" s="17">
        <f t="shared" si="62"/>
        <v>0.4105090311986922</v>
      </c>
    </row>
    <row r="4007" spans="1:6" x14ac:dyDescent="0.35">
      <c r="A4007" s="1">
        <v>38672</v>
      </c>
      <c r="B4007">
        <v>12.22</v>
      </c>
      <c r="C4007">
        <v>12.68</v>
      </c>
      <c r="D4007">
        <v>12.17</v>
      </c>
      <c r="E4007">
        <v>12.26</v>
      </c>
      <c r="F4007" s="17">
        <f t="shared" si="62"/>
        <v>0.24529844644316728</v>
      </c>
    </row>
    <row r="4008" spans="1:6" x14ac:dyDescent="0.35">
      <c r="A4008" s="1">
        <v>38673</v>
      </c>
      <c r="B4008">
        <v>11.92</v>
      </c>
      <c r="C4008">
        <v>12.2</v>
      </c>
      <c r="D4008">
        <v>11.25</v>
      </c>
      <c r="E4008">
        <v>11.25</v>
      </c>
      <c r="F4008" s="17">
        <f t="shared" si="62"/>
        <v>-8.2381729200652511</v>
      </c>
    </row>
    <row r="4009" spans="1:6" x14ac:dyDescent="0.35">
      <c r="A4009" s="1">
        <v>38674</v>
      </c>
      <c r="B4009">
        <v>11.19</v>
      </c>
      <c r="C4009">
        <v>11.67</v>
      </c>
      <c r="D4009">
        <v>10.96</v>
      </c>
      <c r="E4009">
        <v>11.12</v>
      </c>
      <c r="F4009" s="17">
        <f t="shared" si="62"/>
        <v>-1.1555555555555626</v>
      </c>
    </row>
    <row r="4010" spans="1:6" x14ac:dyDescent="0.35">
      <c r="A4010" s="1">
        <v>38677</v>
      </c>
      <c r="B4010">
        <v>11.18</v>
      </c>
      <c r="C4010">
        <v>11.38</v>
      </c>
      <c r="D4010">
        <v>10.71</v>
      </c>
      <c r="E4010">
        <v>10.82</v>
      </c>
      <c r="F4010" s="17">
        <f t="shared" si="62"/>
        <v>-2.6978417266186954</v>
      </c>
    </row>
    <row r="4011" spans="1:6" x14ac:dyDescent="0.35">
      <c r="A4011" s="1">
        <v>38678</v>
      </c>
      <c r="B4011">
        <v>11.01</v>
      </c>
      <c r="C4011">
        <v>11.1</v>
      </c>
      <c r="D4011">
        <v>10.5</v>
      </c>
      <c r="E4011">
        <v>10.6</v>
      </c>
      <c r="F4011" s="17">
        <f t="shared" si="62"/>
        <v>-2.0332717190388228</v>
      </c>
    </row>
    <row r="4012" spans="1:6" x14ac:dyDescent="0.35">
      <c r="A4012" s="1">
        <v>38679</v>
      </c>
      <c r="B4012">
        <v>10.96</v>
      </c>
      <c r="C4012">
        <v>11.03</v>
      </c>
      <c r="D4012">
        <v>10.67</v>
      </c>
      <c r="E4012">
        <v>10.96</v>
      </c>
      <c r="F4012" s="17">
        <f t="shared" si="62"/>
        <v>3.3962264150943513</v>
      </c>
    </row>
    <row r="4013" spans="1:6" x14ac:dyDescent="0.35">
      <c r="A4013" s="1">
        <v>38681</v>
      </c>
      <c r="B4013">
        <v>11.04</v>
      </c>
      <c r="C4013">
        <v>11.24</v>
      </c>
      <c r="D4013">
        <v>10.88</v>
      </c>
      <c r="E4013">
        <v>10.88</v>
      </c>
      <c r="F4013" s="17">
        <f t="shared" si="62"/>
        <v>-0.72992700729927062</v>
      </c>
    </row>
    <row r="4014" spans="1:6" x14ac:dyDescent="0.35">
      <c r="A4014" s="1">
        <v>38684</v>
      </c>
      <c r="B4014">
        <v>11.34</v>
      </c>
      <c r="C4014">
        <v>11.99</v>
      </c>
      <c r="D4014">
        <v>11.33</v>
      </c>
      <c r="E4014">
        <v>11.84</v>
      </c>
      <c r="F4014" s="17">
        <f t="shared" si="62"/>
        <v>8.8235294117646959</v>
      </c>
    </row>
    <row r="4015" spans="1:6" x14ac:dyDescent="0.35">
      <c r="A4015" s="1">
        <v>38685</v>
      </c>
      <c r="B4015">
        <v>11.77</v>
      </c>
      <c r="C4015">
        <v>11.96</v>
      </c>
      <c r="D4015">
        <v>11.61</v>
      </c>
      <c r="E4015">
        <v>11.89</v>
      </c>
      <c r="F4015" s="17">
        <f t="shared" si="62"/>
        <v>0.42229729729730331</v>
      </c>
    </row>
    <row r="4016" spans="1:6" x14ac:dyDescent="0.35">
      <c r="A4016" s="1">
        <v>38686</v>
      </c>
      <c r="B4016">
        <v>11.84</v>
      </c>
      <c r="C4016">
        <v>12.13</v>
      </c>
      <c r="D4016">
        <v>11.55</v>
      </c>
      <c r="E4016">
        <v>12.06</v>
      </c>
      <c r="F4016" s="17">
        <f t="shared" si="62"/>
        <v>1.4297729184188388</v>
      </c>
    </row>
    <row r="4017" spans="1:6" x14ac:dyDescent="0.35">
      <c r="A4017" s="1">
        <v>38687</v>
      </c>
      <c r="B4017">
        <v>12.09</v>
      </c>
      <c r="C4017">
        <v>12.23</v>
      </c>
      <c r="D4017">
        <v>11.14</v>
      </c>
      <c r="E4017">
        <v>11.24</v>
      </c>
      <c r="F4017" s="17">
        <f t="shared" si="62"/>
        <v>-6.7993366500829211</v>
      </c>
    </row>
    <row r="4018" spans="1:6" x14ac:dyDescent="0.35">
      <c r="A4018" s="1">
        <v>38688</v>
      </c>
      <c r="B4018">
        <v>11.1</v>
      </c>
      <c r="C4018">
        <v>11.23</v>
      </c>
      <c r="D4018">
        <v>10.94</v>
      </c>
      <c r="E4018">
        <v>11.01</v>
      </c>
      <c r="F4018" s="17">
        <f t="shared" si="62"/>
        <v>-2.0462633451957335</v>
      </c>
    </row>
    <row r="4019" spans="1:6" x14ac:dyDescent="0.35">
      <c r="A4019" s="1">
        <v>38691</v>
      </c>
      <c r="B4019">
        <v>11.45</v>
      </c>
      <c r="C4019">
        <v>11.68</v>
      </c>
      <c r="D4019">
        <v>11.4</v>
      </c>
      <c r="E4019">
        <v>11.6</v>
      </c>
      <c r="F4019" s="17">
        <f t="shared" si="62"/>
        <v>5.3587647593097172</v>
      </c>
    </row>
    <row r="4020" spans="1:6" x14ac:dyDescent="0.35">
      <c r="A4020" s="1">
        <v>38692</v>
      </c>
      <c r="B4020">
        <v>11.16</v>
      </c>
      <c r="C4020">
        <v>11.59</v>
      </c>
      <c r="D4020">
        <v>10.96</v>
      </c>
      <c r="E4020">
        <v>11.52</v>
      </c>
      <c r="F4020" s="17">
        <f t="shared" si="62"/>
        <v>-0.6896551724137937</v>
      </c>
    </row>
    <row r="4021" spans="1:6" x14ac:dyDescent="0.35">
      <c r="A4021" s="1">
        <v>38693</v>
      </c>
      <c r="B4021">
        <v>11.49</v>
      </c>
      <c r="C4021">
        <v>12.44</v>
      </c>
      <c r="D4021">
        <v>11.45</v>
      </c>
      <c r="E4021">
        <v>12.18</v>
      </c>
      <c r="F4021" s="17">
        <f t="shared" si="62"/>
        <v>5.7291666666666679</v>
      </c>
    </row>
    <row r="4022" spans="1:6" x14ac:dyDescent="0.35">
      <c r="A4022" s="1">
        <v>38694</v>
      </c>
      <c r="B4022">
        <v>11.88</v>
      </c>
      <c r="C4022">
        <v>12.41</v>
      </c>
      <c r="D4022">
        <v>11.73</v>
      </c>
      <c r="E4022">
        <v>12.21</v>
      </c>
      <c r="F4022" s="17">
        <f t="shared" si="62"/>
        <v>0.24630541871922115</v>
      </c>
    </row>
    <row r="4023" spans="1:6" x14ac:dyDescent="0.35">
      <c r="A4023" s="1">
        <v>38695</v>
      </c>
      <c r="B4023">
        <v>11.91</v>
      </c>
      <c r="C4023">
        <v>12.2</v>
      </c>
      <c r="D4023">
        <v>11.56</v>
      </c>
      <c r="E4023">
        <v>11.69</v>
      </c>
      <c r="F4023" s="17">
        <f t="shared" si="62"/>
        <v>-4.25880425880427</v>
      </c>
    </row>
    <row r="4024" spans="1:6" x14ac:dyDescent="0.35">
      <c r="A4024" s="1">
        <v>38698</v>
      </c>
      <c r="B4024">
        <v>10.86</v>
      </c>
      <c r="C4024">
        <v>11.81</v>
      </c>
      <c r="D4024">
        <v>10.83</v>
      </c>
      <c r="E4024">
        <v>11.47</v>
      </c>
      <c r="F4024" s="17">
        <f t="shared" si="62"/>
        <v>-1.8819503849443875</v>
      </c>
    </row>
    <row r="4025" spans="1:6" x14ac:dyDescent="0.35">
      <c r="A4025" s="1">
        <v>38699</v>
      </c>
      <c r="B4025">
        <v>10.57</v>
      </c>
      <c r="C4025">
        <v>11.42</v>
      </c>
      <c r="D4025">
        <v>10.57</v>
      </c>
      <c r="E4025">
        <v>11.11</v>
      </c>
      <c r="F4025" s="17">
        <f t="shared" si="62"/>
        <v>-3.1386224934612135</v>
      </c>
    </row>
    <row r="4026" spans="1:6" x14ac:dyDescent="0.35">
      <c r="A4026" s="1">
        <v>38700</v>
      </c>
      <c r="B4026">
        <v>10.75</v>
      </c>
      <c r="C4026">
        <v>10.79</v>
      </c>
      <c r="D4026">
        <v>10.39</v>
      </c>
      <c r="E4026">
        <v>10.48</v>
      </c>
      <c r="F4026" s="17">
        <f t="shared" si="62"/>
        <v>-5.6705670567056616</v>
      </c>
    </row>
    <row r="4027" spans="1:6" x14ac:dyDescent="0.35">
      <c r="A4027" s="1">
        <v>38701</v>
      </c>
      <c r="B4027">
        <v>10.66</v>
      </c>
      <c r="C4027">
        <v>11.11</v>
      </c>
      <c r="D4027">
        <v>10.37</v>
      </c>
      <c r="E4027">
        <v>10.73</v>
      </c>
      <c r="F4027" s="17">
        <f t="shared" si="62"/>
        <v>2.3854961832061066</v>
      </c>
    </row>
    <row r="4028" spans="1:6" x14ac:dyDescent="0.35">
      <c r="A4028" s="1">
        <v>38702</v>
      </c>
      <c r="B4028">
        <v>10.7</v>
      </c>
      <c r="C4028">
        <v>10.75</v>
      </c>
      <c r="D4028">
        <v>10.15</v>
      </c>
      <c r="E4028">
        <v>10.68</v>
      </c>
      <c r="F4028" s="17">
        <f t="shared" si="62"/>
        <v>-0.46598322460392089</v>
      </c>
    </row>
    <row r="4029" spans="1:6" x14ac:dyDescent="0.35">
      <c r="A4029" s="1">
        <v>38705</v>
      </c>
      <c r="B4029">
        <v>11.11</v>
      </c>
      <c r="C4029">
        <v>11.38</v>
      </c>
      <c r="D4029">
        <v>10.65</v>
      </c>
      <c r="E4029">
        <v>11.38</v>
      </c>
      <c r="F4029" s="17">
        <f t="shared" si="62"/>
        <v>6.5543071161048791</v>
      </c>
    </row>
    <row r="4030" spans="1:6" x14ac:dyDescent="0.35">
      <c r="A4030" s="1">
        <v>38706</v>
      </c>
      <c r="B4030">
        <v>11.32</v>
      </c>
      <c r="C4030">
        <v>11.45</v>
      </c>
      <c r="D4030">
        <v>11</v>
      </c>
      <c r="E4030">
        <v>11.19</v>
      </c>
      <c r="F4030" s="17">
        <f t="shared" si="62"/>
        <v>-1.669595782073825</v>
      </c>
    </row>
    <row r="4031" spans="1:6" x14ac:dyDescent="0.35">
      <c r="A4031" s="1">
        <v>38707</v>
      </c>
      <c r="B4031">
        <v>10.71</v>
      </c>
      <c r="C4031">
        <v>11.07</v>
      </c>
      <c r="D4031">
        <v>10.34</v>
      </c>
      <c r="E4031">
        <v>10.81</v>
      </c>
      <c r="F4031" s="17">
        <f t="shared" si="62"/>
        <v>-3.3958891867738963</v>
      </c>
    </row>
    <row r="4032" spans="1:6" x14ac:dyDescent="0.35">
      <c r="A4032" s="1">
        <v>38708</v>
      </c>
      <c r="B4032">
        <v>10.82</v>
      </c>
      <c r="C4032">
        <v>10.89</v>
      </c>
      <c r="D4032">
        <v>10.28</v>
      </c>
      <c r="E4032">
        <v>10.29</v>
      </c>
      <c r="F4032" s="17">
        <f t="shared" si="62"/>
        <v>-4.8103607770582917</v>
      </c>
    </row>
    <row r="4033" spans="1:6" x14ac:dyDescent="0.35">
      <c r="A4033" s="1">
        <v>38709</v>
      </c>
      <c r="B4033">
        <v>10.37</v>
      </c>
      <c r="C4033">
        <v>10.48</v>
      </c>
      <c r="D4033">
        <v>10.24</v>
      </c>
      <c r="E4033">
        <v>10.27</v>
      </c>
      <c r="F4033" s="17">
        <f t="shared" si="62"/>
        <v>-0.19436345966957799</v>
      </c>
    </row>
    <row r="4034" spans="1:6" x14ac:dyDescent="0.35">
      <c r="A4034" s="1">
        <v>38713</v>
      </c>
      <c r="B4034">
        <v>10.97</v>
      </c>
      <c r="C4034">
        <v>11.65</v>
      </c>
      <c r="D4034">
        <v>10.83</v>
      </c>
      <c r="E4034">
        <v>11.57</v>
      </c>
      <c r="F4034" s="17">
        <f t="shared" si="62"/>
        <v>12.658227848101273</v>
      </c>
    </row>
    <row r="4035" spans="1:6" x14ac:dyDescent="0.35">
      <c r="A4035" s="1">
        <v>38714</v>
      </c>
      <c r="B4035">
        <v>11.55</v>
      </c>
      <c r="C4035">
        <v>11.64</v>
      </c>
      <c r="D4035">
        <v>11.26</v>
      </c>
      <c r="E4035">
        <v>11.35</v>
      </c>
      <c r="F4035" s="17">
        <f t="shared" si="62"/>
        <v>-1.9014693171996597</v>
      </c>
    </row>
    <row r="4036" spans="1:6" x14ac:dyDescent="0.35">
      <c r="A4036" s="1">
        <v>38715</v>
      </c>
      <c r="B4036">
        <v>11.36</v>
      </c>
      <c r="C4036">
        <v>11.67</v>
      </c>
      <c r="D4036">
        <v>11.14</v>
      </c>
      <c r="E4036">
        <v>11.61</v>
      </c>
      <c r="F4036" s="17">
        <f t="shared" ref="F4036:F4099" si="63">((E4036-E4035)/E4035)*100</f>
        <v>2.2907488986784124</v>
      </c>
    </row>
    <row r="4037" spans="1:6" x14ac:dyDescent="0.35">
      <c r="A4037" s="1">
        <v>38716</v>
      </c>
      <c r="B4037">
        <v>11.96</v>
      </c>
      <c r="C4037">
        <v>12.07</v>
      </c>
      <c r="D4037">
        <v>11.55</v>
      </c>
      <c r="E4037">
        <v>12.07</v>
      </c>
      <c r="F4037" s="17">
        <f t="shared" si="63"/>
        <v>3.9621016365202486</v>
      </c>
    </row>
    <row r="4038" spans="1:6" x14ac:dyDescent="0.35">
      <c r="A4038" s="1">
        <v>38720</v>
      </c>
      <c r="B4038">
        <v>12.25</v>
      </c>
      <c r="C4038">
        <v>12.51</v>
      </c>
      <c r="D4038">
        <v>10.99</v>
      </c>
      <c r="E4038">
        <v>11.14</v>
      </c>
      <c r="F4038" s="17">
        <f t="shared" si="63"/>
        <v>-7.7050538525269232</v>
      </c>
    </row>
    <row r="4039" spans="1:6" x14ac:dyDescent="0.35">
      <c r="A4039" s="1">
        <v>38721</v>
      </c>
      <c r="B4039">
        <v>11.22</v>
      </c>
      <c r="C4039">
        <v>11.71</v>
      </c>
      <c r="D4039">
        <v>10.97</v>
      </c>
      <c r="E4039">
        <v>11.37</v>
      </c>
      <c r="F4039" s="17">
        <f t="shared" si="63"/>
        <v>2.0646319569120166</v>
      </c>
    </row>
    <row r="4040" spans="1:6" x14ac:dyDescent="0.35">
      <c r="A4040" s="1">
        <v>38722</v>
      </c>
      <c r="B4040">
        <v>11.43</v>
      </c>
      <c r="C4040">
        <v>11.84</v>
      </c>
      <c r="D4040">
        <v>11.31</v>
      </c>
      <c r="E4040">
        <v>11.31</v>
      </c>
      <c r="F4040" s="17">
        <f t="shared" si="63"/>
        <v>-0.52770448548811544</v>
      </c>
    </row>
    <row r="4041" spans="1:6" x14ac:dyDescent="0.35">
      <c r="A4041" s="1">
        <v>38723</v>
      </c>
      <c r="B4041">
        <v>11.23</v>
      </c>
      <c r="C4041">
        <v>11.5</v>
      </c>
      <c r="D4041">
        <v>10.81</v>
      </c>
      <c r="E4041">
        <v>11</v>
      </c>
      <c r="F4041" s="17">
        <f t="shared" si="63"/>
        <v>-2.7409372236958487</v>
      </c>
    </row>
    <row r="4042" spans="1:6" x14ac:dyDescent="0.35">
      <c r="A4042" s="1">
        <v>38726</v>
      </c>
      <c r="B4042">
        <v>11.35</v>
      </c>
      <c r="C4042">
        <v>11.35</v>
      </c>
      <c r="D4042">
        <v>10.98</v>
      </c>
      <c r="E4042">
        <v>11.13</v>
      </c>
      <c r="F4042" s="17">
        <f t="shared" si="63"/>
        <v>1.181818181818189</v>
      </c>
    </row>
    <row r="4043" spans="1:6" x14ac:dyDescent="0.35">
      <c r="A4043" s="1">
        <v>38727</v>
      </c>
      <c r="B4043">
        <v>11.39</v>
      </c>
      <c r="C4043">
        <v>11.39</v>
      </c>
      <c r="D4043">
        <v>10.84</v>
      </c>
      <c r="E4043">
        <v>10.86</v>
      </c>
      <c r="F4043" s="17">
        <f t="shared" si="63"/>
        <v>-2.4258760107816832</v>
      </c>
    </row>
    <row r="4044" spans="1:6" x14ac:dyDescent="0.35">
      <c r="A4044" s="1">
        <v>38728</v>
      </c>
      <c r="B4044">
        <v>11.03</v>
      </c>
      <c r="C4044">
        <v>11.16</v>
      </c>
      <c r="D4044">
        <v>10.83</v>
      </c>
      <c r="E4044">
        <v>10.94</v>
      </c>
      <c r="F4044" s="17">
        <f t="shared" si="63"/>
        <v>0.73664825046040583</v>
      </c>
    </row>
    <row r="4045" spans="1:6" x14ac:dyDescent="0.35">
      <c r="A4045" s="1">
        <v>38729</v>
      </c>
      <c r="B4045">
        <v>10.98</v>
      </c>
      <c r="C4045">
        <v>11.38</v>
      </c>
      <c r="D4045">
        <v>10.94</v>
      </c>
      <c r="E4045">
        <v>11.2</v>
      </c>
      <c r="F4045" s="17">
        <f t="shared" si="63"/>
        <v>2.3765996343692852</v>
      </c>
    </row>
    <row r="4046" spans="1:6" x14ac:dyDescent="0.35">
      <c r="A4046" s="1">
        <v>38730</v>
      </c>
      <c r="B4046">
        <v>11.4</v>
      </c>
      <c r="C4046">
        <v>11.61</v>
      </c>
      <c r="D4046">
        <v>11.11</v>
      </c>
      <c r="E4046">
        <v>11.23</v>
      </c>
      <c r="F4046" s="17">
        <f t="shared" si="63"/>
        <v>0.26785714285715301</v>
      </c>
    </row>
    <row r="4047" spans="1:6" x14ac:dyDescent="0.35">
      <c r="A4047" s="1">
        <v>38734</v>
      </c>
      <c r="B4047">
        <v>12.13</v>
      </c>
      <c r="C4047">
        <v>12.46</v>
      </c>
      <c r="D4047">
        <v>11.87</v>
      </c>
      <c r="E4047">
        <v>11.91</v>
      </c>
      <c r="F4047" s="17">
        <f t="shared" si="63"/>
        <v>6.0552092609082786</v>
      </c>
    </row>
    <row r="4048" spans="1:6" x14ac:dyDescent="0.35">
      <c r="A4048" s="1">
        <v>38735</v>
      </c>
      <c r="B4048">
        <v>12.62</v>
      </c>
      <c r="C4048">
        <v>12.7</v>
      </c>
      <c r="D4048">
        <v>12.2</v>
      </c>
      <c r="E4048">
        <v>12.25</v>
      </c>
      <c r="F4048" s="17">
        <f t="shared" si="63"/>
        <v>2.85474391267842</v>
      </c>
    </row>
    <row r="4049" spans="1:6" x14ac:dyDescent="0.35">
      <c r="A4049" s="1">
        <v>38736</v>
      </c>
      <c r="B4049">
        <v>12.12</v>
      </c>
      <c r="C4049">
        <v>12.34</v>
      </c>
      <c r="D4049">
        <v>11.65</v>
      </c>
      <c r="E4049">
        <v>11.98</v>
      </c>
      <c r="F4049" s="17">
        <f t="shared" si="63"/>
        <v>-2.2040816326530579</v>
      </c>
    </row>
    <row r="4050" spans="1:6" x14ac:dyDescent="0.35">
      <c r="A4050" s="1">
        <v>38737</v>
      </c>
      <c r="B4050">
        <v>12.1</v>
      </c>
      <c r="C4050">
        <v>14.56</v>
      </c>
      <c r="D4050">
        <v>11.89</v>
      </c>
      <c r="E4050">
        <v>14.56</v>
      </c>
      <c r="F4050" s="17">
        <f t="shared" si="63"/>
        <v>21.535893155258766</v>
      </c>
    </row>
    <row r="4051" spans="1:6" x14ac:dyDescent="0.35">
      <c r="A4051" s="1">
        <v>38740</v>
      </c>
      <c r="B4051">
        <v>14.44</v>
      </c>
      <c r="C4051">
        <v>14.48</v>
      </c>
      <c r="D4051">
        <v>13.58</v>
      </c>
      <c r="E4051">
        <v>13.93</v>
      </c>
      <c r="F4051" s="17">
        <f t="shared" si="63"/>
        <v>-4.326923076923082</v>
      </c>
    </row>
    <row r="4052" spans="1:6" x14ac:dyDescent="0.35">
      <c r="A4052" s="1">
        <v>38741</v>
      </c>
      <c r="B4052">
        <v>13.79</v>
      </c>
      <c r="C4052">
        <v>13.83</v>
      </c>
      <c r="D4052">
        <v>13.14</v>
      </c>
      <c r="E4052">
        <v>13.31</v>
      </c>
      <c r="F4052" s="17">
        <f t="shared" si="63"/>
        <v>-4.4508255563531893</v>
      </c>
    </row>
    <row r="4053" spans="1:6" x14ac:dyDescent="0.35">
      <c r="A4053" s="1">
        <v>38742</v>
      </c>
      <c r="B4053">
        <v>12.95</v>
      </c>
      <c r="C4053">
        <v>13.38</v>
      </c>
      <c r="D4053">
        <v>12.62</v>
      </c>
      <c r="E4053">
        <v>12.87</v>
      </c>
      <c r="F4053" s="17">
        <f t="shared" si="63"/>
        <v>-3.305785123966952</v>
      </c>
    </row>
    <row r="4054" spans="1:6" x14ac:dyDescent="0.35">
      <c r="A4054" s="1">
        <v>38743</v>
      </c>
      <c r="B4054">
        <v>12.89</v>
      </c>
      <c r="C4054">
        <v>12.91</v>
      </c>
      <c r="D4054">
        <v>12.19</v>
      </c>
      <c r="E4054">
        <v>12.42</v>
      </c>
      <c r="F4054" s="17">
        <f t="shared" si="63"/>
        <v>-3.4965034965034913</v>
      </c>
    </row>
    <row r="4055" spans="1:6" x14ac:dyDescent="0.35">
      <c r="A4055" s="1">
        <v>38744</v>
      </c>
      <c r="B4055">
        <v>12.27</v>
      </c>
      <c r="C4055">
        <v>12.33</v>
      </c>
      <c r="D4055">
        <v>11.72</v>
      </c>
      <c r="E4055">
        <v>11.97</v>
      </c>
      <c r="F4055" s="17">
        <f t="shared" si="63"/>
        <v>-3.6231884057970962</v>
      </c>
    </row>
    <row r="4056" spans="1:6" x14ac:dyDescent="0.35">
      <c r="A4056" s="1">
        <v>38747</v>
      </c>
      <c r="B4056">
        <v>12.22</v>
      </c>
      <c r="C4056">
        <v>12.46</v>
      </c>
      <c r="D4056">
        <v>12.07</v>
      </c>
      <c r="E4056">
        <v>12.39</v>
      </c>
      <c r="F4056" s="17">
        <f t="shared" si="63"/>
        <v>3.5087719298245603</v>
      </c>
    </row>
    <row r="4057" spans="1:6" x14ac:dyDescent="0.35">
      <c r="A4057" s="1">
        <v>38748</v>
      </c>
      <c r="B4057">
        <v>12.45</v>
      </c>
      <c r="C4057">
        <v>13.06</v>
      </c>
      <c r="D4057">
        <v>12.45</v>
      </c>
      <c r="E4057">
        <v>12.95</v>
      </c>
      <c r="F4057" s="17">
        <f t="shared" si="63"/>
        <v>4.5197740112994245</v>
      </c>
    </row>
    <row r="4058" spans="1:6" x14ac:dyDescent="0.35">
      <c r="A4058" s="1">
        <v>38749</v>
      </c>
      <c r="B4058">
        <v>13.03</v>
      </c>
      <c r="C4058">
        <v>13.03</v>
      </c>
      <c r="D4058">
        <v>12.34</v>
      </c>
      <c r="E4058">
        <v>12.36</v>
      </c>
      <c r="F4058" s="17">
        <f t="shared" si="63"/>
        <v>-4.5559845559845558</v>
      </c>
    </row>
    <row r="4059" spans="1:6" x14ac:dyDescent="0.35">
      <c r="A4059" s="1">
        <v>38750</v>
      </c>
      <c r="B4059">
        <v>12.54</v>
      </c>
      <c r="C4059">
        <v>13.47</v>
      </c>
      <c r="D4059">
        <v>12.48</v>
      </c>
      <c r="E4059">
        <v>13.23</v>
      </c>
      <c r="F4059" s="17">
        <f t="shared" si="63"/>
        <v>7.0388349514563187</v>
      </c>
    </row>
    <row r="4060" spans="1:6" x14ac:dyDescent="0.35">
      <c r="A4060" s="1">
        <v>38751</v>
      </c>
      <c r="B4060">
        <v>13.37</v>
      </c>
      <c r="C4060">
        <v>13.7</v>
      </c>
      <c r="D4060">
        <v>12.64</v>
      </c>
      <c r="E4060">
        <v>12.96</v>
      </c>
      <c r="F4060" s="17">
        <f t="shared" si="63"/>
        <v>-2.0408163265306092</v>
      </c>
    </row>
    <row r="4061" spans="1:6" x14ac:dyDescent="0.35">
      <c r="A4061" s="1">
        <v>38754</v>
      </c>
      <c r="B4061">
        <v>13.43</v>
      </c>
      <c r="C4061">
        <v>13.43</v>
      </c>
      <c r="D4061">
        <v>12.99</v>
      </c>
      <c r="E4061">
        <v>13.04</v>
      </c>
      <c r="F4061" s="17">
        <f t="shared" si="63"/>
        <v>0.6172839506172707</v>
      </c>
    </row>
    <row r="4062" spans="1:6" x14ac:dyDescent="0.35">
      <c r="A4062" s="1">
        <v>38755</v>
      </c>
      <c r="B4062">
        <v>13.2</v>
      </c>
      <c r="C4062">
        <v>13.67</v>
      </c>
      <c r="D4062">
        <v>12.97</v>
      </c>
      <c r="E4062">
        <v>13.59</v>
      </c>
      <c r="F4062" s="17">
        <f t="shared" si="63"/>
        <v>4.21779141104295</v>
      </c>
    </row>
    <row r="4063" spans="1:6" x14ac:dyDescent="0.35">
      <c r="A4063" s="1">
        <v>38756</v>
      </c>
      <c r="B4063">
        <v>13.41</v>
      </c>
      <c r="C4063">
        <v>13.61</v>
      </c>
      <c r="D4063">
        <v>12.76</v>
      </c>
      <c r="E4063">
        <v>12.83</v>
      </c>
      <c r="F4063" s="17">
        <f t="shared" si="63"/>
        <v>-5.5923473142016169</v>
      </c>
    </row>
    <row r="4064" spans="1:6" x14ac:dyDescent="0.35">
      <c r="A4064" s="1">
        <v>38757</v>
      </c>
      <c r="B4064">
        <v>12.56</v>
      </c>
      <c r="C4064">
        <v>13.15</v>
      </c>
      <c r="D4064">
        <v>12.27</v>
      </c>
      <c r="E4064">
        <v>13.12</v>
      </c>
      <c r="F4064" s="17">
        <f t="shared" si="63"/>
        <v>2.2603273577552545</v>
      </c>
    </row>
    <row r="4065" spans="1:6" x14ac:dyDescent="0.35">
      <c r="A4065" s="1">
        <v>38758</v>
      </c>
      <c r="B4065">
        <v>13.35</v>
      </c>
      <c r="C4065">
        <v>13.73</v>
      </c>
      <c r="D4065">
        <v>12.69</v>
      </c>
      <c r="E4065">
        <v>12.87</v>
      </c>
      <c r="F4065" s="17">
        <f t="shared" si="63"/>
        <v>-1.9054878048780488</v>
      </c>
    </row>
    <row r="4066" spans="1:6" x14ac:dyDescent="0.35">
      <c r="A4066" s="1">
        <v>38761</v>
      </c>
      <c r="B4066">
        <v>13.34</v>
      </c>
      <c r="C4066">
        <v>13.7</v>
      </c>
      <c r="D4066">
        <v>13.05</v>
      </c>
      <c r="E4066">
        <v>13.35</v>
      </c>
      <c r="F4066" s="17">
        <f t="shared" si="63"/>
        <v>3.729603729603733</v>
      </c>
    </row>
    <row r="4067" spans="1:6" x14ac:dyDescent="0.35">
      <c r="A4067" s="1">
        <v>38762</v>
      </c>
      <c r="B4067">
        <v>13.09</v>
      </c>
      <c r="C4067">
        <v>13.15</v>
      </c>
      <c r="D4067">
        <v>12.01</v>
      </c>
      <c r="E4067">
        <v>12.25</v>
      </c>
      <c r="F4067" s="17">
        <f t="shared" si="63"/>
        <v>-8.2397003745318322</v>
      </c>
    </row>
    <row r="4068" spans="1:6" x14ac:dyDescent="0.35">
      <c r="A4068" s="1">
        <v>38763</v>
      </c>
      <c r="B4068">
        <v>12.43</v>
      </c>
      <c r="C4068">
        <v>12.95</v>
      </c>
      <c r="D4068">
        <v>12.21</v>
      </c>
      <c r="E4068">
        <v>12.31</v>
      </c>
      <c r="F4068" s="17">
        <f t="shared" si="63"/>
        <v>0.48979591836735098</v>
      </c>
    </row>
    <row r="4069" spans="1:6" x14ac:dyDescent="0.35">
      <c r="A4069" s="1">
        <v>38764</v>
      </c>
      <c r="B4069">
        <v>12.19</v>
      </c>
      <c r="C4069">
        <v>12.29</v>
      </c>
      <c r="D4069">
        <v>11.13</v>
      </c>
      <c r="E4069">
        <v>11.48</v>
      </c>
      <c r="F4069" s="17">
        <f t="shared" si="63"/>
        <v>-6.7424857839155168</v>
      </c>
    </row>
    <row r="4070" spans="1:6" x14ac:dyDescent="0.35">
      <c r="A4070" s="1">
        <v>38765</v>
      </c>
      <c r="B4070">
        <v>11.64</v>
      </c>
      <c r="C4070">
        <v>12.21</v>
      </c>
      <c r="D4070">
        <v>11.52</v>
      </c>
      <c r="E4070">
        <v>12.01</v>
      </c>
      <c r="F4070" s="17">
        <f t="shared" si="63"/>
        <v>4.616724738675952</v>
      </c>
    </row>
    <row r="4071" spans="1:6" x14ac:dyDescent="0.35">
      <c r="A4071" s="1">
        <v>38769</v>
      </c>
      <c r="B4071">
        <v>12.36</v>
      </c>
      <c r="C4071">
        <v>12.64</v>
      </c>
      <c r="D4071">
        <v>12.28</v>
      </c>
      <c r="E4071">
        <v>12.41</v>
      </c>
      <c r="F4071" s="17">
        <f t="shared" si="63"/>
        <v>3.3305578684429675</v>
      </c>
    </row>
    <row r="4072" spans="1:6" x14ac:dyDescent="0.35">
      <c r="A4072" s="1">
        <v>38770</v>
      </c>
      <c r="B4072">
        <v>12.27</v>
      </c>
      <c r="C4072">
        <v>12.3</v>
      </c>
      <c r="D4072">
        <v>11.68</v>
      </c>
      <c r="E4072">
        <v>11.88</v>
      </c>
      <c r="F4072" s="17">
        <f t="shared" si="63"/>
        <v>-4.2707493956486653</v>
      </c>
    </row>
    <row r="4073" spans="1:6" x14ac:dyDescent="0.35">
      <c r="A4073" s="1">
        <v>38771</v>
      </c>
      <c r="B4073">
        <v>11.86</v>
      </c>
      <c r="C4073">
        <v>11.97</v>
      </c>
      <c r="D4073">
        <v>11.58</v>
      </c>
      <c r="E4073">
        <v>11.87</v>
      </c>
      <c r="F4073" s="17">
        <f t="shared" si="63"/>
        <v>-8.4175084175097323E-2</v>
      </c>
    </row>
    <row r="4074" spans="1:6" x14ac:dyDescent="0.35">
      <c r="A4074" s="1">
        <v>38772</v>
      </c>
      <c r="B4074">
        <v>11.94</v>
      </c>
      <c r="C4074">
        <v>12.06</v>
      </c>
      <c r="D4074">
        <v>11.42</v>
      </c>
      <c r="E4074">
        <v>11.46</v>
      </c>
      <c r="F4074" s="17">
        <f t="shared" si="63"/>
        <v>-3.4540859309182679</v>
      </c>
    </row>
    <row r="4075" spans="1:6" x14ac:dyDescent="0.35">
      <c r="A4075" s="1">
        <v>38775</v>
      </c>
      <c r="B4075">
        <v>11.79</v>
      </c>
      <c r="C4075">
        <v>11.83</v>
      </c>
      <c r="D4075">
        <v>11.4</v>
      </c>
      <c r="E4075">
        <v>11.59</v>
      </c>
      <c r="F4075" s="17">
        <f t="shared" si="63"/>
        <v>1.1343804537521727</v>
      </c>
    </row>
    <row r="4076" spans="1:6" x14ac:dyDescent="0.35">
      <c r="A4076" s="1">
        <v>38776</v>
      </c>
      <c r="B4076">
        <v>11.74</v>
      </c>
      <c r="C4076">
        <v>12.36</v>
      </c>
      <c r="D4076">
        <v>11.71</v>
      </c>
      <c r="E4076">
        <v>12.34</v>
      </c>
      <c r="F4076" s="17">
        <f t="shared" si="63"/>
        <v>6.4710957722174296</v>
      </c>
    </row>
    <row r="4077" spans="1:6" x14ac:dyDescent="0.35">
      <c r="A4077" s="1">
        <v>38777</v>
      </c>
      <c r="B4077">
        <v>12.05</v>
      </c>
      <c r="C4077">
        <v>12.07</v>
      </c>
      <c r="D4077">
        <v>11.52</v>
      </c>
      <c r="E4077">
        <v>11.54</v>
      </c>
      <c r="F4077" s="17">
        <f t="shared" si="63"/>
        <v>-6.4829821717990326</v>
      </c>
    </row>
    <row r="4078" spans="1:6" x14ac:dyDescent="0.35">
      <c r="A4078" s="1">
        <v>38778</v>
      </c>
      <c r="B4078">
        <v>11.79</v>
      </c>
      <c r="C4078">
        <v>11.95</v>
      </c>
      <c r="D4078">
        <v>11.56</v>
      </c>
      <c r="E4078">
        <v>11.72</v>
      </c>
      <c r="F4078" s="17">
        <f t="shared" si="63"/>
        <v>1.5597920277296491</v>
      </c>
    </row>
    <row r="4079" spans="1:6" x14ac:dyDescent="0.35">
      <c r="A4079" s="1">
        <v>38779</v>
      </c>
      <c r="B4079">
        <v>12.03</v>
      </c>
      <c r="C4079">
        <v>12.1</v>
      </c>
      <c r="D4079">
        <v>11.36</v>
      </c>
      <c r="E4079">
        <v>11.96</v>
      </c>
      <c r="F4079" s="17">
        <f t="shared" si="63"/>
        <v>2.0477815699658719</v>
      </c>
    </row>
    <row r="4080" spans="1:6" x14ac:dyDescent="0.35">
      <c r="A4080" s="1">
        <v>38782</v>
      </c>
      <c r="B4080">
        <v>12.22</v>
      </c>
      <c r="C4080">
        <v>12.91</v>
      </c>
      <c r="D4080">
        <v>12.22</v>
      </c>
      <c r="E4080">
        <v>12.74</v>
      </c>
      <c r="F4080" s="17">
        <f t="shared" si="63"/>
        <v>6.5217391304347769</v>
      </c>
    </row>
    <row r="4081" spans="1:6" x14ac:dyDescent="0.35">
      <c r="A4081" s="1">
        <v>38783</v>
      </c>
      <c r="B4081">
        <v>12.92</v>
      </c>
      <c r="C4081">
        <v>13.34</v>
      </c>
      <c r="D4081">
        <v>12.64</v>
      </c>
      <c r="E4081">
        <v>12.66</v>
      </c>
      <c r="F4081" s="17">
        <f t="shared" si="63"/>
        <v>-0.62794348508634279</v>
      </c>
    </row>
    <row r="4082" spans="1:6" x14ac:dyDescent="0.35">
      <c r="A4082" s="1">
        <v>38784</v>
      </c>
      <c r="B4082">
        <v>12.83</v>
      </c>
      <c r="C4082">
        <v>13.34</v>
      </c>
      <c r="D4082">
        <v>12.26</v>
      </c>
      <c r="E4082">
        <v>12.32</v>
      </c>
      <c r="F4082" s="17">
        <f t="shared" si="63"/>
        <v>-2.6856240126382294</v>
      </c>
    </row>
    <row r="4083" spans="1:6" x14ac:dyDescent="0.35">
      <c r="A4083" s="1">
        <v>38785</v>
      </c>
      <c r="B4083">
        <v>12.21</v>
      </c>
      <c r="C4083">
        <v>12.69</v>
      </c>
      <c r="D4083">
        <v>12.01</v>
      </c>
      <c r="E4083">
        <v>12.68</v>
      </c>
      <c r="F4083" s="17">
        <f t="shared" si="63"/>
        <v>2.9220779220779174</v>
      </c>
    </row>
    <row r="4084" spans="1:6" x14ac:dyDescent="0.35">
      <c r="A4084" s="1">
        <v>38786</v>
      </c>
      <c r="B4084">
        <v>12.52</v>
      </c>
      <c r="C4084">
        <v>12.6</v>
      </c>
      <c r="D4084">
        <v>11.79</v>
      </c>
      <c r="E4084">
        <v>11.85</v>
      </c>
      <c r="F4084" s="17">
        <f t="shared" si="63"/>
        <v>-6.5457413249211367</v>
      </c>
    </row>
    <row r="4085" spans="1:6" x14ac:dyDescent="0.35">
      <c r="A4085" s="1">
        <v>38789</v>
      </c>
      <c r="B4085">
        <v>11.72</v>
      </c>
      <c r="C4085">
        <v>11.75</v>
      </c>
      <c r="D4085">
        <v>10.89</v>
      </c>
      <c r="E4085">
        <v>11.37</v>
      </c>
      <c r="F4085" s="17">
        <f t="shared" si="63"/>
        <v>-4.0506329113924089</v>
      </c>
    </row>
    <row r="4086" spans="1:6" x14ac:dyDescent="0.35">
      <c r="A4086" s="1">
        <v>38790</v>
      </c>
      <c r="B4086">
        <v>11.61</v>
      </c>
      <c r="C4086">
        <v>11.72</v>
      </c>
      <c r="D4086">
        <v>10.53</v>
      </c>
      <c r="E4086">
        <v>10.74</v>
      </c>
      <c r="F4086" s="17">
        <f t="shared" si="63"/>
        <v>-5.5408970976253213</v>
      </c>
    </row>
    <row r="4087" spans="1:6" x14ac:dyDescent="0.35">
      <c r="A4087" s="1">
        <v>38791</v>
      </c>
      <c r="B4087">
        <v>11.17</v>
      </c>
      <c r="C4087">
        <v>11.54</v>
      </c>
      <c r="D4087">
        <v>10.98</v>
      </c>
      <c r="E4087">
        <v>11.35</v>
      </c>
      <c r="F4087" s="17">
        <f t="shared" si="63"/>
        <v>5.679702048417127</v>
      </c>
    </row>
    <row r="4088" spans="1:6" x14ac:dyDescent="0.35">
      <c r="A4088" s="1">
        <v>38792</v>
      </c>
      <c r="B4088">
        <v>10.59</v>
      </c>
      <c r="C4088">
        <v>12.05</v>
      </c>
      <c r="D4088">
        <v>10.57</v>
      </c>
      <c r="E4088">
        <v>11.98</v>
      </c>
      <c r="F4088" s="17">
        <f t="shared" si="63"/>
        <v>5.5506607929515495</v>
      </c>
    </row>
    <row r="4089" spans="1:6" x14ac:dyDescent="0.35">
      <c r="A4089" s="1">
        <v>38793</v>
      </c>
      <c r="B4089">
        <v>11.56</v>
      </c>
      <c r="C4089">
        <v>12.2</v>
      </c>
      <c r="D4089">
        <v>11.53</v>
      </c>
      <c r="E4089">
        <v>12.12</v>
      </c>
      <c r="F4089" s="17">
        <f t="shared" si="63"/>
        <v>1.1686143572620935</v>
      </c>
    </row>
    <row r="4090" spans="1:6" x14ac:dyDescent="0.35">
      <c r="A4090" s="1">
        <v>38796</v>
      </c>
      <c r="B4090">
        <v>12.11</v>
      </c>
      <c r="C4090">
        <v>12.21</v>
      </c>
      <c r="D4090">
        <v>10.79</v>
      </c>
      <c r="E4090">
        <v>11.79</v>
      </c>
      <c r="F4090" s="17">
        <f t="shared" si="63"/>
        <v>-2.7227722772277234</v>
      </c>
    </row>
    <row r="4091" spans="1:6" x14ac:dyDescent="0.35">
      <c r="A4091" s="1">
        <v>38797</v>
      </c>
      <c r="B4091">
        <v>11.71</v>
      </c>
      <c r="C4091">
        <v>11.89</v>
      </c>
      <c r="D4091">
        <v>11.17</v>
      </c>
      <c r="E4091">
        <v>11.62</v>
      </c>
      <c r="F4091" s="17">
        <f t="shared" si="63"/>
        <v>-1.4418999151823575</v>
      </c>
    </row>
    <row r="4092" spans="1:6" x14ac:dyDescent="0.35">
      <c r="A4092" s="1">
        <v>38798</v>
      </c>
      <c r="B4092">
        <v>11.71</v>
      </c>
      <c r="C4092">
        <v>11.79</v>
      </c>
      <c r="D4092">
        <v>11.11</v>
      </c>
      <c r="E4092">
        <v>11.21</v>
      </c>
      <c r="F4092" s="17">
        <f t="shared" si="63"/>
        <v>-3.5283993115318277</v>
      </c>
    </row>
    <row r="4093" spans="1:6" x14ac:dyDescent="0.35">
      <c r="A4093" s="1">
        <v>38799</v>
      </c>
      <c r="B4093">
        <v>11.19</v>
      </c>
      <c r="C4093">
        <v>11.57</v>
      </c>
      <c r="D4093">
        <v>11.11</v>
      </c>
      <c r="E4093">
        <v>11.17</v>
      </c>
      <c r="F4093" s="17">
        <f t="shared" si="63"/>
        <v>-0.35682426404996359</v>
      </c>
    </row>
    <row r="4094" spans="1:6" x14ac:dyDescent="0.35">
      <c r="A4094" s="1">
        <v>38800</v>
      </c>
      <c r="B4094">
        <v>11.23</v>
      </c>
      <c r="C4094">
        <v>11.48</v>
      </c>
      <c r="D4094">
        <v>11.09</v>
      </c>
      <c r="E4094">
        <v>11.19</v>
      </c>
      <c r="F4094" s="17">
        <f t="shared" si="63"/>
        <v>0.17905102954341606</v>
      </c>
    </row>
    <row r="4095" spans="1:6" x14ac:dyDescent="0.35">
      <c r="A4095" s="1">
        <v>38803</v>
      </c>
      <c r="B4095">
        <v>11.46</v>
      </c>
      <c r="C4095">
        <v>11.72</v>
      </c>
      <c r="D4095">
        <v>11.41</v>
      </c>
      <c r="E4095">
        <v>11.46</v>
      </c>
      <c r="F4095" s="17">
        <f t="shared" si="63"/>
        <v>2.4128686327077866</v>
      </c>
    </row>
    <row r="4096" spans="1:6" x14ac:dyDescent="0.35">
      <c r="A4096" s="1">
        <v>38804</v>
      </c>
      <c r="B4096">
        <v>11.69</v>
      </c>
      <c r="C4096">
        <v>11.9</v>
      </c>
      <c r="D4096">
        <v>11.38</v>
      </c>
      <c r="E4096">
        <v>11.58</v>
      </c>
      <c r="F4096" s="17">
        <f t="shared" si="63"/>
        <v>1.0471204188481607</v>
      </c>
    </row>
    <row r="4097" spans="1:6" x14ac:dyDescent="0.35">
      <c r="A4097" s="1">
        <v>38805</v>
      </c>
      <c r="B4097">
        <v>11.46</v>
      </c>
      <c r="C4097">
        <v>11.57</v>
      </c>
      <c r="D4097">
        <v>10.79</v>
      </c>
      <c r="E4097">
        <v>10.95</v>
      </c>
      <c r="F4097" s="17">
        <f t="shared" si="63"/>
        <v>-5.4404145077720276</v>
      </c>
    </row>
    <row r="4098" spans="1:6" x14ac:dyDescent="0.35">
      <c r="A4098" s="1">
        <v>38806</v>
      </c>
      <c r="B4098">
        <v>11.03</v>
      </c>
      <c r="C4098">
        <v>11.73</v>
      </c>
      <c r="D4098">
        <v>10.7</v>
      </c>
      <c r="E4098">
        <v>11.57</v>
      </c>
      <c r="F4098" s="17">
        <f t="shared" si="63"/>
        <v>5.6621004566210136</v>
      </c>
    </row>
    <row r="4099" spans="1:6" x14ac:dyDescent="0.35">
      <c r="A4099" s="1">
        <v>38807</v>
      </c>
      <c r="B4099">
        <v>11.42</v>
      </c>
      <c r="C4099">
        <v>11.65</v>
      </c>
      <c r="D4099">
        <v>11.27</v>
      </c>
      <c r="E4099">
        <v>11.39</v>
      </c>
      <c r="F4099" s="17">
        <f t="shared" si="63"/>
        <v>-1.5557476231633509</v>
      </c>
    </row>
    <row r="4100" spans="1:6" x14ac:dyDescent="0.35">
      <c r="A4100" s="1">
        <v>38810</v>
      </c>
      <c r="B4100">
        <v>11.47</v>
      </c>
      <c r="C4100">
        <v>11.62</v>
      </c>
      <c r="D4100">
        <v>11.03</v>
      </c>
      <c r="E4100">
        <v>11.57</v>
      </c>
      <c r="F4100" s="17">
        <f t="shared" ref="F4100:F4163" si="64">((E4100-E4099)/E4099)*100</f>
        <v>1.5803336259877059</v>
      </c>
    </row>
    <row r="4101" spans="1:6" x14ac:dyDescent="0.35">
      <c r="A4101" s="1">
        <v>38811</v>
      </c>
      <c r="B4101">
        <v>11.66</v>
      </c>
      <c r="C4101">
        <v>11.8</v>
      </c>
      <c r="D4101">
        <v>11.09</v>
      </c>
      <c r="E4101">
        <v>11.14</v>
      </c>
      <c r="F4101" s="17">
        <f t="shared" si="64"/>
        <v>-3.7165082108902308</v>
      </c>
    </row>
    <row r="4102" spans="1:6" x14ac:dyDescent="0.35">
      <c r="A4102" s="1">
        <v>38812</v>
      </c>
      <c r="B4102">
        <v>11.24</v>
      </c>
      <c r="C4102">
        <v>11.36</v>
      </c>
      <c r="D4102">
        <v>11.06</v>
      </c>
      <c r="E4102">
        <v>11.13</v>
      </c>
      <c r="F4102" s="17">
        <f t="shared" si="64"/>
        <v>-8.9766606822260203E-2</v>
      </c>
    </row>
    <row r="4103" spans="1:6" x14ac:dyDescent="0.35">
      <c r="A4103" s="1">
        <v>38813</v>
      </c>
      <c r="B4103">
        <v>11.34</v>
      </c>
      <c r="C4103">
        <v>11.74</v>
      </c>
      <c r="D4103">
        <v>11.25</v>
      </c>
      <c r="E4103">
        <v>11.45</v>
      </c>
      <c r="F4103" s="17">
        <f t="shared" si="64"/>
        <v>2.8751123090745594</v>
      </c>
    </row>
    <row r="4104" spans="1:6" x14ac:dyDescent="0.35">
      <c r="A4104" s="1">
        <v>38814</v>
      </c>
      <c r="B4104">
        <v>11.44</v>
      </c>
      <c r="C4104">
        <v>12.31</v>
      </c>
      <c r="D4104">
        <v>11.2</v>
      </c>
      <c r="E4104">
        <v>12.26</v>
      </c>
      <c r="F4104" s="17">
        <f t="shared" si="64"/>
        <v>7.0742358078602674</v>
      </c>
    </row>
    <row r="4105" spans="1:6" x14ac:dyDescent="0.35">
      <c r="A4105" s="1">
        <v>38817</v>
      </c>
      <c r="B4105">
        <v>12.44</v>
      </c>
      <c r="C4105">
        <v>12.49</v>
      </c>
      <c r="D4105">
        <v>12.04</v>
      </c>
      <c r="E4105">
        <v>12.19</v>
      </c>
      <c r="F4105" s="17">
        <f t="shared" si="64"/>
        <v>-0.57096247960848512</v>
      </c>
    </row>
    <row r="4106" spans="1:6" x14ac:dyDescent="0.35">
      <c r="A4106" s="1">
        <v>38818</v>
      </c>
      <c r="B4106">
        <v>12.09</v>
      </c>
      <c r="C4106">
        <v>13.06</v>
      </c>
      <c r="D4106">
        <v>12.06</v>
      </c>
      <c r="E4106">
        <v>13</v>
      </c>
      <c r="F4106" s="17">
        <f t="shared" si="64"/>
        <v>6.6447908121411032</v>
      </c>
    </row>
    <row r="4107" spans="1:6" x14ac:dyDescent="0.35">
      <c r="A4107" s="1">
        <v>38819</v>
      </c>
      <c r="B4107">
        <v>13.08</v>
      </c>
      <c r="C4107">
        <v>13.09</v>
      </c>
      <c r="D4107">
        <v>12.66</v>
      </c>
      <c r="E4107">
        <v>12.76</v>
      </c>
      <c r="F4107" s="17">
        <f t="shared" si="64"/>
        <v>-1.8461538461538478</v>
      </c>
    </row>
    <row r="4108" spans="1:6" x14ac:dyDescent="0.35">
      <c r="A4108" s="1">
        <v>38820</v>
      </c>
      <c r="B4108">
        <v>12.93</v>
      </c>
      <c r="C4108">
        <v>13</v>
      </c>
      <c r="D4108">
        <v>12.28</v>
      </c>
      <c r="E4108">
        <v>12.38</v>
      </c>
      <c r="F4108" s="17">
        <f t="shared" si="64"/>
        <v>-2.9780564263322806</v>
      </c>
    </row>
    <row r="4109" spans="1:6" x14ac:dyDescent="0.35">
      <c r="A4109" s="1">
        <v>38824</v>
      </c>
      <c r="B4109">
        <v>12.8</v>
      </c>
      <c r="C4109">
        <v>13.02</v>
      </c>
      <c r="D4109">
        <v>12.27</v>
      </c>
      <c r="E4109">
        <v>12.58</v>
      </c>
      <c r="F4109" s="17">
        <f t="shared" si="64"/>
        <v>1.6155088852988633</v>
      </c>
    </row>
    <row r="4110" spans="1:6" x14ac:dyDescent="0.35">
      <c r="A4110" s="1">
        <v>38825</v>
      </c>
      <c r="B4110">
        <v>12.55</v>
      </c>
      <c r="C4110">
        <v>12.55</v>
      </c>
      <c r="D4110">
        <v>11.31</v>
      </c>
      <c r="E4110">
        <v>11.4</v>
      </c>
      <c r="F4110" s="17">
        <f t="shared" si="64"/>
        <v>-9.3799682034976133</v>
      </c>
    </row>
    <row r="4111" spans="1:6" x14ac:dyDescent="0.35">
      <c r="A4111" s="1">
        <v>38826</v>
      </c>
      <c r="B4111">
        <v>11.52</v>
      </c>
      <c r="C4111">
        <v>11.8</v>
      </c>
      <c r="D4111">
        <v>11.23</v>
      </c>
      <c r="E4111">
        <v>11.32</v>
      </c>
      <c r="F4111" s="17">
        <f t="shared" si="64"/>
        <v>-0.70175438596491291</v>
      </c>
    </row>
    <row r="4112" spans="1:6" x14ac:dyDescent="0.35">
      <c r="A4112" s="1">
        <v>38827</v>
      </c>
      <c r="B4112">
        <v>11.3</v>
      </c>
      <c r="C4112">
        <v>11.67</v>
      </c>
      <c r="D4112">
        <v>11.02</v>
      </c>
      <c r="E4112">
        <v>11.64</v>
      </c>
      <c r="F4112" s="17">
        <f t="shared" si="64"/>
        <v>2.826855123674914</v>
      </c>
    </row>
    <row r="4113" spans="1:6" x14ac:dyDescent="0.35">
      <c r="A4113" s="1">
        <v>38828</v>
      </c>
      <c r="B4113">
        <v>11.24</v>
      </c>
      <c r="C4113">
        <v>11.98</v>
      </c>
      <c r="D4113">
        <v>11.19</v>
      </c>
      <c r="E4113">
        <v>11.59</v>
      </c>
      <c r="F4113" s="17">
        <f t="shared" si="64"/>
        <v>-0.42955326460481713</v>
      </c>
    </row>
    <row r="4114" spans="1:6" x14ac:dyDescent="0.35">
      <c r="A4114" s="1">
        <v>38831</v>
      </c>
      <c r="B4114">
        <v>12.26</v>
      </c>
      <c r="C4114">
        <v>12.42</v>
      </c>
      <c r="D4114">
        <v>11.67</v>
      </c>
      <c r="E4114">
        <v>11.75</v>
      </c>
      <c r="F4114" s="17">
        <f t="shared" si="64"/>
        <v>1.380500431406386</v>
      </c>
    </row>
    <row r="4115" spans="1:6" x14ac:dyDescent="0.35">
      <c r="A4115" s="1">
        <v>38832</v>
      </c>
      <c r="B4115">
        <v>11.71</v>
      </c>
      <c r="C4115">
        <v>12.19</v>
      </c>
      <c r="D4115">
        <v>11.59</v>
      </c>
      <c r="E4115">
        <v>11.75</v>
      </c>
      <c r="F4115" s="17">
        <f t="shared" si="64"/>
        <v>0</v>
      </c>
    </row>
    <row r="4116" spans="1:6" x14ac:dyDescent="0.35">
      <c r="A4116" s="1">
        <v>38833</v>
      </c>
      <c r="B4116">
        <v>11.76</v>
      </c>
      <c r="C4116">
        <v>11.79</v>
      </c>
      <c r="D4116">
        <v>11.34</v>
      </c>
      <c r="E4116">
        <v>11.76</v>
      </c>
      <c r="F4116" s="17">
        <f t="shared" si="64"/>
        <v>8.5106382978721598E-2</v>
      </c>
    </row>
    <row r="4117" spans="1:6" x14ac:dyDescent="0.35">
      <c r="A4117" s="1">
        <v>38834</v>
      </c>
      <c r="B4117">
        <v>12.27</v>
      </c>
      <c r="C4117">
        <v>12.52</v>
      </c>
      <c r="D4117">
        <v>11.55</v>
      </c>
      <c r="E4117">
        <v>11.84</v>
      </c>
      <c r="F4117" s="17">
        <f t="shared" si="64"/>
        <v>0.68027210884353795</v>
      </c>
    </row>
    <row r="4118" spans="1:6" x14ac:dyDescent="0.35">
      <c r="A4118" s="1">
        <v>38835</v>
      </c>
      <c r="B4118">
        <v>12.13</v>
      </c>
      <c r="C4118">
        <v>12.13</v>
      </c>
      <c r="D4118">
        <v>11.42</v>
      </c>
      <c r="E4118">
        <v>11.59</v>
      </c>
      <c r="F4118" s="17">
        <f t="shared" si="64"/>
        <v>-2.1114864864864864</v>
      </c>
    </row>
    <row r="4119" spans="1:6" x14ac:dyDescent="0.35">
      <c r="A4119" s="1">
        <v>38838</v>
      </c>
      <c r="B4119">
        <v>11.83</v>
      </c>
      <c r="C4119">
        <v>12.59</v>
      </c>
      <c r="D4119">
        <v>11.75</v>
      </c>
      <c r="E4119">
        <v>12.54</v>
      </c>
      <c r="F4119" s="17">
        <f t="shared" si="64"/>
        <v>8.1967213114754038</v>
      </c>
    </row>
    <row r="4120" spans="1:6" x14ac:dyDescent="0.35">
      <c r="A4120" s="1">
        <v>38839</v>
      </c>
      <c r="B4120">
        <v>12.2</v>
      </c>
      <c r="C4120">
        <v>12.27</v>
      </c>
      <c r="D4120">
        <v>11.93</v>
      </c>
      <c r="E4120">
        <v>11.99</v>
      </c>
      <c r="F4120" s="17">
        <f t="shared" si="64"/>
        <v>-4.3859649122806941</v>
      </c>
    </row>
    <row r="4121" spans="1:6" x14ac:dyDescent="0.35">
      <c r="A4121" s="1">
        <v>38840</v>
      </c>
      <c r="B4121">
        <v>12.21</v>
      </c>
      <c r="C4121">
        <v>12.45</v>
      </c>
      <c r="D4121">
        <v>11.95</v>
      </c>
      <c r="E4121">
        <v>11.99</v>
      </c>
      <c r="F4121" s="17">
        <f t="shared" si="64"/>
        <v>0</v>
      </c>
    </row>
    <row r="4122" spans="1:6" x14ac:dyDescent="0.35">
      <c r="A4122" s="1">
        <v>38841</v>
      </c>
      <c r="B4122">
        <v>11.92</v>
      </c>
      <c r="C4122">
        <v>12.16</v>
      </c>
      <c r="D4122">
        <v>11.71</v>
      </c>
      <c r="E4122">
        <v>11.86</v>
      </c>
      <c r="F4122" s="17">
        <f t="shared" si="64"/>
        <v>-1.0842368640533844</v>
      </c>
    </row>
    <row r="4123" spans="1:6" x14ac:dyDescent="0.35">
      <c r="A4123" s="1">
        <v>38842</v>
      </c>
      <c r="B4123">
        <v>11.39</v>
      </c>
      <c r="C4123">
        <v>11.62</v>
      </c>
      <c r="D4123">
        <v>11.18</v>
      </c>
      <c r="E4123">
        <v>11.62</v>
      </c>
      <c r="F4123" s="17">
        <f t="shared" si="64"/>
        <v>-2.023608768971334</v>
      </c>
    </row>
    <row r="4124" spans="1:6" x14ac:dyDescent="0.35">
      <c r="A4124" s="1">
        <v>38845</v>
      </c>
      <c r="B4124">
        <v>11.98</v>
      </c>
      <c r="C4124">
        <v>12.06</v>
      </c>
      <c r="D4124">
        <v>11.81</v>
      </c>
      <c r="E4124">
        <v>12</v>
      </c>
      <c r="F4124" s="17">
        <f t="shared" si="64"/>
        <v>3.2702237521514701</v>
      </c>
    </row>
    <row r="4125" spans="1:6" x14ac:dyDescent="0.35">
      <c r="A4125" s="1">
        <v>38846</v>
      </c>
      <c r="B4125">
        <v>12.1</v>
      </c>
      <c r="C4125">
        <v>12.15</v>
      </c>
      <c r="D4125">
        <v>11.88</v>
      </c>
      <c r="E4125">
        <v>11.99</v>
      </c>
      <c r="F4125" s="17">
        <f t="shared" si="64"/>
        <v>-8.3333333333331566E-2</v>
      </c>
    </row>
    <row r="4126" spans="1:6" x14ac:dyDescent="0.35">
      <c r="A4126" s="1">
        <v>38847</v>
      </c>
      <c r="B4126">
        <v>12.22</v>
      </c>
      <c r="C4126">
        <v>12.32</v>
      </c>
      <c r="D4126">
        <v>11.78</v>
      </c>
      <c r="E4126">
        <v>11.78</v>
      </c>
      <c r="F4126" s="17">
        <f t="shared" si="64"/>
        <v>-1.7514595496246943</v>
      </c>
    </row>
    <row r="4127" spans="1:6" x14ac:dyDescent="0.35">
      <c r="A4127" s="1">
        <v>38848</v>
      </c>
      <c r="B4127">
        <v>12.33</v>
      </c>
      <c r="C4127">
        <v>12.92</v>
      </c>
      <c r="D4127">
        <v>11.99</v>
      </c>
      <c r="E4127">
        <v>12.49</v>
      </c>
      <c r="F4127" s="17">
        <f t="shared" si="64"/>
        <v>6.0271646859083265</v>
      </c>
    </row>
    <row r="4128" spans="1:6" x14ac:dyDescent="0.35">
      <c r="A4128" s="1">
        <v>38849</v>
      </c>
      <c r="B4128">
        <v>12.71</v>
      </c>
      <c r="C4128">
        <v>14.26</v>
      </c>
      <c r="D4128">
        <v>12.71</v>
      </c>
      <c r="E4128">
        <v>14.19</v>
      </c>
      <c r="F4128" s="17">
        <f t="shared" si="64"/>
        <v>13.610888710968769</v>
      </c>
    </row>
    <row r="4129" spans="1:6" x14ac:dyDescent="0.35">
      <c r="A4129" s="1">
        <v>38852</v>
      </c>
      <c r="B4129">
        <v>15.12</v>
      </c>
      <c r="C4129">
        <v>15.13</v>
      </c>
      <c r="D4129">
        <v>13.44</v>
      </c>
      <c r="E4129">
        <v>13.57</v>
      </c>
      <c r="F4129" s="17">
        <f t="shared" si="64"/>
        <v>-4.3692741367159922</v>
      </c>
    </row>
    <row r="4130" spans="1:6" x14ac:dyDescent="0.35">
      <c r="A4130" s="1">
        <v>38853</v>
      </c>
      <c r="B4130">
        <v>13.49</v>
      </c>
      <c r="C4130">
        <v>13.61</v>
      </c>
      <c r="D4130">
        <v>12.98</v>
      </c>
      <c r="E4130">
        <v>13.35</v>
      </c>
      <c r="F4130" s="17">
        <f t="shared" si="64"/>
        <v>-1.6212232866617586</v>
      </c>
    </row>
    <row r="4131" spans="1:6" x14ac:dyDescent="0.35">
      <c r="A4131" s="1">
        <v>38854</v>
      </c>
      <c r="B4131">
        <v>13.83</v>
      </c>
      <c r="C4131">
        <v>16.260000000000002</v>
      </c>
      <c r="D4131">
        <v>13.39</v>
      </c>
      <c r="E4131">
        <v>16.260000000000002</v>
      </c>
      <c r="F4131" s="17">
        <f t="shared" si="64"/>
        <v>21.797752808988779</v>
      </c>
    </row>
    <row r="4132" spans="1:6" x14ac:dyDescent="0.35">
      <c r="A4132" s="1">
        <v>38855</v>
      </c>
      <c r="B4132">
        <v>15.54</v>
      </c>
      <c r="C4132">
        <v>17.09</v>
      </c>
      <c r="D4132">
        <v>14.96</v>
      </c>
      <c r="E4132">
        <v>16.989999999999998</v>
      </c>
      <c r="F4132" s="17">
        <f t="shared" si="64"/>
        <v>4.489544895448935</v>
      </c>
    </row>
    <row r="4133" spans="1:6" x14ac:dyDescent="0.35">
      <c r="A4133" s="1">
        <v>38856</v>
      </c>
      <c r="B4133">
        <v>16.16</v>
      </c>
      <c r="C4133">
        <v>18.010000000000002</v>
      </c>
      <c r="D4133">
        <v>15.9</v>
      </c>
      <c r="E4133">
        <v>17.18</v>
      </c>
      <c r="F4133" s="17">
        <f t="shared" si="64"/>
        <v>1.1183048852266115</v>
      </c>
    </row>
    <row r="4134" spans="1:6" x14ac:dyDescent="0.35">
      <c r="A4134" s="1">
        <v>38859</v>
      </c>
      <c r="B4134">
        <v>18.549999</v>
      </c>
      <c r="C4134">
        <v>19.620000999999998</v>
      </c>
      <c r="D4134">
        <v>16.73</v>
      </c>
      <c r="E4134">
        <v>17.719999000000001</v>
      </c>
      <c r="F4134" s="17">
        <f t="shared" si="64"/>
        <v>3.1431839348079262</v>
      </c>
    </row>
    <row r="4135" spans="1:6" x14ac:dyDescent="0.35">
      <c r="A4135" s="1">
        <v>38860</v>
      </c>
      <c r="B4135">
        <v>16.700001</v>
      </c>
      <c r="C4135">
        <v>18.260000000000002</v>
      </c>
      <c r="D4135">
        <v>15.36</v>
      </c>
      <c r="E4135">
        <v>18.260000000000002</v>
      </c>
      <c r="F4135" s="17">
        <f t="shared" si="64"/>
        <v>3.0474098785220027</v>
      </c>
    </row>
    <row r="4136" spans="1:6" x14ac:dyDescent="0.35">
      <c r="A4136" s="1">
        <v>38861</v>
      </c>
      <c r="B4136">
        <v>17.870000999999998</v>
      </c>
      <c r="C4136">
        <v>19.870000999999998</v>
      </c>
      <c r="D4136">
        <v>17.129999000000002</v>
      </c>
      <c r="E4136">
        <v>17.360001</v>
      </c>
      <c r="F4136" s="17">
        <f t="shared" si="64"/>
        <v>-4.9288006571741567</v>
      </c>
    </row>
    <row r="4137" spans="1:6" x14ac:dyDescent="0.35">
      <c r="A4137" s="1">
        <v>38862</v>
      </c>
      <c r="B4137">
        <v>16.670000000000002</v>
      </c>
      <c r="C4137">
        <v>16.670000000000002</v>
      </c>
      <c r="D4137">
        <v>15.31</v>
      </c>
      <c r="E4137">
        <v>15.5</v>
      </c>
      <c r="F4137" s="17">
        <f t="shared" si="64"/>
        <v>-10.714290857471727</v>
      </c>
    </row>
    <row r="4138" spans="1:6" x14ac:dyDescent="0.35">
      <c r="A4138" s="1">
        <v>38863</v>
      </c>
      <c r="B4138">
        <v>14.92</v>
      </c>
      <c r="C4138">
        <v>15.04</v>
      </c>
      <c r="D4138">
        <v>14.26</v>
      </c>
      <c r="E4138">
        <v>14.26</v>
      </c>
      <c r="F4138" s="17">
        <f t="shared" si="64"/>
        <v>-8.0000000000000018</v>
      </c>
    </row>
    <row r="4139" spans="1:6" x14ac:dyDescent="0.35">
      <c r="A4139" s="1">
        <v>38867</v>
      </c>
      <c r="B4139">
        <v>15.39</v>
      </c>
      <c r="C4139">
        <v>18.719999000000001</v>
      </c>
      <c r="D4139">
        <v>15.39</v>
      </c>
      <c r="E4139">
        <v>18.66</v>
      </c>
      <c r="F4139" s="17">
        <f t="shared" si="64"/>
        <v>30.855539971949515</v>
      </c>
    </row>
    <row r="4140" spans="1:6" x14ac:dyDescent="0.35">
      <c r="A4140" s="1">
        <v>38868</v>
      </c>
      <c r="B4140">
        <v>18.09</v>
      </c>
      <c r="C4140">
        <v>18.09</v>
      </c>
      <c r="D4140">
        <v>16.41</v>
      </c>
      <c r="E4140">
        <v>16.440000999999999</v>
      </c>
      <c r="F4140" s="17">
        <f t="shared" si="64"/>
        <v>-11.89710075026796</v>
      </c>
    </row>
    <row r="4141" spans="1:6" x14ac:dyDescent="0.35">
      <c r="A4141" s="1">
        <v>38869</v>
      </c>
      <c r="B4141">
        <v>16.469999000000001</v>
      </c>
      <c r="C4141">
        <v>16.559999000000001</v>
      </c>
      <c r="D4141">
        <v>14.48</v>
      </c>
      <c r="E4141">
        <v>14.52</v>
      </c>
      <c r="F4141" s="17">
        <f t="shared" si="64"/>
        <v>-11.678837489121802</v>
      </c>
    </row>
    <row r="4142" spans="1:6" x14ac:dyDescent="0.35">
      <c r="A4142" s="1">
        <v>38870</v>
      </c>
      <c r="B4142">
        <v>14.17</v>
      </c>
      <c r="C4142">
        <v>14.97</v>
      </c>
      <c r="D4142">
        <v>13.92</v>
      </c>
      <c r="E4142">
        <v>14.32</v>
      </c>
      <c r="F4142" s="17">
        <f t="shared" si="64"/>
        <v>-1.3774104683195545</v>
      </c>
    </row>
    <row r="4143" spans="1:6" x14ac:dyDescent="0.35">
      <c r="A4143" s="1">
        <v>38873</v>
      </c>
      <c r="B4143">
        <v>14.97</v>
      </c>
      <c r="C4143">
        <v>17.139999</v>
      </c>
      <c r="D4143">
        <v>14.97</v>
      </c>
      <c r="E4143">
        <v>16.649999999999999</v>
      </c>
      <c r="F4143" s="17">
        <f t="shared" si="64"/>
        <v>16.27094972067038</v>
      </c>
    </row>
    <row r="4144" spans="1:6" x14ac:dyDescent="0.35">
      <c r="A4144" s="1">
        <v>38874</v>
      </c>
      <c r="B4144">
        <v>16.719999000000001</v>
      </c>
      <c r="C4144">
        <v>18.559999000000001</v>
      </c>
      <c r="D4144">
        <v>16.649999999999999</v>
      </c>
      <c r="E4144">
        <v>17.34</v>
      </c>
      <c r="F4144" s="17">
        <f t="shared" si="64"/>
        <v>4.1441441441441524</v>
      </c>
    </row>
    <row r="4145" spans="1:6" x14ac:dyDescent="0.35">
      <c r="A4145" s="1">
        <v>38875</v>
      </c>
      <c r="B4145">
        <v>17.209999</v>
      </c>
      <c r="C4145">
        <v>17.860001</v>
      </c>
      <c r="D4145">
        <v>16.07</v>
      </c>
      <c r="E4145">
        <v>17.799999</v>
      </c>
      <c r="F4145" s="17">
        <f t="shared" si="64"/>
        <v>2.6528200692041515</v>
      </c>
    </row>
    <row r="4146" spans="1:6" x14ac:dyDescent="0.35">
      <c r="A4146" s="1">
        <v>38876</v>
      </c>
      <c r="B4146">
        <v>17.920000000000002</v>
      </c>
      <c r="C4146">
        <v>20.75</v>
      </c>
      <c r="D4146">
        <v>17.879999000000002</v>
      </c>
      <c r="E4146">
        <v>18.350000000000001</v>
      </c>
      <c r="F4146" s="17">
        <f t="shared" si="64"/>
        <v>3.0898934320164946</v>
      </c>
    </row>
    <row r="4147" spans="1:6" x14ac:dyDescent="0.35">
      <c r="A4147" s="1">
        <v>38877</v>
      </c>
      <c r="B4147">
        <v>17.899999999999999</v>
      </c>
      <c r="C4147">
        <v>18.450001</v>
      </c>
      <c r="D4147">
        <v>17.07</v>
      </c>
      <c r="E4147">
        <v>18.120000999999998</v>
      </c>
      <c r="F4147" s="17">
        <f t="shared" si="64"/>
        <v>-1.2534005449591441</v>
      </c>
    </row>
    <row r="4148" spans="1:6" x14ac:dyDescent="0.35">
      <c r="A4148" s="1">
        <v>38880</v>
      </c>
      <c r="B4148">
        <v>18.129999000000002</v>
      </c>
      <c r="C4148">
        <v>21.25</v>
      </c>
      <c r="D4148">
        <v>17.889999</v>
      </c>
      <c r="E4148">
        <v>20.959999</v>
      </c>
      <c r="F4148" s="17">
        <f t="shared" si="64"/>
        <v>15.673277280724221</v>
      </c>
    </row>
    <row r="4149" spans="1:6" x14ac:dyDescent="0.35">
      <c r="A4149" s="1">
        <v>38881</v>
      </c>
      <c r="B4149">
        <v>20.950001</v>
      </c>
      <c r="C4149">
        <v>23.809999000000001</v>
      </c>
      <c r="D4149">
        <v>20.27</v>
      </c>
      <c r="E4149">
        <v>23.809999000000001</v>
      </c>
      <c r="F4149" s="17">
        <f t="shared" si="64"/>
        <v>13.59732889300234</v>
      </c>
    </row>
    <row r="4150" spans="1:6" x14ac:dyDescent="0.35">
      <c r="A4150" s="1">
        <v>38882</v>
      </c>
      <c r="B4150">
        <v>23.450001</v>
      </c>
      <c r="C4150">
        <v>23.49</v>
      </c>
      <c r="D4150">
        <v>21.450001</v>
      </c>
      <c r="E4150">
        <v>21.459999</v>
      </c>
      <c r="F4150" s="17">
        <f t="shared" si="64"/>
        <v>-9.8698030184713623</v>
      </c>
    </row>
    <row r="4151" spans="1:6" x14ac:dyDescent="0.35">
      <c r="A4151" s="1">
        <v>38883</v>
      </c>
      <c r="B4151">
        <v>21.049999</v>
      </c>
      <c r="C4151">
        <v>21.139999</v>
      </c>
      <c r="D4151">
        <v>15.65</v>
      </c>
      <c r="E4151">
        <v>15.9</v>
      </c>
      <c r="F4151" s="17">
        <f t="shared" si="64"/>
        <v>-25.908663835445655</v>
      </c>
    </row>
    <row r="4152" spans="1:6" x14ac:dyDescent="0.35">
      <c r="A4152" s="1">
        <v>38884</v>
      </c>
      <c r="B4152">
        <v>16.559999000000001</v>
      </c>
      <c r="C4152">
        <v>18.129999000000002</v>
      </c>
      <c r="D4152">
        <v>16.52</v>
      </c>
      <c r="E4152">
        <v>17.25</v>
      </c>
      <c r="F4152" s="17">
        <f t="shared" si="64"/>
        <v>8.4905660377358476</v>
      </c>
    </row>
    <row r="4153" spans="1:6" x14ac:dyDescent="0.35">
      <c r="A4153" s="1">
        <v>38887</v>
      </c>
      <c r="B4153">
        <v>16.059999000000001</v>
      </c>
      <c r="C4153">
        <v>18.100000000000001</v>
      </c>
      <c r="D4153">
        <v>15.73</v>
      </c>
      <c r="E4153">
        <v>17.829999999999998</v>
      </c>
      <c r="F4153" s="17">
        <f t="shared" si="64"/>
        <v>3.3623188405797007</v>
      </c>
    </row>
    <row r="4154" spans="1:6" x14ac:dyDescent="0.35">
      <c r="A4154" s="1">
        <v>38888</v>
      </c>
      <c r="B4154">
        <v>17.52</v>
      </c>
      <c r="C4154">
        <v>17.649999999999999</v>
      </c>
      <c r="D4154">
        <v>16.389999</v>
      </c>
      <c r="E4154">
        <v>16.690000999999999</v>
      </c>
      <c r="F4154" s="17">
        <f t="shared" si="64"/>
        <v>-6.3937128435221524</v>
      </c>
    </row>
    <row r="4155" spans="1:6" x14ac:dyDescent="0.35">
      <c r="A4155" s="1">
        <v>38889</v>
      </c>
      <c r="B4155">
        <v>16.670000000000002</v>
      </c>
      <c r="C4155">
        <v>16.719999000000001</v>
      </c>
      <c r="D4155">
        <v>14.88</v>
      </c>
      <c r="E4155">
        <v>15.52</v>
      </c>
      <c r="F4155" s="17">
        <f t="shared" si="64"/>
        <v>-7.0101913115523438</v>
      </c>
    </row>
    <row r="4156" spans="1:6" x14ac:dyDescent="0.35">
      <c r="A4156" s="1">
        <v>38890</v>
      </c>
      <c r="B4156">
        <v>15.95</v>
      </c>
      <c r="C4156">
        <v>16.66</v>
      </c>
      <c r="D4156">
        <v>15.56</v>
      </c>
      <c r="E4156">
        <v>15.88</v>
      </c>
      <c r="F4156" s="17">
        <f t="shared" si="64"/>
        <v>2.3195876288659871</v>
      </c>
    </row>
    <row r="4157" spans="1:6" x14ac:dyDescent="0.35">
      <c r="A4157" s="1">
        <v>38891</v>
      </c>
      <c r="B4157">
        <v>16.41</v>
      </c>
      <c r="C4157">
        <v>16.579999999999998</v>
      </c>
      <c r="D4157">
        <v>14.94</v>
      </c>
      <c r="E4157">
        <v>15.89</v>
      </c>
      <c r="F4157" s="17">
        <f t="shared" si="64"/>
        <v>6.2972292191434423E-2</v>
      </c>
    </row>
    <row r="4158" spans="1:6" x14ac:dyDescent="0.35">
      <c r="A4158" s="1">
        <v>38894</v>
      </c>
      <c r="B4158">
        <v>16.549999</v>
      </c>
      <c r="C4158">
        <v>16.610001</v>
      </c>
      <c r="D4158">
        <v>15.49</v>
      </c>
      <c r="E4158">
        <v>15.62</v>
      </c>
      <c r="F4158" s="17">
        <f t="shared" si="64"/>
        <v>-1.6991818753933376</v>
      </c>
    </row>
    <row r="4159" spans="1:6" x14ac:dyDescent="0.35">
      <c r="A4159" s="1">
        <v>38895</v>
      </c>
      <c r="B4159">
        <v>15.58</v>
      </c>
      <c r="C4159">
        <v>16.549999</v>
      </c>
      <c r="D4159">
        <v>15.27</v>
      </c>
      <c r="E4159">
        <v>16.399999999999999</v>
      </c>
      <c r="F4159" s="17">
        <f t="shared" si="64"/>
        <v>4.9935979513444266</v>
      </c>
    </row>
    <row r="4160" spans="1:6" x14ac:dyDescent="0.35">
      <c r="A4160" s="1">
        <v>38896</v>
      </c>
      <c r="B4160">
        <v>16.02</v>
      </c>
      <c r="C4160">
        <v>17</v>
      </c>
      <c r="D4160">
        <v>15.78</v>
      </c>
      <c r="E4160">
        <v>15.79</v>
      </c>
      <c r="F4160" s="17">
        <f t="shared" si="64"/>
        <v>-3.7195121951219483</v>
      </c>
    </row>
    <row r="4161" spans="1:6" x14ac:dyDescent="0.35">
      <c r="A4161" s="1">
        <v>38897</v>
      </c>
      <c r="B4161">
        <v>15.28</v>
      </c>
      <c r="C4161">
        <v>15.3</v>
      </c>
      <c r="D4161">
        <v>12.93</v>
      </c>
      <c r="E4161">
        <v>13.03</v>
      </c>
      <c r="F4161" s="17">
        <f t="shared" si="64"/>
        <v>-17.479417352754908</v>
      </c>
    </row>
    <row r="4162" spans="1:6" x14ac:dyDescent="0.35">
      <c r="A4162" s="1">
        <v>38898</v>
      </c>
      <c r="B4162">
        <v>12.9</v>
      </c>
      <c r="C4162">
        <v>13.47</v>
      </c>
      <c r="D4162">
        <v>12.74</v>
      </c>
      <c r="E4162">
        <v>13.08</v>
      </c>
      <c r="F4162" s="17">
        <f t="shared" si="64"/>
        <v>0.38372985418266092</v>
      </c>
    </row>
    <row r="4163" spans="1:6" x14ac:dyDescent="0.35">
      <c r="A4163" s="1">
        <v>38901</v>
      </c>
      <c r="B4163">
        <v>13.29</v>
      </c>
      <c r="C4163">
        <v>13.51</v>
      </c>
      <c r="D4163">
        <v>12.77</v>
      </c>
      <c r="E4163">
        <v>13.05</v>
      </c>
      <c r="F4163" s="17">
        <f t="shared" si="64"/>
        <v>-0.22935779816513271</v>
      </c>
    </row>
    <row r="4164" spans="1:6" x14ac:dyDescent="0.35">
      <c r="A4164" s="1">
        <v>38903</v>
      </c>
      <c r="B4164">
        <v>13.92</v>
      </c>
      <c r="C4164">
        <v>14.77</v>
      </c>
      <c r="D4164">
        <v>13.86</v>
      </c>
      <c r="E4164">
        <v>14.15</v>
      </c>
      <c r="F4164" s="17">
        <f t="shared" ref="F4164:F4227" si="65">((E4164-E4163)/E4163)*100</f>
        <v>8.4291187739463567</v>
      </c>
    </row>
    <row r="4165" spans="1:6" x14ac:dyDescent="0.35">
      <c r="A4165" s="1">
        <v>38904</v>
      </c>
      <c r="B4165">
        <v>14.04</v>
      </c>
      <c r="C4165">
        <v>14.04</v>
      </c>
      <c r="D4165">
        <v>13.25</v>
      </c>
      <c r="E4165">
        <v>13.65</v>
      </c>
      <c r="F4165" s="17">
        <f t="shared" si="65"/>
        <v>-3.5335689045936398</v>
      </c>
    </row>
    <row r="4166" spans="1:6" x14ac:dyDescent="0.35">
      <c r="A4166" s="1">
        <v>38905</v>
      </c>
      <c r="B4166">
        <v>13.9</v>
      </c>
      <c r="C4166">
        <v>14.45</v>
      </c>
      <c r="D4166">
        <v>13.43</v>
      </c>
      <c r="E4166">
        <v>13.97</v>
      </c>
      <c r="F4166" s="17">
        <f t="shared" si="65"/>
        <v>2.3443223443223462</v>
      </c>
    </row>
    <row r="4167" spans="1:6" x14ac:dyDescent="0.35">
      <c r="A4167" s="1">
        <v>38908</v>
      </c>
      <c r="B4167">
        <v>14.17</v>
      </c>
      <c r="C4167">
        <v>14.5</v>
      </c>
      <c r="D4167">
        <v>13.67</v>
      </c>
      <c r="E4167">
        <v>14.02</v>
      </c>
      <c r="F4167" s="17">
        <f t="shared" si="65"/>
        <v>0.35790980672869677</v>
      </c>
    </row>
    <row r="4168" spans="1:6" x14ac:dyDescent="0.35">
      <c r="A4168" s="1">
        <v>38909</v>
      </c>
      <c r="B4168">
        <v>14.31</v>
      </c>
      <c r="C4168">
        <v>14.68</v>
      </c>
      <c r="D4168">
        <v>13.1</v>
      </c>
      <c r="E4168">
        <v>13.14</v>
      </c>
      <c r="F4168" s="17">
        <f t="shared" si="65"/>
        <v>-6.2767475035663267</v>
      </c>
    </row>
    <row r="4169" spans="1:6" x14ac:dyDescent="0.35">
      <c r="A4169" s="1">
        <v>38910</v>
      </c>
      <c r="B4169">
        <v>13.39</v>
      </c>
      <c r="C4169">
        <v>14.85</v>
      </c>
      <c r="D4169">
        <v>13.26</v>
      </c>
      <c r="E4169">
        <v>14.49</v>
      </c>
      <c r="F4169" s="17">
        <f t="shared" si="65"/>
        <v>10.273972602739722</v>
      </c>
    </row>
    <row r="4170" spans="1:6" x14ac:dyDescent="0.35">
      <c r="A4170" s="1">
        <v>38911</v>
      </c>
      <c r="B4170">
        <v>15.17</v>
      </c>
      <c r="C4170">
        <v>17.829999999999998</v>
      </c>
      <c r="D4170">
        <v>15.17</v>
      </c>
      <c r="E4170">
        <v>17.790001</v>
      </c>
      <c r="F4170" s="17">
        <f t="shared" si="65"/>
        <v>22.774334023464458</v>
      </c>
    </row>
    <row r="4171" spans="1:6" x14ac:dyDescent="0.35">
      <c r="A4171" s="1">
        <v>38912</v>
      </c>
      <c r="B4171">
        <v>17.57</v>
      </c>
      <c r="C4171">
        <v>18.790001</v>
      </c>
      <c r="D4171">
        <v>17.280000999999999</v>
      </c>
      <c r="E4171">
        <v>18.049999</v>
      </c>
      <c r="F4171" s="17">
        <f t="shared" si="65"/>
        <v>1.4614838976119198</v>
      </c>
    </row>
    <row r="4172" spans="1:6" x14ac:dyDescent="0.35">
      <c r="A4172" s="1">
        <v>38915</v>
      </c>
      <c r="B4172">
        <v>18.73</v>
      </c>
      <c r="C4172">
        <v>18.760000000000002</v>
      </c>
      <c r="D4172">
        <v>17.75</v>
      </c>
      <c r="E4172">
        <v>18.639999</v>
      </c>
      <c r="F4172" s="17">
        <f t="shared" si="65"/>
        <v>3.2686982420331425</v>
      </c>
    </row>
    <row r="4173" spans="1:6" x14ac:dyDescent="0.35">
      <c r="A4173" s="1">
        <v>38916</v>
      </c>
      <c r="B4173">
        <v>18.200001</v>
      </c>
      <c r="C4173">
        <v>19.579999999999998</v>
      </c>
      <c r="D4173">
        <v>17.66</v>
      </c>
      <c r="E4173">
        <v>17.739999999999998</v>
      </c>
      <c r="F4173" s="17">
        <f t="shared" si="65"/>
        <v>-4.8283210744807503</v>
      </c>
    </row>
    <row r="4174" spans="1:6" x14ac:dyDescent="0.35">
      <c r="A4174" s="1">
        <v>38917</v>
      </c>
      <c r="B4174">
        <v>17.620000999999998</v>
      </c>
      <c r="C4174">
        <v>17.620000999999998</v>
      </c>
      <c r="D4174">
        <v>14.47</v>
      </c>
      <c r="E4174">
        <v>15.55</v>
      </c>
      <c r="F4174" s="17">
        <f t="shared" si="65"/>
        <v>-12.34498308906425</v>
      </c>
    </row>
    <row r="4175" spans="1:6" x14ac:dyDescent="0.35">
      <c r="A4175" s="1">
        <v>38918</v>
      </c>
      <c r="B4175">
        <v>15.1</v>
      </c>
      <c r="C4175">
        <v>16.370000999999998</v>
      </c>
      <c r="D4175">
        <v>14.87</v>
      </c>
      <c r="E4175">
        <v>16.209999</v>
      </c>
      <c r="F4175" s="17">
        <f t="shared" si="65"/>
        <v>4.2443665594855249</v>
      </c>
    </row>
    <row r="4176" spans="1:6" x14ac:dyDescent="0.35">
      <c r="A4176" s="1">
        <v>38919</v>
      </c>
      <c r="B4176">
        <v>16.23</v>
      </c>
      <c r="C4176">
        <v>17.559999000000001</v>
      </c>
      <c r="D4176">
        <v>16.23</v>
      </c>
      <c r="E4176">
        <v>17.399999999999999</v>
      </c>
      <c r="F4176" s="17">
        <f t="shared" si="65"/>
        <v>7.3411540617615012</v>
      </c>
    </row>
    <row r="4177" spans="1:6" x14ac:dyDescent="0.35">
      <c r="A4177" s="1">
        <v>38922</v>
      </c>
      <c r="B4177">
        <v>17.079999999999998</v>
      </c>
      <c r="C4177">
        <v>17.079999999999998</v>
      </c>
      <c r="D4177">
        <v>14.89</v>
      </c>
      <c r="E4177">
        <v>14.98</v>
      </c>
      <c r="F4177" s="17">
        <f t="shared" si="65"/>
        <v>-13.908045977011485</v>
      </c>
    </row>
    <row r="4178" spans="1:6" x14ac:dyDescent="0.35">
      <c r="A4178" s="1">
        <v>38923</v>
      </c>
      <c r="B4178">
        <v>15.44</v>
      </c>
      <c r="C4178">
        <v>15.68</v>
      </c>
      <c r="D4178">
        <v>14.31</v>
      </c>
      <c r="E4178">
        <v>14.85</v>
      </c>
      <c r="F4178" s="17">
        <f t="shared" si="65"/>
        <v>-0.86782376502003189</v>
      </c>
    </row>
    <row r="4179" spans="1:6" x14ac:dyDescent="0.35">
      <c r="A4179" s="1">
        <v>38924</v>
      </c>
      <c r="B4179">
        <v>15.04</v>
      </c>
      <c r="C4179">
        <v>15.21</v>
      </c>
      <c r="D4179">
        <v>14.09</v>
      </c>
      <c r="E4179">
        <v>14.62</v>
      </c>
      <c r="F4179" s="17">
        <f t="shared" si="65"/>
        <v>-1.5488215488215518</v>
      </c>
    </row>
    <row r="4180" spans="1:6" x14ac:dyDescent="0.35">
      <c r="A4180" s="1">
        <v>38925</v>
      </c>
      <c r="B4180">
        <v>14.26</v>
      </c>
      <c r="C4180">
        <v>15.39</v>
      </c>
      <c r="D4180">
        <v>14.07</v>
      </c>
      <c r="E4180">
        <v>14.94</v>
      </c>
      <c r="F4180" s="17">
        <f t="shared" si="65"/>
        <v>2.1887824897400843</v>
      </c>
    </row>
    <row r="4181" spans="1:6" x14ac:dyDescent="0.35">
      <c r="A4181" s="1">
        <v>38926</v>
      </c>
      <c r="B4181">
        <v>14.73</v>
      </c>
      <c r="C4181">
        <v>14.75</v>
      </c>
      <c r="D4181">
        <v>14.06</v>
      </c>
      <c r="E4181">
        <v>14.33</v>
      </c>
      <c r="F4181" s="17">
        <f t="shared" si="65"/>
        <v>-4.0829986613119109</v>
      </c>
    </row>
    <row r="4182" spans="1:6" x14ac:dyDescent="0.35">
      <c r="A4182" s="1">
        <v>38929</v>
      </c>
      <c r="B4182">
        <v>15.01</v>
      </c>
      <c r="C4182">
        <v>15.13</v>
      </c>
      <c r="D4182">
        <v>14.86</v>
      </c>
      <c r="E4182">
        <v>14.95</v>
      </c>
      <c r="F4182" s="17">
        <f t="shared" si="65"/>
        <v>4.3265875785066239</v>
      </c>
    </row>
    <row r="4183" spans="1:6" x14ac:dyDescent="0.35">
      <c r="A4183" s="1">
        <v>38930</v>
      </c>
      <c r="B4183">
        <v>15.49</v>
      </c>
      <c r="C4183">
        <v>16.149999999999999</v>
      </c>
      <c r="D4183">
        <v>15.03</v>
      </c>
      <c r="E4183">
        <v>15.05</v>
      </c>
      <c r="F4183" s="17">
        <f t="shared" si="65"/>
        <v>0.66889632107024366</v>
      </c>
    </row>
    <row r="4184" spans="1:6" x14ac:dyDescent="0.35">
      <c r="A4184" s="1">
        <v>38931</v>
      </c>
      <c r="B4184">
        <v>14.93</v>
      </c>
      <c r="C4184">
        <v>14.93</v>
      </c>
      <c r="D4184">
        <v>13.92</v>
      </c>
      <c r="E4184">
        <v>14.34</v>
      </c>
      <c r="F4184" s="17">
        <f t="shared" si="65"/>
        <v>-4.7176079734219325</v>
      </c>
    </row>
    <row r="4185" spans="1:6" x14ac:dyDescent="0.35">
      <c r="A4185" s="1">
        <v>38932</v>
      </c>
      <c r="B4185">
        <v>15.1</v>
      </c>
      <c r="C4185">
        <v>15.19</v>
      </c>
      <c r="D4185">
        <v>14.2</v>
      </c>
      <c r="E4185">
        <v>14.46</v>
      </c>
      <c r="F4185" s="17">
        <f t="shared" si="65"/>
        <v>0.83682008368201521</v>
      </c>
    </row>
    <row r="4186" spans="1:6" x14ac:dyDescent="0.35">
      <c r="A4186" s="1">
        <v>38933</v>
      </c>
      <c r="B4186">
        <v>14.03</v>
      </c>
      <c r="C4186">
        <v>14.91</v>
      </c>
      <c r="D4186">
        <v>13.65</v>
      </c>
      <c r="E4186">
        <v>14.34</v>
      </c>
      <c r="F4186" s="17">
        <f t="shared" si="65"/>
        <v>-0.82987551867220599</v>
      </c>
    </row>
    <row r="4187" spans="1:6" x14ac:dyDescent="0.35">
      <c r="A4187" s="1">
        <v>38936</v>
      </c>
      <c r="B4187">
        <v>14.98</v>
      </c>
      <c r="C4187">
        <v>15.53</v>
      </c>
      <c r="D4187">
        <v>14.97</v>
      </c>
      <c r="E4187">
        <v>15.23</v>
      </c>
      <c r="F4187" s="17">
        <f t="shared" si="65"/>
        <v>6.2064156206415655</v>
      </c>
    </row>
    <row r="4188" spans="1:6" x14ac:dyDescent="0.35">
      <c r="A4188" s="1">
        <v>38937</v>
      </c>
      <c r="B4188">
        <v>15.2</v>
      </c>
      <c r="C4188">
        <v>15.55</v>
      </c>
      <c r="D4188">
        <v>14.86</v>
      </c>
      <c r="E4188">
        <v>15.23</v>
      </c>
      <c r="F4188" s="17">
        <f t="shared" si="65"/>
        <v>0</v>
      </c>
    </row>
    <row r="4189" spans="1:6" x14ac:dyDescent="0.35">
      <c r="A4189" s="1">
        <v>38938</v>
      </c>
      <c r="B4189">
        <v>14.76</v>
      </c>
      <c r="C4189">
        <v>15.41</v>
      </c>
      <c r="D4189">
        <v>14.07</v>
      </c>
      <c r="E4189">
        <v>15.2</v>
      </c>
      <c r="F4189" s="17">
        <f t="shared" si="65"/>
        <v>-0.19697964543664565</v>
      </c>
    </row>
    <row r="4190" spans="1:6" x14ac:dyDescent="0.35">
      <c r="A4190" s="1">
        <v>38939</v>
      </c>
      <c r="B4190">
        <v>15.56</v>
      </c>
      <c r="C4190">
        <v>15.73</v>
      </c>
      <c r="D4190">
        <v>14.45</v>
      </c>
      <c r="E4190">
        <v>14.46</v>
      </c>
      <c r="F4190" s="17">
        <f t="shared" si="65"/>
        <v>-4.868421052631569</v>
      </c>
    </row>
    <row r="4191" spans="1:6" x14ac:dyDescent="0.35">
      <c r="A4191" s="1">
        <v>38940</v>
      </c>
      <c r="B4191">
        <v>14.72</v>
      </c>
      <c r="C4191">
        <v>14.85</v>
      </c>
      <c r="D4191">
        <v>14.3</v>
      </c>
      <c r="E4191">
        <v>14.3</v>
      </c>
      <c r="F4191" s="17">
        <f t="shared" si="65"/>
        <v>-1.1065006915629332</v>
      </c>
    </row>
    <row r="4192" spans="1:6" x14ac:dyDescent="0.35">
      <c r="A4192" s="1">
        <v>38943</v>
      </c>
      <c r="B4192">
        <v>14.15</v>
      </c>
      <c r="C4192">
        <v>14.43</v>
      </c>
      <c r="D4192">
        <v>13.41</v>
      </c>
      <c r="E4192">
        <v>14.26</v>
      </c>
      <c r="F4192" s="17">
        <f t="shared" si="65"/>
        <v>-0.27972027972028618</v>
      </c>
    </row>
    <row r="4193" spans="1:6" x14ac:dyDescent="0.35">
      <c r="A4193" s="1">
        <v>38944</v>
      </c>
      <c r="B4193">
        <v>13.57</v>
      </c>
      <c r="C4193">
        <v>13.72</v>
      </c>
      <c r="D4193">
        <v>13.15</v>
      </c>
      <c r="E4193">
        <v>13.42</v>
      </c>
      <c r="F4193" s="17">
        <f t="shared" si="65"/>
        <v>-5.8906030855539964</v>
      </c>
    </row>
    <row r="4194" spans="1:6" x14ac:dyDescent="0.35">
      <c r="A4194" s="1">
        <v>38945</v>
      </c>
      <c r="B4194">
        <v>12.69</v>
      </c>
      <c r="C4194">
        <v>12.95</v>
      </c>
      <c r="D4194">
        <v>12.11</v>
      </c>
      <c r="E4194">
        <v>12.41</v>
      </c>
      <c r="F4194" s="17">
        <f t="shared" si="65"/>
        <v>-7.5260804769001473</v>
      </c>
    </row>
    <row r="4195" spans="1:6" x14ac:dyDescent="0.35">
      <c r="A4195" s="1">
        <v>38946</v>
      </c>
      <c r="B4195">
        <v>12.69</v>
      </c>
      <c r="C4195">
        <v>12.72</v>
      </c>
      <c r="D4195">
        <v>12.21</v>
      </c>
      <c r="E4195">
        <v>12.24</v>
      </c>
      <c r="F4195" s="17">
        <f t="shared" si="65"/>
        <v>-1.3698630136986296</v>
      </c>
    </row>
    <row r="4196" spans="1:6" x14ac:dyDescent="0.35">
      <c r="A4196" s="1">
        <v>38947</v>
      </c>
      <c r="B4196">
        <v>12.11</v>
      </c>
      <c r="C4196">
        <v>12.52</v>
      </c>
      <c r="D4196">
        <v>11.57</v>
      </c>
      <c r="E4196">
        <v>11.64</v>
      </c>
      <c r="F4196" s="17">
        <f t="shared" si="65"/>
        <v>-4.9019607843137223</v>
      </c>
    </row>
    <row r="4197" spans="1:6" x14ac:dyDescent="0.35">
      <c r="A4197" s="1">
        <v>38950</v>
      </c>
      <c r="B4197">
        <v>12.4</v>
      </c>
      <c r="C4197">
        <v>12.62</v>
      </c>
      <c r="D4197">
        <v>12.21</v>
      </c>
      <c r="E4197">
        <v>12.22</v>
      </c>
      <c r="F4197" s="17">
        <f t="shared" si="65"/>
        <v>4.9828178694158076</v>
      </c>
    </row>
    <row r="4198" spans="1:6" x14ac:dyDescent="0.35">
      <c r="A4198" s="1">
        <v>38951</v>
      </c>
      <c r="B4198">
        <v>12.42</v>
      </c>
      <c r="C4198">
        <v>12.42</v>
      </c>
      <c r="D4198">
        <v>11.93</v>
      </c>
      <c r="E4198">
        <v>12.19</v>
      </c>
      <c r="F4198" s="17">
        <f t="shared" si="65"/>
        <v>-0.24549918166940371</v>
      </c>
    </row>
    <row r="4199" spans="1:6" x14ac:dyDescent="0.35">
      <c r="A4199" s="1">
        <v>38952</v>
      </c>
      <c r="B4199">
        <v>12.26</v>
      </c>
      <c r="C4199">
        <v>12.73</v>
      </c>
      <c r="D4199">
        <v>12.16</v>
      </c>
      <c r="E4199">
        <v>12.4</v>
      </c>
      <c r="F4199" s="17">
        <f t="shared" si="65"/>
        <v>1.7227235438884401</v>
      </c>
    </row>
    <row r="4200" spans="1:6" x14ac:dyDescent="0.35">
      <c r="A4200" s="1">
        <v>38953</v>
      </c>
      <c r="B4200">
        <v>12.24</v>
      </c>
      <c r="C4200">
        <v>12.58</v>
      </c>
      <c r="D4200">
        <v>12.21</v>
      </c>
      <c r="E4200">
        <v>12.4</v>
      </c>
      <c r="F4200" s="17">
        <f t="shared" si="65"/>
        <v>0</v>
      </c>
    </row>
    <row r="4201" spans="1:6" x14ac:dyDescent="0.35">
      <c r="A4201" s="1">
        <v>38954</v>
      </c>
      <c r="B4201">
        <v>12.41</v>
      </c>
      <c r="C4201">
        <v>12.47</v>
      </c>
      <c r="D4201">
        <v>12.08</v>
      </c>
      <c r="E4201">
        <v>12.31</v>
      </c>
      <c r="F4201" s="17">
        <f t="shared" si="65"/>
        <v>-0.72580645161290203</v>
      </c>
    </row>
    <row r="4202" spans="1:6" x14ac:dyDescent="0.35">
      <c r="A4202" s="1">
        <v>38957</v>
      </c>
      <c r="B4202">
        <v>12.92</v>
      </c>
      <c r="C4202">
        <v>12.92</v>
      </c>
      <c r="D4202">
        <v>12.07</v>
      </c>
      <c r="E4202">
        <v>12.18</v>
      </c>
      <c r="F4202" s="17">
        <f t="shared" si="65"/>
        <v>-1.0560519902518339</v>
      </c>
    </row>
    <row r="4203" spans="1:6" x14ac:dyDescent="0.35">
      <c r="A4203" s="1">
        <v>38958</v>
      </c>
      <c r="B4203">
        <v>12.27</v>
      </c>
      <c r="C4203">
        <v>12.83</v>
      </c>
      <c r="D4203">
        <v>12.21</v>
      </c>
      <c r="E4203">
        <v>12.28</v>
      </c>
      <c r="F4203" s="17">
        <f t="shared" si="65"/>
        <v>0.82101806239736985</v>
      </c>
    </row>
    <row r="4204" spans="1:6" x14ac:dyDescent="0.35">
      <c r="A4204" s="1">
        <v>38959</v>
      </c>
      <c r="B4204">
        <v>12.14</v>
      </c>
      <c r="C4204">
        <v>12.35</v>
      </c>
      <c r="D4204">
        <v>12.1</v>
      </c>
      <c r="E4204">
        <v>12.22</v>
      </c>
      <c r="F4204" s="17">
        <f t="shared" si="65"/>
        <v>-0.48859934853419157</v>
      </c>
    </row>
    <row r="4205" spans="1:6" x14ac:dyDescent="0.35">
      <c r="A4205" s="1">
        <v>38960</v>
      </c>
      <c r="B4205">
        <v>12.23</v>
      </c>
      <c r="C4205">
        <v>12.33</v>
      </c>
      <c r="D4205">
        <v>12.07</v>
      </c>
      <c r="E4205">
        <v>12.31</v>
      </c>
      <c r="F4205" s="17">
        <f t="shared" si="65"/>
        <v>0.7364975450081821</v>
      </c>
    </row>
    <row r="4206" spans="1:6" x14ac:dyDescent="0.35">
      <c r="A4206" s="1">
        <v>38961</v>
      </c>
      <c r="B4206">
        <v>12.14</v>
      </c>
      <c r="C4206">
        <v>12.33</v>
      </c>
      <c r="D4206">
        <v>11.91</v>
      </c>
      <c r="E4206">
        <v>11.96</v>
      </c>
      <c r="F4206" s="17">
        <f t="shared" si="65"/>
        <v>-2.8432168968318408</v>
      </c>
    </row>
    <row r="4207" spans="1:6" x14ac:dyDescent="0.35">
      <c r="A4207" s="1">
        <v>38965</v>
      </c>
      <c r="B4207">
        <v>12.8</v>
      </c>
      <c r="C4207">
        <v>12.86</v>
      </c>
      <c r="D4207">
        <v>12.43</v>
      </c>
      <c r="E4207">
        <v>12.63</v>
      </c>
      <c r="F4207" s="17">
        <f t="shared" si="65"/>
        <v>5.6020066889632094</v>
      </c>
    </row>
    <row r="4208" spans="1:6" x14ac:dyDescent="0.35">
      <c r="A4208" s="1">
        <v>38966</v>
      </c>
      <c r="B4208">
        <v>13.06</v>
      </c>
      <c r="C4208">
        <v>13.88</v>
      </c>
      <c r="D4208">
        <v>13.06</v>
      </c>
      <c r="E4208">
        <v>13.74</v>
      </c>
      <c r="F4208" s="17">
        <f t="shared" si="65"/>
        <v>8.7885985748218474</v>
      </c>
    </row>
    <row r="4209" spans="1:6" x14ac:dyDescent="0.35">
      <c r="A4209" s="1">
        <v>38967</v>
      </c>
      <c r="B4209">
        <v>14.07</v>
      </c>
      <c r="C4209">
        <v>14.49</v>
      </c>
      <c r="D4209">
        <v>13.67</v>
      </c>
      <c r="E4209">
        <v>13.88</v>
      </c>
      <c r="F4209" s="17">
        <f t="shared" si="65"/>
        <v>1.0189228529839924</v>
      </c>
    </row>
    <row r="4210" spans="1:6" x14ac:dyDescent="0.35">
      <c r="A4210" s="1">
        <v>38968</v>
      </c>
      <c r="B4210">
        <v>13.79</v>
      </c>
      <c r="C4210">
        <v>13.8</v>
      </c>
      <c r="D4210">
        <v>13.05</v>
      </c>
      <c r="E4210">
        <v>13.16</v>
      </c>
      <c r="F4210" s="17">
        <f t="shared" si="65"/>
        <v>-5.1873198847262287</v>
      </c>
    </row>
    <row r="4211" spans="1:6" x14ac:dyDescent="0.35">
      <c r="A4211" s="1">
        <v>38971</v>
      </c>
      <c r="B4211">
        <v>13.95</v>
      </c>
      <c r="C4211">
        <v>13.95</v>
      </c>
      <c r="D4211">
        <v>12.75</v>
      </c>
      <c r="E4211">
        <v>12.99</v>
      </c>
      <c r="F4211" s="17">
        <f t="shared" si="65"/>
        <v>-1.2917933130699084</v>
      </c>
    </row>
    <row r="4212" spans="1:6" x14ac:dyDescent="0.35">
      <c r="A4212" s="1">
        <v>38972</v>
      </c>
      <c r="B4212">
        <v>13.04</v>
      </c>
      <c r="C4212">
        <v>13.14</v>
      </c>
      <c r="D4212">
        <v>11.55</v>
      </c>
      <c r="E4212">
        <v>11.92</v>
      </c>
      <c r="F4212" s="17">
        <f t="shared" si="65"/>
        <v>-8.2371054657428822</v>
      </c>
    </row>
    <row r="4213" spans="1:6" x14ac:dyDescent="0.35">
      <c r="A4213" s="1">
        <v>38973</v>
      </c>
      <c r="B4213">
        <v>11.4</v>
      </c>
      <c r="C4213">
        <v>11.56</v>
      </c>
      <c r="D4213">
        <v>10.99</v>
      </c>
      <c r="E4213">
        <v>11.18</v>
      </c>
      <c r="F4213" s="17">
        <f t="shared" si="65"/>
        <v>-6.20805369127517</v>
      </c>
    </row>
    <row r="4214" spans="1:6" x14ac:dyDescent="0.35">
      <c r="A4214" s="1">
        <v>38974</v>
      </c>
      <c r="B4214">
        <v>11.36</v>
      </c>
      <c r="C4214">
        <v>12.02</v>
      </c>
      <c r="D4214">
        <v>10.74</v>
      </c>
      <c r="E4214">
        <v>11.55</v>
      </c>
      <c r="F4214" s="17">
        <f t="shared" si="65"/>
        <v>3.3094812164579697</v>
      </c>
    </row>
    <row r="4215" spans="1:6" x14ac:dyDescent="0.35">
      <c r="A4215" s="1">
        <v>38975</v>
      </c>
      <c r="B4215">
        <v>11.49</v>
      </c>
      <c r="C4215">
        <v>12.54</v>
      </c>
      <c r="D4215">
        <v>11.4</v>
      </c>
      <c r="E4215">
        <v>11.76</v>
      </c>
      <c r="F4215" s="17">
        <f t="shared" si="65"/>
        <v>1.8181818181818101</v>
      </c>
    </row>
    <row r="4216" spans="1:6" x14ac:dyDescent="0.35">
      <c r="A4216" s="1">
        <v>38978</v>
      </c>
      <c r="B4216">
        <v>12.28</v>
      </c>
      <c r="C4216">
        <v>12.41</v>
      </c>
      <c r="D4216">
        <v>11.58</v>
      </c>
      <c r="E4216">
        <v>11.78</v>
      </c>
      <c r="F4216" s="17">
        <f t="shared" si="65"/>
        <v>0.17006802721088071</v>
      </c>
    </row>
    <row r="4217" spans="1:6" x14ac:dyDescent="0.35">
      <c r="A4217" s="1">
        <v>38979</v>
      </c>
      <c r="B4217">
        <v>11.96</v>
      </c>
      <c r="C4217">
        <v>12.69</v>
      </c>
      <c r="D4217">
        <v>11.86</v>
      </c>
      <c r="E4217">
        <v>11.98</v>
      </c>
      <c r="F4217" s="17">
        <f t="shared" si="65"/>
        <v>1.6977928692699582</v>
      </c>
    </row>
    <row r="4218" spans="1:6" x14ac:dyDescent="0.35">
      <c r="A4218" s="1">
        <v>38980</v>
      </c>
      <c r="B4218">
        <v>11.75</v>
      </c>
      <c r="C4218">
        <v>11.75</v>
      </c>
      <c r="D4218">
        <v>11.34</v>
      </c>
      <c r="E4218">
        <v>11.39</v>
      </c>
      <c r="F4218" s="17">
        <f t="shared" si="65"/>
        <v>-4.9248747913188629</v>
      </c>
    </row>
    <row r="4219" spans="1:6" x14ac:dyDescent="0.35">
      <c r="A4219" s="1">
        <v>38981</v>
      </c>
      <c r="B4219">
        <v>11.43</v>
      </c>
      <c r="C4219">
        <v>12.6</v>
      </c>
      <c r="D4219">
        <v>11.28</v>
      </c>
      <c r="E4219">
        <v>12.25</v>
      </c>
      <c r="F4219" s="17">
        <f t="shared" si="65"/>
        <v>7.5504828797190466</v>
      </c>
    </row>
    <row r="4220" spans="1:6" x14ac:dyDescent="0.35">
      <c r="A4220" s="1">
        <v>38982</v>
      </c>
      <c r="B4220">
        <v>12.47</v>
      </c>
      <c r="C4220">
        <v>13.28</v>
      </c>
      <c r="D4220">
        <v>12.47</v>
      </c>
      <c r="E4220">
        <v>12.59</v>
      </c>
      <c r="F4220" s="17">
        <f t="shared" si="65"/>
        <v>2.7755102040816317</v>
      </c>
    </row>
    <row r="4221" spans="1:6" x14ac:dyDescent="0.35">
      <c r="A4221" s="1">
        <v>38985</v>
      </c>
      <c r="B4221">
        <v>12.97</v>
      </c>
      <c r="C4221">
        <v>13.41</v>
      </c>
      <c r="D4221">
        <v>11.93</v>
      </c>
      <c r="E4221">
        <v>12.12</v>
      </c>
      <c r="F4221" s="17">
        <f t="shared" si="65"/>
        <v>-3.7331215250198619</v>
      </c>
    </row>
    <row r="4222" spans="1:6" x14ac:dyDescent="0.35">
      <c r="A4222" s="1">
        <v>38986</v>
      </c>
      <c r="B4222">
        <v>12.23</v>
      </c>
      <c r="C4222">
        <v>12.23</v>
      </c>
      <c r="D4222">
        <v>11.51</v>
      </c>
      <c r="E4222">
        <v>11.53</v>
      </c>
      <c r="F4222" s="17">
        <f t="shared" si="65"/>
        <v>-4.8679867986798673</v>
      </c>
    </row>
    <row r="4223" spans="1:6" x14ac:dyDescent="0.35">
      <c r="A4223" s="1">
        <v>38987</v>
      </c>
      <c r="B4223">
        <v>11.65</v>
      </c>
      <c r="C4223">
        <v>11.9</v>
      </c>
      <c r="D4223">
        <v>11.42</v>
      </c>
      <c r="E4223">
        <v>11.58</v>
      </c>
      <c r="F4223" s="17">
        <f t="shared" si="65"/>
        <v>0.43365134431917363</v>
      </c>
    </row>
    <row r="4224" spans="1:6" x14ac:dyDescent="0.35">
      <c r="A4224" s="1">
        <v>38988</v>
      </c>
      <c r="B4224">
        <v>11.64</v>
      </c>
      <c r="C4224">
        <v>12.06</v>
      </c>
      <c r="D4224">
        <v>11.59</v>
      </c>
      <c r="E4224">
        <v>11.72</v>
      </c>
      <c r="F4224" s="17">
        <f t="shared" si="65"/>
        <v>1.2089810017271208</v>
      </c>
    </row>
    <row r="4225" spans="1:6" x14ac:dyDescent="0.35">
      <c r="A4225" s="1">
        <v>38989</v>
      </c>
      <c r="B4225">
        <v>11.75</v>
      </c>
      <c r="C4225">
        <v>12.1</v>
      </c>
      <c r="D4225">
        <v>11.72</v>
      </c>
      <c r="E4225">
        <v>11.98</v>
      </c>
      <c r="F4225" s="17">
        <f t="shared" si="65"/>
        <v>2.2184300341296908</v>
      </c>
    </row>
    <row r="4226" spans="1:6" x14ac:dyDescent="0.35">
      <c r="A4226" s="1">
        <v>38992</v>
      </c>
      <c r="B4226">
        <v>12.45</v>
      </c>
      <c r="C4226">
        <v>12.72</v>
      </c>
      <c r="D4226">
        <v>12.11</v>
      </c>
      <c r="E4226">
        <v>12.57</v>
      </c>
      <c r="F4226" s="17">
        <f t="shared" si="65"/>
        <v>4.9248747913188629</v>
      </c>
    </row>
    <row r="4227" spans="1:6" x14ac:dyDescent="0.35">
      <c r="A4227" s="1">
        <v>38993</v>
      </c>
      <c r="B4227">
        <v>12.68</v>
      </c>
      <c r="C4227">
        <v>12.91</v>
      </c>
      <c r="D4227">
        <v>11.97</v>
      </c>
      <c r="E4227">
        <v>12.24</v>
      </c>
      <c r="F4227" s="17">
        <f t="shared" si="65"/>
        <v>-2.6252983293556089</v>
      </c>
    </row>
    <row r="4228" spans="1:6" x14ac:dyDescent="0.35">
      <c r="A4228" s="1">
        <v>38994</v>
      </c>
      <c r="B4228">
        <v>12.64</v>
      </c>
      <c r="C4228">
        <v>12.64</v>
      </c>
      <c r="D4228">
        <v>11.62</v>
      </c>
      <c r="E4228">
        <v>11.86</v>
      </c>
      <c r="F4228" s="17">
        <f t="shared" ref="F4228:F4291" si="66">((E4228-E4227)/E4227)*100</f>
        <v>-3.1045751633986991</v>
      </c>
    </row>
    <row r="4229" spans="1:6" x14ac:dyDescent="0.35">
      <c r="A4229" s="1">
        <v>38995</v>
      </c>
      <c r="B4229">
        <v>11.94</v>
      </c>
      <c r="C4229">
        <v>12.06</v>
      </c>
      <c r="D4229">
        <v>11.65</v>
      </c>
      <c r="E4229">
        <v>11.98</v>
      </c>
      <c r="F4229" s="17">
        <f t="shared" si="66"/>
        <v>1.0118043844856746</v>
      </c>
    </row>
    <row r="4230" spans="1:6" x14ac:dyDescent="0.35">
      <c r="A4230" s="1">
        <v>38996</v>
      </c>
      <c r="B4230">
        <v>11.99</v>
      </c>
      <c r="C4230">
        <v>12.17</v>
      </c>
      <c r="D4230">
        <v>11.55</v>
      </c>
      <c r="E4230">
        <v>11.56</v>
      </c>
      <c r="F4230" s="17">
        <f t="shared" si="66"/>
        <v>-3.5058430717863098</v>
      </c>
    </row>
    <row r="4231" spans="1:6" x14ac:dyDescent="0.35">
      <c r="A4231" s="1">
        <v>38999</v>
      </c>
      <c r="B4231">
        <v>12.07</v>
      </c>
      <c r="C4231">
        <v>12.09</v>
      </c>
      <c r="D4231">
        <v>11.58</v>
      </c>
      <c r="E4231">
        <v>11.68</v>
      </c>
      <c r="F4231" s="17">
        <f t="shared" si="66"/>
        <v>1.0380622837370175</v>
      </c>
    </row>
    <row r="4232" spans="1:6" x14ac:dyDescent="0.35">
      <c r="A4232" s="1">
        <v>39000</v>
      </c>
      <c r="B4232">
        <v>11.77</v>
      </c>
      <c r="C4232">
        <v>11.89</v>
      </c>
      <c r="D4232">
        <v>11.47</v>
      </c>
      <c r="E4232">
        <v>11.52</v>
      </c>
      <c r="F4232" s="17">
        <f t="shared" si="66"/>
        <v>-1.3698630136986314</v>
      </c>
    </row>
    <row r="4233" spans="1:6" x14ac:dyDescent="0.35">
      <c r="A4233" s="1">
        <v>39001</v>
      </c>
      <c r="B4233">
        <v>11.75</v>
      </c>
      <c r="C4233">
        <v>12.03</v>
      </c>
      <c r="D4233">
        <v>11.31</v>
      </c>
      <c r="E4233">
        <v>11.62</v>
      </c>
      <c r="F4233" s="17">
        <f t="shared" si="66"/>
        <v>0.86805555555555247</v>
      </c>
    </row>
    <row r="4234" spans="1:6" x14ac:dyDescent="0.35">
      <c r="A4234" s="1">
        <v>39002</v>
      </c>
      <c r="B4234">
        <v>11.5</v>
      </c>
      <c r="C4234">
        <v>11.51</v>
      </c>
      <c r="D4234">
        <v>11.09</v>
      </c>
      <c r="E4234">
        <v>11.09</v>
      </c>
      <c r="F4234" s="17">
        <f t="shared" si="66"/>
        <v>-4.5611015490533511</v>
      </c>
    </row>
    <row r="4235" spans="1:6" x14ac:dyDescent="0.35">
      <c r="A4235" s="1">
        <v>39003</v>
      </c>
      <c r="B4235">
        <v>11.17</v>
      </c>
      <c r="C4235">
        <v>11.35</v>
      </c>
      <c r="D4235">
        <v>10.75</v>
      </c>
      <c r="E4235">
        <v>10.75</v>
      </c>
      <c r="F4235" s="17">
        <f t="shared" si="66"/>
        <v>-3.0658250676284928</v>
      </c>
    </row>
    <row r="4236" spans="1:6" x14ac:dyDescent="0.35">
      <c r="A4236" s="1">
        <v>39006</v>
      </c>
      <c r="B4236">
        <v>11.07</v>
      </c>
      <c r="C4236">
        <v>11.2</v>
      </c>
      <c r="D4236">
        <v>10.91</v>
      </c>
      <c r="E4236">
        <v>11.09</v>
      </c>
      <c r="F4236" s="17">
        <f t="shared" si="66"/>
        <v>3.1627906976744176</v>
      </c>
    </row>
    <row r="4237" spans="1:6" x14ac:dyDescent="0.35">
      <c r="A4237" s="1">
        <v>39007</v>
      </c>
      <c r="B4237">
        <v>11.36</v>
      </c>
      <c r="C4237">
        <v>12.03</v>
      </c>
      <c r="D4237">
        <v>11.35</v>
      </c>
      <c r="E4237">
        <v>11.73</v>
      </c>
      <c r="F4237" s="17">
        <f t="shared" si="66"/>
        <v>5.7709648331830534</v>
      </c>
    </row>
    <row r="4238" spans="1:6" x14ac:dyDescent="0.35">
      <c r="A4238" s="1">
        <v>39008</v>
      </c>
      <c r="B4238">
        <v>11.44</v>
      </c>
      <c r="C4238">
        <v>11.83</v>
      </c>
      <c r="D4238">
        <v>11.33</v>
      </c>
      <c r="E4238">
        <v>11.34</v>
      </c>
      <c r="F4238" s="17">
        <f t="shared" si="66"/>
        <v>-3.3248081841432269</v>
      </c>
    </row>
    <row r="4239" spans="1:6" x14ac:dyDescent="0.35">
      <c r="A4239" s="1">
        <v>39009</v>
      </c>
      <c r="B4239">
        <v>11.51</v>
      </c>
      <c r="C4239">
        <v>11.57</v>
      </c>
      <c r="D4239">
        <v>10.78</v>
      </c>
      <c r="E4239">
        <v>10.9</v>
      </c>
      <c r="F4239" s="17">
        <f t="shared" si="66"/>
        <v>-3.8800705467372092</v>
      </c>
    </row>
    <row r="4240" spans="1:6" x14ac:dyDescent="0.35">
      <c r="A4240" s="1">
        <v>39010</v>
      </c>
      <c r="B4240">
        <v>11.06</v>
      </c>
      <c r="C4240">
        <v>11.23</v>
      </c>
      <c r="D4240">
        <v>10.44</v>
      </c>
      <c r="E4240">
        <v>10.63</v>
      </c>
      <c r="F4240" s="17">
        <f t="shared" si="66"/>
        <v>-2.477064220183482</v>
      </c>
    </row>
    <row r="4241" spans="1:6" x14ac:dyDescent="0.35">
      <c r="A4241" s="1">
        <v>39013</v>
      </c>
      <c r="B4241">
        <v>11.15</v>
      </c>
      <c r="C4241">
        <v>11.25</v>
      </c>
      <c r="D4241">
        <v>10.62</v>
      </c>
      <c r="E4241">
        <v>11.08</v>
      </c>
      <c r="F4241" s="17">
        <f t="shared" si="66"/>
        <v>4.2333019755409147</v>
      </c>
    </row>
    <row r="4242" spans="1:6" x14ac:dyDescent="0.35">
      <c r="A4242" s="1">
        <v>39014</v>
      </c>
      <c r="B4242">
        <v>11.25</v>
      </c>
      <c r="C4242">
        <v>11.27</v>
      </c>
      <c r="D4242">
        <v>10.78</v>
      </c>
      <c r="E4242">
        <v>10.78</v>
      </c>
      <c r="F4242" s="17">
        <f t="shared" si="66"/>
        <v>-2.7075812274368296</v>
      </c>
    </row>
    <row r="4243" spans="1:6" x14ac:dyDescent="0.35">
      <c r="A4243" s="1">
        <v>39015</v>
      </c>
      <c r="B4243">
        <v>10.88</v>
      </c>
      <c r="C4243">
        <v>10.88</v>
      </c>
      <c r="D4243">
        <v>10.6</v>
      </c>
      <c r="E4243">
        <v>10.66</v>
      </c>
      <c r="F4243" s="17">
        <f t="shared" si="66"/>
        <v>-1.1131725417439631</v>
      </c>
    </row>
    <row r="4244" spans="1:6" x14ac:dyDescent="0.35">
      <c r="A4244" s="1">
        <v>39016</v>
      </c>
      <c r="B4244">
        <v>10.56</v>
      </c>
      <c r="C4244">
        <v>10.96</v>
      </c>
      <c r="D4244">
        <v>10.47</v>
      </c>
      <c r="E4244">
        <v>10.56</v>
      </c>
      <c r="F4244" s="17">
        <f t="shared" si="66"/>
        <v>-0.93808630393995907</v>
      </c>
    </row>
    <row r="4245" spans="1:6" x14ac:dyDescent="0.35">
      <c r="A4245" s="1">
        <v>39017</v>
      </c>
      <c r="B4245">
        <v>10.66</v>
      </c>
      <c r="C4245">
        <v>10.99</v>
      </c>
      <c r="D4245">
        <v>10.53</v>
      </c>
      <c r="E4245">
        <v>10.8</v>
      </c>
      <c r="F4245" s="17">
        <f t="shared" si="66"/>
        <v>2.2727272727272747</v>
      </c>
    </row>
    <row r="4246" spans="1:6" x14ac:dyDescent="0.35">
      <c r="A4246" s="1">
        <v>39020</v>
      </c>
      <c r="B4246">
        <v>11.36</v>
      </c>
      <c r="C4246">
        <v>11.43</v>
      </c>
      <c r="D4246">
        <v>10.92</v>
      </c>
      <c r="E4246">
        <v>11.2</v>
      </c>
      <c r="F4246" s="17">
        <f t="shared" si="66"/>
        <v>3.7037037037036904</v>
      </c>
    </row>
    <row r="4247" spans="1:6" x14ac:dyDescent="0.35">
      <c r="A4247" s="1">
        <v>39021</v>
      </c>
      <c r="B4247">
        <v>11.1</v>
      </c>
      <c r="C4247">
        <v>11.39</v>
      </c>
      <c r="D4247">
        <v>10.99</v>
      </c>
      <c r="E4247">
        <v>11.1</v>
      </c>
      <c r="F4247" s="17">
        <f t="shared" si="66"/>
        <v>-0.89285714285713969</v>
      </c>
    </row>
    <row r="4248" spans="1:6" x14ac:dyDescent="0.35">
      <c r="A4248" s="1">
        <v>39022</v>
      </c>
      <c r="B4248">
        <v>10.93</v>
      </c>
      <c r="C4248">
        <v>11.68</v>
      </c>
      <c r="D4248">
        <v>10.89</v>
      </c>
      <c r="E4248">
        <v>11.51</v>
      </c>
      <c r="F4248" s="17">
        <f t="shared" si="66"/>
        <v>3.693693693693695</v>
      </c>
    </row>
    <row r="4249" spans="1:6" x14ac:dyDescent="0.35">
      <c r="A4249" s="1">
        <v>39023</v>
      </c>
      <c r="B4249">
        <v>11.61</v>
      </c>
      <c r="C4249">
        <v>11.76</v>
      </c>
      <c r="D4249">
        <v>11.41</v>
      </c>
      <c r="E4249">
        <v>11.42</v>
      </c>
      <c r="F4249" s="17">
        <f t="shared" si="66"/>
        <v>-0.78192875760208402</v>
      </c>
    </row>
    <row r="4250" spans="1:6" x14ac:dyDescent="0.35">
      <c r="A4250" s="1">
        <v>39024</v>
      </c>
      <c r="B4250">
        <v>11.16</v>
      </c>
      <c r="C4250">
        <v>11.43</v>
      </c>
      <c r="D4250">
        <v>10.34</v>
      </c>
      <c r="E4250">
        <v>11.16</v>
      </c>
      <c r="F4250" s="17">
        <f t="shared" si="66"/>
        <v>-2.2767075306479843</v>
      </c>
    </row>
    <row r="4251" spans="1:6" x14ac:dyDescent="0.35">
      <c r="A4251" s="1">
        <v>39027</v>
      </c>
      <c r="B4251">
        <v>11.39</v>
      </c>
      <c r="C4251">
        <v>11.41</v>
      </c>
      <c r="D4251">
        <v>10.99</v>
      </c>
      <c r="E4251">
        <v>11.16</v>
      </c>
      <c r="F4251" s="17">
        <f t="shared" si="66"/>
        <v>0</v>
      </c>
    </row>
    <row r="4252" spans="1:6" x14ac:dyDescent="0.35">
      <c r="A4252" s="1">
        <v>39028</v>
      </c>
      <c r="B4252">
        <v>11.06</v>
      </c>
      <c r="C4252">
        <v>11.19</v>
      </c>
      <c r="D4252">
        <v>10.87</v>
      </c>
      <c r="E4252">
        <v>11.09</v>
      </c>
      <c r="F4252" s="17">
        <f t="shared" si="66"/>
        <v>-0.62724014336917822</v>
      </c>
    </row>
    <row r="4253" spans="1:6" x14ac:dyDescent="0.35">
      <c r="A4253" s="1">
        <v>39029</v>
      </c>
      <c r="B4253">
        <v>11.41</v>
      </c>
      <c r="C4253">
        <v>11.49</v>
      </c>
      <c r="D4253">
        <v>10.7</v>
      </c>
      <c r="E4253">
        <v>10.75</v>
      </c>
      <c r="F4253" s="17">
        <f t="shared" si="66"/>
        <v>-3.0658250676284928</v>
      </c>
    </row>
    <row r="4254" spans="1:6" x14ac:dyDescent="0.35">
      <c r="A4254" s="1">
        <v>39030</v>
      </c>
      <c r="B4254">
        <v>10.65</v>
      </c>
      <c r="C4254">
        <v>11.07</v>
      </c>
      <c r="D4254">
        <v>10.57</v>
      </c>
      <c r="E4254">
        <v>11.01</v>
      </c>
      <c r="F4254" s="17">
        <f t="shared" si="66"/>
        <v>2.4186046511627888</v>
      </c>
    </row>
    <row r="4255" spans="1:6" x14ac:dyDescent="0.35">
      <c r="A4255" s="1">
        <v>39031</v>
      </c>
      <c r="B4255">
        <v>11.01</v>
      </c>
      <c r="C4255">
        <v>11.12</v>
      </c>
      <c r="D4255">
        <v>10.77</v>
      </c>
      <c r="E4255">
        <v>10.79</v>
      </c>
      <c r="F4255" s="17">
        <f t="shared" si="66"/>
        <v>-1.9981834695731213</v>
      </c>
    </row>
    <row r="4256" spans="1:6" x14ac:dyDescent="0.35">
      <c r="A4256" s="1">
        <v>39034</v>
      </c>
      <c r="B4256">
        <v>11.19</v>
      </c>
      <c r="C4256">
        <v>11.26</v>
      </c>
      <c r="D4256">
        <v>10.69</v>
      </c>
      <c r="E4256">
        <v>10.86</v>
      </c>
      <c r="F4256" s="17">
        <f t="shared" si="66"/>
        <v>0.64874884151992851</v>
      </c>
    </row>
    <row r="4257" spans="1:6" x14ac:dyDescent="0.35">
      <c r="A4257" s="1">
        <v>39035</v>
      </c>
      <c r="B4257">
        <v>10.89</v>
      </c>
      <c r="C4257">
        <v>11.31</v>
      </c>
      <c r="D4257">
        <v>10.14</v>
      </c>
      <c r="E4257">
        <v>10.5</v>
      </c>
      <c r="F4257" s="17">
        <f t="shared" si="66"/>
        <v>-3.3149171270718183</v>
      </c>
    </row>
    <row r="4258" spans="1:6" x14ac:dyDescent="0.35">
      <c r="A4258" s="1">
        <v>39036</v>
      </c>
      <c r="B4258">
        <v>10.47</v>
      </c>
      <c r="C4258">
        <v>10.61</v>
      </c>
      <c r="D4258">
        <v>10.130000000000001</v>
      </c>
      <c r="E4258">
        <v>10.31</v>
      </c>
      <c r="F4258" s="17">
        <f t="shared" si="66"/>
        <v>-1.8095238095238046</v>
      </c>
    </row>
    <row r="4259" spans="1:6" x14ac:dyDescent="0.35">
      <c r="A4259" s="1">
        <v>39037</v>
      </c>
      <c r="B4259">
        <v>10.130000000000001</v>
      </c>
      <c r="C4259">
        <v>10.35</v>
      </c>
      <c r="D4259">
        <v>10.039999999999999</v>
      </c>
      <c r="E4259">
        <v>10.16</v>
      </c>
      <c r="F4259" s="17">
        <f t="shared" si="66"/>
        <v>-1.4548981571290043</v>
      </c>
    </row>
    <row r="4260" spans="1:6" x14ac:dyDescent="0.35">
      <c r="A4260" s="1">
        <v>39038</v>
      </c>
      <c r="B4260">
        <v>10.37</v>
      </c>
      <c r="C4260">
        <v>10.48</v>
      </c>
      <c r="D4260">
        <v>10.050000000000001</v>
      </c>
      <c r="E4260">
        <v>10.050000000000001</v>
      </c>
      <c r="F4260" s="17">
        <f t="shared" si="66"/>
        <v>-1.0826771653543252</v>
      </c>
    </row>
    <row r="4261" spans="1:6" x14ac:dyDescent="0.35">
      <c r="A4261" s="1">
        <v>39041</v>
      </c>
      <c r="B4261">
        <v>10.42</v>
      </c>
      <c r="C4261">
        <v>10.48</v>
      </c>
      <c r="D4261">
        <v>9.91</v>
      </c>
      <c r="E4261">
        <v>9.9700000000000006</v>
      </c>
      <c r="F4261" s="17">
        <f t="shared" si="66"/>
        <v>-0.79601990049751303</v>
      </c>
    </row>
    <row r="4262" spans="1:6" x14ac:dyDescent="0.35">
      <c r="A4262" s="1">
        <v>39042</v>
      </c>
      <c r="B4262">
        <v>10.050000000000001</v>
      </c>
      <c r="C4262">
        <v>10.06</v>
      </c>
      <c r="D4262">
        <v>9.84</v>
      </c>
      <c r="E4262">
        <v>9.9</v>
      </c>
      <c r="F4262" s="17">
        <f t="shared" si="66"/>
        <v>-0.70210631895687337</v>
      </c>
    </row>
    <row r="4263" spans="1:6" x14ac:dyDescent="0.35">
      <c r="A4263" s="1">
        <v>39043</v>
      </c>
      <c r="B4263">
        <v>10.02</v>
      </c>
      <c r="C4263">
        <v>10.15</v>
      </c>
      <c r="D4263">
        <v>9.81</v>
      </c>
      <c r="E4263">
        <v>10.14</v>
      </c>
      <c r="F4263" s="17">
        <f t="shared" si="66"/>
        <v>2.4242424242424265</v>
      </c>
    </row>
    <row r="4264" spans="1:6" x14ac:dyDescent="0.35">
      <c r="A4264" s="1">
        <v>39045</v>
      </c>
      <c r="B4264">
        <v>10.81</v>
      </c>
      <c r="C4264">
        <v>10.86</v>
      </c>
      <c r="D4264">
        <v>10.56</v>
      </c>
      <c r="E4264">
        <v>10.73</v>
      </c>
      <c r="F4264" s="17">
        <f t="shared" si="66"/>
        <v>5.8185404339250475</v>
      </c>
    </row>
    <row r="4265" spans="1:6" x14ac:dyDescent="0.35">
      <c r="A4265" s="1">
        <v>39048</v>
      </c>
      <c r="B4265">
        <v>11.26</v>
      </c>
      <c r="C4265">
        <v>12.33</v>
      </c>
      <c r="D4265">
        <v>11.14</v>
      </c>
      <c r="E4265">
        <v>12.3</v>
      </c>
      <c r="F4265" s="17">
        <f t="shared" si="66"/>
        <v>14.63187325256291</v>
      </c>
    </row>
    <row r="4266" spans="1:6" x14ac:dyDescent="0.35">
      <c r="A4266" s="1">
        <v>39049</v>
      </c>
      <c r="B4266">
        <v>12.48</v>
      </c>
      <c r="C4266">
        <v>12.55</v>
      </c>
      <c r="D4266">
        <v>11.56</v>
      </c>
      <c r="E4266">
        <v>11.62</v>
      </c>
      <c r="F4266" s="17">
        <f t="shared" si="66"/>
        <v>-5.528455284552857</v>
      </c>
    </row>
    <row r="4267" spans="1:6" x14ac:dyDescent="0.35">
      <c r="A4267" s="1">
        <v>39050</v>
      </c>
      <c r="B4267">
        <v>11.41</v>
      </c>
      <c r="C4267">
        <v>11.43</v>
      </c>
      <c r="D4267">
        <v>10.67</v>
      </c>
      <c r="E4267">
        <v>10.83</v>
      </c>
      <c r="F4267" s="17">
        <f t="shared" si="66"/>
        <v>-6.7986230636832987</v>
      </c>
    </row>
    <row r="4268" spans="1:6" x14ac:dyDescent="0.35">
      <c r="A4268" s="1">
        <v>39051</v>
      </c>
      <c r="B4268">
        <v>10.88</v>
      </c>
      <c r="C4268">
        <v>11.3</v>
      </c>
      <c r="D4268">
        <v>10.58</v>
      </c>
      <c r="E4268">
        <v>10.91</v>
      </c>
      <c r="F4268" s="17">
        <f t="shared" si="66"/>
        <v>0.73868882733148733</v>
      </c>
    </row>
    <row r="4269" spans="1:6" x14ac:dyDescent="0.35">
      <c r="A4269" s="1">
        <v>39052</v>
      </c>
      <c r="B4269">
        <v>11.07</v>
      </c>
      <c r="C4269">
        <v>12.28</v>
      </c>
      <c r="D4269">
        <v>10.96</v>
      </c>
      <c r="E4269">
        <v>11.66</v>
      </c>
      <c r="F4269" s="17">
        <f t="shared" si="66"/>
        <v>6.8744271310724105</v>
      </c>
    </row>
    <row r="4270" spans="1:6" x14ac:dyDescent="0.35">
      <c r="A4270" s="1">
        <v>39055</v>
      </c>
      <c r="B4270">
        <v>12.01</v>
      </c>
      <c r="C4270">
        <v>12.01</v>
      </c>
      <c r="D4270">
        <v>10.98</v>
      </c>
      <c r="E4270">
        <v>11.23</v>
      </c>
      <c r="F4270" s="17">
        <f t="shared" si="66"/>
        <v>-3.6878216123499117</v>
      </c>
    </row>
    <row r="4271" spans="1:6" x14ac:dyDescent="0.35">
      <c r="A4271" s="1">
        <v>39056</v>
      </c>
      <c r="B4271">
        <v>11.13</v>
      </c>
      <c r="C4271">
        <v>11.59</v>
      </c>
      <c r="D4271">
        <v>10.85</v>
      </c>
      <c r="E4271">
        <v>11.27</v>
      </c>
      <c r="F4271" s="17">
        <f t="shared" si="66"/>
        <v>0.35618878005342069</v>
      </c>
    </row>
    <row r="4272" spans="1:6" x14ac:dyDescent="0.35">
      <c r="A4272" s="1">
        <v>39057</v>
      </c>
      <c r="B4272">
        <v>11.39</v>
      </c>
      <c r="C4272">
        <v>11.55</v>
      </c>
      <c r="D4272">
        <v>11.19</v>
      </c>
      <c r="E4272">
        <v>11.33</v>
      </c>
      <c r="F4272" s="17">
        <f t="shared" si="66"/>
        <v>0.53238686779059885</v>
      </c>
    </row>
    <row r="4273" spans="1:6" x14ac:dyDescent="0.35">
      <c r="A4273" s="1">
        <v>39058</v>
      </c>
      <c r="B4273">
        <v>11.35</v>
      </c>
      <c r="C4273">
        <v>12.68</v>
      </c>
      <c r="D4273">
        <v>11.17</v>
      </c>
      <c r="E4273">
        <v>12.67</v>
      </c>
      <c r="F4273" s="17">
        <f t="shared" si="66"/>
        <v>11.827007943512797</v>
      </c>
    </row>
    <row r="4274" spans="1:6" x14ac:dyDescent="0.35">
      <c r="A4274" s="1">
        <v>39059</v>
      </c>
      <c r="B4274">
        <v>12.58</v>
      </c>
      <c r="C4274">
        <v>12.67</v>
      </c>
      <c r="D4274">
        <v>11.91</v>
      </c>
      <c r="E4274">
        <v>12.07</v>
      </c>
      <c r="F4274" s="17">
        <f t="shared" si="66"/>
        <v>-4.7355958958168873</v>
      </c>
    </row>
    <row r="4275" spans="1:6" x14ac:dyDescent="0.35">
      <c r="A4275" s="1">
        <v>39062</v>
      </c>
      <c r="B4275">
        <v>11.88</v>
      </c>
      <c r="C4275">
        <v>11.93</v>
      </c>
      <c r="D4275">
        <v>10.71</v>
      </c>
      <c r="E4275">
        <v>10.71</v>
      </c>
      <c r="F4275" s="17">
        <f t="shared" si="66"/>
        <v>-11.267605633802811</v>
      </c>
    </row>
    <row r="4276" spans="1:6" x14ac:dyDescent="0.35">
      <c r="A4276" s="1">
        <v>39063</v>
      </c>
      <c r="B4276">
        <v>11.2</v>
      </c>
      <c r="C4276">
        <v>11.39</v>
      </c>
      <c r="D4276">
        <v>10.35</v>
      </c>
      <c r="E4276">
        <v>10.65</v>
      </c>
      <c r="F4276" s="17">
        <f t="shared" si="66"/>
        <v>-0.5602240896358589</v>
      </c>
    </row>
    <row r="4277" spans="1:6" x14ac:dyDescent="0.35">
      <c r="A4277" s="1">
        <v>39064</v>
      </c>
      <c r="B4277">
        <v>10.45</v>
      </c>
      <c r="C4277">
        <v>10.58</v>
      </c>
      <c r="D4277">
        <v>10.15</v>
      </c>
      <c r="E4277">
        <v>10.18</v>
      </c>
      <c r="F4277" s="17">
        <f t="shared" si="66"/>
        <v>-4.4131455399061092</v>
      </c>
    </row>
    <row r="4278" spans="1:6" x14ac:dyDescent="0.35">
      <c r="A4278" s="1">
        <v>39065</v>
      </c>
      <c r="B4278">
        <v>10.74</v>
      </c>
      <c r="C4278">
        <v>10.75</v>
      </c>
      <c r="D4278">
        <v>9.64</v>
      </c>
      <c r="E4278">
        <v>9.9700000000000006</v>
      </c>
      <c r="F4278" s="17">
        <f t="shared" si="66"/>
        <v>-2.0628683693516612</v>
      </c>
    </row>
    <row r="4279" spans="1:6" x14ac:dyDescent="0.35">
      <c r="A4279" s="1">
        <v>39066</v>
      </c>
      <c r="B4279">
        <v>9.68</v>
      </c>
      <c r="C4279">
        <v>10.07</v>
      </c>
      <c r="D4279">
        <v>9.39</v>
      </c>
      <c r="E4279">
        <v>10.050000000000001</v>
      </c>
      <c r="F4279" s="17">
        <f t="shared" si="66"/>
        <v>0.80240722166499567</v>
      </c>
    </row>
    <row r="4280" spans="1:6" x14ac:dyDescent="0.35">
      <c r="A4280" s="1">
        <v>39069</v>
      </c>
      <c r="B4280">
        <v>10.64</v>
      </c>
      <c r="C4280">
        <v>10.91</v>
      </c>
      <c r="D4280">
        <v>10.46</v>
      </c>
      <c r="E4280">
        <v>10.6</v>
      </c>
      <c r="F4280" s="17">
        <f t="shared" si="66"/>
        <v>5.4726368159203869</v>
      </c>
    </row>
    <row r="4281" spans="1:6" x14ac:dyDescent="0.35">
      <c r="A4281" s="1">
        <v>39070</v>
      </c>
      <c r="B4281">
        <v>11.06</v>
      </c>
      <c r="C4281">
        <v>11.31</v>
      </c>
      <c r="D4281">
        <v>10.27</v>
      </c>
      <c r="E4281">
        <v>10.3</v>
      </c>
      <c r="F4281" s="17">
        <f t="shared" si="66"/>
        <v>-2.8301886792452731</v>
      </c>
    </row>
    <row r="4282" spans="1:6" x14ac:dyDescent="0.35">
      <c r="A4282" s="1">
        <v>39071</v>
      </c>
      <c r="B4282">
        <v>10.3</v>
      </c>
      <c r="C4282">
        <v>10.33</v>
      </c>
      <c r="D4282">
        <v>10.029999999999999</v>
      </c>
      <c r="E4282">
        <v>10.26</v>
      </c>
      <c r="F4282" s="17">
        <f t="shared" si="66"/>
        <v>-0.38834951456311578</v>
      </c>
    </row>
    <row r="4283" spans="1:6" x14ac:dyDescent="0.35">
      <c r="A4283" s="1">
        <v>39072</v>
      </c>
      <c r="B4283">
        <v>10.36</v>
      </c>
      <c r="C4283">
        <v>10.89</v>
      </c>
      <c r="D4283">
        <v>10.130000000000001</v>
      </c>
      <c r="E4283">
        <v>10.53</v>
      </c>
      <c r="F4283" s="17">
        <f t="shared" si="66"/>
        <v>2.6315789473684172</v>
      </c>
    </row>
    <row r="4284" spans="1:6" x14ac:dyDescent="0.35">
      <c r="A4284" s="1">
        <v>39073</v>
      </c>
      <c r="B4284">
        <v>10.59</v>
      </c>
      <c r="C4284">
        <v>11.46</v>
      </c>
      <c r="D4284">
        <v>10.59</v>
      </c>
      <c r="E4284">
        <v>11.36</v>
      </c>
      <c r="F4284" s="17">
        <f t="shared" si="66"/>
        <v>7.8822412155745498</v>
      </c>
    </row>
    <row r="4285" spans="1:6" x14ac:dyDescent="0.35">
      <c r="A4285" s="1">
        <v>39077</v>
      </c>
      <c r="B4285">
        <v>12.03</v>
      </c>
      <c r="C4285">
        <v>12.03</v>
      </c>
      <c r="D4285">
        <v>11.24</v>
      </c>
      <c r="E4285">
        <v>11.26</v>
      </c>
      <c r="F4285" s="17">
        <f t="shared" si="66"/>
        <v>-0.88028169014084201</v>
      </c>
    </row>
    <row r="4286" spans="1:6" x14ac:dyDescent="0.35">
      <c r="A4286" s="1">
        <v>39078</v>
      </c>
      <c r="B4286">
        <v>11.12</v>
      </c>
      <c r="C4286">
        <v>11.12</v>
      </c>
      <c r="D4286">
        <v>10.59</v>
      </c>
      <c r="E4286">
        <v>10.64</v>
      </c>
      <c r="F4286" s="17">
        <f t="shared" si="66"/>
        <v>-5.5062166962699752</v>
      </c>
    </row>
    <row r="4287" spans="1:6" x14ac:dyDescent="0.35">
      <c r="A4287" s="1">
        <v>39079</v>
      </c>
      <c r="B4287">
        <v>10.84</v>
      </c>
      <c r="C4287">
        <v>11.06</v>
      </c>
      <c r="D4287">
        <v>10.73</v>
      </c>
      <c r="E4287">
        <v>10.99</v>
      </c>
      <c r="F4287" s="17">
        <f t="shared" si="66"/>
        <v>3.2894736842105226</v>
      </c>
    </row>
    <row r="4288" spans="1:6" x14ac:dyDescent="0.35">
      <c r="A4288" s="1">
        <v>39080</v>
      </c>
      <c r="B4288">
        <v>10.95</v>
      </c>
      <c r="C4288">
        <v>11.65</v>
      </c>
      <c r="D4288">
        <v>10.71</v>
      </c>
      <c r="E4288">
        <v>11.56</v>
      </c>
      <c r="F4288" s="17">
        <f t="shared" si="66"/>
        <v>5.1865332120109215</v>
      </c>
    </row>
    <row r="4289" spans="1:6" x14ac:dyDescent="0.35">
      <c r="A4289" s="1">
        <v>39085</v>
      </c>
      <c r="B4289">
        <v>12.16</v>
      </c>
      <c r="C4289">
        <v>12.75</v>
      </c>
      <c r="D4289">
        <v>11.53</v>
      </c>
      <c r="E4289">
        <v>12.04</v>
      </c>
      <c r="F4289" s="17">
        <f t="shared" si="66"/>
        <v>4.152249134948085</v>
      </c>
    </row>
    <row r="4290" spans="1:6" x14ac:dyDescent="0.35">
      <c r="A4290" s="1">
        <v>39086</v>
      </c>
      <c r="B4290">
        <v>12.4</v>
      </c>
      <c r="C4290">
        <v>12.42</v>
      </c>
      <c r="D4290">
        <v>11.28</v>
      </c>
      <c r="E4290">
        <v>11.51</v>
      </c>
      <c r="F4290" s="17">
        <f t="shared" si="66"/>
        <v>-4.4019933554817223</v>
      </c>
    </row>
    <row r="4291" spans="1:6" x14ac:dyDescent="0.35">
      <c r="A4291" s="1">
        <v>39087</v>
      </c>
      <c r="B4291">
        <v>11.84</v>
      </c>
      <c r="C4291">
        <v>12.25</v>
      </c>
      <c r="D4291">
        <v>11.68</v>
      </c>
      <c r="E4291">
        <v>12.14</v>
      </c>
      <c r="F4291" s="17">
        <f t="shared" si="66"/>
        <v>5.4735013032146025</v>
      </c>
    </row>
    <row r="4292" spans="1:6" x14ac:dyDescent="0.35">
      <c r="A4292" s="1">
        <v>39090</v>
      </c>
      <c r="B4292">
        <v>12.48</v>
      </c>
      <c r="C4292">
        <v>12.83</v>
      </c>
      <c r="D4292">
        <v>11.78</v>
      </c>
      <c r="E4292">
        <v>12</v>
      </c>
      <c r="F4292" s="17">
        <f t="shared" ref="F4292:F4355" si="67">((E4292-E4291)/E4291)*100</f>
        <v>-1.1532125205930852</v>
      </c>
    </row>
    <row r="4293" spans="1:6" x14ac:dyDescent="0.35">
      <c r="A4293" s="1">
        <v>39091</v>
      </c>
      <c r="B4293">
        <v>11.86</v>
      </c>
      <c r="C4293">
        <v>12.47</v>
      </c>
      <c r="D4293">
        <v>11.69</v>
      </c>
      <c r="E4293">
        <v>11.91</v>
      </c>
      <c r="F4293" s="17">
        <f t="shared" si="67"/>
        <v>-0.74999999999999889</v>
      </c>
    </row>
    <row r="4294" spans="1:6" x14ac:dyDescent="0.35">
      <c r="A4294" s="1">
        <v>39092</v>
      </c>
      <c r="B4294">
        <v>12.34</v>
      </c>
      <c r="C4294">
        <v>12.5</v>
      </c>
      <c r="D4294">
        <v>11.43</v>
      </c>
      <c r="E4294">
        <v>11.47</v>
      </c>
      <c r="F4294" s="17">
        <f t="shared" si="67"/>
        <v>-3.6943744752308945</v>
      </c>
    </row>
    <row r="4295" spans="1:6" x14ac:dyDescent="0.35">
      <c r="A4295" s="1">
        <v>39093</v>
      </c>
      <c r="B4295">
        <v>11.42</v>
      </c>
      <c r="C4295">
        <v>11.48</v>
      </c>
      <c r="D4295">
        <v>10.5</v>
      </c>
      <c r="E4295">
        <v>10.87</v>
      </c>
      <c r="F4295" s="17">
        <f t="shared" si="67"/>
        <v>-5.2310374891020173</v>
      </c>
    </row>
    <row r="4296" spans="1:6" x14ac:dyDescent="0.35">
      <c r="A4296" s="1">
        <v>39094</v>
      </c>
      <c r="B4296">
        <v>10.93</v>
      </c>
      <c r="C4296">
        <v>10.93</v>
      </c>
      <c r="D4296">
        <v>10.14</v>
      </c>
      <c r="E4296">
        <v>10.15</v>
      </c>
      <c r="F4296" s="17">
        <f t="shared" si="67"/>
        <v>-6.6237350505979657</v>
      </c>
    </row>
    <row r="4297" spans="1:6" x14ac:dyDescent="0.35">
      <c r="A4297" s="1">
        <v>39098</v>
      </c>
      <c r="B4297">
        <v>10.64</v>
      </c>
      <c r="C4297">
        <v>10.89</v>
      </c>
      <c r="D4297">
        <v>10.4</v>
      </c>
      <c r="E4297">
        <v>10.74</v>
      </c>
      <c r="F4297" s="17">
        <f t="shared" si="67"/>
        <v>5.8128078817733977</v>
      </c>
    </row>
    <row r="4298" spans="1:6" x14ac:dyDescent="0.35">
      <c r="A4298" s="1">
        <v>39099</v>
      </c>
      <c r="B4298">
        <v>10.9</v>
      </c>
      <c r="C4298">
        <v>10.9</v>
      </c>
      <c r="D4298">
        <v>10.35</v>
      </c>
      <c r="E4298">
        <v>10.59</v>
      </c>
      <c r="F4298" s="17">
        <f t="shared" si="67"/>
        <v>-1.3966480446927407</v>
      </c>
    </row>
    <row r="4299" spans="1:6" x14ac:dyDescent="0.35">
      <c r="A4299" s="1">
        <v>39100</v>
      </c>
      <c r="B4299">
        <v>10.65</v>
      </c>
      <c r="C4299">
        <v>11.04</v>
      </c>
      <c r="D4299">
        <v>10.45</v>
      </c>
      <c r="E4299">
        <v>10.85</v>
      </c>
      <c r="F4299" s="17">
        <f t="shared" si="67"/>
        <v>2.4551463644948046</v>
      </c>
    </row>
    <row r="4300" spans="1:6" x14ac:dyDescent="0.35">
      <c r="A4300" s="1">
        <v>39101</v>
      </c>
      <c r="B4300">
        <v>10.8</v>
      </c>
      <c r="C4300">
        <v>11.03</v>
      </c>
      <c r="D4300">
        <v>10.24</v>
      </c>
      <c r="E4300">
        <v>10.4</v>
      </c>
      <c r="F4300" s="17">
        <f t="shared" si="67"/>
        <v>-4.1474654377880125</v>
      </c>
    </row>
    <row r="4301" spans="1:6" x14ac:dyDescent="0.35">
      <c r="A4301" s="1">
        <v>39104</v>
      </c>
      <c r="B4301">
        <v>10.77</v>
      </c>
      <c r="C4301">
        <v>11.08</v>
      </c>
      <c r="D4301">
        <v>10.62</v>
      </c>
      <c r="E4301">
        <v>10.77</v>
      </c>
      <c r="F4301" s="17">
        <f t="shared" si="67"/>
        <v>3.5576923076922999</v>
      </c>
    </row>
    <row r="4302" spans="1:6" x14ac:dyDescent="0.35">
      <c r="A4302" s="1">
        <v>39105</v>
      </c>
      <c r="B4302">
        <v>10.77</v>
      </c>
      <c r="C4302">
        <v>10.94</v>
      </c>
      <c r="D4302">
        <v>10.220000000000001</v>
      </c>
      <c r="E4302">
        <v>10.34</v>
      </c>
      <c r="F4302" s="17">
        <f t="shared" si="67"/>
        <v>-3.9925719591457729</v>
      </c>
    </row>
    <row r="4303" spans="1:6" x14ac:dyDescent="0.35">
      <c r="A4303" s="1">
        <v>39106</v>
      </c>
      <c r="B4303">
        <v>10.41</v>
      </c>
      <c r="C4303">
        <v>10.41</v>
      </c>
      <c r="D4303">
        <v>9.8699999999999992</v>
      </c>
      <c r="E4303">
        <v>9.89</v>
      </c>
      <c r="F4303" s="17">
        <f t="shared" si="67"/>
        <v>-4.3520309477756216</v>
      </c>
    </row>
    <row r="4304" spans="1:6" x14ac:dyDescent="0.35">
      <c r="A4304" s="1">
        <v>39107</v>
      </c>
      <c r="B4304">
        <v>9.99</v>
      </c>
      <c r="C4304">
        <v>11.38</v>
      </c>
      <c r="D4304">
        <v>9.9499999999999993</v>
      </c>
      <c r="E4304">
        <v>11.22</v>
      </c>
      <c r="F4304" s="17">
        <f t="shared" si="67"/>
        <v>13.447927199191101</v>
      </c>
    </row>
    <row r="4305" spans="1:6" x14ac:dyDescent="0.35">
      <c r="A4305" s="1">
        <v>39108</v>
      </c>
      <c r="B4305">
        <v>10.95</v>
      </c>
      <c r="C4305">
        <v>11.6</v>
      </c>
      <c r="D4305">
        <v>10.92</v>
      </c>
      <c r="E4305">
        <v>11.13</v>
      </c>
      <c r="F4305" s="17">
        <f t="shared" si="67"/>
        <v>-0.80213903743315373</v>
      </c>
    </row>
    <row r="4306" spans="1:6" x14ac:dyDescent="0.35">
      <c r="A4306" s="1">
        <v>39111</v>
      </c>
      <c r="B4306">
        <v>11.5</v>
      </c>
      <c r="C4306">
        <v>11.6</v>
      </c>
      <c r="D4306">
        <v>10.92</v>
      </c>
      <c r="E4306">
        <v>11.45</v>
      </c>
      <c r="F4306" s="17">
        <f t="shared" si="67"/>
        <v>2.8751123090745594</v>
      </c>
    </row>
    <row r="4307" spans="1:6" x14ac:dyDescent="0.35">
      <c r="A4307" s="1">
        <v>39112</v>
      </c>
      <c r="B4307">
        <v>11.28</v>
      </c>
      <c r="C4307">
        <v>11.49</v>
      </c>
      <c r="D4307">
        <v>10.95</v>
      </c>
      <c r="E4307">
        <v>10.96</v>
      </c>
      <c r="F4307" s="17">
        <f t="shared" si="67"/>
        <v>-4.2794759825327375</v>
      </c>
    </row>
    <row r="4308" spans="1:6" x14ac:dyDescent="0.35">
      <c r="A4308" s="1">
        <v>39113</v>
      </c>
      <c r="B4308">
        <v>11.09</v>
      </c>
      <c r="C4308">
        <v>11.26</v>
      </c>
      <c r="D4308">
        <v>10.27</v>
      </c>
      <c r="E4308">
        <v>10.42</v>
      </c>
      <c r="F4308" s="17">
        <f t="shared" si="67"/>
        <v>-4.9270072992700804</v>
      </c>
    </row>
    <row r="4309" spans="1:6" x14ac:dyDescent="0.35">
      <c r="A4309" s="1">
        <v>39114</v>
      </c>
      <c r="B4309">
        <v>10.32</v>
      </c>
      <c r="C4309">
        <v>10.43</v>
      </c>
      <c r="D4309">
        <v>10.14</v>
      </c>
      <c r="E4309">
        <v>10.31</v>
      </c>
      <c r="F4309" s="17">
        <f t="shared" si="67"/>
        <v>-1.0556621880998027</v>
      </c>
    </row>
    <row r="4310" spans="1:6" x14ac:dyDescent="0.35">
      <c r="A4310" s="1">
        <v>39115</v>
      </c>
      <c r="B4310">
        <v>10.3</v>
      </c>
      <c r="C4310">
        <v>10.36</v>
      </c>
      <c r="D4310">
        <v>9.9600000000000009</v>
      </c>
      <c r="E4310">
        <v>10.08</v>
      </c>
      <c r="F4310" s="17">
        <f t="shared" si="67"/>
        <v>-2.2308438409311386</v>
      </c>
    </row>
    <row r="4311" spans="1:6" x14ac:dyDescent="0.35">
      <c r="A4311" s="1">
        <v>39118</v>
      </c>
      <c r="B4311">
        <v>10.53</v>
      </c>
      <c r="C4311">
        <v>10.7</v>
      </c>
      <c r="D4311">
        <v>10.44</v>
      </c>
      <c r="E4311">
        <v>10.55</v>
      </c>
      <c r="F4311" s="17">
        <f t="shared" si="67"/>
        <v>4.6626984126984192</v>
      </c>
    </row>
    <row r="4312" spans="1:6" x14ac:dyDescent="0.35">
      <c r="A4312" s="1">
        <v>39119</v>
      </c>
      <c r="B4312">
        <v>10.55</v>
      </c>
      <c r="C4312">
        <v>10.88</v>
      </c>
      <c r="D4312">
        <v>10.44</v>
      </c>
      <c r="E4312">
        <v>10.65</v>
      </c>
      <c r="F4312" s="17">
        <f t="shared" si="67"/>
        <v>0.94786729857819563</v>
      </c>
    </row>
    <row r="4313" spans="1:6" x14ac:dyDescent="0.35">
      <c r="A4313" s="1">
        <v>39120</v>
      </c>
      <c r="B4313">
        <v>10.31</v>
      </c>
      <c r="C4313">
        <v>10.56</v>
      </c>
      <c r="D4313">
        <v>10.24</v>
      </c>
      <c r="E4313">
        <v>10.32</v>
      </c>
      <c r="F4313" s="17">
        <f t="shared" si="67"/>
        <v>-3.0985915492957754</v>
      </c>
    </row>
    <row r="4314" spans="1:6" x14ac:dyDescent="0.35">
      <c r="A4314" s="1">
        <v>39121</v>
      </c>
      <c r="B4314">
        <v>10.49</v>
      </c>
      <c r="C4314">
        <v>10.91</v>
      </c>
      <c r="D4314">
        <v>10.4</v>
      </c>
      <c r="E4314">
        <v>10.44</v>
      </c>
      <c r="F4314" s="17">
        <f t="shared" si="67"/>
        <v>1.1627906976744109</v>
      </c>
    </row>
    <row r="4315" spans="1:6" x14ac:dyDescent="0.35">
      <c r="A4315" s="1">
        <v>39122</v>
      </c>
      <c r="B4315">
        <v>10.42</v>
      </c>
      <c r="C4315">
        <v>11.56</v>
      </c>
      <c r="D4315">
        <v>10.25</v>
      </c>
      <c r="E4315">
        <v>11.1</v>
      </c>
      <c r="F4315" s="17">
        <f t="shared" si="67"/>
        <v>6.3218390804597719</v>
      </c>
    </row>
    <row r="4316" spans="1:6" x14ac:dyDescent="0.35">
      <c r="A4316" s="1">
        <v>39125</v>
      </c>
      <c r="B4316">
        <v>11.33</v>
      </c>
      <c r="C4316">
        <v>11.88</v>
      </c>
      <c r="D4316">
        <v>11.3</v>
      </c>
      <c r="E4316">
        <v>11.61</v>
      </c>
      <c r="F4316" s="17">
        <f t="shared" si="67"/>
        <v>4.594594594594593</v>
      </c>
    </row>
    <row r="4317" spans="1:6" x14ac:dyDescent="0.35">
      <c r="A4317" s="1">
        <v>39126</v>
      </c>
      <c r="B4317">
        <v>11.42</v>
      </c>
      <c r="C4317">
        <v>11.42</v>
      </c>
      <c r="D4317">
        <v>10.33</v>
      </c>
      <c r="E4317">
        <v>10.34</v>
      </c>
      <c r="F4317" s="17">
        <f t="shared" si="67"/>
        <v>-10.93884582256675</v>
      </c>
    </row>
    <row r="4318" spans="1:6" x14ac:dyDescent="0.35">
      <c r="A4318" s="1">
        <v>39127</v>
      </c>
      <c r="B4318">
        <v>10.19</v>
      </c>
      <c r="C4318">
        <v>10.26</v>
      </c>
      <c r="D4318">
        <v>9.6999999999999993</v>
      </c>
      <c r="E4318">
        <v>10.23</v>
      </c>
      <c r="F4318" s="17">
        <f t="shared" si="67"/>
        <v>-1.0638297872340372</v>
      </c>
    </row>
    <row r="4319" spans="1:6" x14ac:dyDescent="0.35">
      <c r="A4319" s="1">
        <v>39128</v>
      </c>
      <c r="B4319">
        <v>10.28</v>
      </c>
      <c r="C4319">
        <v>10.32</v>
      </c>
      <c r="D4319">
        <v>10.050000000000001</v>
      </c>
      <c r="E4319">
        <v>10.220000000000001</v>
      </c>
      <c r="F4319" s="17">
        <f t="shared" si="67"/>
        <v>-9.7751710654934376E-2</v>
      </c>
    </row>
    <row r="4320" spans="1:6" x14ac:dyDescent="0.35">
      <c r="A4320" s="1">
        <v>39129</v>
      </c>
      <c r="B4320">
        <v>10.42</v>
      </c>
      <c r="C4320">
        <v>10.44</v>
      </c>
      <c r="D4320">
        <v>9.98</v>
      </c>
      <c r="E4320">
        <v>10.02</v>
      </c>
      <c r="F4320" s="17">
        <f t="shared" si="67"/>
        <v>-1.9569471624266248</v>
      </c>
    </row>
    <row r="4321" spans="1:6" x14ac:dyDescent="0.35">
      <c r="A4321" s="1">
        <v>39133</v>
      </c>
      <c r="B4321">
        <v>10.62</v>
      </c>
      <c r="C4321">
        <v>10.72</v>
      </c>
      <c r="D4321">
        <v>10.14</v>
      </c>
      <c r="E4321">
        <v>10.24</v>
      </c>
      <c r="F4321" s="17">
        <f t="shared" si="67"/>
        <v>2.1956087824351362</v>
      </c>
    </row>
    <row r="4322" spans="1:6" x14ac:dyDescent="0.35">
      <c r="A4322" s="1">
        <v>39134</v>
      </c>
      <c r="B4322">
        <v>10.48</v>
      </c>
      <c r="C4322">
        <v>10.53</v>
      </c>
      <c r="D4322">
        <v>10.17</v>
      </c>
      <c r="E4322">
        <v>10.199999999999999</v>
      </c>
      <c r="F4322" s="17">
        <f t="shared" si="67"/>
        <v>-0.39062500000000899</v>
      </c>
    </row>
    <row r="4323" spans="1:6" x14ac:dyDescent="0.35">
      <c r="A4323" s="1">
        <v>39135</v>
      </c>
      <c r="B4323">
        <v>10.23</v>
      </c>
      <c r="C4323">
        <v>10.52</v>
      </c>
      <c r="D4323">
        <v>10.01</v>
      </c>
      <c r="E4323">
        <v>10.18</v>
      </c>
      <c r="F4323" s="17">
        <f t="shared" si="67"/>
        <v>-0.19607843137254485</v>
      </c>
    </row>
    <row r="4324" spans="1:6" x14ac:dyDescent="0.35">
      <c r="A4324" s="1">
        <v>39136</v>
      </c>
      <c r="B4324">
        <v>10.41</v>
      </c>
      <c r="C4324">
        <v>10.7</v>
      </c>
      <c r="D4324">
        <v>10.36</v>
      </c>
      <c r="E4324">
        <v>10.58</v>
      </c>
      <c r="F4324" s="17">
        <f t="shared" si="67"/>
        <v>3.9292730844793748</v>
      </c>
    </row>
    <row r="4325" spans="1:6" x14ac:dyDescent="0.35">
      <c r="A4325" s="1">
        <v>39139</v>
      </c>
      <c r="B4325">
        <v>10.59</v>
      </c>
      <c r="C4325">
        <v>11.44</v>
      </c>
      <c r="D4325">
        <v>10.52</v>
      </c>
      <c r="E4325">
        <v>11.15</v>
      </c>
      <c r="F4325" s="17">
        <f t="shared" si="67"/>
        <v>5.3875236294896061</v>
      </c>
    </row>
    <row r="4326" spans="1:6" x14ac:dyDescent="0.35">
      <c r="A4326" s="1">
        <v>39140</v>
      </c>
      <c r="B4326">
        <v>12.12</v>
      </c>
      <c r="C4326">
        <v>19.010000000000002</v>
      </c>
      <c r="D4326">
        <v>12.1</v>
      </c>
      <c r="E4326">
        <v>18.309999000000001</v>
      </c>
      <c r="F4326" s="17">
        <f t="shared" si="67"/>
        <v>64.215237668161436</v>
      </c>
    </row>
    <row r="4327" spans="1:6" x14ac:dyDescent="0.35">
      <c r="A4327" s="1">
        <v>39141</v>
      </c>
      <c r="B4327">
        <v>17.209999</v>
      </c>
      <c r="C4327">
        <v>17.290001</v>
      </c>
      <c r="D4327">
        <v>14.5</v>
      </c>
      <c r="E4327">
        <v>15.42</v>
      </c>
      <c r="F4327" s="17">
        <f t="shared" si="67"/>
        <v>-15.783720141109789</v>
      </c>
    </row>
    <row r="4328" spans="1:6" x14ac:dyDescent="0.35">
      <c r="A4328" s="1">
        <v>39142</v>
      </c>
      <c r="B4328">
        <v>17.760000000000002</v>
      </c>
      <c r="C4328">
        <v>19.399999999999999</v>
      </c>
      <c r="D4328">
        <v>15.36</v>
      </c>
      <c r="E4328">
        <v>15.82</v>
      </c>
      <c r="F4328" s="17">
        <f t="shared" si="67"/>
        <v>2.594033722438394</v>
      </c>
    </row>
    <row r="4329" spans="1:6" x14ac:dyDescent="0.35">
      <c r="A4329" s="1">
        <v>39143</v>
      </c>
      <c r="B4329">
        <v>16.700001</v>
      </c>
      <c r="C4329">
        <v>18.629999000000002</v>
      </c>
      <c r="D4329">
        <v>16.040001</v>
      </c>
      <c r="E4329">
        <v>18.610001</v>
      </c>
      <c r="F4329" s="17">
        <f t="shared" si="67"/>
        <v>17.635910240202275</v>
      </c>
    </row>
    <row r="4330" spans="1:6" x14ac:dyDescent="0.35">
      <c r="A4330" s="1">
        <v>39146</v>
      </c>
      <c r="B4330">
        <v>20.399999999999999</v>
      </c>
      <c r="C4330">
        <v>20.41</v>
      </c>
      <c r="D4330">
        <v>18.129999000000002</v>
      </c>
      <c r="E4330">
        <v>19.629999000000002</v>
      </c>
      <c r="F4330" s="17">
        <f t="shared" si="67"/>
        <v>5.4809131928579751</v>
      </c>
    </row>
    <row r="4331" spans="1:6" x14ac:dyDescent="0.35">
      <c r="A4331" s="1">
        <v>39147</v>
      </c>
      <c r="B4331">
        <v>18.309999000000001</v>
      </c>
      <c r="C4331">
        <v>18.34</v>
      </c>
      <c r="D4331">
        <v>15.76</v>
      </c>
      <c r="E4331">
        <v>15.96</v>
      </c>
      <c r="F4331" s="17">
        <f t="shared" si="67"/>
        <v>-18.695869520930696</v>
      </c>
    </row>
    <row r="4332" spans="1:6" x14ac:dyDescent="0.35">
      <c r="A4332" s="1">
        <v>39148</v>
      </c>
      <c r="B4332">
        <v>16.25</v>
      </c>
      <c r="C4332">
        <v>16.27</v>
      </c>
      <c r="D4332">
        <v>14.52</v>
      </c>
      <c r="E4332">
        <v>15.24</v>
      </c>
      <c r="F4332" s="17">
        <f t="shared" si="67"/>
        <v>-4.5112781954887256</v>
      </c>
    </row>
    <row r="4333" spans="1:6" x14ac:dyDescent="0.35">
      <c r="A4333" s="1">
        <v>39149</v>
      </c>
      <c r="B4333">
        <v>14.34</v>
      </c>
      <c r="C4333">
        <v>14.7</v>
      </c>
      <c r="D4333">
        <v>13.48</v>
      </c>
      <c r="E4333">
        <v>14.29</v>
      </c>
      <c r="F4333" s="17">
        <f t="shared" si="67"/>
        <v>-6.2335958005249417</v>
      </c>
    </row>
    <row r="4334" spans="1:6" x14ac:dyDescent="0.35">
      <c r="A4334" s="1">
        <v>39150</v>
      </c>
      <c r="B4334">
        <v>13.7</v>
      </c>
      <c r="C4334">
        <v>14.62</v>
      </c>
      <c r="D4334">
        <v>13.67</v>
      </c>
      <c r="E4334">
        <v>14.09</v>
      </c>
      <c r="F4334" s="17">
        <f t="shared" si="67"/>
        <v>-1.3995801259622065</v>
      </c>
    </row>
    <row r="4335" spans="1:6" x14ac:dyDescent="0.35">
      <c r="A4335" s="1">
        <v>39153</v>
      </c>
      <c r="B4335">
        <v>14.96</v>
      </c>
      <c r="C4335">
        <v>14.96</v>
      </c>
      <c r="D4335">
        <v>13.76</v>
      </c>
      <c r="E4335">
        <v>13.99</v>
      </c>
      <c r="F4335" s="17">
        <f t="shared" si="67"/>
        <v>-0.70972320794889743</v>
      </c>
    </row>
    <row r="4336" spans="1:6" x14ac:dyDescent="0.35">
      <c r="A4336" s="1">
        <v>39154</v>
      </c>
      <c r="B4336">
        <v>14.87</v>
      </c>
      <c r="C4336">
        <v>18.420000000000002</v>
      </c>
      <c r="D4336">
        <v>14.6</v>
      </c>
      <c r="E4336">
        <v>18.129999000000002</v>
      </c>
      <c r="F4336" s="17">
        <f t="shared" si="67"/>
        <v>29.592558970693361</v>
      </c>
    </row>
    <row r="4337" spans="1:6" x14ac:dyDescent="0.35">
      <c r="A4337" s="1">
        <v>39155</v>
      </c>
      <c r="B4337">
        <v>17.629999000000002</v>
      </c>
      <c r="C4337">
        <v>21.25</v>
      </c>
      <c r="D4337">
        <v>16.75</v>
      </c>
      <c r="E4337">
        <v>17.27</v>
      </c>
      <c r="F4337" s="17">
        <f t="shared" si="67"/>
        <v>-4.7435137751524525</v>
      </c>
    </row>
    <row r="4338" spans="1:6" x14ac:dyDescent="0.35">
      <c r="A4338" s="1">
        <v>39156</v>
      </c>
      <c r="B4338">
        <v>16.91</v>
      </c>
      <c r="C4338">
        <v>16.91</v>
      </c>
      <c r="D4338">
        <v>15.27</v>
      </c>
      <c r="E4338">
        <v>16.43</v>
      </c>
      <c r="F4338" s="17">
        <f t="shared" si="67"/>
        <v>-4.8639258830341623</v>
      </c>
    </row>
    <row r="4339" spans="1:6" x14ac:dyDescent="0.35">
      <c r="A4339" s="1">
        <v>39157</v>
      </c>
      <c r="B4339">
        <v>15.38</v>
      </c>
      <c r="C4339">
        <v>17.709999</v>
      </c>
      <c r="D4339">
        <v>15.29</v>
      </c>
      <c r="E4339">
        <v>16.790001</v>
      </c>
      <c r="F4339" s="17">
        <f t="shared" si="67"/>
        <v>2.1911199026171664</v>
      </c>
    </row>
    <row r="4340" spans="1:6" x14ac:dyDescent="0.35">
      <c r="A4340" s="1">
        <v>39160</v>
      </c>
      <c r="B4340">
        <v>15.82</v>
      </c>
      <c r="C4340">
        <v>15.82</v>
      </c>
      <c r="D4340">
        <v>14.58</v>
      </c>
      <c r="E4340">
        <v>14.59</v>
      </c>
      <c r="F4340" s="17">
        <f t="shared" si="67"/>
        <v>-13.103042697853326</v>
      </c>
    </row>
    <row r="4341" spans="1:6" x14ac:dyDescent="0.35">
      <c r="A4341" s="1">
        <v>39161</v>
      </c>
      <c r="B4341">
        <v>15.01</v>
      </c>
      <c r="C4341">
        <v>15.16</v>
      </c>
      <c r="D4341">
        <v>13.25</v>
      </c>
      <c r="E4341">
        <v>13.27</v>
      </c>
      <c r="F4341" s="17">
        <f t="shared" si="67"/>
        <v>-9.047292666209735</v>
      </c>
    </row>
    <row r="4342" spans="1:6" x14ac:dyDescent="0.35">
      <c r="A4342" s="1">
        <v>39162</v>
      </c>
      <c r="B4342">
        <v>13.27</v>
      </c>
      <c r="C4342">
        <v>13.67</v>
      </c>
      <c r="D4342">
        <v>11.21</v>
      </c>
      <c r="E4342">
        <v>12.19</v>
      </c>
      <c r="F4342" s="17">
        <f t="shared" si="67"/>
        <v>-8.138658628485306</v>
      </c>
    </row>
    <row r="4343" spans="1:6" x14ac:dyDescent="0.35">
      <c r="A4343" s="1">
        <v>39163</v>
      </c>
      <c r="B4343">
        <v>12.29</v>
      </c>
      <c r="C4343">
        <v>12.95</v>
      </c>
      <c r="D4343">
        <v>12.04</v>
      </c>
      <c r="E4343">
        <v>12.93</v>
      </c>
      <c r="F4343" s="17">
        <f t="shared" si="67"/>
        <v>6.0705496308449565</v>
      </c>
    </row>
    <row r="4344" spans="1:6" x14ac:dyDescent="0.35">
      <c r="A4344" s="1">
        <v>39164</v>
      </c>
      <c r="B4344">
        <v>13.13</v>
      </c>
      <c r="C4344">
        <v>13.18</v>
      </c>
      <c r="D4344">
        <v>12.46</v>
      </c>
      <c r="E4344">
        <v>12.95</v>
      </c>
      <c r="F4344" s="17">
        <f t="shared" si="67"/>
        <v>0.15467904098994256</v>
      </c>
    </row>
    <row r="4345" spans="1:6" x14ac:dyDescent="0.35">
      <c r="A4345" s="1">
        <v>39167</v>
      </c>
      <c r="B4345">
        <v>13.39</v>
      </c>
      <c r="C4345">
        <v>14.7</v>
      </c>
      <c r="D4345">
        <v>12.91</v>
      </c>
      <c r="E4345">
        <v>13.16</v>
      </c>
      <c r="F4345" s="17">
        <f t="shared" si="67"/>
        <v>1.6216216216216284</v>
      </c>
    </row>
    <row r="4346" spans="1:6" x14ac:dyDescent="0.35">
      <c r="A4346" s="1">
        <v>39168</v>
      </c>
      <c r="B4346">
        <v>13.35</v>
      </c>
      <c r="C4346">
        <v>13.9</v>
      </c>
      <c r="D4346">
        <v>13.35</v>
      </c>
      <c r="E4346">
        <v>13.48</v>
      </c>
      <c r="F4346" s="17">
        <f t="shared" si="67"/>
        <v>2.4316109422492422</v>
      </c>
    </row>
    <row r="4347" spans="1:6" x14ac:dyDescent="0.35">
      <c r="A4347" s="1">
        <v>39169</v>
      </c>
      <c r="B4347">
        <v>14.28</v>
      </c>
      <c r="C4347">
        <v>15.51</v>
      </c>
      <c r="D4347">
        <v>14.22</v>
      </c>
      <c r="E4347">
        <v>14.98</v>
      </c>
      <c r="F4347" s="17">
        <f t="shared" si="67"/>
        <v>11.127596439169139</v>
      </c>
    </row>
    <row r="4348" spans="1:6" x14ac:dyDescent="0.35">
      <c r="A4348" s="1">
        <v>39170</v>
      </c>
      <c r="B4348">
        <v>14.45</v>
      </c>
      <c r="C4348">
        <v>16.049999</v>
      </c>
      <c r="D4348">
        <v>14.34</v>
      </c>
      <c r="E4348">
        <v>15.14</v>
      </c>
      <c r="F4348" s="17">
        <f t="shared" si="67"/>
        <v>1.0680907877169568</v>
      </c>
    </row>
    <row r="4349" spans="1:6" x14ac:dyDescent="0.35">
      <c r="A4349" s="1">
        <v>39171</v>
      </c>
      <c r="B4349">
        <v>14.94</v>
      </c>
      <c r="C4349">
        <v>15.82</v>
      </c>
      <c r="D4349">
        <v>14.14</v>
      </c>
      <c r="E4349">
        <v>14.64</v>
      </c>
      <c r="F4349" s="17">
        <f t="shared" si="67"/>
        <v>-3.3025099075297222</v>
      </c>
    </row>
    <row r="4350" spans="1:6" x14ac:dyDescent="0.35">
      <c r="A4350" s="1">
        <v>39174</v>
      </c>
      <c r="B4350">
        <v>14.91</v>
      </c>
      <c r="C4350">
        <v>15.46</v>
      </c>
      <c r="D4350">
        <v>14.4</v>
      </c>
      <c r="E4350">
        <v>14.53</v>
      </c>
      <c r="F4350" s="17">
        <f t="shared" si="67"/>
        <v>-0.7513661202185874</v>
      </c>
    </row>
    <row r="4351" spans="1:6" x14ac:dyDescent="0.35">
      <c r="A4351" s="1">
        <v>39175</v>
      </c>
      <c r="B4351">
        <v>14.02</v>
      </c>
      <c r="C4351">
        <v>14.06</v>
      </c>
      <c r="D4351">
        <v>12.81</v>
      </c>
      <c r="E4351">
        <v>13.46</v>
      </c>
      <c r="F4351" s="17">
        <f t="shared" si="67"/>
        <v>-7.3640743289745254</v>
      </c>
    </row>
    <row r="4352" spans="1:6" x14ac:dyDescent="0.35">
      <c r="A4352" s="1">
        <v>39176</v>
      </c>
      <c r="B4352">
        <v>13.82</v>
      </c>
      <c r="C4352">
        <v>13.91</v>
      </c>
      <c r="D4352">
        <v>13.2</v>
      </c>
      <c r="E4352">
        <v>13.24</v>
      </c>
      <c r="F4352" s="17">
        <f t="shared" si="67"/>
        <v>-1.6344725111441354</v>
      </c>
    </row>
    <row r="4353" spans="1:6" x14ac:dyDescent="0.35">
      <c r="A4353" s="1">
        <v>39177</v>
      </c>
      <c r="B4353">
        <v>13.57</v>
      </c>
      <c r="C4353">
        <v>13.66</v>
      </c>
      <c r="D4353">
        <v>12.69</v>
      </c>
      <c r="E4353">
        <v>13.23</v>
      </c>
      <c r="F4353" s="17">
        <f t="shared" si="67"/>
        <v>-7.5528700906342797E-2</v>
      </c>
    </row>
    <row r="4354" spans="1:6" x14ac:dyDescent="0.35">
      <c r="A4354" s="1">
        <v>39181</v>
      </c>
      <c r="B4354">
        <v>13.26</v>
      </c>
      <c r="C4354">
        <v>13.56</v>
      </c>
      <c r="D4354">
        <v>12.89</v>
      </c>
      <c r="E4354">
        <v>13.14</v>
      </c>
      <c r="F4354" s="17">
        <f t="shared" si="67"/>
        <v>-0.68027210884353639</v>
      </c>
    </row>
    <row r="4355" spans="1:6" x14ac:dyDescent="0.35">
      <c r="A4355" s="1">
        <v>39182</v>
      </c>
      <c r="B4355">
        <v>13.33</v>
      </c>
      <c r="C4355">
        <v>13.33</v>
      </c>
      <c r="D4355">
        <v>12.56</v>
      </c>
      <c r="E4355">
        <v>12.68</v>
      </c>
      <c r="F4355" s="17">
        <f t="shared" si="67"/>
        <v>-3.5007610350076166</v>
      </c>
    </row>
    <row r="4356" spans="1:6" x14ac:dyDescent="0.35">
      <c r="A4356" s="1">
        <v>39183</v>
      </c>
      <c r="B4356">
        <v>12.72</v>
      </c>
      <c r="C4356">
        <v>14.08</v>
      </c>
      <c r="D4356">
        <v>12.72</v>
      </c>
      <c r="E4356">
        <v>13.49</v>
      </c>
      <c r="F4356" s="17">
        <f t="shared" ref="F4356:F4419" si="68">((E4356-E4355)/E4355)*100</f>
        <v>6.3880126182965347</v>
      </c>
    </row>
    <row r="4357" spans="1:6" x14ac:dyDescent="0.35">
      <c r="A4357" s="1">
        <v>39184</v>
      </c>
      <c r="B4357">
        <v>13.65</v>
      </c>
      <c r="C4357">
        <v>14.15</v>
      </c>
      <c r="D4357">
        <v>12.58</v>
      </c>
      <c r="E4357">
        <v>12.71</v>
      </c>
      <c r="F4357" s="17">
        <f t="shared" si="68"/>
        <v>-5.7820607857672304</v>
      </c>
    </row>
    <row r="4358" spans="1:6" x14ac:dyDescent="0.35">
      <c r="A4358" s="1">
        <v>39185</v>
      </c>
      <c r="B4358">
        <v>12.67</v>
      </c>
      <c r="C4358">
        <v>13</v>
      </c>
      <c r="D4358">
        <v>12.13</v>
      </c>
      <c r="E4358">
        <v>12.2</v>
      </c>
      <c r="F4358" s="17">
        <f t="shared" si="68"/>
        <v>-4.0125885129819165</v>
      </c>
    </row>
    <row r="4359" spans="1:6" x14ac:dyDescent="0.35">
      <c r="A4359" s="1">
        <v>39188</v>
      </c>
      <c r="B4359">
        <v>11.86</v>
      </c>
      <c r="C4359">
        <v>12.1</v>
      </c>
      <c r="D4359">
        <v>11.46</v>
      </c>
      <c r="E4359">
        <v>11.98</v>
      </c>
      <c r="F4359" s="17">
        <f t="shared" si="68"/>
        <v>-1.8032786885245808</v>
      </c>
    </row>
    <row r="4360" spans="1:6" x14ac:dyDescent="0.35">
      <c r="A4360" s="1">
        <v>39189</v>
      </c>
      <c r="B4360">
        <v>11.7</v>
      </c>
      <c r="C4360">
        <v>12.17</v>
      </c>
      <c r="D4360">
        <v>11.5</v>
      </c>
      <c r="E4360">
        <v>12.14</v>
      </c>
      <c r="F4360" s="17">
        <f t="shared" si="68"/>
        <v>1.3355592654424051</v>
      </c>
    </row>
    <row r="4361" spans="1:6" x14ac:dyDescent="0.35">
      <c r="A4361" s="1">
        <v>39190</v>
      </c>
      <c r="B4361">
        <v>12.48</v>
      </c>
      <c r="C4361">
        <v>12.57</v>
      </c>
      <c r="D4361">
        <v>11.95</v>
      </c>
      <c r="E4361">
        <v>12.42</v>
      </c>
      <c r="F4361" s="17">
        <f t="shared" si="68"/>
        <v>2.3064250411861562</v>
      </c>
    </row>
    <row r="4362" spans="1:6" x14ac:dyDescent="0.35">
      <c r="A4362" s="1">
        <v>39191</v>
      </c>
      <c r="B4362">
        <v>13.16</v>
      </c>
      <c r="C4362">
        <v>13.27</v>
      </c>
      <c r="D4362">
        <v>12.41</v>
      </c>
      <c r="E4362">
        <v>12.54</v>
      </c>
      <c r="F4362" s="17">
        <f t="shared" si="68"/>
        <v>0.9661835748792208</v>
      </c>
    </row>
    <row r="4363" spans="1:6" x14ac:dyDescent="0.35">
      <c r="A4363" s="1">
        <v>39192</v>
      </c>
      <c r="B4363">
        <v>12.03</v>
      </c>
      <c r="C4363">
        <v>12.67</v>
      </c>
      <c r="D4363">
        <v>11.97</v>
      </c>
      <c r="E4363">
        <v>12.07</v>
      </c>
      <c r="F4363" s="17">
        <f t="shared" si="68"/>
        <v>-3.7480063795853185</v>
      </c>
    </row>
    <row r="4364" spans="1:6" x14ac:dyDescent="0.35">
      <c r="A4364" s="1">
        <v>39195</v>
      </c>
      <c r="B4364">
        <v>12.6</v>
      </c>
      <c r="C4364">
        <v>13.08</v>
      </c>
      <c r="D4364">
        <v>12.48</v>
      </c>
      <c r="E4364">
        <v>13.04</v>
      </c>
      <c r="F4364" s="17">
        <f t="shared" si="68"/>
        <v>8.0364540182269995</v>
      </c>
    </row>
    <row r="4365" spans="1:6" x14ac:dyDescent="0.35">
      <c r="A4365" s="1">
        <v>39196</v>
      </c>
      <c r="B4365">
        <v>13.12</v>
      </c>
      <c r="C4365">
        <v>13.89</v>
      </c>
      <c r="D4365">
        <v>13.04</v>
      </c>
      <c r="E4365">
        <v>13.12</v>
      </c>
      <c r="F4365" s="17">
        <f t="shared" si="68"/>
        <v>0.6134969325153381</v>
      </c>
    </row>
    <row r="4366" spans="1:6" x14ac:dyDescent="0.35">
      <c r="A4366" s="1">
        <v>39197</v>
      </c>
      <c r="B4366">
        <v>12.74</v>
      </c>
      <c r="C4366">
        <v>13.23</v>
      </c>
      <c r="D4366">
        <v>12.58</v>
      </c>
      <c r="E4366">
        <v>13.21</v>
      </c>
      <c r="F4366" s="17">
        <f t="shared" si="68"/>
        <v>0.68597560975611005</v>
      </c>
    </row>
    <row r="4367" spans="1:6" x14ac:dyDescent="0.35">
      <c r="A4367" s="1">
        <v>39198</v>
      </c>
      <c r="B4367">
        <v>13.16</v>
      </c>
      <c r="C4367">
        <v>13.67</v>
      </c>
      <c r="D4367">
        <v>12.67</v>
      </c>
      <c r="E4367">
        <v>12.79</v>
      </c>
      <c r="F4367" s="17">
        <f t="shared" si="68"/>
        <v>-3.1794095382286272</v>
      </c>
    </row>
    <row r="4368" spans="1:6" x14ac:dyDescent="0.35">
      <c r="A4368" s="1">
        <v>39199</v>
      </c>
      <c r="B4368">
        <v>13.12</v>
      </c>
      <c r="C4368">
        <v>13.26</v>
      </c>
      <c r="D4368">
        <v>12.41</v>
      </c>
      <c r="E4368">
        <v>12.45</v>
      </c>
      <c r="F4368" s="17">
        <f t="shared" si="68"/>
        <v>-2.6583268178264263</v>
      </c>
    </row>
    <row r="4369" spans="1:6" x14ac:dyDescent="0.35">
      <c r="A4369" s="1">
        <v>39202</v>
      </c>
      <c r="B4369">
        <v>12.9</v>
      </c>
      <c r="C4369">
        <v>14.31</v>
      </c>
      <c r="D4369">
        <v>12.78</v>
      </c>
      <c r="E4369">
        <v>14.22</v>
      </c>
      <c r="F4369" s="17">
        <f t="shared" si="68"/>
        <v>14.21686746987953</v>
      </c>
    </row>
    <row r="4370" spans="1:6" x14ac:dyDescent="0.35">
      <c r="A4370" s="1">
        <v>39203</v>
      </c>
      <c r="B4370">
        <v>14.1</v>
      </c>
      <c r="C4370">
        <v>14.6</v>
      </c>
      <c r="D4370">
        <v>13.48</v>
      </c>
      <c r="E4370">
        <v>13.51</v>
      </c>
      <c r="F4370" s="17">
        <f t="shared" si="68"/>
        <v>-4.9929676511955057</v>
      </c>
    </row>
    <row r="4371" spans="1:6" x14ac:dyDescent="0.35">
      <c r="A4371" s="1">
        <v>39204</v>
      </c>
      <c r="B4371">
        <v>13.52</v>
      </c>
      <c r="C4371">
        <v>13.52</v>
      </c>
      <c r="D4371">
        <v>12.55</v>
      </c>
      <c r="E4371">
        <v>13.08</v>
      </c>
      <c r="F4371" s="17">
        <f t="shared" si="68"/>
        <v>-3.1828275351591393</v>
      </c>
    </row>
    <row r="4372" spans="1:6" x14ac:dyDescent="0.35">
      <c r="A4372" s="1">
        <v>39205</v>
      </c>
      <c r="B4372">
        <v>13.01</v>
      </c>
      <c r="C4372">
        <v>13.36</v>
      </c>
      <c r="D4372">
        <v>12.89</v>
      </c>
      <c r="E4372">
        <v>13.09</v>
      </c>
      <c r="F4372" s="17">
        <f t="shared" si="68"/>
        <v>7.6452599388377576E-2</v>
      </c>
    </row>
    <row r="4373" spans="1:6" x14ac:dyDescent="0.35">
      <c r="A4373" s="1">
        <v>39206</v>
      </c>
      <c r="B4373">
        <v>12.91</v>
      </c>
      <c r="C4373">
        <v>13.36</v>
      </c>
      <c r="D4373">
        <v>12.59</v>
      </c>
      <c r="E4373">
        <v>12.91</v>
      </c>
      <c r="F4373" s="17">
        <f t="shared" si="68"/>
        <v>-1.3750954927425494</v>
      </c>
    </row>
    <row r="4374" spans="1:6" x14ac:dyDescent="0.35">
      <c r="A4374" s="1">
        <v>39209</v>
      </c>
      <c r="B4374">
        <v>13.34</v>
      </c>
      <c r="C4374">
        <v>13.37</v>
      </c>
      <c r="D4374">
        <v>13.11</v>
      </c>
      <c r="E4374">
        <v>13.15</v>
      </c>
      <c r="F4374" s="17">
        <f t="shared" si="68"/>
        <v>1.8590240123934949</v>
      </c>
    </row>
    <row r="4375" spans="1:6" x14ac:dyDescent="0.35">
      <c r="A4375" s="1">
        <v>39210</v>
      </c>
      <c r="B4375">
        <v>13.48</v>
      </c>
      <c r="C4375">
        <v>13.69</v>
      </c>
      <c r="D4375">
        <v>13.16</v>
      </c>
      <c r="E4375">
        <v>13.21</v>
      </c>
      <c r="F4375" s="17">
        <f t="shared" si="68"/>
        <v>0.45627376425855887</v>
      </c>
    </row>
    <row r="4376" spans="1:6" x14ac:dyDescent="0.35">
      <c r="A4376" s="1">
        <v>39211</v>
      </c>
      <c r="B4376">
        <v>13.43</v>
      </c>
      <c r="C4376">
        <v>13.5</v>
      </c>
      <c r="D4376">
        <v>12.54</v>
      </c>
      <c r="E4376">
        <v>12.88</v>
      </c>
      <c r="F4376" s="17">
        <f t="shared" si="68"/>
        <v>-2.4981074943224835</v>
      </c>
    </row>
    <row r="4377" spans="1:6" x14ac:dyDescent="0.35">
      <c r="A4377" s="1">
        <v>39212</v>
      </c>
      <c r="B4377">
        <v>13.31</v>
      </c>
      <c r="C4377">
        <v>13.85</v>
      </c>
      <c r="D4377">
        <v>12.89</v>
      </c>
      <c r="E4377">
        <v>13.6</v>
      </c>
      <c r="F4377" s="17">
        <f t="shared" si="68"/>
        <v>5.5900621118012337</v>
      </c>
    </row>
    <row r="4378" spans="1:6" x14ac:dyDescent="0.35">
      <c r="A4378" s="1">
        <v>39213</v>
      </c>
      <c r="B4378">
        <v>13.47</v>
      </c>
      <c r="C4378">
        <v>13.47</v>
      </c>
      <c r="D4378">
        <v>12.63</v>
      </c>
      <c r="E4378">
        <v>12.95</v>
      </c>
      <c r="F4378" s="17">
        <f t="shared" si="68"/>
        <v>-4.7794117647058849</v>
      </c>
    </row>
    <row r="4379" spans="1:6" x14ac:dyDescent="0.35">
      <c r="A4379" s="1">
        <v>39216</v>
      </c>
      <c r="B4379">
        <v>13.26</v>
      </c>
      <c r="C4379">
        <v>14.43</v>
      </c>
      <c r="D4379">
        <v>13.01</v>
      </c>
      <c r="E4379">
        <v>13.96</v>
      </c>
      <c r="F4379" s="17">
        <f t="shared" si="68"/>
        <v>7.7992277992278121</v>
      </c>
    </row>
    <row r="4380" spans="1:6" x14ac:dyDescent="0.35">
      <c r="A4380" s="1">
        <v>39217</v>
      </c>
      <c r="B4380">
        <v>13.88</v>
      </c>
      <c r="C4380">
        <v>14.3</v>
      </c>
      <c r="D4380">
        <v>13.27</v>
      </c>
      <c r="E4380">
        <v>14.01</v>
      </c>
      <c r="F4380" s="17">
        <f t="shared" si="68"/>
        <v>0.3581661891117402</v>
      </c>
    </row>
    <row r="4381" spans="1:6" x14ac:dyDescent="0.35">
      <c r="A4381" s="1">
        <v>39218</v>
      </c>
      <c r="B4381">
        <v>14.02</v>
      </c>
      <c r="C4381">
        <v>14.18</v>
      </c>
      <c r="D4381">
        <v>13.47</v>
      </c>
      <c r="E4381">
        <v>13.5</v>
      </c>
      <c r="F4381" s="17">
        <f t="shared" si="68"/>
        <v>-3.6402569593147733</v>
      </c>
    </row>
    <row r="4382" spans="1:6" x14ac:dyDescent="0.35">
      <c r="A4382" s="1">
        <v>39219</v>
      </c>
      <c r="B4382">
        <v>13.62</v>
      </c>
      <c r="C4382">
        <v>13.82</v>
      </c>
      <c r="D4382">
        <v>13.25</v>
      </c>
      <c r="E4382">
        <v>13.51</v>
      </c>
      <c r="F4382" s="17">
        <f t="shared" si="68"/>
        <v>7.4074074074072502E-2</v>
      </c>
    </row>
    <row r="4383" spans="1:6" x14ac:dyDescent="0.35">
      <c r="A4383" s="1">
        <v>39220</v>
      </c>
      <c r="B4383">
        <v>13.01</v>
      </c>
      <c r="C4383">
        <v>13.22</v>
      </c>
      <c r="D4383">
        <v>12.69</v>
      </c>
      <c r="E4383">
        <v>12.76</v>
      </c>
      <c r="F4383" s="17">
        <f t="shared" si="68"/>
        <v>-5.5514433752775725</v>
      </c>
    </row>
    <row r="4384" spans="1:6" x14ac:dyDescent="0.35">
      <c r="A4384" s="1">
        <v>39223</v>
      </c>
      <c r="B4384">
        <v>13.24</v>
      </c>
      <c r="C4384">
        <v>13.3</v>
      </c>
      <c r="D4384">
        <v>12.7</v>
      </c>
      <c r="E4384">
        <v>13.3</v>
      </c>
      <c r="F4384" s="17">
        <f t="shared" si="68"/>
        <v>4.2319749216301012</v>
      </c>
    </row>
    <row r="4385" spans="1:6" x14ac:dyDescent="0.35">
      <c r="A4385" s="1">
        <v>39224</v>
      </c>
      <c r="B4385">
        <v>12.09</v>
      </c>
      <c r="C4385">
        <v>13.38</v>
      </c>
      <c r="D4385">
        <v>12.08</v>
      </c>
      <c r="E4385">
        <v>13.06</v>
      </c>
      <c r="F4385" s="17">
        <f t="shared" si="68"/>
        <v>-1.8045112781954902</v>
      </c>
    </row>
    <row r="4386" spans="1:6" x14ac:dyDescent="0.35">
      <c r="A4386" s="1">
        <v>39225</v>
      </c>
      <c r="B4386">
        <v>12.77</v>
      </c>
      <c r="C4386">
        <v>13.28</v>
      </c>
      <c r="D4386">
        <v>12.55</v>
      </c>
      <c r="E4386">
        <v>13.24</v>
      </c>
      <c r="F4386" s="17">
        <f t="shared" si="68"/>
        <v>1.3782542113323102</v>
      </c>
    </row>
    <row r="4387" spans="1:6" x14ac:dyDescent="0.35">
      <c r="A4387" s="1">
        <v>39226</v>
      </c>
      <c r="B4387">
        <v>13.15</v>
      </c>
      <c r="C4387">
        <v>14.36</v>
      </c>
      <c r="D4387">
        <v>12.92</v>
      </c>
      <c r="E4387">
        <v>14.08</v>
      </c>
      <c r="F4387" s="17">
        <f t="shared" si="68"/>
        <v>6.3444108761329288</v>
      </c>
    </row>
    <row r="4388" spans="1:6" x14ac:dyDescent="0.35">
      <c r="A4388" s="1">
        <v>39227</v>
      </c>
      <c r="B4388">
        <v>13.81</v>
      </c>
      <c r="C4388">
        <v>13.87</v>
      </c>
      <c r="D4388">
        <v>13.23</v>
      </c>
      <c r="E4388">
        <v>13.34</v>
      </c>
      <c r="F4388" s="17">
        <f t="shared" si="68"/>
        <v>-5.2556818181818201</v>
      </c>
    </row>
    <row r="4389" spans="1:6" x14ac:dyDescent="0.35">
      <c r="A4389" s="1">
        <v>39231</v>
      </c>
      <c r="B4389">
        <v>13.86</v>
      </c>
      <c r="C4389">
        <v>13.95</v>
      </c>
      <c r="D4389">
        <v>13.31</v>
      </c>
      <c r="E4389">
        <v>13.53</v>
      </c>
      <c r="F4389" s="17">
        <f t="shared" si="68"/>
        <v>1.4242878560719603</v>
      </c>
    </row>
    <row r="4390" spans="1:6" x14ac:dyDescent="0.35">
      <c r="A4390" s="1">
        <v>39232</v>
      </c>
      <c r="B4390">
        <v>14.18</v>
      </c>
      <c r="C4390">
        <v>14.29</v>
      </c>
      <c r="D4390">
        <v>12.82</v>
      </c>
      <c r="E4390">
        <v>12.83</v>
      </c>
      <c r="F4390" s="17">
        <f t="shared" si="68"/>
        <v>-5.1736881005173636</v>
      </c>
    </row>
    <row r="4391" spans="1:6" x14ac:dyDescent="0.35">
      <c r="A4391" s="1">
        <v>39233</v>
      </c>
      <c r="B4391">
        <v>12.78</v>
      </c>
      <c r="C4391">
        <v>13.18</v>
      </c>
      <c r="D4391">
        <v>12.62</v>
      </c>
      <c r="E4391">
        <v>13.05</v>
      </c>
      <c r="F4391" s="17">
        <f t="shared" si="68"/>
        <v>1.7147310989867548</v>
      </c>
    </row>
    <row r="4392" spans="1:6" x14ac:dyDescent="0.35">
      <c r="A4392" s="1">
        <v>39234</v>
      </c>
      <c r="B4392">
        <v>12.77</v>
      </c>
      <c r="C4392">
        <v>13.01</v>
      </c>
      <c r="D4392">
        <v>12.43</v>
      </c>
      <c r="E4392">
        <v>12.78</v>
      </c>
      <c r="F4392" s="17">
        <f t="shared" si="68"/>
        <v>-2.0689655172413897</v>
      </c>
    </row>
    <row r="4393" spans="1:6" x14ac:dyDescent="0.35">
      <c r="A4393" s="1">
        <v>39237</v>
      </c>
      <c r="B4393">
        <v>13.47</v>
      </c>
      <c r="C4393">
        <v>13.54</v>
      </c>
      <c r="D4393">
        <v>13.21</v>
      </c>
      <c r="E4393">
        <v>13.29</v>
      </c>
      <c r="F4393" s="17">
        <f t="shared" si="68"/>
        <v>3.9906103286384962</v>
      </c>
    </row>
    <row r="4394" spans="1:6" x14ac:dyDescent="0.35">
      <c r="A4394" s="1">
        <v>39238</v>
      </c>
      <c r="B4394">
        <v>13.58</v>
      </c>
      <c r="C4394">
        <v>14.17</v>
      </c>
      <c r="D4394">
        <v>13.54</v>
      </c>
      <c r="E4394">
        <v>13.63</v>
      </c>
      <c r="F4394" s="17">
        <f t="shared" si="68"/>
        <v>2.5583145221971533</v>
      </c>
    </row>
    <row r="4395" spans="1:6" x14ac:dyDescent="0.35">
      <c r="A4395" s="1">
        <v>39239</v>
      </c>
      <c r="B4395">
        <v>14.07</v>
      </c>
      <c r="C4395">
        <v>15.06</v>
      </c>
      <c r="D4395">
        <v>14.06</v>
      </c>
      <c r="E4395">
        <v>14.87</v>
      </c>
      <c r="F4395" s="17">
        <f t="shared" si="68"/>
        <v>9.0975788701393867</v>
      </c>
    </row>
    <row r="4396" spans="1:6" x14ac:dyDescent="0.35">
      <c r="A4396" s="1">
        <v>39240</v>
      </c>
      <c r="B4396">
        <v>15.08</v>
      </c>
      <c r="C4396">
        <v>17.09</v>
      </c>
      <c r="D4396">
        <v>14.89</v>
      </c>
      <c r="E4396">
        <v>17.059999000000001</v>
      </c>
      <c r="F4396" s="17">
        <f t="shared" si="68"/>
        <v>14.72763281775388</v>
      </c>
    </row>
    <row r="4397" spans="1:6" x14ac:dyDescent="0.35">
      <c r="A4397" s="1">
        <v>39241</v>
      </c>
      <c r="B4397">
        <v>16.75</v>
      </c>
      <c r="C4397">
        <v>16.780000999999999</v>
      </c>
      <c r="D4397">
        <v>14.73</v>
      </c>
      <c r="E4397">
        <v>14.84</v>
      </c>
      <c r="F4397" s="17">
        <f t="shared" si="68"/>
        <v>-13.012890563475422</v>
      </c>
    </row>
    <row r="4398" spans="1:6" x14ac:dyDescent="0.35">
      <c r="A4398" s="1">
        <v>39244</v>
      </c>
      <c r="B4398">
        <v>15.31</v>
      </c>
      <c r="C4398">
        <v>15.47</v>
      </c>
      <c r="D4398">
        <v>14.24</v>
      </c>
      <c r="E4398">
        <v>14.71</v>
      </c>
      <c r="F4398" s="17">
        <f t="shared" si="68"/>
        <v>-0.87601078167115232</v>
      </c>
    </row>
    <row r="4399" spans="1:6" x14ac:dyDescent="0.35">
      <c r="A4399" s="1">
        <v>39245</v>
      </c>
      <c r="B4399">
        <v>15.46</v>
      </c>
      <c r="C4399">
        <v>16.700001</v>
      </c>
      <c r="D4399">
        <v>14.77</v>
      </c>
      <c r="E4399">
        <v>16.670000000000002</v>
      </c>
      <c r="F4399" s="17">
        <f t="shared" si="68"/>
        <v>13.324269204622711</v>
      </c>
    </row>
    <row r="4400" spans="1:6" x14ac:dyDescent="0.35">
      <c r="A4400" s="1">
        <v>39246</v>
      </c>
      <c r="B4400">
        <v>16.049999</v>
      </c>
      <c r="C4400">
        <v>16.100000000000001</v>
      </c>
      <c r="D4400">
        <v>14.67</v>
      </c>
      <c r="E4400">
        <v>14.73</v>
      </c>
      <c r="F4400" s="17">
        <f t="shared" si="68"/>
        <v>-11.637672465506906</v>
      </c>
    </row>
    <row r="4401" spans="1:6" x14ac:dyDescent="0.35">
      <c r="A4401" s="1">
        <v>39247</v>
      </c>
      <c r="B4401">
        <v>14.76</v>
      </c>
      <c r="C4401">
        <v>14.82</v>
      </c>
      <c r="D4401">
        <v>13.59</v>
      </c>
      <c r="E4401">
        <v>13.64</v>
      </c>
      <c r="F4401" s="17">
        <f t="shared" si="68"/>
        <v>-7.3998642226748128</v>
      </c>
    </row>
    <row r="4402" spans="1:6" x14ac:dyDescent="0.35">
      <c r="A4402" s="1">
        <v>39248</v>
      </c>
      <c r="B4402">
        <v>13.01</v>
      </c>
      <c r="C4402">
        <v>13.97</v>
      </c>
      <c r="D4402">
        <v>12.58</v>
      </c>
      <c r="E4402">
        <v>13.94</v>
      </c>
      <c r="F4402" s="17">
        <f t="shared" si="68"/>
        <v>2.1994134897360627</v>
      </c>
    </row>
    <row r="4403" spans="1:6" x14ac:dyDescent="0.35">
      <c r="A4403" s="1">
        <v>39251</v>
      </c>
      <c r="B4403">
        <v>14.42</v>
      </c>
      <c r="C4403">
        <v>14.51</v>
      </c>
      <c r="D4403">
        <v>13.35</v>
      </c>
      <c r="E4403">
        <v>13.42</v>
      </c>
      <c r="F4403" s="17">
        <f t="shared" si="68"/>
        <v>-3.7302725968436126</v>
      </c>
    </row>
    <row r="4404" spans="1:6" x14ac:dyDescent="0.35">
      <c r="A4404" s="1">
        <v>39252</v>
      </c>
      <c r="B4404">
        <v>13.78</v>
      </c>
      <c r="C4404">
        <v>13.8</v>
      </c>
      <c r="D4404">
        <v>12.79</v>
      </c>
      <c r="E4404">
        <v>12.85</v>
      </c>
      <c r="F4404" s="17">
        <f t="shared" si="68"/>
        <v>-4.2473919523099877</v>
      </c>
    </row>
    <row r="4405" spans="1:6" x14ac:dyDescent="0.35">
      <c r="A4405" s="1">
        <v>39253</v>
      </c>
      <c r="B4405">
        <v>12.77</v>
      </c>
      <c r="C4405">
        <v>14.76</v>
      </c>
      <c r="D4405">
        <v>12.75</v>
      </c>
      <c r="E4405">
        <v>14.67</v>
      </c>
      <c r="F4405" s="17">
        <f t="shared" si="68"/>
        <v>14.163424124513622</v>
      </c>
    </row>
    <row r="4406" spans="1:6" x14ac:dyDescent="0.35">
      <c r="A4406" s="1">
        <v>39254</v>
      </c>
      <c r="B4406">
        <v>14.8</v>
      </c>
      <c r="C4406">
        <v>15.56</v>
      </c>
      <c r="D4406">
        <v>14.17</v>
      </c>
      <c r="E4406">
        <v>14.21</v>
      </c>
      <c r="F4406" s="17">
        <f t="shared" si="68"/>
        <v>-3.1356509884117179</v>
      </c>
    </row>
    <row r="4407" spans="1:6" x14ac:dyDescent="0.35">
      <c r="A4407" s="1">
        <v>39255</v>
      </c>
      <c r="B4407">
        <v>14.45</v>
      </c>
      <c r="C4407">
        <v>16.579999999999998</v>
      </c>
      <c r="D4407">
        <v>14.31</v>
      </c>
      <c r="E4407">
        <v>15.75</v>
      </c>
      <c r="F4407" s="17">
        <f t="shared" si="68"/>
        <v>10.837438423645313</v>
      </c>
    </row>
    <row r="4408" spans="1:6" x14ac:dyDescent="0.35">
      <c r="A4408" s="1">
        <v>39258</v>
      </c>
      <c r="B4408">
        <v>16.5</v>
      </c>
      <c r="C4408">
        <v>17.239999999999998</v>
      </c>
      <c r="D4408">
        <v>15.41</v>
      </c>
      <c r="E4408">
        <v>16.649999999999999</v>
      </c>
      <c r="F4408" s="17">
        <f t="shared" si="68"/>
        <v>5.7142857142857046</v>
      </c>
    </row>
    <row r="4409" spans="1:6" x14ac:dyDescent="0.35">
      <c r="A4409" s="1">
        <v>39259</v>
      </c>
      <c r="B4409">
        <v>16.459999</v>
      </c>
      <c r="C4409">
        <v>18.889999</v>
      </c>
      <c r="D4409">
        <v>16.209999</v>
      </c>
      <c r="E4409">
        <v>18.889999</v>
      </c>
      <c r="F4409" s="17">
        <f t="shared" si="68"/>
        <v>13.453447447447452</v>
      </c>
    </row>
    <row r="4410" spans="1:6" x14ac:dyDescent="0.35">
      <c r="A4410" s="1">
        <v>39260</v>
      </c>
      <c r="B4410">
        <v>18.870000999999998</v>
      </c>
      <c r="C4410">
        <v>18.98</v>
      </c>
      <c r="D4410">
        <v>15.44</v>
      </c>
      <c r="E4410">
        <v>15.53</v>
      </c>
      <c r="F4410" s="17">
        <f t="shared" si="68"/>
        <v>-17.787184636695851</v>
      </c>
    </row>
    <row r="4411" spans="1:6" x14ac:dyDescent="0.35">
      <c r="A4411" s="1">
        <v>39261</v>
      </c>
      <c r="B4411">
        <v>15.7</v>
      </c>
      <c r="C4411">
        <v>15.71</v>
      </c>
      <c r="D4411">
        <v>14.98</v>
      </c>
      <c r="E4411">
        <v>15.54</v>
      </c>
      <c r="F4411" s="17">
        <f t="shared" si="68"/>
        <v>6.4391500321956133E-2</v>
      </c>
    </row>
    <row r="4412" spans="1:6" x14ac:dyDescent="0.35">
      <c r="A4412" s="1">
        <v>39262</v>
      </c>
      <c r="B4412">
        <v>15.25</v>
      </c>
      <c r="C4412">
        <v>17.129999000000002</v>
      </c>
      <c r="D4412">
        <v>14.62</v>
      </c>
      <c r="E4412">
        <v>16.23</v>
      </c>
      <c r="F4412" s="17">
        <f t="shared" si="68"/>
        <v>4.4401544401544486</v>
      </c>
    </row>
    <row r="4413" spans="1:6" x14ac:dyDescent="0.35">
      <c r="A4413" s="1">
        <v>39265</v>
      </c>
      <c r="B4413">
        <v>16.48</v>
      </c>
      <c r="C4413">
        <v>16.48</v>
      </c>
      <c r="D4413">
        <v>15.31</v>
      </c>
      <c r="E4413">
        <v>15.4</v>
      </c>
      <c r="F4413" s="17">
        <f t="shared" si="68"/>
        <v>-5.1139864448552066</v>
      </c>
    </row>
    <row r="4414" spans="1:6" x14ac:dyDescent="0.35">
      <c r="A4414" s="1">
        <v>39266</v>
      </c>
      <c r="B4414">
        <v>14.96</v>
      </c>
      <c r="C4414">
        <v>15.3</v>
      </c>
      <c r="D4414">
        <v>14.85</v>
      </c>
      <c r="E4414">
        <v>14.92</v>
      </c>
      <c r="F4414" s="17">
        <f t="shared" si="68"/>
        <v>-3.1168831168831197</v>
      </c>
    </row>
    <row r="4415" spans="1:6" x14ac:dyDescent="0.35">
      <c r="A4415" s="1">
        <v>39268</v>
      </c>
      <c r="B4415">
        <v>15.37</v>
      </c>
      <c r="C4415">
        <v>15.95</v>
      </c>
      <c r="D4415">
        <v>15.17</v>
      </c>
      <c r="E4415">
        <v>15.48</v>
      </c>
      <c r="F4415" s="17">
        <f t="shared" si="68"/>
        <v>3.7533512064343197</v>
      </c>
    </row>
    <row r="4416" spans="1:6" x14ac:dyDescent="0.35">
      <c r="A4416" s="1">
        <v>39269</v>
      </c>
      <c r="B4416">
        <v>15.36</v>
      </c>
      <c r="C4416">
        <v>15.59</v>
      </c>
      <c r="D4416">
        <v>14.67</v>
      </c>
      <c r="E4416">
        <v>14.72</v>
      </c>
      <c r="F4416" s="17">
        <f t="shared" si="68"/>
        <v>-4.9095607235142102</v>
      </c>
    </row>
    <row r="4417" spans="1:6" x14ac:dyDescent="0.35">
      <c r="A4417" s="1">
        <v>39272</v>
      </c>
      <c r="B4417">
        <v>15.34</v>
      </c>
      <c r="C4417">
        <v>15.69</v>
      </c>
      <c r="D4417">
        <v>15.03</v>
      </c>
      <c r="E4417">
        <v>15.16</v>
      </c>
      <c r="F4417" s="17">
        <f t="shared" si="68"/>
        <v>2.9891304347826053</v>
      </c>
    </row>
    <row r="4418" spans="1:6" x14ac:dyDescent="0.35">
      <c r="A4418" s="1">
        <v>39273</v>
      </c>
      <c r="B4418">
        <v>15.88</v>
      </c>
      <c r="C4418">
        <v>17.68</v>
      </c>
      <c r="D4418">
        <v>15.83</v>
      </c>
      <c r="E4418">
        <v>17.57</v>
      </c>
      <c r="F4418" s="17">
        <f t="shared" si="68"/>
        <v>15.897097625329817</v>
      </c>
    </row>
    <row r="4419" spans="1:6" x14ac:dyDescent="0.35">
      <c r="A4419" s="1">
        <v>39274</v>
      </c>
      <c r="B4419">
        <v>17.690000999999999</v>
      </c>
      <c r="C4419">
        <v>17.91</v>
      </c>
      <c r="D4419">
        <v>16.639999</v>
      </c>
      <c r="E4419">
        <v>16.639999</v>
      </c>
      <c r="F4419" s="17">
        <f t="shared" si="68"/>
        <v>-5.2931189527603912</v>
      </c>
    </row>
    <row r="4420" spans="1:6" x14ac:dyDescent="0.35">
      <c r="A4420" s="1">
        <v>39275</v>
      </c>
      <c r="B4420">
        <v>16.389999</v>
      </c>
      <c r="C4420">
        <v>16.389999</v>
      </c>
      <c r="D4420">
        <v>14.93</v>
      </c>
      <c r="E4420">
        <v>15.54</v>
      </c>
      <c r="F4420" s="17">
        <f t="shared" ref="F4420:F4483" si="69">((E4420-E4419)/E4419)*100</f>
        <v>-6.6105713107314514</v>
      </c>
    </row>
    <row r="4421" spans="1:6" x14ac:dyDescent="0.35">
      <c r="A4421" s="1">
        <v>39276</v>
      </c>
      <c r="B4421">
        <v>15.39</v>
      </c>
      <c r="C4421">
        <v>15.51</v>
      </c>
      <c r="D4421">
        <v>14.79</v>
      </c>
      <c r="E4421">
        <v>15.15</v>
      </c>
      <c r="F4421" s="17">
        <f t="shared" si="69"/>
        <v>-2.509652509652502</v>
      </c>
    </row>
    <row r="4422" spans="1:6" x14ac:dyDescent="0.35">
      <c r="A4422" s="1">
        <v>39279</v>
      </c>
      <c r="B4422">
        <v>15.57</v>
      </c>
      <c r="C4422">
        <v>15.83</v>
      </c>
      <c r="D4422">
        <v>15.27</v>
      </c>
      <c r="E4422">
        <v>15.59</v>
      </c>
      <c r="F4422" s="17">
        <f t="shared" si="69"/>
        <v>2.9042904290429008</v>
      </c>
    </row>
    <row r="4423" spans="1:6" x14ac:dyDescent="0.35">
      <c r="A4423" s="1">
        <v>39280</v>
      </c>
      <c r="B4423">
        <v>15.58</v>
      </c>
      <c r="C4423">
        <v>15.78</v>
      </c>
      <c r="D4423">
        <v>15.31</v>
      </c>
      <c r="E4423">
        <v>15.63</v>
      </c>
      <c r="F4423" s="17">
        <f t="shared" si="69"/>
        <v>0.25657472738935805</v>
      </c>
    </row>
    <row r="4424" spans="1:6" x14ac:dyDescent="0.35">
      <c r="A4424" s="1">
        <v>39281</v>
      </c>
      <c r="B4424">
        <v>16.379999000000002</v>
      </c>
      <c r="C4424">
        <v>17.059999000000001</v>
      </c>
      <c r="D4424">
        <v>15.95</v>
      </c>
      <c r="E4424">
        <v>16</v>
      </c>
      <c r="F4424" s="17">
        <f t="shared" si="69"/>
        <v>2.3672424824056253</v>
      </c>
    </row>
    <row r="4425" spans="1:6" x14ac:dyDescent="0.35">
      <c r="A4425" s="1">
        <v>39282</v>
      </c>
      <c r="B4425">
        <v>15.43</v>
      </c>
      <c r="C4425">
        <v>15.62</v>
      </c>
      <c r="D4425">
        <v>15.06</v>
      </c>
      <c r="E4425">
        <v>15.23</v>
      </c>
      <c r="F4425" s="17">
        <f t="shared" si="69"/>
        <v>-4.8124999999999973</v>
      </c>
    </row>
    <row r="4426" spans="1:6" x14ac:dyDescent="0.35">
      <c r="A4426" s="1">
        <v>39283</v>
      </c>
      <c r="B4426">
        <v>15.39</v>
      </c>
      <c r="C4426">
        <v>18.530000999999999</v>
      </c>
      <c r="D4426">
        <v>15.36</v>
      </c>
      <c r="E4426">
        <v>16.950001</v>
      </c>
      <c r="F4426" s="17">
        <f t="shared" si="69"/>
        <v>11.293506237688772</v>
      </c>
    </row>
    <row r="4427" spans="1:6" x14ac:dyDescent="0.35">
      <c r="A4427" s="1">
        <v>39286</v>
      </c>
      <c r="B4427">
        <v>16.620000999999998</v>
      </c>
      <c r="C4427">
        <v>17.09</v>
      </c>
      <c r="D4427">
        <v>16.389999</v>
      </c>
      <c r="E4427">
        <v>16.809999000000001</v>
      </c>
      <c r="F4427" s="17">
        <f t="shared" si="69"/>
        <v>-0.82597045274510061</v>
      </c>
    </row>
    <row r="4428" spans="1:6" x14ac:dyDescent="0.35">
      <c r="A4428" s="1">
        <v>39287</v>
      </c>
      <c r="B4428">
        <v>17.629999000000002</v>
      </c>
      <c r="C4428">
        <v>19.09</v>
      </c>
      <c r="D4428">
        <v>17.48</v>
      </c>
      <c r="E4428">
        <v>18.549999</v>
      </c>
      <c r="F4428" s="17">
        <f t="shared" si="69"/>
        <v>10.35098217435943</v>
      </c>
    </row>
    <row r="4429" spans="1:6" x14ac:dyDescent="0.35">
      <c r="A4429" s="1">
        <v>39288</v>
      </c>
      <c r="B4429">
        <v>17.77</v>
      </c>
      <c r="C4429">
        <v>19.459999</v>
      </c>
      <c r="D4429">
        <v>17.379999000000002</v>
      </c>
      <c r="E4429">
        <v>18.100000000000001</v>
      </c>
      <c r="F4429" s="17">
        <f t="shared" si="69"/>
        <v>-2.4258707507207862</v>
      </c>
    </row>
    <row r="4430" spans="1:6" x14ac:dyDescent="0.35">
      <c r="A4430" s="1">
        <v>39289</v>
      </c>
      <c r="B4430">
        <v>19.41</v>
      </c>
      <c r="C4430">
        <v>23.360001</v>
      </c>
      <c r="D4430">
        <v>19.299999</v>
      </c>
      <c r="E4430">
        <v>20.74</v>
      </c>
      <c r="F4430" s="17">
        <f t="shared" si="69"/>
        <v>14.585635359116003</v>
      </c>
    </row>
    <row r="4431" spans="1:6" x14ac:dyDescent="0.35">
      <c r="A4431" s="1">
        <v>39290</v>
      </c>
      <c r="B4431">
        <v>20.34</v>
      </c>
      <c r="C4431">
        <v>24.17</v>
      </c>
      <c r="D4431">
        <v>19.600000000000001</v>
      </c>
      <c r="E4431">
        <v>24.17</v>
      </c>
      <c r="F4431" s="17">
        <f t="shared" si="69"/>
        <v>16.538090646094521</v>
      </c>
    </row>
    <row r="4432" spans="1:6" x14ac:dyDescent="0.35">
      <c r="A4432" s="1">
        <v>39293</v>
      </c>
      <c r="B4432">
        <v>23.639999</v>
      </c>
      <c r="C4432">
        <v>23.639999</v>
      </c>
      <c r="D4432">
        <v>20.860001</v>
      </c>
      <c r="E4432">
        <v>20.870000999999998</v>
      </c>
      <c r="F4432" s="17">
        <f t="shared" si="69"/>
        <v>-13.653285064129097</v>
      </c>
    </row>
    <row r="4433" spans="1:6" x14ac:dyDescent="0.35">
      <c r="A4433" s="1">
        <v>39294</v>
      </c>
      <c r="B4433">
        <v>20.079999999999998</v>
      </c>
      <c r="C4433">
        <v>23.93</v>
      </c>
      <c r="D4433">
        <v>19.68</v>
      </c>
      <c r="E4433">
        <v>23.52</v>
      </c>
      <c r="F4433" s="17">
        <f t="shared" si="69"/>
        <v>12.697646732264179</v>
      </c>
    </row>
    <row r="4434" spans="1:6" x14ac:dyDescent="0.35">
      <c r="A4434" s="1">
        <v>39295</v>
      </c>
      <c r="B4434">
        <v>23.709999</v>
      </c>
      <c r="C4434">
        <v>26.219999000000001</v>
      </c>
      <c r="D4434">
        <v>23.26</v>
      </c>
      <c r="E4434">
        <v>23.67</v>
      </c>
      <c r="F4434" s="17">
        <f t="shared" si="69"/>
        <v>0.63775510204082542</v>
      </c>
    </row>
    <row r="4435" spans="1:6" x14ac:dyDescent="0.35">
      <c r="A4435" s="1">
        <v>39296</v>
      </c>
      <c r="B4435">
        <v>22.940000999999999</v>
      </c>
      <c r="C4435">
        <v>23</v>
      </c>
      <c r="D4435">
        <v>21.200001</v>
      </c>
      <c r="E4435">
        <v>21.219999000000001</v>
      </c>
      <c r="F4435" s="17">
        <f t="shared" si="69"/>
        <v>-10.350659062103929</v>
      </c>
    </row>
    <row r="4436" spans="1:6" x14ac:dyDescent="0.35">
      <c r="A4436" s="1">
        <v>39297</v>
      </c>
      <c r="B4436">
        <v>21.52</v>
      </c>
      <c r="C4436">
        <v>25.549999</v>
      </c>
      <c r="D4436">
        <v>21.09</v>
      </c>
      <c r="E4436">
        <v>25.16</v>
      </c>
      <c r="F4436" s="17">
        <f t="shared" si="69"/>
        <v>18.567394842949795</v>
      </c>
    </row>
    <row r="4437" spans="1:6" x14ac:dyDescent="0.35">
      <c r="A4437" s="1">
        <v>39300</v>
      </c>
      <c r="B4437">
        <v>25.32</v>
      </c>
      <c r="C4437">
        <v>26.469999000000001</v>
      </c>
      <c r="D4437">
        <v>22.440000999999999</v>
      </c>
      <c r="E4437">
        <v>22.940000999999999</v>
      </c>
      <c r="F4437" s="17">
        <f t="shared" si="69"/>
        <v>-8.8235254372019138</v>
      </c>
    </row>
    <row r="4438" spans="1:6" x14ac:dyDescent="0.35">
      <c r="A4438" s="1">
        <v>39301</v>
      </c>
      <c r="B4438">
        <v>23.33</v>
      </c>
      <c r="C4438">
        <v>23.74</v>
      </c>
      <c r="D4438">
        <v>20.790001</v>
      </c>
      <c r="E4438">
        <v>21.559999000000001</v>
      </c>
      <c r="F4438" s="17">
        <f t="shared" si="69"/>
        <v>-6.0157015686267741</v>
      </c>
    </row>
    <row r="4439" spans="1:6" x14ac:dyDescent="0.35">
      <c r="A4439" s="1">
        <v>39302</v>
      </c>
      <c r="B4439">
        <v>20.969999000000001</v>
      </c>
      <c r="C4439">
        <v>22.950001</v>
      </c>
      <c r="D4439">
        <v>19.329999999999998</v>
      </c>
      <c r="E4439">
        <v>21.450001</v>
      </c>
      <c r="F4439" s="17">
        <f t="shared" si="69"/>
        <v>-0.51019482885876255</v>
      </c>
    </row>
    <row r="4440" spans="1:6" x14ac:dyDescent="0.35">
      <c r="A4440" s="1">
        <v>39303</v>
      </c>
      <c r="B4440">
        <v>24.459999</v>
      </c>
      <c r="C4440">
        <v>26.9</v>
      </c>
      <c r="D4440">
        <v>23.84</v>
      </c>
      <c r="E4440">
        <v>26.48</v>
      </c>
      <c r="F4440" s="17">
        <f t="shared" si="69"/>
        <v>23.449877694644396</v>
      </c>
    </row>
    <row r="4441" spans="1:6" x14ac:dyDescent="0.35">
      <c r="A4441" s="1">
        <v>39304</v>
      </c>
      <c r="B4441">
        <v>28.040001</v>
      </c>
      <c r="C4441">
        <v>29.84</v>
      </c>
      <c r="D4441">
        <v>26.91</v>
      </c>
      <c r="E4441">
        <v>28.299999</v>
      </c>
      <c r="F4441" s="17">
        <f t="shared" si="69"/>
        <v>6.8731080060422931</v>
      </c>
    </row>
    <row r="4442" spans="1:6" x14ac:dyDescent="0.35">
      <c r="A4442" s="1">
        <v>39307</v>
      </c>
      <c r="B4442">
        <v>28.02</v>
      </c>
      <c r="C4442">
        <v>28.02</v>
      </c>
      <c r="D4442">
        <v>25.48</v>
      </c>
      <c r="E4442">
        <v>26.57</v>
      </c>
      <c r="F4442" s="17">
        <f t="shared" si="69"/>
        <v>-6.1130708873876616</v>
      </c>
    </row>
    <row r="4443" spans="1:6" x14ac:dyDescent="0.35">
      <c r="A4443" s="1">
        <v>39308</v>
      </c>
      <c r="B4443">
        <v>25.559999000000001</v>
      </c>
      <c r="C4443">
        <v>28.290001</v>
      </c>
      <c r="D4443">
        <v>25.309999000000001</v>
      </c>
      <c r="E4443">
        <v>27.68</v>
      </c>
      <c r="F4443" s="17">
        <f t="shared" si="69"/>
        <v>4.1776439593526513</v>
      </c>
    </row>
    <row r="4444" spans="1:6" x14ac:dyDescent="0.35">
      <c r="A4444" s="1">
        <v>39309</v>
      </c>
      <c r="B4444">
        <v>28.219999000000001</v>
      </c>
      <c r="C4444">
        <v>31.76</v>
      </c>
      <c r="D4444">
        <v>26.16</v>
      </c>
      <c r="E4444">
        <v>30.67</v>
      </c>
      <c r="F4444" s="17">
        <f t="shared" si="69"/>
        <v>10.80202312138729</v>
      </c>
    </row>
    <row r="4445" spans="1:6" x14ac:dyDescent="0.35">
      <c r="A4445" s="1">
        <v>39310</v>
      </c>
      <c r="B4445">
        <v>32.68</v>
      </c>
      <c r="C4445">
        <v>37.5</v>
      </c>
      <c r="D4445">
        <v>30.440000999999999</v>
      </c>
      <c r="E4445">
        <v>30.83</v>
      </c>
      <c r="F4445" s="17">
        <f t="shared" si="69"/>
        <v>0.52168242582326896</v>
      </c>
    </row>
    <row r="4446" spans="1:6" x14ac:dyDescent="0.35">
      <c r="A4446" s="1">
        <v>39311</v>
      </c>
      <c r="B4446">
        <v>25.25</v>
      </c>
      <c r="C4446">
        <v>31.459999</v>
      </c>
      <c r="D4446">
        <v>25.23</v>
      </c>
      <c r="E4446">
        <v>29.99</v>
      </c>
      <c r="F4446" s="17">
        <f t="shared" si="69"/>
        <v>-2.7246188777165097</v>
      </c>
    </row>
    <row r="4447" spans="1:6" x14ac:dyDescent="0.35">
      <c r="A4447" s="1">
        <v>39314</v>
      </c>
      <c r="B4447">
        <v>29.870000999999998</v>
      </c>
      <c r="C4447">
        <v>29.950001</v>
      </c>
      <c r="D4447">
        <v>25.799999</v>
      </c>
      <c r="E4447">
        <v>26.33</v>
      </c>
      <c r="F4447" s="17">
        <f t="shared" si="69"/>
        <v>-12.204068022674226</v>
      </c>
    </row>
    <row r="4448" spans="1:6" x14ac:dyDescent="0.35">
      <c r="A4448" s="1">
        <v>39315</v>
      </c>
      <c r="B4448">
        <v>26.389999</v>
      </c>
      <c r="C4448">
        <v>26.719999000000001</v>
      </c>
      <c r="D4448">
        <v>24.77</v>
      </c>
      <c r="E4448">
        <v>25.25</v>
      </c>
      <c r="F4448" s="17">
        <f t="shared" si="69"/>
        <v>-4.1017850360805106</v>
      </c>
    </row>
    <row r="4449" spans="1:6" x14ac:dyDescent="0.35">
      <c r="A4449" s="1">
        <v>39316</v>
      </c>
      <c r="B4449">
        <v>24.33</v>
      </c>
      <c r="C4449">
        <v>24.440000999999999</v>
      </c>
      <c r="D4449">
        <v>22.870000999999998</v>
      </c>
      <c r="E4449">
        <v>22.889999</v>
      </c>
      <c r="F4449" s="17">
        <f t="shared" si="69"/>
        <v>-9.3465386138613873</v>
      </c>
    </row>
    <row r="4450" spans="1:6" x14ac:dyDescent="0.35">
      <c r="A4450" s="1">
        <v>39317</v>
      </c>
      <c r="B4450">
        <v>22.469999000000001</v>
      </c>
      <c r="C4450">
        <v>23.610001</v>
      </c>
      <c r="D4450">
        <v>22.049999</v>
      </c>
      <c r="E4450">
        <v>22.620000999999998</v>
      </c>
      <c r="F4450" s="17">
        <f t="shared" si="69"/>
        <v>-1.1795457046546882</v>
      </c>
    </row>
    <row r="4451" spans="1:6" x14ac:dyDescent="0.35">
      <c r="A4451" s="1">
        <v>39318</v>
      </c>
      <c r="B4451">
        <v>22.75</v>
      </c>
      <c r="C4451">
        <v>23.030000999999999</v>
      </c>
      <c r="D4451">
        <v>20.440000999999999</v>
      </c>
      <c r="E4451">
        <v>20.719999000000001</v>
      </c>
      <c r="F4451" s="17">
        <f t="shared" si="69"/>
        <v>-8.3996548010762559</v>
      </c>
    </row>
    <row r="4452" spans="1:6" x14ac:dyDescent="0.35">
      <c r="A4452" s="1">
        <v>39321</v>
      </c>
      <c r="B4452">
        <v>22.24</v>
      </c>
      <c r="C4452">
        <v>22.83</v>
      </c>
      <c r="D4452">
        <v>21.959999</v>
      </c>
      <c r="E4452">
        <v>22.719999000000001</v>
      </c>
      <c r="F4452" s="17">
        <f t="shared" si="69"/>
        <v>9.652510118364388</v>
      </c>
    </row>
    <row r="4453" spans="1:6" x14ac:dyDescent="0.35">
      <c r="A4453" s="1">
        <v>39322</v>
      </c>
      <c r="B4453">
        <v>23.870000999999998</v>
      </c>
      <c r="C4453">
        <v>26.57</v>
      </c>
      <c r="D4453">
        <v>23.719999000000001</v>
      </c>
      <c r="E4453">
        <v>26.299999</v>
      </c>
      <c r="F4453" s="17">
        <f t="shared" si="69"/>
        <v>15.757042947052938</v>
      </c>
    </row>
    <row r="4454" spans="1:6" x14ac:dyDescent="0.35">
      <c r="A4454" s="1">
        <v>39323</v>
      </c>
      <c r="B4454">
        <v>25.870000999999998</v>
      </c>
      <c r="C4454">
        <v>26.02</v>
      </c>
      <c r="D4454">
        <v>23.440000999999999</v>
      </c>
      <c r="E4454">
        <v>23.809999000000001</v>
      </c>
      <c r="F4454" s="17">
        <f t="shared" si="69"/>
        <v>-9.4676809683528838</v>
      </c>
    </row>
    <row r="4455" spans="1:6" x14ac:dyDescent="0.35">
      <c r="A4455" s="1">
        <v>39324</v>
      </c>
      <c r="B4455">
        <v>25.4</v>
      </c>
      <c r="C4455">
        <v>25.58</v>
      </c>
      <c r="D4455">
        <v>23.690000999999999</v>
      </c>
      <c r="E4455">
        <v>25.059999000000001</v>
      </c>
      <c r="F4455" s="17">
        <f t="shared" si="69"/>
        <v>5.2498952225911468</v>
      </c>
    </row>
    <row r="4456" spans="1:6" x14ac:dyDescent="0.35">
      <c r="A4456" s="1">
        <v>39325</v>
      </c>
      <c r="B4456">
        <v>23.530000999999999</v>
      </c>
      <c r="C4456">
        <v>24.07</v>
      </c>
      <c r="D4456">
        <v>22.469999000000001</v>
      </c>
      <c r="E4456">
        <v>23.379999000000002</v>
      </c>
      <c r="F4456" s="17">
        <f t="shared" si="69"/>
        <v>-6.7039108820395388</v>
      </c>
    </row>
    <row r="4457" spans="1:6" x14ac:dyDescent="0.35">
      <c r="A4457" s="1">
        <v>39329</v>
      </c>
      <c r="B4457">
        <v>21.93</v>
      </c>
      <c r="C4457">
        <v>24.809999000000001</v>
      </c>
      <c r="D4457">
        <v>21.709999</v>
      </c>
      <c r="E4457">
        <v>22.780000999999999</v>
      </c>
      <c r="F4457" s="17">
        <f t="shared" si="69"/>
        <v>-2.5662875349139358</v>
      </c>
    </row>
    <row r="4458" spans="1:6" x14ac:dyDescent="0.35">
      <c r="A4458" s="1">
        <v>39330</v>
      </c>
      <c r="B4458">
        <v>24.030000999999999</v>
      </c>
      <c r="C4458">
        <v>25.450001</v>
      </c>
      <c r="D4458">
        <v>23.799999</v>
      </c>
      <c r="E4458">
        <v>24.58</v>
      </c>
      <c r="F4458" s="17">
        <f t="shared" si="69"/>
        <v>7.9016633932544602</v>
      </c>
    </row>
    <row r="4459" spans="1:6" x14ac:dyDescent="0.35">
      <c r="A4459" s="1">
        <v>39331</v>
      </c>
      <c r="B4459">
        <v>24.43</v>
      </c>
      <c r="C4459">
        <v>25.139999</v>
      </c>
      <c r="D4459">
        <v>23.66</v>
      </c>
      <c r="E4459">
        <v>23.99</v>
      </c>
      <c r="F4459" s="17">
        <f t="shared" si="69"/>
        <v>-2.4003254678600481</v>
      </c>
    </row>
    <row r="4460" spans="1:6" x14ac:dyDescent="0.35">
      <c r="A4460" s="1">
        <v>39332</v>
      </c>
      <c r="B4460">
        <v>25.98</v>
      </c>
      <c r="C4460">
        <v>26.969999000000001</v>
      </c>
      <c r="D4460">
        <v>25.6</v>
      </c>
      <c r="E4460">
        <v>26.23</v>
      </c>
      <c r="F4460" s="17">
        <f t="shared" si="69"/>
        <v>9.3372238432680366</v>
      </c>
    </row>
    <row r="4461" spans="1:6" x14ac:dyDescent="0.35">
      <c r="A4461" s="1">
        <v>39335</v>
      </c>
      <c r="B4461">
        <v>26.91</v>
      </c>
      <c r="C4461">
        <v>28.82</v>
      </c>
      <c r="D4461">
        <v>26.559999000000001</v>
      </c>
      <c r="E4461">
        <v>27.379999000000002</v>
      </c>
      <c r="F4461" s="17">
        <f t="shared" si="69"/>
        <v>4.38428898208159</v>
      </c>
    </row>
    <row r="4462" spans="1:6" x14ac:dyDescent="0.35">
      <c r="A4462" s="1">
        <v>39336</v>
      </c>
      <c r="B4462">
        <v>27.110001</v>
      </c>
      <c r="C4462">
        <v>27.209999</v>
      </c>
      <c r="D4462">
        <v>25.190000999999999</v>
      </c>
      <c r="E4462">
        <v>25.27</v>
      </c>
      <c r="F4462" s="17">
        <f t="shared" si="69"/>
        <v>-7.7063516328105122</v>
      </c>
    </row>
    <row r="4463" spans="1:6" x14ac:dyDescent="0.35">
      <c r="A4463" s="1">
        <v>39337</v>
      </c>
      <c r="B4463">
        <v>25.969999000000001</v>
      </c>
      <c r="C4463">
        <v>26.209999</v>
      </c>
      <c r="D4463">
        <v>24.57</v>
      </c>
      <c r="E4463">
        <v>24.959999</v>
      </c>
      <c r="F4463" s="17">
        <f t="shared" si="69"/>
        <v>-1.226755045508507</v>
      </c>
    </row>
    <row r="4464" spans="1:6" x14ac:dyDescent="0.35">
      <c r="A4464" s="1">
        <v>39338</v>
      </c>
      <c r="B4464">
        <v>25.01</v>
      </c>
      <c r="C4464">
        <v>25.32</v>
      </c>
      <c r="D4464">
        <v>23.83</v>
      </c>
      <c r="E4464">
        <v>24.76</v>
      </c>
      <c r="F4464" s="17">
        <f t="shared" si="69"/>
        <v>-0.80127807697427489</v>
      </c>
    </row>
    <row r="4465" spans="1:6" x14ac:dyDescent="0.35">
      <c r="A4465" s="1">
        <v>39339</v>
      </c>
      <c r="B4465">
        <v>26.379999000000002</v>
      </c>
      <c r="C4465">
        <v>26.48</v>
      </c>
      <c r="D4465">
        <v>24.68</v>
      </c>
      <c r="E4465">
        <v>24.92</v>
      </c>
      <c r="F4465" s="17">
        <f t="shared" si="69"/>
        <v>0.64620355411954822</v>
      </c>
    </row>
    <row r="4466" spans="1:6" x14ac:dyDescent="0.35">
      <c r="A4466" s="1">
        <v>39342</v>
      </c>
      <c r="B4466">
        <v>26.450001</v>
      </c>
      <c r="C4466">
        <v>27.08</v>
      </c>
      <c r="D4466">
        <v>25.799999</v>
      </c>
      <c r="E4466">
        <v>26.48</v>
      </c>
      <c r="F4466" s="17">
        <f t="shared" si="69"/>
        <v>6.2600321027287267</v>
      </c>
    </row>
    <row r="4467" spans="1:6" x14ac:dyDescent="0.35">
      <c r="A4467" s="1">
        <v>39343</v>
      </c>
      <c r="B4467">
        <v>25.790001</v>
      </c>
      <c r="C4467">
        <v>26.23</v>
      </c>
      <c r="D4467">
        <v>20.27</v>
      </c>
      <c r="E4467">
        <v>20.350000000000001</v>
      </c>
      <c r="F4467" s="17">
        <f t="shared" si="69"/>
        <v>-23.149546827794556</v>
      </c>
    </row>
    <row r="4468" spans="1:6" x14ac:dyDescent="0.35">
      <c r="A4468" s="1">
        <v>39344</v>
      </c>
      <c r="B4468">
        <v>19.959999</v>
      </c>
      <c r="C4468">
        <v>20.57</v>
      </c>
      <c r="D4468">
        <v>19.170000000000002</v>
      </c>
      <c r="E4468">
        <v>20.030000999999999</v>
      </c>
      <c r="F4468" s="17">
        <f t="shared" si="69"/>
        <v>-1.5724766584766723</v>
      </c>
    </row>
    <row r="4469" spans="1:6" x14ac:dyDescent="0.35">
      <c r="A4469" s="1">
        <v>39345</v>
      </c>
      <c r="B4469">
        <v>20.469999000000001</v>
      </c>
      <c r="C4469">
        <v>20.82</v>
      </c>
      <c r="D4469">
        <v>19.549999</v>
      </c>
      <c r="E4469">
        <v>20.450001</v>
      </c>
      <c r="F4469" s="17">
        <f t="shared" si="69"/>
        <v>2.0968546132374222</v>
      </c>
    </row>
    <row r="4470" spans="1:6" x14ac:dyDescent="0.35">
      <c r="A4470" s="1">
        <v>39346</v>
      </c>
      <c r="B4470">
        <v>19.440000999999999</v>
      </c>
      <c r="C4470">
        <v>19.809999000000001</v>
      </c>
      <c r="D4470">
        <v>18.370000999999998</v>
      </c>
      <c r="E4470">
        <v>19</v>
      </c>
      <c r="F4470" s="17">
        <f t="shared" si="69"/>
        <v>-7.0904690909306085</v>
      </c>
    </row>
    <row r="4471" spans="1:6" x14ac:dyDescent="0.35">
      <c r="A4471" s="1">
        <v>39349</v>
      </c>
      <c r="B4471">
        <v>19.040001</v>
      </c>
      <c r="C4471">
        <v>19.620000999999998</v>
      </c>
      <c r="D4471">
        <v>18.32</v>
      </c>
      <c r="E4471">
        <v>19.370000999999998</v>
      </c>
      <c r="F4471" s="17">
        <f t="shared" si="69"/>
        <v>1.9473736842105183</v>
      </c>
    </row>
    <row r="4472" spans="1:6" x14ac:dyDescent="0.35">
      <c r="A4472" s="1">
        <v>39350</v>
      </c>
      <c r="B4472">
        <v>20.25</v>
      </c>
      <c r="C4472">
        <v>20.459999</v>
      </c>
      <c r="D4472">
        <v>18.440000999999999</v>
      </c>
      <c r="E4472">
        <v>18.600000000000001</v>
      </c>
      <c r="F4472" s="17">
        <f t="shared" si="69"/>
        <v>-3.9752243688577873</v>
      </c>
    </row>
    <row r="4473" spans="1:6" x14ac:dyDescent="0.35">
      <c r="A4473" s="1">
        <v>39351</v>
      </c>
      <c r="B4473">
        <v>17.920000000000002</v>
      </c>
      <c r="C4473">
        <v>18.18</v>
      </c>
      <c r="D4473">
        <v>17.299999</v>
      </c>
      <c r="E4473">
        <v>17.629999000000002</v>
      </c>
      <c r="F4473" s="17">
        <f t="shared" si="69"/>
        <v>-5.2150591397849455</v>
      </c>
    </row>
    <row r="4474" spans="1:6" x14ac:dyDescent="0.35">
      <c r="A4474" s="1">
        <v>39352</v>
      </c>
      <c r="B4474">
        <v>17.120000999999998</v>
      </c>
      <c r="C4474">
        <v>17.469999000000001</v>
      </c>
      <c r="D4474">
        <v>16.950001</v>
      </c>
      <c r="E4474">
        <v>17</v>
      </c>
      <c r="F4474" s="17">
        <f t="shared" si="69"/>
        <v>-3.5734488697361892</v>
      </c>
    </row>
    <row r="4475" spans="1:6" x14ac:dyDescent="0.35">
      <c r="A4475" s="1">
        <v>39353</v>
      </c>
      <c r="B4475">
        <v>17.23</v>
      </c>
      <c r="C4475">
        <v>18.219999000000001</v>
      </c>
      <c r="D4475">
        <v>16.91</v>
      </c>
      <c r="E4475">
        <v>18</v>
      </c>
      <c r="F4475" s="17">
        <f t="shared" si="69"/>
        <v>5.8823529411764701</v>
      </c>
    </row>
    <row r="4476" spans="1:6" x14ac:dyDescent="0.35">
      <c r="A4476" s="1">
        <v>39356</v>
      </c>
      <c r="B4476">
        <v>18.440000999999999</v>
      </c>
      <c r="C4476">
        <v>18.440000999999999</v>
      </c>
      <c r="D4476">
        <v>17.110001</v>
      </c>
      <c r="E4476">
        <v>17.84</v>
      </c>
      <c r="F4476" s="17">
        <f t="shared" si="69"/>
        <v>-0.88888888888888973</v>
      </c>
    </row>
    <row r="4477" spans="1:6" x14ac:dyDescent="0.35">
      <c r="A4477" s="1">
        <v>39357</v>
      </c>
      <c r="B4477">
        <v>17.670000000000002</v>
      </c>
      <c r="C4477">
        <v>18.889999</v>
      </c>
      <c r="D4477">
        <v>17.600000000000001</v>
      </c>
      <c r="E4477">
        <v>18.489999999999998</v>
      </c>
      <c r="F4477" s="17">
        <f t="shared" si="69"/>
        <v>3.6434977578475256</v>
      </c>
    </row>
    <row r="4478" spans="1:6" x14ac:dyDescent="0.35">
      <c r="A4478" s="1">
        <v>39358</v>
      </c>
      <c r="B4478">
        <v>18.879999000000002</v>
      </c>
      <c r="C4478">
        <v>18.989999999999998</v>
      </c>
      <c r="D4478">
        <v>18.309999000000001</v>
      </c>
      <c r="E4478">
        <v>18.799999</v>
      </c>
      <c r="F4478" s="17">
        <f t="shared" si="69"/>
        <v>1.6765765278529003</v>
      </c>
    </row>
    <row r="4479" spans="1:6" x14ac:dyDescent="0.35">
      <c r="A4479" s="1">
        <v>39359</v>
      </c>
      <c r="B4479">
        <v>18.649999999999999</v>
      </c>
      <c r="C4479">
        <v>18.649999999999999</v>
      </c>
      <c r="D4479">
        <v>18.260000000000002</v>
      </c>
      <c r="E4479">
        <v>18.440000999999999</v>
      </c>
      <c r="F4479" s="17">
        <f t="shared" si="69"/>
        <v>-1.9148830805788923</v>
      </c>
    </row>
    <row r="4480" spans="1:6" x14ac:dyDescent="0.35">
      <c r="A4480" s="1">
        <v>39360</v>
      </c>
      <c r="B4480">
        <v>17.549999</v>
      </c>
      <c r="C4480">
        <v>17.559999000000001</v>
      </c>
      <c r="D4480">
        <v>16.440000999999999</v>
      </c>
      <c r="E4480">
        <v>16.91</v>
      </c>
      <c r="F4480" s="17">
        <f t="shared" si="69"/>
        <v>-8.2971850164216292</v>
      </c>
    </row>
    <row r="4481" spans="1:6" x14ac:dyDescent="0.35">
      <c r="A4481" s="1">
        <v>39363</v>
      </c>
      <c r="B4481">
        <v>17.73</v>
      </c>
      <c r="C4481">
        <v>17.829999999999998</v>
      </c>
      <c r="D4481">
        <v>17.32</v>
      </c>
      <c r="E4481">
        <v>17.459999</v>
      </c>
      <c r="F4481" s="17">
        <f t="shared" si="69"/>
        <v>3.2525073920756933</v>
      </c>
    </row>
    <row r="4482" spans="1:6" x14ac:dyDescent="0.35">
      <c r="A4482" s="1">
        <v>39364</v>
      </c>
      <c r="B4482">
        <v>17.149999999999999</v>
      </c>
      <c r="C4482">
        <v>17.280000999999999</v>
      </c>
      <c r="D4482">
        <v>16.09</v>
      </c>
      <c r="E4482">
        <v>16.120000999999998</v>
      </c>
      <c r="F4482" s="17">
        <f t="shared" si="69"/>
        <v>-7.6746739790764105</v>
      </c>
    </row>
    <row r="4483" spans="1:6" x14ac:dyDescent="0.35">
      <c r="A4483" s="1">
        <v>39365</v>
      </c>
      <c r="B4483">
        <v>16.420000000000002</v>
      </c>
      <c r="C4483">
        <v>17.350000000000001</v>
      </c>
      <c r="D4483">
        <v>16.389999</v>
      </c>
      <c r="E4483">
        <v>16.670000000000002</v>
      </c>
      <c r="F4483" s="17">
        <f t="shared" si="69"/>
        <v>3.4119042548446692</v>
      </c>
    </row>
    <row r="4484" spans="1:6" x14ac:dyDescent="0.35">
      <c r="A4484" s="1">
        <v>39366</v>
      </c>
      <c r="B4484">
        <v>16.149999999999999</v>
      </c>
      <c r="C4484">
        <v>19.73</v>
      </c>
      <c r="D4484">
        <v>16.079999999999998</v>
      </c>
      <c r="E4484">
        <v>18.879999000000002</v>
      </c>
      <c r="F4484" s="17">
        <f t="shared" ref="F4484:F4547" si="70">((E4484-E4483)/E4483)*100</f>
        <v>13.257342531493698</v>
      </c>
    </row>
    <row r="4485" spans="1:6" x14ac:dyDescent="0.35">
      <c r="A4485" s="1">
        <v>39367</v>
      </c>
      <c r="B4485">
        <v>18.68</v>
      </c>
      <c r="C4485">
        <v>18.739999999999998</v>
      </c>
      <c r="D4485">
        <v>17.489999999999998</v>
      </c>
      <c r="E4485">
        <v>17.73</v>
      </c>
      <c r="F4485" s="17">
        <f t="shared" si="70"/>
        <v>-6.0910967209267382</v>
      </c>
    </row>
    <row r="4486" spans="1:6" x14ac:dyDescent="0.35">
      <c r="A4486" s="1">
        <v>39370</v>
      </c>
      <c r="B4486">
        <v>18.139999</v>
      </c>
      <c r="C4486">
        <v>20.010000000000002</v>
      </c>
      <c r="D4486">
        <v>17.950001</v>
      </c>
      <c r="E4486">
        <v>19.25</v>
      </c>
      <c r="F4486" s="17">
        <f t="shared" si="70"/>
        <v>8.5730400451212603</v>
      </c>
    </row>
    <row r="4487" spans="1:6" x14ac:dyDescent="0.35">
      <c r="A4487" s="1">
        <v>39371</v>
      </c>
      <c r="B4487">
        <v>20.07</v>
      </c>
      <c r="C4487">
        <v>20.75</v>
      </c>
      <c r="D4487">
        <v>19.73</v>
      </c>
      <c r="E4487">
        <v>20.02</v>
      </c>
      <c r="F4487" s="17">
        <f t="shared" si="70"/>
        <v>3.9999999999999982</v>
      </c>
    </row>
    <row r="4488" spans="1:6" x14ac:dyDescent="0.35">
      <c r="A4488" s="1">
        <v>39372</v>
      </c>
      <c r="B4488">
        <v>18.760000000000002</v>
      </c>
      <c r="C4488">
        <v>20.110001</v>
      </c>
      <c r="D4488">
        <v>18.280000999999999</v>
      </c>
      <c r="E4488">
        <v>18.540001</v>
      </c>
      <c r="F4488" s="17">
        <f t="shared" si="70"/>
        <v>-7.3926023976023947</v>
      </c>
    </row>
    <row r="4489" spans="1:6" x14ac:dyDescent="0.35">
      <c r="A4489" s="1">
        <v>39373</v>
      </c>
      <c r="B4489">
        <v>19.16</v>
      </c>
      <c r="C4489">
        <v>19.559999000000001</v>
      </c>
      <c r="D4489">
        <v>17.73</v>
      </c>
      <c r="E4489">
        <v>18.5</v>
      </c>
      <c r="F4489" s="17">
        <f t="shared" si="70"/>
        <v>-0.21575511241881903</v>
      </c>
    </row>
    <row r="4490" spans="1:6" x14ac:dyDescent="0.35">
      <c r="A4490" s="1">
        <v>39374</v>
      </c>
      <c r="B4490">
        <v>19.149999999999999</v>
      </c>
      <c r="C4490">
        <v>22.959999</v>
      </c>
      <c r="D4490">
        <v>19.02</v>
      </c>
      <c r="E4490">
        <v>22.959999</v>
      </c>
      <c r="F4490" s="17">
        <f t="shared" si="70"/>
        <v>24.108102702702702</v>
      </c>
    </row>
    <row r="4491" spans="1:6" x14ac:dyDescent="0.35">
      <c r="A4491" s="1">
        <v>39377</v>
      </c>
      <c r="B4491">
        <v>23.889999</v>
      </c>
      <c r="C4491">
        <v>23.940000999999999</v>
      </c>
      <c r="D4491">
        <v>21.379999000000002</v>
      </c>
      <c r="E4491">
        <v>21.639999</v>
      </c>
      <c r="F4491" s="17">
        <f t="shared" si="70"/>
        <v>-5.7491291702582403</v>
      </c>
    </row>
    <row r="4492" spans="1:6" x14ac:dyDescent="0.35">
      <c r="A4492" s="1">
        <v>39378</v>
      </c>
      <c r="B4492">
        <v>21.290001</v>
      </c>
      <c r="C4492">
        <v>21.43</v>
      </c>
      <c r="D4492">
        <v>20.129999000000002</v>
      </c>
      <c r="E4492">
        <v>20.41</v>
      </c>
      <c r="F4492" s="17">
        <f t="shared" si="70"/>
        <v>-5.6839143107169248</v>
      </c>
    </row>
    <row r="4493" spans="1:6" x14ac:dyDescent="0.35">
      <c r="A4493" s="1">
        <v>39379</v>
      </c>
      <c r="B4493">
        <v>21.16</v>
      </c>
      <c r="C4493">
        <v>24.15</v>
      </c>
      <c r="D4493">
        <v>20.59</v>
      </c>
      <c r="E4493">
        <v>20.799999</v>
      </c>
      <c r="F4493" s="17">
        <f t="shared" si="70"/>
        <v>1.9108231259186652</v>
      </c>
    </row>
    <row r="4494" spans="1:6" x14ac:dyDescent="0.35">
      <c r="A4494" s="1">
        <v>39380</v>
      </c>
      <c r="B4494">
        <v>20.84</v>
      </c>
      <c r="C4494">
        <v>22.4</v>
      </c>
      <c r="D4494">
        <v>20.040001</v>
      </c>
      <c r="E4494">
        <v>21.17</v>
      </c>
      <c r="F4494" s="17">
        <f t="shared" si="70"/>
        <v>1.7788510470601562</v>
      </c>
    </row>
    <row r="4495" spans="1:6" x14ac:dyDescent="0.35">
      <c r="A4495" s="1">
        <v>39381</v>
      </c>
      <c r="B4495">
        <v>19.84</v>
      </c>
      <c r="C4495">
        <v>20.969999000000001</v>
      </c>
      <c r="D4495">
        <v>19.48</v>
      </c>
      <c r="E4495">
        <v>19.559999000000001</v>
      </c>
      <c r="F4495" s="17">
        <f t="shared" si="70"/>
        <v>-7.6051062824752016</v>
      </c>
    </row>
    <row r="4496" spans="1:6" x14ac:dyDescent="0.35">
      <c r="A4496" s="1">
        <v>39384</v>
      </c>
      <c r="B4496">
        <v>19.93</v>
      </c>
      <c r="C4496">
        <v>20.239999999999998</v>
      </c>
      <c r="D4496">
        <v>19.540001</v>
      </c>
      <c r="E4496">
        <v>19.870000999999998</v>
      </c>
      <c r="F4496" s="17">
        <f t="shared" si="70"/>
        <v>1.5848773816399337</v>
      </c>
    </row>
    <row r="4497" spans="1:6" x14ac:dyDescent="0.35">
      <c r="A4497" s="1">
        <v>39385</v>
      </c>
      <c r="B4497">
        <v>20.459999</v>
      </c>
      <c r="C4497">
        <v>21.15</v>
      </c>
      <c r="D4497">
        <v>20.309999000000001</v>
      </c>
      <c r="E4497">
        <v>21.07</v>
      </c>
      <c r="F4497" s="17">
        <f t="shared" si="70"/>
        <v>6.0392498218797366</v>
      </c>
    </row>
    <row r="4498" spans="1:6" x14ac:dyDescent="0.35">
      <c r="A4498" s="1">
        <v>39386</v>
      </c>
      <c r="B4498">
        <v>20.530000999999999</v>
      </c>
      <c r="C4498">
        <v>22.09</v>
      </c>
      <c r="D4498">
        <v>18.299999</v>
      </c>
      <c r="E4498">
        <v>18.530000999999999</v>
      </c>
      <c r="F4498" s="17">
        <f t="shared" si="70"/>
        <v>-12.05504983388705</v>
      </c>
    </row>
    <row r="4499" spans="1:6" x14ac:dyDescent="0.35">
      <c r="A4499" s="1">
        <v>39387</v>
      </c>
      <c r="B4499">
        <v>19.889999</v>
      </c>
      <c r="C4499">
        <v>24.15</v>
      </c>
      <c r="D4499">
        <v>17.379999000000002</v>
      </c>
      <c r="E4499">
        <v>23.209999</v>
      </c>
      <c r="F4499" s="17">
        <f t="shared" si="70"/>
        <v>25.256328912232661</v>
      </c>
    </row>
    <row r="4500" spans="1:6" x14ac:dyDescent="0.35">
      <c r="A4500" s="1">
        <v>39388</v>
      </c>
      <c r="B4500">
        <v>22.559999000000001</v>
      </c>
      <c r="C4500">
        <v>25.17</v>
      </c>
      <c r="D4500">
        <v>22.559999000000001</v>
      </c>
      <c r="E4500">
        <v>23.01</v>
      </c>
      <c r="F4500" s="17">
        <f t="shared" si="70"/>
        <v>-0.86169327280021979</v>
      </c>
    </row>
    <row r="4501" spans="1:6" x14ac:dyDescent="0.35">
      <c r="A4501" s="1">
        <v>39391</v>
      </c>
      <c r="B4501">
        <v>25.25</v>
      </c>
      <c r="C4501">
        <v>25.459999</v>
      </c>
      <c r="D4501">
        <v>23.610001</v>
      </c>
      <c r="E4501">
        <v>24.309999000000001</v>
      </c>
      <c r="F4501" s="17">
        <f t="shared" si="70"/>
        <v>5.6497131681877431</v>
      </c>
    </row>
    <row r="4502" spans="1:6" x14ac:dyDescent="0.35">
      <c r="A4502" s="1">
        <v>39392</v>
      </c>
      <c r="B4502">
        <v>23.5</v>
      </c>
      <c r="C4502">
        <v>23.74</v>
      </c>
      <c r="D4502">
        <v>21.24</v>
      </c>
      <c r="E4502">
        <v>21.389999</v>
      </c>
      <c r="F4502" s="17">
        <f t="shared" si="70"/>
        <v>-12.011518387968676</v>
      </c>
    </row>
    <row r="4503" spans="1:6" x14ac:dyDescent="0.35">
      <c r="A4503" s="1">
        <v>39393</v>
      </c>
      <c r="B4503">
        <v>23.15</v>
      </c>
      <c r="C4503">
        <v>26.85</v>
      </c>
      <c r="D4503">
        <v>22.75</v>
      </c>
      <c r="E4503">
        <v>26.49</v>
      </c>
      <c r="F4503" s="17">
        <f t="shared" si="70"/>
        <v>23.842923040809865</v>
      </c>
    </row>
    <row r="4504" spans="1:6" x14ac:dyDescent="0.35">
      <c r="A4504" s="1">
        <v>39394</v>
      </c>
      <c r="B4504">
        <v>26.450001</v>
      </c>
      <c r="C4504">
        <v>29.15</v>
      </c>
      <c r="D4504">
        <v>25.32</v>
      </c>
      <c r="E4504">
        <v>26.16</v>
      </c>
      <c r="F4504" s="17">
        <f t="shared" si="70"/>
        <v>-1.2457531143827796</v>
      </c>
    </row>
    <row r="4505" spans="1:6" x14ac:dyDescent="0.35">
      <c r="A4505" s="1">
        <v>39395</v>
      </c>
      <c r="B4505">
        <v>27.959999</v>
      </c>
      <c r="C4505">
        <v>28.84</v>
      </c>
      <c r="D4505">
        <v>26.209999</v>
      </c>
      <c r="E4505">
        <v>28.5</v>
      </c>
      <c r="F4505" s="17">
        <f t="shared" si="70"/>
        <v>8.9449541284403669</v>
      </c>
    </row>
    <row r="4506" spans="1:6" x14ac:dyDescent="0.35">
      <c r="A4506" s="1">
        <v>39398</v>
      </c>
      <c r="B4506">
        <v>30.57</v>
      </c>
      <c r="C4506">
        <v>31.09</v>
      </c>
      <c r="D4506">
        <v>24.469999000000001</v>
      </c>
      <c r="E4506">
        <v>31.09</v>
      </c>
      <c r="F4506" s="17">
        <f t="shared" si="70"/>
        <v>9.0877192982456148</v>
      </c>
    </row>
    <row r="4507" spans="1:6" x14ac:dyDescent="0.35">
      <c r="A4507" s="1">
        <v>39399</v>
      </c>
      <c r="B4507">
        <v>27.469999000000001</v>
      </c>
      <c r="C4507">
        <v>27.5</v>
      </c>
      <c r="D4507">
        <v>23.82</v>
      </c>
      <c r="E4507">
        <v>24.1</v>
      </c>
      <c r="F4507" s="17">
        <f t="shared" si="70"/>
        <v>-22.483113541331612</v>
      </c>
    </row>
    <row r="4508" spans="1:6" x14ac:dyDescent="0.35">
      <c r="A4508" s="1">
        <v>39400</v>
      </c>
      <c r="B4508">
        <v>23.35</v>
      </c>
      <c r="C4508">
        <v>27.030000999999999</v>
      </c>
      <c r="D4508">
        <v>23.07</v>
      </c>
      <c r="E4508">
        <v>25.940000999999999</v>
      </c>
      <c r="F4508" s="17">
        <f t="shared" si="70"/>
        <v>7.6348589211618147</v>
      </c>
    </row>
    <row r="4509" spans="1:6" x14ac:dyDescent="0.35">
      <c r="A4509" s="1">
        <v>39401</v>
      </c>
      <c r="B4509">
        <v>26.959999</v>
      </c>
      <c r="C4509">
        <v>29.309999000000001</v>
      </c>
      <c r="D4509">
        <v>25.98</v>
      </c>
      <c r="E4509">
        <v>28.059999000000001</v>
      </c>
      <c r="F4509" s="17">
        <f t="shared" si="70"/>
        <v>8.1726982200193525</v>
      </c>
    </row>
    <row r="4510" spans="1:6" x14ac:dyDescent="0.35">
      <c r="A4510" s="1">
        <v>39402</v>
      </c>
      <c r="B4510">
        <v>27.040001</v>
      </c>
      <c r="C4510">
        <v>28.120000999999998</v>
      </c>
      <c r="D4510">
        <v>25.120000999999998</v>
      </c>
      <c r="E4510">
        <v>25.49</v>
      </c>
      <c r="F4510" s="17">
        <f t="shared" si="70"/>
        <v>-9.1589418802188938</v>
      </c>
    </row>
    <row r="4511" spans="1:6" x14ac:dyDescent="0.35">
      <c r="A4511" s="1">
        <v>39405</v>
      </c>
      <c r="B4511">
        <v>26.74</v>
      </c>
      <c r="C4511">
        <v>27.18</v>
      </c>
      <c r="D4511">
        <v>25.74</v>
      </c>
      <c r="E4511">
        <v>26.01</v>
      </c>
      <c r="F4511" s="17">
        <f t="shared" si="70"/>
        <v>2.0400156924284154</v>
      </c>
    </row>
    <row r="4512" spans="1:6" x14ac:dyDescent="0.35">
      <c r="A4512" s="1">
        <v>39406</v>
      </c>
      <c r="B4512">
        <v>26.120000999999998</v>
      </c>
      <c r="C4512">
        <v>27.35</v>
      </c>
      <c r="D4512">
        <v>23.620000999999998</v>
      </c>
      <c r="E4512">
        <v>24.879999000000002</v>
      </c>
      <c r="F4512" s="17">
        <f t="shared" si="70"/>
        <v>-4.3444867358708184</v>
      </c>
    </row>
    <row r="4513" spans="1:6" x14ac:dyDescent="0.35">
      <c r="A4513" s="1">
        <v>39407</v>
      </c>
      <c r="B4513">
        <v>26.299999</v>
      </c>
      <c r="C4513">
        <v>27.77</v>
      </c>
      <c r="D4513">
        <v>24.549999</v>
      </c>
      <c r="E4513">
        <v>26.84</v>
      </c>
      <c r="F4513" s="17">
        <f t="shared" si="70"/>
        <v>7.8778178407482979</v>
      </c>
    </row>
    <row r="4514" spans="1:6" x14ac:dyDescent="0.35">
      <c r="A4514" s="1">
        <v>39409</v>
      </c>
      <c r="B4514">
        <v>26.42</v>
      </c>
      <c r="C4514">
        <v>26.42</v>
      </c>
      <c r="D4514">
        <v>25.35</v>
      </c>
      <c r="E4514">
        <v>25.610001</v>
      </c>
      <c r="F4514" s="17">
        <f t="shared" si="70"/>
        <v>-4.5827086438151987</v>
      </c>
    </row>
    <row r="4515" spans="1:6" x14ac:dyDescent="0.35">
      <c r="A4515" s="1">
        <v>39412</v>
      </c>
      <c r="B4515">
        <v>26.459999</v>
      </c>
      <c r="C4515">
        <v>28.950001</v>
      </c>
      <c r="D4515">
        <v>25.84</v>
      </c>
      <c r="E4515">
        <v>28.91</v>
      </c>
      <c r="F4515" s="17">
        <f t="shared" si="70"/>
        <v>12.885587157923187</v>
      </c>
    </row>
    <row r="4516" spans="1:6" x14ac:dyDescent="0.35">
      <c r="A4516" s="1">
        <v>39413</v>
      </c>
      <c r="B4516">
        <v>28.139999</v>
      </c>
      <c r="C4516">
        <v>28.24</v>
      </c>
      <c r="D4516">
        <v>26.23</v>
      </c>
      <c r="E4516">
        <v>26.280000999999999</v>
      </c>
      <c r="F4516" s="17">
        <f t="shared" si="70"/>
        <v>-9.0971947423037065</v>
      </c>
    </row>
    <row r="4517" spans="1:6" x14ac:dyDescent="0.35">
      <c r="A4517" s="1">
        <v>39414</v>
      </c>
      <c r="B4517">
        <v>25.139999</v>
      </c>
      <c r="C4517">
        <v>25.139999</v>
      </c>
      <c r="D4517">
        <v>23.549999</v>
      </c>
      <c r="E4517">
        <v>24.110001</v>
      </c>
      <c r="F4517" s="17">
        <f t="shared" si="70"/>
        <v>-8.2572295183702558</v>
      </c>
    </row>
    <row r="4518" spans="1:6" x14ac:dyDescent="0.35">
      <c r="A4518" s="1">
        <v>39415</v>
      </c>
      <c r="B4518">
        <v>24.59</v>
      </c>
      <c r="C4518">
        <v>24.610001</v>
      </c>
      <c r="D4518">
        <v>23.35</v>
      </c>
      <c r="E4518">
        <v>23.969999000000001</v>
      </c>
      <c r="F4518" s="17">
        <f t="shared" si="70"/>
        <v>-0.58068019159351791</v>
      </c>
    </row>
    <row r="4519" spans="1:6" x14ac:dyDescent="0.35">
      <c r="A4519" s="1">
        <v>39416</v>
      </c>
      <c r="B4519">
        <v>22.67</v>
      </c>
      <c r="C4519">
        <v>23.389999</v>
      </c>
      <c r="D4519">
        <v>22</v>
      </c>
      <c r="E4519">
        <v>22.870000999999998</v>
      </c>
      <c r="F4519" s="17">
        <f t="shared" si="70"/>
        <v>-4.5890615181085437</v>
      </c>
    </row>
    <row r="4520" spans="1:6" x14ac:dyDescent="0.35">
      <c r="A4520" s="1">
        <v>39419</v>
      </c>
      <c r="B4520">
        <v>23.59</v>
      </c>
      <c r="C4520">
        <v>24.49</v>
      </c>
      <c r="D4520">
        <v>23.4</v>
      </c>
      <c r="E4520">
        <v>23.610001</v>
      </c>
      <c r="F4520" s="17">
        <f t="shared" si="70"/>
        <v>3.2356797885579538</v>
      </c>
    </row>
    <row r="4521" spans="1:6" x14ac:dyDescent="0.35">
      <c r="A4521" s="1">
        <v>39420</v>
      </c>
      <c r="B4521">
        <v>24.299999</v>
      </c>
      <c r="C4521">
        <v>24.59</v>
      </c>
      <c r="D4521">
        <v>23.32</v>
      </c>
      <c r="E4521">
        <v>23.790001</v>
      </c>
      <c r="F4521" s="17">
        <f t="shared" si="70"/>
        <v>0.76238878600640336</v>
      </c>
    </row>
    <row r="4522" spans="1:6" x14ac:dyDescent="0.35">
      <c r="A4522" s="1">
        <v>39421</v>
      </c>
      <c r="B4522">
        <v>22.719999000000001</v>
      </c>
      <c r="C4522">
        <v>23.030000999999999</v>
      </c>
      <c r="D4522">
        <v>21.870000999999998</v>
      </c>
      <c r="E4522">
        <v>22.530000999999999</v>
      </c>
      <c r="F4522" s="17">
        <f t="shared" si="70"/>
        <v>-5.2963427786320887</v>
      </c>
    </row>
    <row r="4523" spans="1:6" x14ac:dyDescent="0.35">
      <c r="A4523" s="1">
        <v>39422</v>
      </c>
      <c r="B4523">
        <v>22.68</v>
      </c>
      <c r="C4523">
        <v>22.75</v>
      </c>
      <c r="D4523">
        <v>20.870000999999998</v>
      </c>
      <c r="E4523">
        <v>20.959999</v>
      </c>
      <c r="F4523" s="17">
        <f t="shared" si="70"/>
        <v>-6.9684950302487723</v>
      </c>
    </row>
    <row r="4524" spans="1:6" x14ac:dyDescent="0.35">
      <c r="A4524" s="1">
        <v>39423</v>
      </c>
      <c r="B4524">
        <v>20.690000999999999</v>
      </c>
      <c r="C4524">
        <v>21.01</v>
      </c>
      <c r="D4524">
        <v>20.290001</v>
      </c>
      <c r="E4524">
        <v>20.85</v>
      </c>
      <c r="F4524" s="17">
        <f t="shared" si="70"/>
        <v>-0.52480441435134806</v>
      </c>
    </row>
    <row r="4525" spans="1:6" x14ac:dyDescent="0.35">
      <c r="A4525" s="1">
        <v>39426</v>
      </c>
      <c r="B4525">
        <v>21.16</v>
      </c>
      <c r="C4525">
        <v>21.459999</v>
      </c>
      <c r="D4525">
        <v>20.360001</v>
      </c>
      <c r="E4525">
        <v>20.74</v>
      </c>
      <c r="F4525" s="17">
        <f t="shared" si="70"/>
        <v>-0.52757793764989436</v>
      </c>
    </row>
    <row r="4526" spans="1:6" x14ac:dyDescent="0.35">
      <c r="A4526" s="1">
        <v>39427</v>
      </c>
      <c r="B4526">
        <v>20.690000999999999</v>
      </c>
      <c r="C4526">
        <v>23.700001</v>
      </c>
      <c r="D4526">
        <v>19.77</v>
      </c>
      <c r="E4526">
        <v>23.59</v>
      </c>
      <c r="F4526" s="17">
        <f t="shared" si="70"/>
        <v>13.741562198649959</v>
      </c>
    </row>
    <row r="4527" spans="1:6" x14ac:dyDescent="0.35">
      <c r="A4527" s="1">
        <v>39428</v>
      </c>
      <c r="B4527">
        <v>20.82</v>
      </c>
      <c r="C4527">
        <v>24.219999000000001</v>
      </c>
      <c r="D4527">
        <v>20.49</v>
      </c>
      <c r="E4527">
        <v>22.469999000000001</v>
      </c>
      <c r="F4527" s="17">
        <f t="shared" si="70"/>
        <v>-4.7477787197965169</v>
      </c>
    </row>
    <row r="4528" spans="1:6" x14ac:dyDescent="0.35">
      <c r="A4528" s="1">
        <v>39429</v>
      </c>
      <c r="B4528">
        <v>23.530000999999999</v>
      </c>
      <c r="C4528">
        <v>24.040001</v>
      </c>
      <c r="D4528">
        <v>22.41</v>
      </c>
      <c r="E4528">
        <v>22.559999000000001</v>
      </c>
      <c r="F4528" s="17">
        <f t="shared" si="70"/>
        <v>0.40053406321913881</v>
      </c>
    </row>
    <row r="4529" spans="1:6" x14ac:dyDescent="0.35">
      <c r="A4529" s="1">
        <v>39430</v>
      </c>
      <c r="B4529">
        <v>23.530000999999999</v>
      </c>
      <c r="C4529">
        <v>23.530000999999999</v>
      </c>
      <c r="D4529">
        <v>22.26</v>
      </c>
      <c r="E4529">
        <v>23.27</v>
      </c>
      <c r="F4529" s="17">
        <f t="shared" si="70"/>
        <v>3.1471676926935954</v>
      </c>
    </row>
    <row r="4530" spans="1:6" x14ac:dyDescent="0.35">
      <c r="A4530" s="1">
        <v>39433</v>
      </c>
      <c r="B4530">
        <v>24.129999000000002</v>
      </c>
      <c r="C4530">
        <v>24.860001</v>
      </c>
      <c r="D4530">
        <v>23.42</v>
      </c>
      <c r="E4530">
        <v>24.52</v>
      </c>
      <c r="F4530" s="17">
        <f t="shared" si="70"/>
        <v>5.3717232488182205</v>
      </c>
    </row>
    <row r="4531" spans="1:6" x14ac:dyDescent="0.35">
      <c r="A4531" s="1">
        <v>39434</v>
      </c>
      <c r="B4531">
        <v>23.700001</v>
      </c>
      <c r="C4531">
        <v>24.6</v>
      </c>
      <c r="D4531">
        <v>22.41</v>
      </c>
      <c r="E4531">
        <v>22.639999</v>
      </c>
      <c r="F4531" s="17">
        <f t="shared" si="70"/>
        <v>-7.6672145187601961</v>
      </c>
    </row>
    <row r="4532" spans="1:6" x14ac:dyDescent="0.35">
      <c r="A4532" s="1">
        <v>39435</v>
      </c>
      <c r="B4532">
        <v>22.620000999999998</v>
      </c>
      <c r="C4532">
        <v>22.68</v>
      </c>
      <c r="D4532">
        <v>21.299999</v>
      </c>
      <c r="E4532">
        <v>21.68</v>
      </c>
      <c r="F4532" s="17">
        <f t="shared" si="70"/>
        <v>-4.2402784558426871</v>
      </c>
    </row>
    <row r="4533" spans="1:6" x14ac:dyDescent="0.35">
      <c r="A4533" s="1">
        <v>39436</v>
      </c>
      <c r="B4533">
        <v>21.02</v>
      </c>
      <c r="C4533">
        <v>21.67</v>
      </c>
      <c r="D4533">
        <v>20.58</v>
      </c>
      <c r="E4533">
        <v>20.58</v>
      </c>
      <c r="F4533" s="17">
        <f t="shared" si="70"/>
        <v>-5.0738007380073871</v>
      </c>
    </row>
    <row r="4534" spans="1:6" x14ac:dyDescent="0.35">
      <c r="A4534" s="1">
        <v>39437</v>
      </c>
      <c r="B4534">
        <v>19.82</v>
      </c>
      <c r="C4534">
        <v>19.82</v>
      </c>
      <c r="D4534">
        <v>18.280000999999999</v>
      </c>
      <c r="E4534">
        <v>18.469999000000001</v>
      </c>
      <c r="F4534" s="17">
        <f t="shared" si="70"/>
        <v>-10.252677356656935</v>
      </c>
    </row>
    <row r="4535" spans="1:6" x14ac:dyDescent="0.35">
      <c r="A4535" s="1">
        <v>39440</v>
      </c>
      <c r="B4535">
        <v>19.079999999999998</v>
      </c>
      <c r="C4535">
        <v>19.420000000000002</v>
      </c>
      <c r="D4535">
        <v>18.48</v>
      </c>
      <c r="E4535">
        <v>18.600000000000001</v>
      </c>
      <c r="F4535" s="17">
        <f t="shared" si="70"/>
        <v>0.70384952376012599</v>
      </c>
    </row>
    <row r="4536" spans="1:6" x14ac:dyDescent="0.35">
      <c r="A4536" s="1">
        <v>39442</v>
      </c>
      <c r="B4536">
        <v>19.370000999999998</v>
      </c>
      <c r="C4536">
        <v>19.469999000000001</v>
      </c>
      <c r="D4536">
        <v>18.600000000000001</v>
      </c>
      <c r="E4536">
        <v>18.66</v>
      </c>
      <c r="F4536" s="17">
        <f t="shared" si="70"/>
        <v>0.32258064516128343</v>
      </c>
    </row>
    <row r="4537" spans="1:6" x14ac:dyDescent="0.35">
      <c r="A4537" s="1">
        <v>39443</v>
      </c>
      <c r="B4537">
        <v>19.149999999999999</v>
      </c>
      <c r="C4537">
        <v>20.51</v>
      </c>
      <c r="D4537">
        <v>19.149999999999999</v>
      </c>
      <c r="E4537">
        <v>20.260000000000002</v>
      </c>
      <c r="F4537" s="17">
        <f t="shared" si="70"/>
        <v>8.5744908896034389</v>
      </c>
    </row>
    <row r="4538" spans="1:6" x14ac:dyDescent="0.35">
      <c r="A4538" s="1">
        <v>39444</v>
      </c>
      <c r="B4538">
        <v>19.59</v>
      </c>
      <c r="C4538">
        <v>21.049999</v>
      </c>
      <c r="D4538">
        <v>19.440000999999999</v>
      </c>
      <c r="E4538">
        <v>20.74</v>
      </c>
      <c r="F4538" s="17">
        <f t="shared" si="70"/>
        <v>2.3692003948667169</v>
      </c>
    </row>
    <row r="4539" spans="1:6" x14ac:dyDescent="0.35">
      <c r="A4539" s="1">
        <v>39447</v>
      </c>
      <c r="B4539">
        <v>21.870000999999998</v>
      </c>
      <c r="C4539">
        <v>22.75</v>
      </c>
      <c r="D4539">
        <v>21.790001</v>
      </c>
      <c r="E4539">
        <v>22.5</v>
      </c>
      <c r="F4539" s="17">
        <f t="shared" si="70"/>
        <v>8.4860173577627851</v>
      </c>
    </row>
    <row r="4540" spans="1:6" x14ac:dyDescent="0.35">
      <c r="A4540" s="1">
        <v>39449</v>
      </c>
      <c r="B4540">
        <v>22.58</v>
      </c>
      <c r="C4540">
        <v>24.049999</v>
      </c>
      <c r="D4540">
        <v>22.4</v>
      </c>
      <c r="E4540">
        <v>23.17</v>
      </c>
      <c r="F4540" s="17">
        <f t="shared" si="70"/>
        <v>2.9777777777777854</v>
      </c>
    </row>
    <row r="4541" spans="1:6" x14ac:dyDescent="0.35">
      <c r="A4541" s="1">
        <v>39450</v>
      </c>
      <c r="B4541">
        <v>23.110001</v>
      </c>
      <c r="C4541">
        <v>23.27</v>
      </c>
      <c r="D4541">
        <v>22.110001</v>
      </c>
      <c r="E4541">
        <v>22.49</v>
      </c>
      <c r="F4541" s="17">
        <f t="shared" si="70"/>
        <v>-2.9348295209322539</v>
      </c>
    </row>
    <row r="4542" spans="1:6" x14ac:dyDescent="0.35">
      <c r="A4542" s="1">
        <v>39451</v>
      </c>
      <c r="B4542">
        <v>23.5</v>
      </c>
      <c r="C4542">
        <v>24.299999</v>
      </c>
      <c r="D4542">
        <v>23.25</v>
      </c>
      <c r="E4542">
        <v>23.940000999999999</v>
      </c>
      <c r="F4542" s="17">
        <f t="shared" si="70"/>
        <v>6.4473143619386413</v>
      </c>
    </row>
    <row r="4543" spans="1:6" x14ac:dyDescent="0.35">
      <c r="A4543" s="1">
        <v>39454</v>
      </c>
      <c r="B4543">
        <v>24.620000999999998</v>
      </c>
      <c r="C4543">
        <v>24.879999000000002</v>
      </c>
      <c r="D4543">
        <v>23.299999</v>
      </c>
      <c r="E4543">
        <v>23.790001</v>
      </c>
      <c r="F4543" s="17">
        <f t="shared" si="70"/>
        <v>-0.62656638986773061</v>
      </c>
    </row>
    <row r="4544" spans="1:6" x14ac:dyDescent="0.35">
      <c r="A4544" s="1">
        <v>39455</v>
      </c>
      <c r="B4544">
        <v>23.27</v>
      </c>
      <c r="C4544">
        <v>25.6</v>
      </c>
      <c r="D4544">
        <v>22.629999000000002</v>
      </c>
      <c r="E4544">
        <v>25.43</v>
      </c>
      <c r="F4544" s="17">
        <f t="shared" si="70"/>
        <v>6.8936483020744701</v>
      </c>
    </row>
    <row r="4545" spans="1:6" x14ac:dyDescent="0.35">
      <c r="A4545" s="1">
        <v>39456</v>
      </c>
      <c r="B4545">
        <v>25.610001</v>
      </c>
      <c r="C4545">
        <v>25.950001</v>
      </c>
      <c r="D4545">
        <v>23.9</v>
      </c>
      <c r="E4545">
        <v>24.120000999999998</v>
      </c>
      <c r="F4545" s="17">
        <f t="shared" si="70"/>
        <v>-5.1513920566260367</v>
      </c>
    </row>
    <row r="4546" spans="1:6" x14ac:dyDescent="0.35">
      <c r="A4546" s="1">
        <v>39457</v>
      </c>
      <c r="B4546">
        <v>24.559999000000001</v>
      </c>
      <c r="C4546">
        <v>24.610001</v>
      </c>
      <c r="D4546">
        <v>22.620000999999998</v>
      </c>
      <c r="E4546">
        <v>23.450001</v>
      </c>
      <c r="F4546" s="17">
        <f t="shared" si="70"/>
        <v>-2.7777776626128592</v>
      </c>
    </row>
    <row r="4547" spans="1:6" x14ac:dyDescent="0.35">
      <c r="A4547" s="1">
        <v>39458</v>
      </c>
      <c r="B4547">
        <v>24.040001</v>
      </c>
      <c r="C4547">
        <v>24.41</v>
      </c>
      <c r="D4547">
        <v>23.219999000000001</v>
      </c>
      <c r="E4547">
        <v>23.68</v>
      </c>
      <c r="F4547" s="17">
        <f t="shared" si="70"/>
        <v>0.98080592832383851</v>
      </c>
    </row>
    <row r="4548" spans="1:6" x14ac:dyDescent="0.35">
      <c r="A4548" s="1">
        <v>39461</v>
      </c>
      <c r="B4548">
        <v>23.76</v>
      </c>
      <c r="C4548">
        <v>23.93</v>
      </c>
      <c r="D4548">
        <v>22.65</v>
      </c>
      <c r="E4548">
        <v>22.9</v>
      </c>
      <c r="F4548" s="17">
        <f t="shared" ref="F4548:F4611" si="71">((E4548-E4547)/E4547)*100</f>
        <v>-3.2939189189189233</v>
      </c>
    </row>
    <row r="4549" spans="1:6" x14ac:dyDescent="0.35">
      <c r="A4549" s="1">
        <v>39462</v>
      </c>
      <c r="B4549">
        <v>24.1</v>
      </c>
      <c r="C4549">
        <v>24.59</v>
      </c>
      <c r="D4549">
        <v>22.969999000000001</v>
      </c>
      <c r="E4549">
        <v>23.34</v>
      </c>
      <c r="F4549" s="17">
        <f t="shared" si="71"/>
        <v>1.9213973799126693</v>
      </c>
    </row>
    <row r="4550" spans="1:6" x14ac:dyDescent="0.35">
      <c r="A4550" s="1">
        <v>39463</v>
      </c>
      <c r="B4550">
        <v>23.9</v>
      </c>
      <c r="C4550">
        <v>24.379999000000002</v>
      </c>
      <c r="D4550">
        <v>22.85</v>
      </c>
      <c r="E4550">
        <v>24.379999000000002</v>
      </c>
      <c r="F4550" s="17">
        <f t="shared" si="71"/>
        <v>4.4558654670094331</v>
      </c>
    </row>
    <row r="4551" spans="1:6" x14ac:dyDescent="0.35">
      <c r="A4551" s="1">
        <v>39464</v>
      </c>
      <c r="B4551">
        <v>24.110001</v>
      </c>
      <c r="C4551">
        <v>28.51</v>
      </c>
      <c r="D4551">
        <v>23.870000999999998</v>
      </c>
      <c r="E4551">
        <v>28.459999</v>
      </c>
      <c r="F4551" s="17">
        <f t="shared" si="71"/>
        <v>16.735029398483562</v>
      </c>
    </row>
    <row r="4552" spans="1:6" x14ac:dyDescent="0.35">
      <c r="A4552" s="1">
        <v>39465</v>
      </c>
      <c r="B4552">
        <v>27.549999</v>
      </c>
      <c r="C4552">
        <v>29.299999</v>
      </c>
      <c r="D4552">
        <v>26.27</v>
      </c>
      <c r="E4552">
        <v>27.18</v>
      </c>
      <c r="F4552" s="17">
        <f t="shared" si="71"/>
        <v>-4.4975370519162707</v>
      </c>
    </row>
    <row r="4553" spans="1:6" x14ac:dyDescent="0.35">
      <c r="A4553" s="1">
        <v>39469</v>
      </c>
      <c r="B4553">
        <v>35.119999</v>
      </c>
      <c r="C4553">
        <v>37.57</v>
      </c>
      <c r="D4553">
        <v>29.709999</v>
      </c>
      <c r="E4553">
        <v>31.01</v>
      </c>
      <c r="F4553" s="17">
        <f t="shared" si="71"/>
        <v>14.091243561442242</v>
      </c>
    </row>
    <row r="4554" spans="1:6" x14ac:dyDescent="0.35">
      <c r="A4554" s="1">
        <v>39470</v>
      </c>
      <c r="B4554">
        <v>33.840000000000003</v>
      </c>
      <c r="C4554">
        <v>34.419998</v>
      </c>
      <c r="D4554">
        <v>28.469999000000001</v>
      </c>
      <c r="E4554">
        <v>29.02</v>
      </c>
      <c r="F4554" s="17">
        <f t="shared" si="71"/>
        <v>-6.4172847468558585</v>
      </c>
    </row>
    <row r="4555" spans="1:6" x14ac:dyDescent="0.35">
      <c r="A4555" s="1">
        <v>39471</v>
      </c>
      <c r="B4555">
        <v>28.07</v>
      </c>
      <c r="C4555">
        <v>28.48</v>
      </c>
      <c r="D4555">
        <v>27.030000999999999</v>
      </c>
      <c r="E4555">
        <v>27.780000999999999</v>
      </c>
      <c r="F4555" s="17">
        <f t="shared" si="71"/>
        <v>-4.2729117849758822</v>
      </c>
    </row>
    <row r="4556" spans="1:6" x14ac:dyDescent="0.35">
      <c r="A4556" s="1">
        <v>39472</v>
      </c>
      <c r="B4556">
        <v>26.190000999999999</v>
      </c>
      <c r="C4556">
        <v>29.76</v>
      </c>
      <c r="D4556">
        <v>25.93</v>
      </c>
      <c r="E4556">
        <v>29.08</v>
      </c>
      <c r="F4556" s="17">
        <f t="shared" si="71"/>
        <v>4.6796218617846694</v>
      </c>
    </row>
    <row r="4557" spans="1:6" x14ac:dyDescent="0.35">
      <c r="A4557" s="1">
        <v>39475</v>
      </c>
      <c r="B4557">
        <v>29.67</v>
      </c>
      <c r="C4557">
        <v>30.26</v>
      </c>
      <c r="D4557">
        <v>27.57</v>
      </c>
      <c r="E4557">
        <v>27.780000999999999</v>
      </c>
      <c r="F4557" s="17">
        <f t="shared" si="71"/>
        <v>-4.470422971114167</v>
      </c>
    </row>
    <row r="4558" spans="1:6" x14ac:dyDescent="0.35">
      <c r="A4558" s="1">
        <v>39476</v>
      </c>
      <c r="B4558">
        <v>26.610001</v>
      </c>
      <c r="C4558">
        <v>27.959999</v>
      </c>
      <c r="D4558">
        <v>26.549999</v>
      </c>
      <c r="E4558">
        <v>27.32</v>
      </c>
      <c r="F4558" s="17">
        <f t="shared" si="71"/>
        <v>-1.6558710707029793</v>
      </c>
    </row>
    <row r="4559" spans="1:6" x14ac:dyDescent="0.35">
      <c r="A4559" s="1">
        <v>39477</v>
      </c>
      <c r="B4559">
        <v>27.530000999999999</v>
      </c>
      <c r="C4559">
        <v>28.34</v>
      </c>
      <c r="D4559">
        <v>24.74</v>
      </c>
      <c r="E4559">
        <v>27.620000999999998</v>
      </c>
      <c r="F4559" s="17">
        <f t="shared" si="71"/>
        <v>1.0981002928257619</v>
      </c>
    </row>
    <row r="4560" spans="1:6" x14ac:dyDescent="0.35">
      <c r="A4560" s="1">
        <v>39478</v>
      </c>
      <c r="B4560">
        <v>28.780000999999999</v>
      </c>
      <c r="C4560">
        <v>28.809999000000001</v>
      </c>
      <c r="D4560">
        <v>25.450001</v>
      </c>
      <c r="E4560">
        <v>26.200001</v>
      </c>
      <c r="F4560" s="17">
        <f t="shared" si="71"/>
        <v>-5.1412018413757412</v>
      </c>
    </row>
    <row r="4561" spans="1:6" x14ac:dyDescent="0.35">
      <c r="A4561" s="1">
        <v>39479</v>
      </c>
      <c r="B4561">
        <v>25.66</v>
      </c>
      <c r="C4561">
        <v>25.75</v>
      </c>
      <c r="D4561">
        <v>24.02</v>
      </c>
      <c r="E4561">
        <v>24.02</v>
      </c>
      <c r="F4561" s="17">
        <f t="shared" si="71"/>
        <v>-8.3206141862361029</v>
      </c>
    </row>
    <row r="4562" spans="1:6" x14ac:dyDescent="0.35">
      <c r="A4562" s="1">
        <v>39482</v>
      </c>
      <c r="B4562">
        <v>25.09</v>
      </c>
      <c r="C4562">
        <v>26.030000999999999</v>
      </c>
      <c r="D4562">
        <v>24.85</v>
      </c>
      <c r="E4562">
        <v>25.99</v>
      </c>
      <c r="F4562" s="17">
        <f t="shared" si="71"/>
        <v>8.2014987510407948</v>
      </c>
    </row>
    <row r="4563" spans="1:6" x14ac:dyDescent="0.35">
      <c r="A4563" s="1">
        <v>39483</v>
      </c>
      <c r="B4563">
        <v>27.200001</v>
      </c>
      <c r="C4563">
        <v>28.49</v>
      </c>
      <c r="D4563">
        <v>27.200001</v>
      </c>
      <c r="E4563">
        <v>28.24</v>
      </c>
      <c r="F4563" s="17">
        <f t="shared" si="71"/>
        <v>8.6571758368603309</v>
      </c>
    </row>
    <row r="4564" spans="1:6" x14ac:dyDescent="0.35">
      <c r="A4564" s="1">
        <v>39484</v>
      </c>
      <c r="B4564">
        <v>27.75</v>
      </c>
      <c r="C4564">
        <v>29.309999000000001</v>
      </c>
      <c r="D4564">
        <v>27.040001</v>
      </c>
      <c r="E4564">
        <v>28.969999000000001</v>
      </c>
      <c r="F4564" s="17">
        <f t="shared" si="71"/>
        <v>2.5849822946175744</v>
      </c>
    </row>
    <row r="4565" spans="1:6" x14ac:dyDescent="0.35">
      <c r="A4565" s="1">
        <v>39485</v>
      </c>
      <c r="B4565">
        <v>29.51</v>
      </c>
      <c r="C4565">
        <v>29.700001</v>
      </c>
      <c r="D4565">
        <v>26.780000999999999</v>
      </c>
      <c r="E4565">
        <v>27.66</v>
      </c>
      <c r="F4565" s="17">
        <f t="shared" si="71"/>
        <v>-4.5219159310292047</v>
      </c>
    </row>
    <row r="4566" spans="1:6" x14ac:dyDescent="0.35">
      <c r="A4566" s="1">
        <v>39486</v>
      </c>
      <c r="B4566">
        <v>27.98</v>
      </c>
      <c r="C4566">
        <v>28.889999</v>
      </c>
      <c r="D4566">
        <v>27.219999000000001</v>
      </c>
      <c r="E4566">
        <v>28.01</v>
      </c>
      <c r="F4566" s="17">
        <f t="shared" si="71"/>
        <v>1.265365148228494</v>
      </c>
    </row>
    <row r="4567" spans="1:6" x14ac:dyDescent="0.35">
      <c r="A4567" s="1">
        <v>39489</v>
      </c>
      <c r="B4567">
        <v>29.139999</v>
      </c>
      <c r="C4567">
        <v>29.57</v>
      </c>
      <c r="D4567">
        <v>27.32</v>
      </c>
      <c r="E4567">
        <v>27.6</v>
      </c>
      <c r="F4567" s="17">
        <f t="shared" si="71"/>
        <v>-1.4637629418064981</v>
      </c>
    </row>
    <row r="4568" spans="1:6" x14ac:dyDescent="0.35">
      <c r="A4568" s="1">
        <v>39490</v>
      </c>
      <c r="B4568">
        <v>26.559999000000001</v>
      </c>
      <c r="C4568">
        <v>27.17</v>
      </c>
      <c r="D4568">
        <v>25.25</v>
      </c>
      <c r="E4568">
        <v>26.33</v>
      </c>
      <c r="F4568" s="17">
        <f t="shared" si="71"/>
        <v>-4.6014492753623299</v>
      </c>
    </row>
    <row r="4569" spans="1:6" x14ac:dyDescent="0.35">
      <c r="A4569" s="1">
        <v>39491</v>
      </c>
      <c r="B4569">
        <v>25.67</v>
      </c>
      <c r="C4569">
        <v>26.059999000000001</v>
      </c>
      <c r="D4569">
        <v>24.57</v>
      </c>
      <c r="E4569">
        <v>24.879999000000002</v>
      </c>
      <c r="F4569" s="17">
        <f t="shared" si="71"/>
        <v>-5.5070300037979374</v>
      </c>
    </row>
    <row r="4570" spans="1:6" x14ac:dyDescent="0.35">
      <c r="A4570" s="1">
        <v>39492</v>
      </c>
      <c r="B4570">
        <v>24.639999</v>
      </c>
      <c r="C4570">
        <v>25.639999</v>
      </c>
      <c r="D4570">
        <v>23.98</v>
      </c>
      <c r="E4570">
        <v>25.540001</v>
      </c>
      <c r="F4570" s="17">
        <f t="shared" si="71"/>
        <v>2.6527412641776977</v>
      </c>
    </row>
    <row r="4571" spans="1:6" x14ac:dyDescent="0.35">
      <c r="A4571" s="1">
        <v>39493</v>
      </c>
      <c r="B4571">
        <v>25.58</v>
      </c>
      <c r="C4571">
        <v>25.67</v>
      </c>
      <c r="D4571">
        <v>24.450001</v>
      </c>
      <c r="E4571">
        <v>25.02</v>
      </c>
      <c r="F4571" s="17">
        <f t="shared" si="71"/>
        <v>-2.0360257620976623</v>
      </c>
    </row>
    <row r="4572" spans="1:6" x14ac:dyDescent="0.35">
      <c r="A4572" s="1">
        <v>39497</v>
      </c>
      <c r="B4572">
        <v>25.389999</v>
      </c>
      <c r="C4572">
        <v>26.59</v>
      </c>
      <c r="D4572">
        <v>24.73</v>
      </c>
      <c r="E4572">
        <v>25.59</v>
      </c>
      <c r="F4572" s="17">
        <f t="shared" si="71"/>
        <v>2.2781774580335741</v>
      </c>
    </row>
    <row r="4573" spans="1:6" x14ac:dyDescent="0.35">
      <c r="A4573" s="1">
        <v>39498</v>
      </c>
      <c r="B4573">
        <v>25.6</v>
      </c>
      <c r="C4573">
        <v>26.950001</v>
      </c>
      <c r="D4573">
        <v>24.209999</v>
      </c>
      <c r="E4573">
        <v>24.4</v>
      </c>
      <c r="F4573" s="17">
        <f t="shared" si="71"/>
        <v>-4.6502540054708916</v>
      </c>
    </row>
    <row r="4574" spans="1:6" x14ac:dyDescent="0.35">
      <c r="A4574" s="1">
        <v>39499</v>
      </c>
      <c r="B4574">
        <v>24.42</v>
      </c>
      <c r="C4574">
        <v>25.450001</v>
      </c>
      <c r="D4574">
        <v>23.74</v>
      </c>
      <c r="E4574">
        <v>25.120000999999998</v>
      </c>
      <c r="F4574" s="17">
        <f t="shared" si="71"/>
        <v>2.950823770491803</v>
      </c>
    </row>
    <row r="4575" spans="1:6" x14ac:dyDescent="0.35">
      <c r="A4575" s="1">
        <v>39500</v>
      </c>
      <c r="B4575">
        <v>24.99</v>
      </c>
      <c r="C4575">
        <v>25.93</v>
      </c>
      <c r="D4575">
        <v>23.620000999999998</v>
      </c>
      <c r="E4575">
        <v>24.059999000000001</v>
      </c>
      <c r="F4575" s="17">
        <f t="shared" si="71"/>
        <v>-4.2197530167295669</v>
      </c>
    </row>
    <row r="4576" spans="1:6" x14ac:dyDescent="0.35">
      <c r="A4576" s="1">
        <v>39503</v>
      </c>
      <c r="B4576">
        <v>24.059999000000001</v>
      </c>
      <c r="C4576">
        <v>25.07</v>
      </c>
      <c r="D4576">
        <v>22.690000999999999</v>
      </c>
      <c r="E4576">
        <v>23.030000999999999</v>
      </c>
      <c r="F4576" s="17">
        <f t="shared" si="71"/>
        <v>-4.2809561214030083</v>
      </c>
    </row>
    <row r="4577" spans="1:6" x14ac:dyDescent="0.35">
      <c r="A4577" s="1">
        <v>39504</v>
      </c>
      <c r="B4577">
        <v>23.440000999999999</v>
      </c>
      <c r="C4577">
        <v>23.450001</v>
      </c>
      <c r="D4577">
        <v>21.639999</v>
      </c>
      <c r="E4577">
        <v>21.9</v>
      </c>
      <c r="F4577" s="17">
        <f t="shared" si="71"/>
        <v>-4.9066476375750057</v>
      </c>
    </row>
    <row r="4578" spans="1:6" x14ac:dyDescent="0.35">
      <c r="A4578" s="1">
        <v>39505</v>
      </c>
      <c r="B4578">
        <v>21.9</v>
      </c>
      <c r="C4578">
        <v>23.01</v>
      </c>
      <c r="D4578">
        <v>21.83</v>
      </c>
      <c r="E4578">
        <v>22.690000999999999</v>
      </c>
      <c r="F4578" s="17">
        <f t="shared" si="71"/>
        <v>3.6073105022831058</v>
      </c>
    </row>
    <row r="4579" spans="1:6" x14ac:dyDescent="0.35">
      <c r="A4579" s="1">
        <v>39506</v>
      </c>
      <c r="B4579">
        <v>22.690000999999999</v>
      </c>
      <c r="C4579">
        <v>23.790001</v>
      </c>
      <c r="D4579">
        <v>22.690000999999999</v>
      </c>
      <c r="E4579">
        <v>23.530000999999999</v>
      </c>
      <c r="F4579" s="17">
        <f t="shared" si="71"/>
        <v>3.7020712339325148</v>
      </c>
    </row>
    <row r="4580" spans="1:6" x14ac:dyDescent="0.35">
      <c r="A4580" s="1">
        <v>39507</v>
      </c>
      <c r="B4580">
        <v>23.540001</v>
      </c>
      <c r="C4580">
        <v>26.91</v>
      </c>
      <c r="D4580">
        <v>23.540001</v>
      </c>
      <c r="E4580">
        <v>26.540001</v>
      </c>
      <c r="F4580" s="17">
        <f t="shared" si="71"/>
        <v>12.792179651841076</v>
      </c>
    </row>
    <row r="4581" spans="1:6" x14ac:dyDescent="0.35">
      <c r="A4581" s="1">
        <v>39510</v>
      </c>
      <c r="B4581">
        <v>27.540001</v>
      </c>
      <c r="C4581">
        <v>28.129999000000002</v>
      </c>
      <c r="D4581">
        <v>26.27</v>
      </c>
      <c r="E4581">
        <v>26.280000999999999</v>
      </c>
      <c r="F4581" s="17">
        <f t="shared" si="71"/>
        <v>-0.9796533165164597</v>
      </c>
    </row>
    <row r="4582" spans="1:6" x14ac:dyDescent="0.35">
      <c r="A4582" s="1">
        <v>39511</v>
      </c>
      <c r="B4582">
        <v>27.190000999999999</v>
      </c>
      <c r="C4582">
        <v>27.42</v>
      </c>
      <c r="D4582">
        <v>25.51</v>
      </c>
      <c r="E4582">
        <v>25.52</v>
      </c>
      <c r="F4582" s="17">
        <f t="shared" si="71"/>
        <v>-2.8919367240511105</v>
      </c>
    </row>
    <row r="4583" spans="1:6" x14ac:dyDescent="0.35">
      <c r="A4583" s="1">
        <v>39512</v>
      </c>
      <c r="B4583">
        <v>25.52</v>
      </c>
      <c r="C4583">
        <v>25.77</v>
      </c>
      <c r="D4583">
        <v>23.299999</v>
      </c>
      <c r="E4583">
        <v>24.6</v>
      </c>
      <c r="F4583" s="17">
        <f t="shared" si="71"/>
        <v>-3.6050156739811845</v>
      </c>
    </row>
    <row r="4584" spans="1:6" x14ac:dyDescent="0.35">
      <c r="A4584" s="1">
        <v>39513</v>
      </c>
      <c r="B4584">
        <v>25.450001</v>
      </c>
      <c r="C4584">
        <v>27.9</v>
      </c>
      <c r="D4584">
        <v>25.040001</v>
      </c>
      <c r="E4584">
        <v>27.549999</v>
      </c>
      <c r="F4584" s="17">
        <f t="shared" si="71"/>
        <v>11.991865853658529</v>
      </c>
    </row>
    <row r="4585" spans="1:6" x14ac:dyDescent="0.35">
      <c r="A4585" s="1">
        <v>39514</v>
      </c>
      <c r="B4585">
        <v>28.52</v>
      </c>
      <c r="C4585">
        <v>29.290001</v>
      </c>
      <c r="D4585">
        <v>22.290001</v>
      </c>
      <c r="E4585">
        <v>27.49</v>
      </c>
      <c r="F4585" s="17">
        <f t="shared" si="71"/>
        <v>-0.21778222206106521</v>
      </c>
    </row>
    <row r="4586" spans="1:6" x14ac:dyDescent="0.35">
      <c r="A4586" s="1">
        <v>39517</v>
      </c>
      <c r="B4586">
        <v>28.129999000000002</v>
      </c>
      <c r="C4586">
        <v>29.73</v>
      </c>
      <c r="D4586">
        <v>27.92</v>
      </c>
      <c r="E4586">
        <v>29.379999000000002</v>
      </c>
      <c r="F4586" s="17">
        <f t="shared" si="71"/>
        <v>6.8752237177155449</v>
      </c>
    </row>
    <row r="4587" spans="1:6" x14ac:dyDescent="0.35">
      <c r="A4587" s="1">
        <v>39518</v>
      </c>
      <c r="B4587">
        <v>27.25</v>
      </c>
      <c r="C4587">
        <v>28.639999</v>
      </c>
      <c r="D4587">
        <v>26.35</v>
      </c>
      <c r="E4587">
        <v>26.360001</v>
      </c>
      <c r="F4587" s="17">
        <f t="shared" si="71"/>
        <v>-10.279094972059056</v>
      </c>
    </row>
    <row r="4588" spans="1:6" x14ac:dyDescent="0.35">
      <c r="A4588" s="1">
        <v>39519</v>
      </c>
      <c r="B4588">
        <v>26.389999</v>
      </c>
      <c r="C4588">
        <v>27.25</v>
      </c>
      <c r="D4588">
        <v>24.9</v>
      </c>
      <c r="E4588">
        <v>27.219999000000001</v>
      </c>
      <c r="F4588" s="17">
        <f t="shared" si="71"/>
        <v>3.2625112571126262</v>
      </c>
    </row>
    <row r="4589" spans="1:6" x14ac:dyDescent="0.35">
      <c r="A4589" s="1">
        <v>39520</v>
      </c>
      <c r="B4589">
        <v>27.219999000000001</v>
      </c>
      <c r="C4589">
        <v>29.620000999999998</v>
      </c>
      <c r="D4589">
        <v>25.65</v>
      </c>
      <c r="E4589">
        <v>27.290001</v>
      </c>
      <c r="F4589" s="17">
        <f t="shared" si="71"/>
        <v>0.25717120709666003</v>
      </c>
    </row>
    <row r="4590" spans="1:6" x14ac:dyDescent="0.35">
      <c r="A4590" s="1">
        <v>39521</v>
      </c>
      <c r="B4590">
        <v>27.309999000000001</v>
      </c>
      <c r="C4590">
        <v>32.889999000000003</v>
      </c>
      <c r="D4590">
        <v>26.02</v>
      </c>
      <c r="E4590">
        <v>31.16</v>
      </c>
      <c r="F4590" s="17">
        <f t="shared" si="71"/>
        <v>14.181014504176822</v>
      </c>
    </row>
    <row r="4591" spans="1:6" x14ac:dyDescent="0.35">
      <c r="A4591" s="1">
        <v>39524</v>
      </c>
      <c r="B4591">
        <v>35.139999000000003</v>
      </c>
      <c r="C4591">
        <v>35.599997999999999</v>
      </c>
      <c r="D4591">
        <v>31.1</v>
      </c>
      <c r="E4591">
        <v>32.240001999999997</v>
      </c>
      <c r="F4591" s="17">
        <f t="shared" si="71"/>
        <v>3.4659884467265623</v>
      </c>
    </row>
    <row r="4592" spans="1:6" x14ac:dyDescent="0.35">
      <c r="A4592" s="1">
        <v>39525</v>
      </c>
      <c r="B4592">
        <v>32.240001999999997</v>
      </c>
      <c r="C4592">
        <v>32.240001999999997</v>
      </c>
      <c r="D4592">
        <v>25.58</v>
      </c>
      <c r="E4592">
        <v>25.790001</v>
      </c>
      <c r="F4592" s="17">
        <f t="shared" si="71"/>
        <v>-20.00620533460264</v>
      </c>
    </row>
    <row r="4593" spans="1:6" x14ac:dyDescent="0.35">
      <c r="A4593" s="1">
        <v>39526</v>
      </c>
      <c r="B4593">
        <v>25.780000999999999</v>
      </c>
      <c r="C4593">
        <v>29.950001</v>
      </c>
      <c r="D4593">
        <v>25.16</v>
      </c>
      <c r="E4593">
        <v>29.84</v>
      </c>
      <c r="F4593" s="17">
        <f t="shared" si="71"/>
        <v>15.70375666135104</v>
      </c>
    </row>
    <row r="4594" spans="1:6" x14ac:dyDescent="0.35">
      <c r="A4594" s="1">
        <v>39527</v>
      </c>
      <c r="B4594">
        <v>29.84</v>
      </c>
      <c r="C4594">
        <v>29.84</v>
      </c>
      <c r="D4594">
        <v>25.799999</v>
      </c>
      <c r="E4594">
        <v>26.620000999999998</v>
      </c>
      <c r="F4594" s="17">
        <f t="shared" si="71"/>
        <v>-10.790881367292229</v>
      </c>
    </row>
    <row r="4595" spans="1:6" x14ac:dyDescent="0.35">
      <c r="A4595" s="1">
        <v>39531</v>
      </c>
      <c r="B4595">
        <v>26.639999</v>
      </c>
      <c r="C4595">
        <v>27.040001</v>
      </c>
      <c r="D4595">
        <v>24.75</v>
      </c>
      <c r="E4595">
        <v>25.73</v>
      </c>
      <c r="F4595" s="17">
        <f t="shared" si="71"/>
        <v>-3.3433544949904324</v>
      </c>
    </row>
    <row r="4596" spans="1:6" x14ac:dyDescent="0.35">
      <c r="A4596" s="1">
        <v>39532</v>
      </c>
      <c r="B4596">
        <v>25.75</v>
      </c>
      <c r="C4596">
        <v>26.42</v>
      </c>
      <c r="D4596">
        <v>25.17</v>
      </c>
      <c r="E4596">
        <v>25.719999000000001</v>
      </c>
      <c r="F4596" s="17">
        <f t="shared" si="71"/>
        <v>-3.8869024485033182E-2</v>
      </c>
    </row>
    <row r="4597" spans="1:6" x14ac:dyDescent="0.35">
      <c r="A4597" s="1">
        <v>39533</v>
      </c>
      <c r="B4597">
        <v>25.75</v>
      </c>
      <c r="C4597">
        <v>26.85</v>
      </c>
      <c r="D4597">
        <v>25.51</v>
      </c>
      <c r="E4597">
        <v>26.08</v>
      </c>
      <c r="F4597" s="17">
        <f t="shared" si="71"/>
        <v>1.3996929004546108</v>
      </c>
    </row>
    <row r="4598" spans="1:6" x14ac:dyDescent="0.35">
      <c r="A4598" s="1">
        <v>39534</v>
      </c>
      <c r="B4598">
        <v>25.549999</v>
      </c>
      <c r="C4598">
        <v>25.98</v>
      </c>
      <c r="D4598">
        <v>24.91</v>
      </c>
      <c r="E4598">
        <v>25.879999000000002</v>
      </c>
      <c r="F4598" s="17">
        <f t="shared" si="71"/>
        <v>-0.76687499999998765</v>
      </c>
    </row>
    <row r="4599" spans="1:6" x14ac:dyDescent="0.35">
      <c r="A4599" s="1">
        <v>39535</v>
      </c>
      <c r="B4599">
        <v>25.809999000000001</v>
      </c>
      <c r="C4599">
        <v>25.959999</v>
      </c>
      <c r="D4599">
        <v>25.040001</v>
      </c>
      <c r="E4599">
        <v>25.709999</v>
      </c>
      <c r="F4599" s="17">
        <f t="shared" si="71"/>
        <v>-0.65687792337241468</v>
      </c>
    </row>
    <row r="4600" spans="1:6" x14ac:dyDescent="0.35">
      <c r="A4600" s="1">
        <v>39538</v>
      </c>
      <c r="B4600">
        <v>25.709999</v>
      </c>
      <c r="C4600">
        <v>26.77</v>
      </c>
      <c r="D4600">
        <v>25.35</v>
      </c>
      <c r="E4600">
        <v>25.610001</v>
      </c>
      <c r="F4600" s="17">
        <f t="shared" si="71"/>
        <v>-0.38894595056187814</v>
      </c>
    </row>
    <row r="4601" spans="1:6" x14ac:dyDescent="0.35">
      <c r="A4601" s="1">
        <v>39539</v>
      </c>
      <c r="B4601">
        <v>25.610001</v>
      </c>
      <c r="C4601">
        <v>25.610001</v>
      </c>
      <c r="D4601">
        <v>22.52</v>
      </c>
      <c r="E4601">
        <v>22.68</v>
      </c>
      <c r="F4601" s="17">
        <f t="shared" si="71"/>
        <v>-11.440846878529996</v>
      </c>
    </row>
    <row r="4602" spans="1:6" x14ac:dyDescent="0.35">
      <c r="A4602" s="1">
        <v>39540</v>
      </c>
      <c r="B4602">
        <v>22.639999</v>
      </c>
      <c r="C4602">
        <v>23.65</v>
      </c>
      <c r="D4602">
        <v>22.389999</v>
      </c>
      <c r="E4602">
        <v>23.43</v>
      </c>
      <c r="F4602" s="17">
        <f t="shared" si="71"/>
        <v>3.3068783068783065</v>
      </c>
    </row>
    <row r="4603" spans="1:6" x14ac:dyDescent="0.35">
      <c r="A4603" s="1">
        <v>39541</v>
      </c>
      <c r="B4603">
        <v>23.84</v>
      </c>
      <c r="C4603">
        <v>24.15</v>
      </c>
      <c r="D4603">
        <v>23</v>
      </c>
      <c r="E4603">
        <v>23.209999</v>
      </c>
      <c r="F4603" s="17">
        <f t="shared" si="71"/>
        <v>-0.93897140418267122</v>
      </c>
    </row>
    <row r="4604" spans="1:6" x14ac:dyDescent="0.35">
      <c r="A4604" s="1">
        <v>39542</v>
      </c>
      <c r="B4604">
        <v>23</v>
      </c>
      <c r="C4604">
        <v>23.309999000000001</v>
      </c>
      <c r="D4604">
        <v>21.75</v>
      </c>
      <c r="E4604">
        <v>22.450001</v>
      </c>
      <c r="F4604" s="17">
        <f t="shared" si="71"/>
        <v>-3.2744421919190927</v>
      </c>
    </row>
    <row r="4605" spans="1:6" x14ac:dyDescent="0.35">
      <c r="A4605" s="1">
        <v>39545</v>
      </c>
      <c r="B4605">
        <v>22.450001</v>
      </c>
      <c r="C4605">
        <v>22.73</v>
      </c>
      <c r="D4605">
        <v>21.209999</v>
      </c>
      <c r="E4605">
        <v>22.42</v>
      </c>
      <c r="F4605" s="17">
        <f t="shared" si="71"/>
        <v>-0.13363473792272262</v>
      </c>
    </row>
    <row r="4606" spans="1:6" x14ac:dyDescent="0.35">
      <c r="A4606" s="1">
        <v>39546</v>
      </c>
      <c r="B4606">
        <v>22.42</v>
      </c>
      <c r="C4606">
        <v>23.16</v>
      </c>
      <c r="D4606">
        <v>22.360001</v>
      </c>
      <c r="E4606">
        <v>22.360001</v>
      </c>
      <c r="F4606" s="17">
        <f t="shared" si="71"/>
        <v>-0.26761373773417146</v>
      </c>
    </row>
    <row r="4607" spans="1:6" x14ac:dyDescent="0.35">
      <c r="A4607" s="1">
        <v>39547</v>
      </c>
      <c r="B4607">
        <v>22.360001</v>
      </c>
      <c r="C4607">
        <v>23.57</v>
      </c>
      <c r="D4607">
        <v>22.360001</v>
      </c>
      <c r="E4607">
        <v>22.809999000000001</v>
      </c>
      <c r="F4607" s="17">
        <f t="shared" si="71"/>
        <v>2.0125133268106774</v>
      </c>
    </row>
    <row r="4608" spans="1:6" x14ac:dyDescent="0.35">
      <c r="A4608" s="1">
        <v>39548</v>
      </c>
      <c r="B4608">
        <v>22.799999</v>
      </c>
      <c r="C4608">
        <v>23.219999000000001</v>
      </c>
      <c r="D4608">
        <v>21.629999000000002</v>
      </c>
      <c r="E4608">
        <v>21.98</v>
      </c>
      <c r="F4608" s="17">
        <f t="shared" si="71"/>
        <v>-3.6387507075296268</v>
      </c>
    </row>
    <row r="4609" spans="1:6" x14ac:dyDescent="0.35">
      <c r="A4609" s="1">
        <v>39549</v>
      </c>
      <c r="B4609">
        <v>23.030000999999999</v>
      </c>
      <c r="C4609">
        <v>23.59</v>
      </c>
      <c r="D4609">
        <v>22.65</v>
      </c>
      <c r="E4609">
        <v>23.459999</v>
      </c>
      <c r="F4609" s="17">
        <f t="shared" si="71"/>
        <v>6.7333894449499514</v>
      </c>
    </row>
    <row r="4610" spans="1:6" x14ac:dyDescent="0.35">
      <c r="A4610" s="1">
        <v>39552</v>
      </c>
      <c r="B4610">
        <v>23.459999</v>
      </c>
      <c r="C4610">
        <v>24.35</v>
      </c>
      <c r="D4610">
        <v>23.459999</v>
      </c>
      <c r="E4610">
        <v>23.82</v>
      </c>
      <c r="F4610" s="17">
        <f t="shared" si="71"/>
        <v>1.5345311822050822</v>
      </c>
    </row>
    <row r="4611" spans="1:6" x14ac:dyDescent="0.35">
      <c r="A4611" s="1">
        <v>39553</v>
      </c>
      <c r="B4611">
        <v>23.84</v>
      </c>
      <c r="C4611">
        <v>23.99</v>
      </c>
      <c r="D4611">
        <v>22.719999000000001</v>
      </c>
      <c r="E4611">
        <v>22.780000999999999</v>
      </c>
      <c r="F4611" s="17">
        <f t="shared" si="71"/>
        <v>-4.3660747271200746</v>
      </c>
    </row>
    <row r="4612" spans="1:6" x14ac:dyDescent="0.35">
      <c r="A4612" s="1">
        <v>39554</v>
      </c>
      <c r="B4612">
        <v>22.030000999999999</v>
      </c>
      <c r="C4612">
        <v>22.09</v>
      </c>
      <c r="D4612">
        <v>20.5</v>
      </c>
      <c r="E4612">
        <v>20.530000999999999</v>
      </c>
      <c r="F4612" s="17">
        <f t="shared" ref="F4612:F4675" si="72">((E4612-E4611)/E4611)*100</f>
        <v>-9.8770847288373691</v>
      </c>
    </row>
    <row r="4613" spans="1:6" x14ac:dyDescent="0.35">
      <c r="A4613" s="1">
        <v>39555</v>
      </c>
      <c r="B4613">
        <v>21.129999000000002</v>
      </c>
      <c r="C4613">
        <v>21.540001</v>
      </c>
      <c r="D4613">
        <v>20.350000000000001</v>
      </c>
      <c r="E4613">
        <v>20.370000999999998</v>
      </c>
      <c r="F4613" s="17">
        <f t="shared" si="72"/>
        <v>-0.77934725867767929</v>
      </c>
    </row>
    <row r="4614" spans="1:6" x14ac:dyDescent="0.35">
      <c r="A4614" s="1">
        <v>39556</v>
      </c>
      <c r="B4614">
        <v>20.370000999999998</v>
      </c>
      <c r="C4614">
        <v>20.370000999999998</v>
      </c>
      <c r="D4614">
        <v>19.209999</v>
      </c>
      <c r="E4614">
        <v>20.129999000000002</v>
      </c>
      <c r="F4614" s="17">
        <f t="shared" si="72"/>
        <v>-1.17821300057863</v>
      </c>
    </row>
    <row r="4615" spans="1:6" x14ac:dyDescent="0.35">
      <c r="A4615" s="1">
        <v>39559</v>
      </c>
      <c r="B4615">
        <v>20.149999999999999</v>
      </c>
      <c r="C4615">
        <v>21.120000999999998</v>
      </c>
      <c r="D4615">
        <v>20.149999999999999</v>
      </c>
      <c r="E4615">
        <v>20.5</v>
      </c>
      <c r="F4615" s="17">
        <f t="shared" si="72"/>
        <v>1.8380577167440417</v>
      </c>
    </row>
    <row r="4616" spans="1:6" x14ac:dyDescent="0.35">
      <c r="A4616" s="1">
        <v>39560</v>
      </c>
      <c r="B4616">
        <v>20.469999000000001</v>
      </c>
      <c r="C4616">
        <v>21.6</v>
      </c>
      <c r="D4616">
        <v>20.469999000000001</v>
      </c>
      <c r="E4616">
        <v>20.870000999999998</v>
      </c>
      <c r="F4616" s="17">
        <f t="shared" si="72"/>
        <v>1.804882926829261</v>
      </c>
    </row>
    <row r="4617" spans="1:6" x14ac:dyDescent="0.35">
      <c r="A4617" s="1">
        <v>39561</v>
      </c>
      <c r="B4617">
        <v>20.629999000000002</v>
      </c>
      <c r="C4617">
        <v>20.950001</v>
      </c>
      <c r="D4617">
        <v>19.879999000000002</v>
      </c>
      <c r="E4617">
        <v>20.260000000000002</v>
      </c>
      <c r="F4617" s="17">
        <f t="shared" si="72"/>
        <v>-2.9228604253540618</v>
      </c>
    </row>
    <row r="4618" spans="1:6" x14ac:dyDescent="0.35">
      <c r="A4618" s="1">
        <v>39562</v>
      </c>
      <c r="B4618">
        <v>20.260000000000002</v>
      </c>
      <c r="C4618">
        <v>20.77</v>
      </c>
      <c r="D4618">
        <v>19.209999</v>
      </c>
      <c r="E4618">
        <v>20.059999000000001</v>
      </c>
      <c r="F4618" s="17">
        <f t="shared" si="72"/>
        <v>-0.98717176702862941</v>
      </c>
    </row>
    <row r="4619" spans="1:6" x14ac:dyDescent="0.35">
      <c r="A4619" s="1">
        <v>39563</v>
      </c>
      <c r="B4619">
        <v>19.600000000000001</v>
      </c>
      <c r="C4619">
        <v>20.360001</v>
      </c>
      <c r="D4619">
        <v>19.280000999999999</v>
      </c>
      <c r="E4619">
        <v>19.59</v>
      </c>
      <c r="F4619" s="17">
        <f t="shared" si="72"/>
        <v>-2.342966218492839</v>
      </c>
    </row>
    <row r="4620" spans="1:6" x14ac:dyDescent="0.35">
      <c r="A4620" s="1">
        <v>39566</v>
      </c>
      <c r="B4620">
        <v>20.139999</v>
      </c>
      <c r="C4620">
        <v>20.25</v>
      </c>
      <c r="D4620">
        <v>19.370000999999998</v>
      </c>
      <c r="E4620">
        <v>19.639999</v>
      </c>
      <c r="F4620" s="17">
        <f t="shared" si="72"/>
        <v>0.25522715671260682</v>
      </c>
    </row>
    <row r="4621" spans="1:6" x14ac:dyDescent="0.35">
      <c r="A4621" s="1">
        <v>39567</v>
      </c>
      <c r="B4621">
        <v>19.860001</v>
      </c>
      <c r="C4621">
        <v>20.540001</v>
      </c>
      <c r="D4621">
        <v>19.629999000000002</v>
      </c>
      <c r="E4621">
        <v>20.239999999999998</v>
      </c>
      <c r="F4621" s="17">
        <f t="shared" si="72"/>
        <v>3.0549950638999466</v>
      </c>
    </row>
    <row r="4622" spans="1:6" x14ac:dyDescent="0.35">
      <c r="A4622" s="1">
        <v>39568</v>
      </c>
      <c r="B4622">
        <v>20.239999999999998</v>
      </c>
      <c r="C4622">
        <v>20.809999000000001</v>
      </c>
      <c r="D4622">
        <v>19.690000999999999</v>
      </c>
      <c r="E4622">
        <v>20.790001</v>
      </c>
      <c r="F4622" s="17">
        <f t="shared" si="72"/>
        <v>2.7173962450592972</v>
      </c>
    </row>
    <row r="4623" spans="1:6" x14ac:dyDescent="0.35">
      <c r="A4623" s="1">
        <v>39569</v>
      </c>
      <c r="B4623">
        <v>20.780000999999999</v>
      </c>
      <c r="C4623">
        <v>20.83</v>
      </c>
      <c r="D4623">
        <v>18.870000999999998</v>
      </c>
      <c r="E4623">
        <v>18.879999000000002</v>
      </c>
      <c r="F4623" s="17">
        <f t="shared" si="72"/>
        <v>-9.187118365217966</v>
      </c>
    </row>
    <row r="4624" spans="1:6" x14ac:dyDescent="0.35">
      <c r="A4624" s="1">
        <v>39570</v>
      </c>
      <c r="B4624">
        <v>18.870000999999998</v>
      </c>
      <c r="C4624">
        <v>19.110001</v>
      </c>
      <c r="D4624">
        <v>17.969999000000001</v>
      </c>
      <c r="E4624">
        <v>18.18</v>
      </c>
      <c r="F4624" s="17">
        <f t="shared" si="72"/>
        <v>-3.7076220184121924</v>
      </c>
    </row>
    <row r="4625" spans="1:6" x14ac:dyDescent="0.35">
      <c r="A4625" s="1">
        <v>39573</v>
      </c>
      <c r="B4625">
        <v>18.68</v>
      </c>
      <c r="C4625">
        <v>19.290001</v>
      </c>
      <c r="D4625">
        <v>18.68</v>
      </c>
      <c r="E4625">
        <v>18.899999999999999</v>
      </c>
      <c r="F4625" s="17">
        <f t="shared" si="72"/>
        <v>3.9603960396039541</v>
      </c>
    </row>
    <row r="4626" spans="1:6" x14ac:dyDescent="0.35">
      <c r="A4626" s="1">
        <v>39574</v>
      </c>
      <c r="B4626">
        <v>18.899999999999999</v>
      </c>
      <c r="C4626">
        <v>19.57</v>
      </c>
      <c r="D4626">
        <v>18.110001</v>
      </c>
      <c r="E4626">
        <v>18.209999</v>
      </c>
      <c r="F4626" s="17">
        <f t="shared" si="72"/>
        <v>-3.6507989417989357</v>
      </c>
    </row>
    <row r="4627" spans="1:6" x14ac:dyDescent="0.35">
      <c r="A4627" s="1">
        <v>39575</v>
      </c>
      <c r="B4627">
        <v>18.48</v>
      </c>
      <c r="C4627">
        <v>19.98</v>
      </c>
      <c r="D4627">
        <v>18.420000000000002</v>
      </c>
      <c r="E4627">
        <v>19.73</v>
      </c>
      <c r="F4627" s="17">
        <f t="shared" si="72"/>
        <v>8.3470680036830345</v>
      </c>
    </row>
    <row r="4628" spans="1:6" x14ac:dyDescent="0.35">
      <c r="A4628" s="1">
        <v>39576</v>
      </c>
      <c r="B4628">
        <v>19.73</v>
      </c>
      <c r="C4628">
        <v>19.920000000000002</v>
      </c>
      <c r="D4628">
        <v>18.620000999999998</v>
      </c>
      <c r="E4628">
        <v>19.399999999999999</v>
      </c>
      <c r="F4628" s="17">
        <f t="shared" si="72"/>
        <v>-1.672579827673603</v>
      </c>
    </row>
    <row r="4629" spans="1:6" x14ac:dyDescent="0.35">
      <c r="A4629" s="1">
        <v>39577</v>
      </c>
      <c r="B4629">
        <v>19.98</v>
      </c>
      <c r="C4629">
        <v>20.010000000000002</v>
      </c>
      <c r="D4629">
        <v>19.299999</v>
      </c>
      <c r="E4629">
        <v>19.41</v>
      </c>
      <c r="F4629" s="17">
        <f t="shared" si="72"/>
        <v>5.154639175258538E-2</v>
      </c>
    </row>
    <row r="4630" spans="1:6" x14ac:dyDescent="0.35">
      <c r="A4630" s="1">
        <v>39580</v>
      </c>
      <c r="B4630">
        <v>19.170000000000002</v>
      </c>
      <c r="C4630">
        <v>19.48</v>
      </c>
      <c r="D4630">
        <v>16.920000000000002</v>
      </c>
      <c r="E4630">
        <v>17.790001</v>
      </c>
      <c r="F4630" s="17">
        <f t="shared" si="72"/>
        <v>-8.3462081401339514</v>
      </c>
    </row>
    <row r="4631" spans="1:6" x14ac:dyDescent="0.35">
      <c r="A4631" s="1">
        <v>39581</v>
      </c>
      <c r="B4631">
        <v>17.790001</v>
      </c>
      <c r="C4631">
        <v>18.629999000000002</v>
      </c>
      <c r="D4631">
        <v>17.760000000000002</v>
      </c>
      <c r="E4631">
        <v>17.98</v>
      </c>
      <c r="F4631" s="17">
        <f t="shared" si="72"/>
        <v>1.0680100580095542</v>
      </c>
    </row>
    <row r="4632" spans="1:6" x14ac:dyDescent="0.35">
      <c r="A4632" s="1">
        <v>39582</v>
      </c>
      <c r="B4632">
        <v>17.98</v>
      </c>
      <c r="C4632">
        <v>17.98</v>
      </c>
      <c r="D4632">
        <v>16.739999999999998</v>
      </c>
      <c r="E4632">
        <v>17.66</v>
      </c>
      <c r="F4632" s="17">
        <f t="shared" si="72"/>
        <v>-1.7797552836484998</v>
      </c>
    </row>
    <row r="4633" spans="1:6" x14ac:dyDescent="0.35">
      <c r="A4633" s="1">
        <v>39583</v>
      </c>
      <c r="B4633">
        <v>17.649999999999999</v>
      </c>
      <c r="C4633">
        <v>17.84</v>
      </c>
      <c r="D4633">
        <v>16.25</v>
      </c>
      <c r="E4633">
        <v>16.299999</v>
      </c>
      <c r="F4633" s="17">
        <f t="shared" si="72"/>
        <v>-7.7010249150622903</v>
      </c>
    </row>
    <row r="4634" spans="1:6" x14ac:dyDescent="0.35">
      <c r="A4634" s="1">
        <v>39584</v>
      </c>
      <c r="B4634">
        <v>16.299999</v>
      </c>
      <c r="C4634">
        <v>17.920000000000002</v>
      </c>
      <c r="D4634">
        <v>16.299999</v>
      </c>
      <c r="E4634">
        <v>16.469999000000001</v>
      </c>
      <c r="F4634" s="17">
        <f t="shared" si="72"/>
        <v>1.0429448492604307</v>
      </c>
    </row>
    <row r="4635" spans="1:6" x14ac:dyDescent="0.35">
      <c r="A4635" s="1">
        <v>39587</v>
      </c>
      <c r="B4635">
        <v>16.469999000000001</v>
      </c>
      <c r="C4635">
        <v>17.889999</v>
      </c>
      <c r="D4635">
        <v>15.82</v>
      </c>
      <c r="E4635">
        <v>17.010000000000002</v>
      </c>
      <c r="F4635" s="17">
        <f t="shared" si="72"/>
        <v>3.2786947953063028</v>
      </c>
    </row>
    <row r="4636" spans="1:6" x14ac:dyDescent="0.35">
      <c r="A4636" s="1">
        <v>39588</v>
      </c>
      <c r="B4636">
        <v>17.02</v>
      </c>
      <c r="C4636">
        <v>18.420000000000002</v>
      </c>
      <c r="D4636">
        <v>17.02</v>
      </c>
      <c r="E4636">
        <v>17.579999999999998</v>
      </c>
      <c r="F4636" s="17">
        <f t="shared" si="72"/>
        <v>3.3509700176366648</v>
      </c>
    </row>
    <row r="4637" spans="1:6" x14ac:dyDescent="0.35">
      <c r="A4637" s="1">
        <v>39589</v>
      </c>
      <c r="B4637">
        <v>17.639999</v>
      </c>
      <c r="C4637">
        <v>18.889999</v>
      </c>
      <c r="D4637">
        <v>17.010000000000002</v>
      </c>
      <c r="E4637">
        <v>18.59</v>
      </c>
      <c r="F4637" s="17">
        <f t="shared" si="72"/>
        <v>5.7451649601820343</v>
      </c>
    </row>
    <row r="4638" spans="1:6" x14ac:dyDescent="0.35">
      <c r="A4638" s="1">
        <v>39590</v>
      </c>
      <c r="B4638">
        <v>18.920000000000002</v>
      </c>
      <c r="C4638">
        <v>19.110001</v>
      </c>
      <c r="D4638">
        <v>17.82</v>
      </c>
      <c r="E4638">
        <v>18.049999</v>
      </c>
      <c r="F4638" s="17">
        <f t="shared" si="72"/>
        <v>-2.9047928994082852</v>
      </c>
    </row>
    <row r="4639" spans="1:6" x14ac:dyDescent="0.35">
      <c r="A4639" s="1">
        <v>39591</v>
      </c>
      <c r="B4639">
        <v>18.579999999999998</v>
      </c>
      <c r="C4639">
        <v>19.799999</v>
      </c>
      <c r="D4639">
        <v>18.379999000000002</v>
      </c>
      <c r="E4639">
        <v>19.549999</v>
      </c>
      <c r="F4639" s="17">
        <f t="shared" si="72"/>
        <v>8.3102497678808742</v>
      </c>
    </row>
    <row r="4640" spans="1:6" x14ac:dyDescent="0.35">
      <c r="A4640" s="1">
        <v>39595</v>
      </c>
      <c r="B4640">
        <v>20.780000999999999</v>
      </c>
      <c r="C4640">
        <v>20.950001</v>
      </c>
      <c r="D4640">
        <v>19.420000000000002</v>
      </c>
      <c r="E4640">
        <v>19.639999</v>
      </c>
      <c r="F4640" s="17">
        <f t="shared" si="72"/>
        <v>0.46035807981371185</v>
      </c>
    </row>
    <row r="4641" spans="1:6" x14ac:dyDescent="0.35">
      <c r="A4641" s="1">
        <v>39596</v>
      </c>
      <c r="B4641">
        <v>19.639999</v>
      </c>
      <c r="C4641">
        <v>20.030000999999999</v>
      </c>
      <c r="D4641">
        <v>19.010000000000002</v>
      </c>
      <c r="E4641">
        <v>19.07</v>
      </c>
      <c r="F4641" s="17">
        <f t="shared" si="72"/>
        <v>-2.9022353819875413</v>
      </c>
    </row>
    <row r="4642" spans="1:6" x14ac:dyDescent="0.35">
      <c r="A4642" s="1">
        <v>39597</v>
      </c>
      <c r="B4642">
        <v>19.079999999999998</v>
      </c>
      <c r="C4642">
        <v>19.170000000000002</v>
      </c>
      <c r="D4642">
        <v>17.540001</v>
      </c>
      <c r="E4642">
        <v>18.139999</v>
      </c>
      <c r="F4642" s="17">
        <f t="shared" si="72"/>
        <v>-4.8767750393287921</v>
      </c>
    </row>
    <row r="4643" spans="1:6" x14ac:dyDescent="0.35">
      <c r="A4643" s="1">
        <v>39598</v>
      </c>
      <c r="B4643">
        <v>18.139999</v>
      </c>
      <c r="C4643">
        <v>18.209999</v>
      </c>
      <c r="D4643">
        <v>17.559999000000001</v>
      </c>
      <c r="E4643">
        <v>17.829999999999998</v>
      </c>
      <c r="F4643" s="17">
        <f t="shared" si="72"/>
        <v>-1.7089251217709618</v>
      </c>
    </row>
    <row r="4644" spans="1:6" x14ac:dyDescent="0.35">
      <c r="A4644" s="1">
        <v>39601</v>
      </c>
      <c r="B4644">
        <v>17.829999999999998</v>
      </c>
      <c r="C4644">
        <v>20.450001</v>
      </c>
      <c r="D4644">
        <v>17.829999999999998</v>
      </c>
      <c r="E4644">
        <v>19.829999999999998</v>
      </c>
      <c r="F4644" s="17">
        <f t="shared" si="72"/>
        <v>11.217049915872126</v>
      </c>
    </row>
    <row r="4645" spans="1:6" x14ac:dyDescent="0.35">
      <c r="A4645" s="1">
        <v>39602</v>
      </c>
      <c r="B4645">
        <v>19.799999</v>
      </c>
      <c r="C4645">
        <v>21</v>
      </c>
      <c r="D4645">
        <v>18.889999</v>
      </c>
      <c r="E4645">
        <v>20.239999999999998</v>
      </c>
      <c r="F4645" s="17">
        <f t="shared" si="72"/>
        <v>2.0675743822491182</v>
      </c>
    </row>
    <row r="4646" spans="1:6" x14ac:dyDescent="0.35">
      <c r="A4646" s="1">
        <v>39603</v>
      </c>
      <c r="B4646">
        <v>20.639999</v>
      </c>
      <c r="C4646">
        <v>21.309999000000001</v>
      </c>
      <c r="D4646">
        <v>19.760000000000002</v>
      </c>
      <c r="E4646">
        <v>20.799999</v>
      </c>
      <c r="F4646" s="17">
        <f t="shared" si="72"/>
        <v>2.7667934782608761</v>
      </c>
    </row>
    <row r="4647" spans="1:6" x14ac:dyDescent="0.35">
      <c r="A4647" s="1">
        <v>39604</v>
      </c>
      <c r="B4647">
        <v>20.540001</v>
      </c>
      <c r="C4647">
        <v>20.59</v>
      </c>
      <c r="D4647">
        <v>18.620000999999998</v>
      </c>
      <c r="E4647">
        <v>18.629999000000002</v>
      </c>
      <c r="F4647" s="17">
        <f t="shared" si="72"/>
        <v>-10.432692809264069</v>
      </c>
    </row>
    <row r="4648" spans="1:6" x14ac:dyDescent="0.35">
      <c r="A4648" s="1">
        <v>39605</v>
      </c>
      <c r="B4648">
        <v>18.629999000000002</v>
      </c>
      <c r="C4648">
        <v>23.790001</v>
      </c>
      <c r="D4648">
        <v>18.629999000000002</v>
      </c>
      <c r="E4648">
        <v>23.559999000000001</v>
      </c>
      <c r="F4648" s="17">
        <f t="shared" si="72"/>
        <v>26.462695999071173</v>
      </c>
    </row>
    <row r="4649" spans="1:6" x14ac:dyDescent="0.35">
      <c r="A4649" s="1">
        <v>39608</v>
      </c>
      <c r="B4649">
        <v>23.559999000000001</v>
      </c>
      <c r="C4649">
        <v>24.469999000000001</v>
      </c>
      <c r="D4649">
        <v>20.780000999999999</v>
      </c>
      <c r="E4649">
        <v>23.120000999999998</v>
      </c>
      <c r="F4649" s="17">
        <f t="shared" si="72"/>
        <v>-1.8675637465010195</v>
      </c>
    </row>
    <row r="4650" spans="1:6" x14ac:dyDescent="0.35">
      <c r="A4650" s="1">
        <v>39609</v>
      </c>
      <c r="B4650">
        <v>24.370000999999998</v>
      </c>
      <c r="C4650">
        <v>24.42</v>
      </c>
      <c r="D4650">
        <v>22.309999000000001</v>
      </c>
      <c r="E4650">
        <v>23.18</v>
      </c>
      <c r="F4650" s="17">
        <f t="shared" si="72"/>
        <v>0.25951123445021151</v>
      </c>
    </row>
    <row r="4651" spans="1:6" x14ac:dyDescent="0.35">
      <c r="A4651" s="1">
        <v>39610</v>
      </c>
      <c r="B4651">
        <v>23.440000999999999</v>
      </c>
      <c r="C4651">
        <v>24.299999</v>
      </c>
      <c r="D4651">
        <v>22.860001</v>
      </c>
      <c r="E4651">
        <v>24.120000999999998</v>
      </c>
      <c r="F4651" s="17">
        <f t="shared" si="72"/>
        <v>4.0552243313200984</v>
      </c>
    </row>
    <row r="4652" spans="1:6" x14ac:dyDescent="0.35">
      <c r="A4652" s="1">
        <v>39611</v>
      </c>
      <c r="B4652">
        <v>23.610001</v>
      </c>
      <c r="C4652">
        <v>23.98</v>
      </c>
      <c r="D4652">
        <v>21.91</v>
      </c>
      <c r="E4652">
        <v>23.33</v>
      </c>
      <c r="F4652" s="17">
        <f t="shared" si="72"/>
        <v>-3.2752942257340711</v>
      </c>
    </row>
    <row r="4653" spans="1:6" x14ac:dyDescent="0.35">
      <c r="A4653" s="1">
        <v>39612</v>
      </c>
      <c r="B4653">
        <v>23.02</v>
      </c>
      <c r="C4653">
        <v>23.139999</v>
      </c>
      <c r="D4653">
        <v>21.040001</v>
      </c>
      <c r="E4653">
        <v>21.219999000000001</v>
      </c>
      <c r="F4653" s="17">
        <f t="shared" si="72"/>
        <v>-9.0441534504929137</v>
      </c>
    </row>
    <row r="4654" spans="1:6" x14ac:dyDescent="0.35">
      <c r="A4654" s="1">
        <v>39615</v>
      </c>
      <c r="B4654">
        <v>21.219999000000001</v>
      </c>
      <c r="C4654">
        <v>22.84</v>
      </c>
      <c r="D4654">
        <v>20.73</v>
      </c>
      <c r="E4654">
        <v>20.950001</v>
      </c>
      <c r="F4654" s="17">
        <f t="shared" si="72"/>
        <v>-1.2723751777745185</v>
      </c>
    </row>
    <row r="4655" spans="1:6" x14ac:dyDescent="0.35">
      <c r="A4655" s="1">
        <v>39616</v>
      </c>
      <c r="B4655">
        <v>20.959999</v>
      </c>
      <c r="C4655">
        <v>21.42</v>
      </c>
      <c r="D4655">
        <v>20.02</v>
      </c>
      <c r="E4655">
        <v>21.129999000000002</v>
      </c>
      <c r="F4655" s="17">
        <f t="shared" si="72"/>
        <v>0.85917895660244226</v>
      </c>
    </row>
    <row r="4656" spans="1:6" x14ac:dyDescent="0.35">
      <c r="A4656" s="1">
        <v>39617</v>
      </c>
      <c r="B4656">
        <v>21.67</v>
      </c>
      <c r="C4656">
        <v>22.860001</v>
      </c>
      <c r="D4656">
        <v>21.26</v>
      </c>
      <c r="E4656">
        <v>22.24</v>
      </c>
      <c r="F4656" s="17">
        <f t="shared" si="72"/>
        <v>5.2531994913960798</v>
      </c>
    </row>
    <row r="4657" spans="1:6" x14ac:dyDescent="0.35">
      <c r="A4657" s="1">
        <v>39618</v>
      </c>
      <c r="B4657">
        <v>22.24</v>
      </c>
      <c r="C4657">
        <v>22.610001</v>
      </c>
      <c r="D4657">
        <v>20.91</v>
      </c>
      <c r="E4657">
        <v>21.58</v>
      </c>
      <c r="F4657" s="17">
        <f t="shared" si="72"/>
        <v>-2.9676258992805766</v>
      </c>
    </row>
    <row r="4658" spans="1:6" x14ac:dyDescent="0.35">
      <c r="A4658" s="1">
        <v>39619</v>
      </c>
      <c r="B4658">
        <v>21.58</v>
      </c>
      <c r="C4658">
        <v>23.700001</v>
      </c>
      <c r="D4658">
        <v>21.58</v>
      </c>
      <c r="E4658">
        <v>22.870000999999998</v>
      </c>
      <c r="F4658" s="17">
        <f t="shared" si="72"/>
        <v>5.9777618164967574</v>
      </c>
    </row>
    <row r="4659" spans="1:6" x14ac:dyDescent="0.35">
      <c r="A4659" s="1">
        <v>39622</v>
      </c>
      <c r="B4659">
        <v>22.889999</v>
      </c>
      <c r="C4659">
        <v>23.139999</v>
      </c>
      <c r="D4659">
        <v>22.52</v>
      </c>
      <c r="E4659">
        <v>22.639999</v>
      </c>
      <c r="F4659" s="17">
        <f t="shared" si="72"/>
        <v>-1.0056930036863527</v>
      </c>
    </row>
    <row r="4660" spans="1:6" x14ac:dyDescent="0.35">
      <c r="A4660" s="1">
        <v>39623</v>
      </c>
      <c r="B4660">
        <v>22.690000999999999</v>
      </c>
      <c r="C4660">
        <v>23.48</v>
      </c>
      <c r="D4660">
        <v>21.68</v>
      </c>
      <c r="E4660">
        <v>22.42</v>
      </c>
      <c r="F4660" s="17">
        <f t="shared" si="72"/>
        <v>-0.97172707472291775</v>
      </c>
    </row>
    <row r="4661" spans="1:6" x14ac:dyDescent="0.35">
      <c r="A4661" s="1">
        <v>39624</v>
      </c>
      <c r="B4661">
        <v>22.42</v>
      </c>
      <c r="C4661">
        <v>22.42</v>
      </c>
      <c r="D4661">
        <v>20.34</v>
      </c>
      <c r="E4661">
        <v>21.139999</v>
      </c>
      <c r="F4661" s="17">
        <f t="shared" si="72"/>
        <v>-5.7091926851025958</v>
      </c>
    </row>
    <row r="4662" spans="1:6" x14ac:dyDescent="0.35">
      <c r="A4662" s="1">
        <v>39625</v>
      </c>
      <c r="B4662">
        <v>22.23</v>
      </c>
      <c r="C4662">
        <v>23.99</v>
      </c>
      <c r="D4662">
        <v>22.15</v>
      </c>
      <c r="E4662">
        <v>23.93</v>
      </c>
      <c r="F4662" s="17">
        <f t="shared" si="72"/>
        <v>13.197734777565506</v>
      </c>
    </row>
    <row r="4663" spans="1:6" x14ac:dyDescent="0.35">
      <c r="A4663" s="1">
        <v>39626</v>
      </c>
      <c r="B4663">
        <v>23.75</v>
      </c>
      <c r="C4663">
        <v>24.559999000000001</v>
      </c>
      <c r="D4663">
        <v>23.299999</v>
      </c>
      <c r="E4663">
        <v>23.440000999999999</v>
      </c>
      <c r="F4663" s="17">
        <f t="shared" si="72"/>
        <v>-2.0476347680735518</v>
      </c>
    </row>
    <row r="4664" spans="1:6" x14ac:dyDescent="0.35">
      <c r="A4664" s="1">
        <v>39629</v>
      </c>
      <c r="B4664">
        <v>24.25</v>
      </c>
      <c r="C4664">
        <v>24.26</v>
      </c>
      <c r="D4664">
        <v>23.27</v>
      </c>
      <c r="E4664">
        <v>23.950001</v>
      </c>
      <c r="F4664" s="17">
        <f t="shared" si="72"/>
        <v>2.1757678252658845</v>
      </c>
    </row>
    <row r="4665" spans="1:6" x14ac:dyDescent="0.35">
      <c r="A4665" s="1">
        <v>39630</v>
      </c>
      <c r="B4665">
        <v>25.139999</v>
      </c>
      <c r="C4665">
        <v>25.57</v>
      </c>
      <c r="D4665">
        <v>23.639999</v>
      </c>
      <c r="E4665">
        <v>23.65</v>
      </c>
      <c r="F4665" s="17">
        <f t="shared" si="72"/>
        <v>-1.2526137264044446</v>
      </c>
    </row>
    <row r="4666" spans="1:6" x14ac:dyDescent="0.35">
      <c r="A4666" s="1">
        <v>39631</v>
      </c>
      <c r="B4666">
        <v>23.4</v>
      </c>
      <c r="C4666">
        <v>25.959999</v>
      </c>
      <c r="D4666">
        <v>22.700001</v>
      </c>
      <c r="E4666">
        <v>25.92</v>
      </c>
      <c r="F4666" s="17">
        <f t="shared" si="72"/>
        <v>9.5983086680761236</v>
      </c>
    </row>
    <row r="4667" spans="1:6" x14ac:dyDescent="0.35">
      <c r="A4667" s="1">
        <v>39632</v>
      </c>
      <c r="B4667">
        <v>25.92</v>
      </c>
      <c r="C4667">
        <v>26.08</v>
      </c>
      <c r="D4667">
        <v>24.440000999999999</v>
      </c>
      <c r="E4667">
        <v>24.780000999999999</v>
      </c>
      <c r="F4667" s="17">
        <f t="shared" si="72"/>
        <v>-4.3981442901234686</v>
      </c>
    </row>
    <row r="4668" spans="1:6" x14ac:dyDescent="0.35">
      <c r="A4668" s="1">
        <v>39636</v>
      </c>
      <c r="B4668">
        <v>25.48</v>
      </c>
      <c r="C4668">
        <v>26.91</v>
      </c>
      <c r="D4668">
        <v>24.73</v>
      </c>
      <c r="E4668">
        <v>25.780000999999999</v>
      </c>
      <c r="F4668" s="17">
        <f t="shared" si="72"/>
        <v>4.0355123472351764</v>
      </c>
    </row>
    <row r="4669" spans="1:6" x14ac:dyDescent="0.35">
      <c r="A4669" s="1">
        <v>39637</v>
      </c>
      <c r="B4669">
        <v>25.719999000000001</v>
      </c>
      <c r="C4669">
        <v>26.049999</v>
      </c>
      <c r="D4669">
        <v>23.02</v>
      </c>
      <c r="E4669">
        <v>23.15</v>
      </c>
      <c r="F4669" s="17">
        <f t="shared" si="72"/>
        <v>-10.201710232672218</v>
      </c>
    </row>
    <row r="4670" spans="1:6" x14ac:dyDescent="0.35">
      <c r="A4670" s="1">
        <v>39638</v>
      </c>
      <c r="B4670">
        <v>23.16</v>
      </c>
      <c r="C4670">
        <v>25.389999</v>
      </c>
      <c r="D4670">
        <v>22.59</v>
      </c>
      <c r="E4670">
        <v>25.23</v>
      </c>
      <c r="F4670" s="17">
        <f t="shared" si="72"/>
        <v>8.9848812095032482</v>
      </c>
    </row>
    <row r="4671" spans="1:6" x14ac:dyDescent="0.35">
      <c r="A4671" s="1">
        <v>39639</v>
      </c>
      <c r="B4671">
        <v>25.219999000000001</v>
      </c>
      <c r="C4671">
        <v>26.620000999999998</v>
      </c>
      <c r="D4671">
        <v>25.07</v>
      </c>
      <c r="E4671">
        <v>25.59</v>
      </c>
      <c r="F4671" s="17">
        <f t="shared" si="72"/>
        <v>1.4268727705112938</v>
      </c>
    </row>
    <row r="4672" spans="1:6" x14ac:dyDescent="0.35">
      <c r="A4672" s="1">
        <v>39640</v>
      </c>
      <c r="B4672">
        <v>25.559999000000001</v>
      </c>
      <c r="C4672">
        <v>29.440000999999999</v>
      </c>
      <c r="D4672">
        <v>25.559999000000001</v>
      </c>
      <c r="E4672">
        <v>27.49</v>
      </c>
      <c r="F4672" s="17">
        <f t="shared" si="72"/>
        <v>7.4247753028526713</v>
      </c>
    </row>
    <row r="4673" spans="1:6" x14ac:dyDescent="0.35">
      <c r="A4673" s="1">
        <v>39643</v>
      </c>
      <c r="B4673">
        <v>27.49</v>
      </c>
      <c r="C4673">
        <v>29.299999</v>
      </c>
      <c r="D4673">
        <v>26.9</v>
      </c>
      <c r="E4673">
        <v>28.48</v>
      </c>
      <c r="F4673" s="17">
        <f t="shared" si="72"/>
        <v>3.6013095671153219</v>
      </c>
    </row>
    <row r="4674" spans="1:6" x14ac:dyDescent="0.35">
      <c r="A4674" s="1">
        <v>39644</v>
      </c>
      <c r="B4674">
        <v>28.469999000000001</v>
      </c>
      <c r="C4674">
        <v>30.809999000000001</v>
      </c>
      <c r="D4674">
        <v>27.01</v>
      </c>
      <c r="E4674">
        <v>28.540001</v>
      </c>
      <c r="F4674" s="17">
        <f t="shared" si="72"/>
        <v>0.21067766853932493</v>
      </c>
    </row>
    <row r="4675" spans="1:6" x14ac:dyDescent="0.35">
      <c r="A4675" s="1">
        <v>39645</v>
      </c>
      <c r="B4675">
        <v>28.190000999999999</v>
      </c>
      <c r="C4675">
        <v>28.32</v>
      </c>
      <c r="D4675">
        <v>24.870000999999998</v>
      </c>
      <c r="E4675">
        <v>25.1</v>
      </c>
      <c r="F4675" s="17">
        <f t="shared" si="72"/>
        <v>-12.053261665968403</v>
      </c>
    </row>
    <row r="4676" spans="1:6" x14ac:dyDescent="0.35">
      <c r="A4676" s="1">
        <v>39646</v>
      </c>
      <c r="B4676">
        <v>24.58</v>
      </c>
      <c r="C4676">
        <v>25.5</v>
      </c>
      <c r="D4676">
        <v>23.99</v>
      </c>
      <c r="E4676">
        <v>25.01</v>
      </c>
      <c r="F4676" s="17">
        <f t="shared" ref="F4676:F4739" si="73">((E4676-E4675)/E4675)*100</f>
        <v>-0.35856573705179223</v>
      </c>
    </row>
    <row r="4677" spans="1:6" x14ac:dyDescent="0.35">
      <c r="A4677" s="1">
        <v>39647</v>
      </c>
      <c r="B4677">
        <v>25.01</v>
      </c>
      <c r="C4677">
        <v>25.190000999999999</v>
      </c>
      <c r="D4677">
        <v>23.780000999999999</v>
      </c>
      <c r="E4677">
        <v>24.049999</v>
      </c>
      <c r="F4677" s="17">
        <f t="shared" si="73"/>
        <v>-3.8384686125549852</v>
      </c>
    </row>
    <row r="4678" spans="1:6" x14ac:dyDescent="0.35">
      <c r="A4678" s="1">
        <v>39650</v>
      </c>
      <c r="B4678">
        <v>24.049999</v>
      </c>
      <c r="C4678">
        <v>24.58</v>
      </c>
      <c r="D4678">
        <v>23.040001</v>
      </c>
      <c r="E4678">
        <v>23.049999</v>
      </c>
      <c r="F4678" s="17">
        <f t="shared" si="73"/>
        <v>-4.1580043308941512</v>
      </c>
    </row>
    <row r="4679" spans="1:6" x14ac:dyDescent="0.35">
      <c r="A4679" s="1">
        <v>39651</v>
      </c>
      <c r="B4679">
        <v>24.02</v>
      </c>
      <c r="C4679">
        <v>24.08</v>
      </c>
      <c r="D4679">
        <v>21.049999</v>
      </c>
      <c r="E4679">
        <v>21.18</v>
      </c>
      <c r="F4679" s="17">
        <f t="shared" si="73"/>
        <v>-8.1127942782123341</v>
      </c>
    </row>
    <row r="4680" spans="1:6" x14ac:dyDescent="0.35">
      <c r="A4680" s="1">
        <v>39652</v>
      </c>
      <c r="B4680">
        <v>21.23</v>
      </c>
      <c r="C4680">
        <v>22.08</v>
      </c>
      <c r="D4680">
        <v>20.73</v>
      </c>
      <c r="E4680">
        <v>21.309999000000001</v>
      </c>
      <c r="F4680" s="17">
        <f t="shared" si="73"/>
        <v>0.61378186968839255</v>
      </c>
    </row>
    <row r="4681" spans="1:6" x14ac:dyDescent="0.35">
      <c r="A4681" s="1">
        <v>39653</v>
      </c>
      <c r="B4681">
        <v>21.309999000000001</v>
      </c>
      <c r="C4681">
        <v>23.610001</v>
      </c>
      <c r="D4681">
        <v>21.309999000000001</v>
      </c>
      <c r="E4681">
        <v>23.440000999999999</v>
      </c>
      <c r="F4681" s="17">
        <f t="shared" si="73"/>
        <v>9.9953172217417627</v>
      </c>
    </row>
    <row r="4682" spans="1:6" x14ac:dyDescent="0.35">
      <c r="A4682" s="1">
        <v>39654</v>
      </c>
      <c r="B4682">
        <v>23.450001</v>
      </c>
      <c r="C4682">
        <v>23.450001</v>
      </c>
      <c r="D4682">
        <v>22.309999000000001</v>
      </c>
      <c r="E4682">
        <v>22.91</v>
      </c>
      <c r="F4682" s="17">
        <f t="shared" si="73"/>
        <v>-2.2610963199190932</v>
      </c>
    </row>
    <row r="4683" spans="1:6" x14ac:dyDescent="0.35">
      <c r="A4683" s="1">
        <v>39657</v>
      </c>
      <c r="B4683">
        <v>22.91</v>
      </c>
      <c r="C4683">
        <v>24.620000999999998</v>
      </c>
      <c r="D4683">
        <v>22.91</v>
      </c>
      <c r="E4683">
        <v>24.23</v>
      </c>
      <c r="F4683" s="17">
        <f t="shared" si="73"/>
        <v>5.7616761239633361</v>
      </c>
    </row>
    <row r="4684" spans="1:6" x14ac:dyDescent="0.35">
      <c r="A4684" s="1">
        <v>39658</v>
      </c>
      <c r="B4684">
        <v>24.200001</v>
      </c>
      <c r="C4684">
        <v>24.219999000000001</v>
      </c>
      <c r="D4684">
        <v>21.959999</v>
      </c>
      <c r="E4684">
        <v>22.030000999999999</v>
      </c>
      <c r="F4684" s="17">
        <f t="shared" si="73"/>
        <v>-9.0796491952125535</v>
      </c>
    </row>
    <row r="4685" spans="1:6" x14ac:dyDescent="0.35">
      <c r="A4685" s="1">
        <v>39659</v>
      </c>
      <c r="B4685">
        <v>22.030000999999999</v>
      </c>
      <c r="C4685">
        <v>22.309999000000001</v>
      </c>
      <c r="D4685">
        <v>20.99</v>
      </c>
      <c r="E4685">
        <v>21.209999</v>
      </c>
      <c r="F4685" s="17">
        <f t="shared" si="73"/>
        <v>-3.7222059136538346</v>
      </c>
    </row>
    <row r="4686" spans="1:6" x14ac:dyDescent="0.35">
      <c r="A4686" s="1">
        <v>39660</v>
      </c>
      <c r="B4686">
        <v>22.33</v>
      </c>
      <c r="C4686">
        <v>22.959999</v>
      </c>
      <c r="D4686">
        <v>21.450001</v>
      </c>
      <c r="E4686">
        <v>22.940000999999999</v>
      </c>
      <c r="F4686" s="17">
        <f t="shared" si="73"/>
        <v>8.1565397527835763</v>
      </c>
    </row>
    <row r="4687" spans="1:6" x14ac:dyDescent="0.35">
      <c r="A4687" s="1">
        <v>39661</v>
      </c>
      <c r="B4687">
        <v>22.66</v>
      </c>
      <c r="C4687">
        <v>23.370000999999998</v>
      </c>
      <c r="D4687">
        <v>22.35</v>
      </c>
      <c r="E4687">
        <v>22.57</v>
      </c>
      <c r="F4687" s="17">
        <f t="shared" si="73"/>
        <v>-1.612907514694522</v>
      </c>
    </row>
    <row r="4688" spans="1:6" x14ac:dyDescent="0.35">
      <c r="A4688" s="1">
        <v>39664</v>
      </c>
      <c r="B4688">
        <v>23.530000999999999</v>
      </c>
      <c r="C4688">
        <v>23.860001</v>
      </c>
      <c r="D4688">
        <v>22.940000999999999</v>
      </c>
      <c r="E4688">
        <v>23.49</v>
      </c>
      <c r="F4688" s="17">
        <f t="shared" si="73"/>
        <v>4.076207354895871</v>
      </c>
    </row>
    <row r="4689" spans="1:6" x14ac:dyDescent="0.35">
      <c r="A4689" s="1">
        <v>39665</v>
      </c>
      <c r="B4689">
        <v>22.99</v>
      </c>
      <c r="C4689">
        <v>22.99</v>
      </c>
      <c r="D4689">
        <v>20.059999000000001</v>
      </c>
      <c r="E4689">
        <v>21.139999</v>
      </c>
      <c r="F4689" s="17">
        <f t="shared" si="73"/>
        <v>-10.004261387824602</v>
      </c>
    </row>
    <row r="4690" spans="1:6" x14ac:dyDescent="0.35">
      <c r="A4690" s="1">
        <v>39666</v>
      </c>
      <c r="B4690">
        <v>21.66</v>
      </c>
      <c r="C4690">
        <v>21.66</v>
      </c>
      <c r="D4690">
        <v>19.75</v>
      </c>
      <c r="E4690">
        <v>20.23</v>
      </c>
      <c r="F4690" s="17">
        <f t="shared" si="73"/>
        <v>-4.3046312348453712</v>
      </c>
    </row>
    <row r="4691" spans="1:6" x14ac:dyDescent="0.35">
      <c r="A4691" s="1">
        <v>39667</v>
      </c>
      <c r="B4691">
        <v>20.23</v>
      </c>
      <c r="C4691">
        <v>21.459999</v>
      </c>
      <c r="D4691">
        <v>20.23</v>
      </c>
      <c r="E4691">
        <v>21.15</v>
      </c>
      <c r="F4691" s="17">
        <f t="shared" si="73"/>
        <v>4.5477014335145736</v>
      </c>
    </row>
    <row r="4692" spans="1:6" x14ac:dyDescent="0.35">
      <c r="A4692" s="1">
        <v>39668</v>
      </c>
      <c r="B4692">
        <v>21.15</v>
      </c>
      <c r="C4692">
        <v>21.690000999999999</v>
      </c>
      <c r="D4692">
        <v>20.110001</v>
      </c>
      <c r="E4692">
        <v>20.66</v>
      </c>
      <c r="F4692" s="17">
        <f t="shared" si="73"/>
        <v>-2.3167848699763525</v>
      </c>
    </row>
    <row r="4693" spans="1:6" x14ac:dyDescent="0.35">
      <c r="A4693" s="1">
        <v>39671</v>
      </c>
      <c r="B4693">
        <v>20.66</v>
      </c>
      <c r="C4693">
        <v>20.959999</v>
      </c>
      <c r="D4693">
        <v>19.66</v>
      </c>
      <c r="E4693">
        <v>20.120000999999998</v>
      </c>
      <c r="F4693" s="17">
        <f t="shared" si="73"/>
        <v>-2.6137415295256616</v>
      </c>
    </row>
    <row r="4694" spans="1:6" x14ac:dyDescent="0.35">
      <c r="A4694" s="1">
        <v>39672</v>
      </c>
      <c r="B4694">
        <v>20.639999</v>
      </c>
      <c r="C4694">
        <v>21.51</v>
      </c>
      <c r="D4694">
        <v>20.379999000000002</v>
      </c>
      <c r="E4694">
        <v>21.17</v>
      </c>
      <c r="F4694" s="17">
        <f t="shared" si="73"/>
        <v>5.2186826432066447</v>
      </c>
    </row>
    <row r="4695" spans="1:6" x14ac:dyDescent="0.35">
      <c r="A4695" s="1">
        <v>39673</v>
      </c>
      <c r="B4695">
        <v>21.57</v>
      </c>
      <c r="C4695">
        <v>22.110001</v>
      </c>
      <c r="D4695">
        <v>20.799999</v>
      </c>
      <c r="E4695">
        <v>21.549999</v>
      </c>
      <c r="F4695" s="17">
        <f t="shared" si="73"/>
        <v>1.794988190836079</v>
      </c>
    </row>
    <row r="4696" spans="1:6" x14ac:dyDescent="0.35">
      <c r="A4696" s="1">
        <v>39674</v>
      </c>
      <c r="B4696">
        <v>22.299999</v>
      </c>
      <c r="C4696">
        <v>22.299999</v>
      </c>
      <c r="D4696">
        <v>20.07</v>
      </c>
      <c r="E4696">
        <v>20.34</v>
      </c>
      <c r="F4696" s="17">
        <f t="shared" si="73"/>
        <v>-5.6148448081134479</v>
      </c>
    </row>
    <row r="4697" spans="1:6" x14ac:dyDescent="0.35">
      <c r="A4697" s="1">
        <v>39675</v>
      </c>
      <c r="B4697">
        <v>20.239999999999998</v>
      </c>
      <c r="C4697">
        <v>20.65</v>
      </c>
      <c r="D4697">
        <v>19.57</v>
      </c>
      <c r="E4697">
        <v>19.579999999999998</v>
      </c>
      <c r="F4697" s="17">
        <f t="shared" si="73"/>
        <v>-3.7364798426745409</v>
      </c>
    </row>
    <row r="4698" spans="1:6" x14ac:dyDescent="0.35">
      <c r="A4698" s="1">
        <v>39678</v>
      </c>
      <c r="B4698">
        <v>19.579999999999998</v>
      </c>
      <c r="C4698">
        <v>21.440000999999999</v>
      </c>
      <c r="D4698">
        <v>19.579999999999998</v>
      </c>
      <c r="E4698">
        <v>20.98</v>
      </c>
      <c r="F4698" s="17">
        <f t="shared" si="73"/>
        <v>7.1501532175689597</v>
      </c>
    </row>
    <row r="4699" spans="1:6" x14ac:dyDescent="0.35">
      <c r="A4699" s="1">
        <v>39679</v>
      </c>
      <c r="B4699">
        <v>21.76</v>
      </c>
      <c r="C4699">
        <v>22.139999</v>
      </c>
      <c r="D4699">
        <v>21.280000999999999</v>
      </c>
      <c r="E4699">
        <v>21.280000999999999</v>
      </c>
      <c r="F4699" s="17">
        <f t="shared" si="73"/>
        <v>1.4299380362249674</v>
      </c>
    </row>
    <row r="4700" spans="1:6" x14ac:dyDescent="0.35">
      <c r="A4700" s="1">
        <v>39680</v>
      </c>
      <c r="B4700">
        <v>21.299999</v>
      </c>
      <c r="C4700">
        <v>21.67</v>
      </c>
      <c r="D4700">
        <v>20.389999</v>
      </c>
      <c r="E4700">
        <v>20.420000000000002</v>
      </c>
      <c r="F4700" s="17">
        <f t="shared" si="73"/>
        <v>-4.041357892793318</v>
      </c>
    </row>
    <row r="4701" spans="1:6" x14ac:dyDescent="0.35">
      <c r="A4701" s="1">
        <v>39681</v>
      </c>
      <c r="B4701">
        <v>20.43</v>
      </c>
      <c r="C4701">
        <v>21.08</v>
      </c>
      <c r="D4701">
        <v>18.940000999999999</v>
      </c>
      <c r="E4701">
        <v>19.82</v>
      </c>
      <c r="F4701" s="17">
        <f t="shared" si="73"/>
        <v>-2.9382957884427099</v>
      </c>
    </row>
    <row r="4702" spans="1:6" x14ac:dyDescent="0.35">
      <c r="A4702" s="1">
        <v>39682</v>
      </c>
      <c r="B4702">
        <v>19.829999999999998</v>
      </c>
      <c r="C4702">
        <v>19.829999999999998</v>
      </c>
      <c r="D4702">
        <v>18.639999</v>
      </c>
      <c r="E4702">
        <v>18.809999000000001</v>
      </c>
      <c r="F4702" s="17">
        <f t="shared" si="73"/>
        <v>-5.0958678102926287</v>
      </c>
    </row>
    <row r="4703" spans="1:6" x14ac:dyDescent="0.35">
      <c r="A4703" s="1">
        <v>39685</v>
      </c>
      <c r="B4703">
        <v>18.780000999999999</v>
      </c>
      <c r="C4703">
        <v>21.219999000000001</v>
      </c>
      <c r="D4703">
        <v>18.780000999999999</v>
      </c>
      <c r="E4703">
        <v>20.969999000000001</v>
      </c>
      <c r="F4703" s="17">
        <f t="shared" si="73"/>
        <v>11.483254199003413</v>
      </c>
    </row>
    <row r="4704" spans="1:6" x14ac:dyDescent="0.35">
      <c r="A4704" s="1">
        <v>39686</v>
      </c>
      <c r="B4704">
        <v>20.98</v>
      </c>
      <c r="C4704">
        <v>21.27</v>
      </c>
      <c r="D4704">
        <v>20.48</v>
      </c>
      <c r="E4704">
        <v>20.49</v>
      </c>
      <c r="F4704" s="17">
        <f t="shared" si="73"/>
        <v>-2.2889796036709535</v>
      </c>
    </row>
    <row r="4705" spans="1:6" x14ac:dyDescent="0.35">
      <c r="A4705" s="1">
        <v>39687</v>
      </c>
      <c r="B4705">
        <v>20.48</v>
      </c>
      <c r="C4705">
        <v>20.67</v>
      </c>
      <c r="D4705">
        <v>19.530000999999999</v>
      </c>
      <c r="E4705">
        <v>19.760000000000002</v>
      </c>
      <c r="F4705" s="17">
        <f t="shared" si="73"/>
        <v>-3.5627135187896384</v>
      </c>
    </row>
    <row r="4706" spans="1:6" x14ac:dyDescent="0.35">
      <c r="A4706" s="1">
        <v>39688</v>
      </c>
      <c r="B4706">
        <v>19.360001</v>
      </c>
      <c r="C4706">
        <v>19.66</v>
      </c>
      <c r="D4706">
        <v>19.219999000000001</v>
      </c>
      <c r="E4706">
        <v>19.43</v>
      </c>
      <c r="F4706" s="17">
        <f t="shared" si="73"/>
        <v>-1.6700404858299687</v>
      </c>
    </row>
    <row r="4707" spans="1:6" x14ac:dyDescent="0.35">
      <c r="A4707" s="1">
        <v>39689</v>
      </c>
      <c r="B4707">
        <v>19.43</v>
      </c>
      <c r="C4707">
        <v>20.709999</v>
      </c>
      <c r="D4707">
        <v>19.43</v>
      </c>
      <c r="E4707">
        <v>20.65</v>
      </c>
      <c r="F4707" s="17">
        <f t="shared" si="73"/>
        <v>6.2789500772002</v>
      </c>
    </row>
    <row r="4708" spans="1:6" x14ac:dyDescent="0.35">
      <c r="A4708" s="1">
        <v>39693</v>
      </c>
      <c r="B4708">
        <v>20.65</v>
      </c>
      <c r="C4708">
        <v>22.299999</v>
      </c>
      <c r="D4708">
        <v>20.469999000000001</v>
      </c>
      <c r="E4708">
        <v>21.99</v>
      </c>
      <c r="F4708" s="17">
        <f t="shared" si="73"/>
        <v>6.4891041162227605</v>
      </c>
    </row>
    <row r="4709" spans="1:6" x14ac:dyDescent="0.35">
      <c r="A4709" s="1">
        <v>39694</v>
      </c>
      <c r="B4709">
        <v>21.99</v>
      </c>
      <c r="C4709">
        <v>22.299999</v>
      </c>
      <c r="D4709">
        <v>21.389999</v>
      </c>
      <c r="E4709">
        <v>21.43</v>
      </c>
      <c r="F4709" s="17">
        <f t="shared" si="73"/>
        <v>-2.5466120964074523</v>
      </c>
    </row>
    <row r="4710" spans="1:6" x14ac:dyDescent="0.35">
      <c r="A4710" s="1">
        <v>39695</v>
      </c>
      <c r="B4710">
        <v>22.02</v>
      </c>
      <c r="C4710">
        <v>24.15</v>
      </c>
      <c r="D4710">
        <v>21.91</v>
      </c>
      <c r="E4710">
        <v>24.030000999999999</v>
      </c>
      <c r="F4710" s="17">
        <f t="shared" si="73"/>
        <v>12.132529164722348</v>
      </c>
    </row>
    <row r="4711" spans="1:6" x14ac:dyDescent="0.35">
      <c r="A4711" s="1">
        <v>39696</v>
      </c>
      <c r="B4711">
        <v>24.540001</v>
      </c>
      <c r="C4711">
        <v>24.709999</v>
      </c>
      <c r="D4711">
        <v>22.969999000000001</v>
      </c>
      <c r="E4711">
        <v>23.059999000000001</v>
      </c>
      <c r="F4711" s="17">
        <f t="shared" si="73"/>
        <v>-4.0366290455002369</v>
      </c>
    </row>
    <row r="4712" spans="1:6" x14ac:dyDescent="0.35">
      <c r="A4712" s="1">
        <v>39699</v>
      </c>
      <c r="B4712">
        <v>22.219999000000001</v>
      </c>
      <c r="C4712">
        <v>24.059999000000001</v>
      </c>
      <c r="D4712">
        <v>22.120000999999998</v>
      </c>
      <c r="E4712">
        <v>22.639999</v>
      </c>
      <c r="F4712" s="17">
        <f t="shared" si="73"/>
        <v>-1.8213357251229789</v>
      </c>
    </row>
    <row r="4713" spans="1:6" x14ac:dyDescent="0.35">
      <c r="A4713" s="1">
        <v>39700</v>
      </c>
      <c r="B4713">
        <v>22.690000999999999</v>
      </c>
      <c r="C4713">
        <v>25.68</v>
      </c>
      <c r="D4713">
        <v>22.58</v>
      </c>
      <c r="E4713">
        <v>25.469999000000001</v>
      </c>
      <c r="F4713" s="17">
        <f t="shared" si="73"/>
        <v>12.500000552120175</v>
      </c>
    </row>
    <row r="4714" spans="1:6" x14ac:dyDescent="0.35">
      <c r="A4714" s="1">
        <v>39701</v>
      </c>
      <c r="B4714">
        <v>25.469999000000001</v>
      </c>
      <c r="C4714">
        <v>25.48</v>
      </c>
      <c r="D4714">
        <v>23.799999</v>
      </c>
      <c r="E4714">
        <v>24.52</v>
      </c>
      <c r="F4714" s="17">
        <f t="shared" si="73"/>
        <v>-3.7298745084363838</v>
      </c>
    </row>
    <row r="4715" spans="1:6" x14ac:dyDescent="0.35">
      <c r="A4715" s="1">
        <v>39702</v>
      </c>
      <c r="B4715">
        <v>25.379999000000002</v>
      </c>
      <c r="C4715">
        <v>26.25</v>
      </c>
      <c r="D4715">
        <v>24.389999</v>
      </c>
      <c r="E4715">
        <v>24.389999</v>
      </c>
      <c r="F4715" s="17">
        <f t="shared" si="73"/>
        <v>-0.53018352365415999</v>
      </c>
    </row>
    <row r="4716" spans="1:6" x14ac:dyDescent="0.35">
      <c r="A4716" s="1">
        <v>39703</v>
      </c>
      <c r="B4716">
        <v>24.799999</v>
      </c>
      <c r="C4716">
        <v>26.67</v>
      </c>
      <c r="D4716">
        <v>24.799999</v>
      </c>
      <c r="E4716">
        <v>25.66</v>
      </c>
      <c r="F4716" s="17">
        <f t="shared" si="73"/>
        <v>5.2070563840531552</v>
      </c>
    </row>
    <row r="4717" spans="1:6" x14ac:dyDescent="0.35">
      <c r="A4717" s="1">
        <v>39706</v>
      </c>
      <c r="B4717">
        <v>25.66</v>
      </c>
      <c r="C4717">
        <v>31.870000999999998</v>
      </c>
      <c r="D4717">
        <v>25.66</v>
      </c>
      <c r="E4717">
        <v>31.700001</v>
      </c>
      <c r="F4717" s="17">
        <f t="shared" si="73"/>
        <v>23.538585346843334</v>
      </c>
    </row>
    <row r="4718" spans="1:6" x14ac:dyDescent="0.35">
      <c r="A4718" s="1">
        <v>39707</v>
      </c>
      <c r="B4718">
        <v>31.700001</v>
      </c>
      <c r="C4718">
        <v>33.700001</v>
      </c>
      <c r="D4718">
        <v>30.24</v>
      </c>
      <c r="E4718">
        <v>30.299999</v>
      </c>
      <c r="F4718" s="17">
        <f t="shared" si="73"/>
        <v>-4.4164099553182998</v>
      </c>
    </row>
    <row r="4719" spans="1:6" x14ac:dyDescent="0.35">
      <c r="A4719" s="1">
        <v>39708</v>
      </c>
      <c r="B4719">
        <v>31.959999</v>
      </c>
      <c r="C4719">
        <v>36.400002000000001</v>
      </c>
      <c r="D4719">
        <v>30.25</v>
      </c>
      <c r="E4719">
        <v>36.220001000000003</v>
      </c>
      <c r="F4719" s="17">
        <f t="shared" si="73"/>
        <v>19.537961040856814</v>
      </c>
    </row>
    <row r="4720" spans="1:6" x14ac:dyDescent="0.35">
      <c r="A4720" s="1">
        <v>39709</v>
      </c>
      <c r="B4720">
        <v>36.099997999999999</v>
      </c>
      <c r="C4720">
        <v>42.16</v>
      </c>
      <c r="D4720">
        <v>33.099997999999999</v>
      </c>
      <c r="E4720">
        <v>33.099997999999999</v>
      </c>
      <c r="F4720" s="17">
        <f t="shared" si="73"/>
        <v>-8.6140334452227201</v>
      </c>
    </row>
    <row r="4721" spans="1:6" x14ac:dyDescent="0.35">
      <c r="A4721" s="1">
        <v>39710</v>
      </c>
      <c r="B4721">
        <v>33.07</v>
      </c>
      <c r="C4721">
        <v>33.080002</v>
      </c>
      <c r="D4721">
        <v>27.950001</v>
      </c>
      <c r="E4721">
        <v>32.07</v>
      </c>
      <c r="F4721" s="17">
        <f t="shared" si="73"/>
        <v>-3.1117766230680712</v>
      </c>
    </row>
    <row r="4722" spans="1:6" x14ac:dyDescent="0.35">
      <c r="A4722" s="1">
        <v>39713</v>
      </c>
      <c r="B4722">
        <v>32.400002000000001</v>
      </c>
      <c r="C4722">
        <v>34.220001000000003</v>
      </c>
      <c r="D4722">
        <v>30.809999000000001</v>
      </c>
      <c r="E4722">
        <v>33.849997999999999</v>
      </c>
      <c r="F4722" s="17">
        <f t="shared" si="73"/>
        <v>5.5503523542251294</v>
      </c>
    </row>
    <row r="4723" spans="1:6" x14ac:dyDescent="0.35">
      <c r="A4723" s="1">
        <v>39714</v>
      </c>
      <c r="B4723">
        <v>33.849997999999999</v>
      </c>
      <c r="C4723">
        <v>36.080002</v>
      </c>
      <c r="D4723">
        <v>32.630001</v>
      </c>
      <c r="E4723">
        <v>35.720001000000003</v>
      </c>
      <c r="F4723" s="17">
        <f t="shared" si="73"/>
        <v>5.5243814194612479</v>
      </c>
    </row>
    <row r="4724" spans="1:6" x14ac:dyDescent="0.35">
      <c r="A4724" s="1">
        <v>39715</v>
      </c>
      <c r="B4724">
        <v>35.700001</v>
      </c>
      <c r="C4724">
        <v>36.709999000000003</v>
      </c>
      <c r="D4724">
        <v>34.159999999999997</v>
      </c>
      <c r="E4724">
        <v>35.189999</v>
      </c>
      <c r="F4724" s="17">
        <f t="shared" si="73"/>
        <v>-1.4837681555496125</v>
      </c>
    </row>
    <row r="4725" spans="1:6" x14ac:dyDescent="0.35">
      <c r="A4725" s="1">
        <v>39716</v>
      </c>
      <c r="B4725">
        <v>35.189999</v>
      </c>
      <c r="C4725">
        <v>35.189999</v>
      </c>
      <c r="D4725">
        <v>32.450001</v>
      </c>
      <c r="E4725">
        <v>32.82</v>
      </c>
      <c r="F4725" s="17">
        <f t="shared" si="73"/>
        <v>-6.7348652098569257</v>
      </c>
    </row>
    <row r="4726" spans="1:6" x14ac:dyDescent="0.35">
      <c r="A4726" s="1">
        <v>39717</v>
      </c>
      <c r="B4726">
        <v>32.82</v>
      </c>
      <c r="C4726">
        <v>36.400002000000001</v>
      </c>
      <c r="D4726">
        <v>32.82</v>
      </c>
      <c r="E4726">
        <v>34.740001999999997</v>
      </c>
      <c r="F4726" s="17">
        <f t="shared" si="73"/>
        <v>5.8500975015234511</v>
      </c>
    </row>
    <row r="4727" spans="1:6" x14ac:dyDescent="0.35">
      <c r="A4727" s="1">
        <v>39720</v>
      </c>
      <c r="B4727">
        <v>36.919998</v>
      </c>
      <c r="C4727">
        <v>48.400002000000001</v>
      </c>
      <c r="D4727">
        <v>36.919998</v>
      </c>
      <c r="E4727">
        <v>46.720001000000003</v>
      </c>
      <c r="F4727" s="17">
        <f t="shared" si="73"/>
        <v>34.484738947338023</v>
      </c>
    </row>
    <row r="4728" spans="1:6" x14ac:dyDescent="0.35">
      <c r="A4728" s="1">
        <v>39721</v>
      </c>
      <c r="B4728">
        <v>43.77</v>
      </c>
      <c r="C4728">
        <v>43.799999</v>
      </c>
      <c r="D4728">
        <v>38.860000999999997</v>
      </c>
      <c r="E4728">
        <v>39.389999000000003</v>
      </c>
      <c r="F4728" s="17">
        <f t="shared" si="73"/>
        <v>-15.689216273775337</v>
      </c>
    </row>
    <row r="4729" spans="1:6" x14ac:dyDescent="0.35">
      <c r="A4729" s="1">
        <v>39722</v>
      </c>
      <c r="B4729">
        <v>39.389999000000003</v>
      </c>
      <c r="C4729">
        <v>42.380001</v>
      </c>
      <c r="D4729">
        <v>39.389999000000003</v>
      </c>
      <c r="E4729">
        <v>39.810001</v>
      </c>
      <c r="F4729" s="17">
        <f t="shared" si="73"/>
        <v>1.0662655767013263</v>
      </c>
    </row>
    <row r="4730" spans="1:6" x14ac:dyDescent="0.35">
      <c r="A4730" s="1">
        <v>39723</v>
      </c>
      <c r="B4730">
        <v>39.82</v>
      </c>
      <c r="C4730">
        <v>46.48</v>
      </c>
      <c r="D4730">
        <v>39.82</v>
      </c>
      <c r="E4730">
        <v>45.259998000000003</v>
      </c>
      <c r="F4730" s="17">
        <f t="shared" si="73"/>
        <v>13.690019751569467</v>
      </c>
    </row>
    <row r="4731" spans="1:6" x14ac:dyDescent="0.35">
      <c r="A4731" s="1">
        <v>39724</v>
      </c>
      <c r="B4731">
        <v>45.220001000000003</v>
      </c>
      <c r="C4731">
        <v>45.52</v>
      </c>
      <c r="D4731">
        <v>41.509998000000003</v>
      </c>
      <c r="E4731">
        <v>45.139999000000003</v>
      </c>
      <c r="F4731" s="17">
        <f t="shared" si="73"/>
        <v>-0.26513257910440025</v>
      </c>
    </row>
    <row r="4732" spans="1:6" x14ac:dyDescent="0.35">
      <c r="A4732" s="1">
        <v>39727</v>
      </c>
      <c r="B4732">
        <v>45.119999</v>
      </c>
      <c r="C4732">
        <v>58.240001999999997</v>
      </c>
      <c r="D4732">
        <v>45.119999</v>
      </c>
      <c r="E4732">
        <v>52.049999</v>
      </c>
      <c r="F4732" s="17">
        <f t="shared" si="73"/>
        <v>15.307931220822571</v>
      </c>
    </row>
    <row r="4733" spans="1:6" x14ac:dyDescent="0.35">
      <c r="A4733" s="1">
        <v>39728</v>
      </c>
      <c r="B4733">
        <v>52.049999</v>
      </c>
      <c r="C4733">
        <v>54.189999</v>
      </c>
      <c r="D4733">
        <v>47.029998999999997</v>
      </c>
      <c r="E4733">
        <v>53.68</v>
      </c>
      <c r="F4733" s="17">
        <f t="shared" si="73"/>
        <v>3.1316062081000231</v>
      </c>
    </row>
    <row r="4734" spans="1:6" x14ac:dyDescent="0.35">
      <c r="A4734" s="1">
        <v>39729</v>
      </c>
      <c r="B4734">
        <v>53.68</v>
      </c>
      <c r="C4734">
        <v>59.060001</v>
      </c>
      <c r="D4734">
        <v>51.900002000000001</v>
      </c>
      <c r="E4734">
        <v>57.529998999999997</v>
      </c>
      <c r="F4734" s="17">
        <f t="shared" si="73"/>
        <v>7.1721292846497713</v>
      </c>
    </row>
    <row r="4735" spans="1:6" x14ac:dyDescent="0.35">
      <c r="A4735" s="1">
        <v>39730</v>
      </c>
      <c r="B4735">
        <v>57.57</v>
      </c>
      <c r="C4735">
        <v>64.919998000000007</v>
      </c>
      <c r="D4735">
        <v>52.540000999999997</v>
      </c>
      <c r="E4735">
        <v>63.919998</v>
      </c>
      <c r="F4735" s="17">
        <f t="shared" si="73"/>
        <v>11.107246846988479</v>
      </c>
    </row>
    <row r="4736" spans="1:6" x14ac:dyDescent="0.35">
      <c r="A4736" s="1">
        <v>39731</v>
      </c>
      <c r="B4736">
        <v>65.849997999999999</v>
      </c>
      <c r="C4736">
        <v>76.940002000000007</v>
      </c>
      <c r="D4736">
        <v>65.629997000000003</v>
      </c>
      <c r="E4736">
        <v>69.949996999999996</v>
      </c>
      <c r="F4736" s="17">
        <f t="shared" si="73"/>
        <v>9.433665814570265</v>
      </c>
    </row>
    <row r="4737" spans="1:6" x14ac:dyDescent="0.35">
      <c r="A4737" s="1">
        <v>39734</v>
      </c>
      <c r="B4737">
        <v>69.949996999999996</v>
      </c>
      <c r="C4737">
        <v>71.419998000000007</v>
      </c>
      <c r="D4737">
        <v>54.689999</v>
      </c>
      <c r="E4737">
        <v>54.990001999999997</v>
      </c>
      <c r="F4737" s="17">
        <f t="shared" si="73"/>
        <v>-21.386698558400223</v>
      </c>
    </row>
    <row r="4738" spans="1:6" x14ac:dyDescent="0.35">
      <c r="A4738" s="1">
        <v>39735</v>
      </c>
      <c r="B4738">
        <v>55.099997999999999</v>
      </c>
      <c r="C4738">
        <v>59.810001</v>
      </c>
      <c r="D4738">
        <v>46.349997999999999</v>
      </c>
      <c r="E4738">
        <v>55.130001</v>
      </c>
      <c r="F4738" s="17">
        <f t="shared" si="73"/>
        <v>0.25458991618149623</v>
      </c>
    </row>
    <row r="4739" spans="1:6" x14ac:dyDescent="0.35">
      <c r="A4739" s="1">
        <v>39736</v>
      </c>
      <c r="B4739">
        <v>55.689999</v>
      </c>
      <c r="C4739">
        <v>69.470000999999996</v>
      </c>
      <c r="D4739">
        <v>55.689999</v>
      </c>
      <c r="E4739">
        <v>69.25</v>
      </c>
      <c r="F4739" s="17">
        <f t="shared" si="73"/>
        <v>25.612187092106165</v>
      </c>
    </row>
    <row r="4740" spans="1:6" x14ac:dyDescent="0.35">
      <c r="A4740" s="1">
        <v>39737</v>
      </c>
      <c r="B4740">
        <v>69.209998999999996</v>
      </c>
      <c r="C4740">
        <v>81.169998000000007</v>
      </c>
      <c r="D4740">
        <v>66.510002</v>
      </c>
      <c r="E4740">
        <v>67.610000999999997</v>
      </c>
      <c r="F4740" s="17">
        <f t="shared" ref="F4740:F4803" si="74">((E4740-E4739)/E4739)*100</f>
        <v>-2.3682296028880909</v>
      </c>
    </row>
    <row r="4741" spans="1:6" x14ac:dyDescent="0.35">
      <c r="A4741" s="1">
        <v>39738</v>
      </c>
      <c r="B4741">
        <v>67.650002000000001</v>
      </c>
      <c r="C4741">
        <v>74.480002999999996</v>
      </c>
      <c r="D4741">
        <v>59.82</v>
      </c>
      <c r="E4741">
        <v>70.330001999999993</v>
      </c>
      <c r="F4741" s="17">
        <f t="shared" si="74"/>
        <v>4.0230749294028207</v>
      </c>
    </row>
    <row r="4742" spans="1:6" x14ac:dyDescent="0.35">
      <c r="A4742" s="1">
        <v>39741</v>
      </c>
      <c r="B4742">
        <v>70.400002000000001</v>
      </c>
      <c r="C4742">
        <v>70.400002000000001</v>
      </c>
      <c r="D4742">
        <v>52.700001</v>
      </c>
      <c r="E4742">
        <v>52.970001000000003</v>
      </c>
      <c r="F4742" s="17">
        <f t="shared" si="74"/>
        <v>-24.683635015394984</v>
      </c>
    </row>
    <row r="4743" spans="1:6" x14ac:dyDescent="0.35">
      <c r="A4743" s="1">
        <v>39742</v>
      </c>
      <c r="B4743">
        <v>52.950001</v>
      </c>
      <c r="C4743">
        <v>56.369999</v>
      </c>
      <c r="D4743">
        <v>50.91</v>
      </c>
      <c r="E4743">
        <v>53.110000999999997</v>
      </c>
      <c r="F4743" s="17">
        <f t="shared" si="74"/>
        <v>0.26430054249006613</v>
      </c>
    </row>
    <row r="4744" spans="1:6" x14ac:dyDescent="0.35">
      <c r="A4744" s="1">
        <v>39743</v>
      </c>
      <c r="B4744">
        <v>63.119999</v>
      </c>
      <c r="C4744">
        <v>72.559997999999993</v>
      </c>
      <c r="D4744">
        <v>60.049999</v>
      </c>
      <c r="E4744">
        <v>69.650002000000001</v>
      </c>
      <c r="F4744" s="17">
        <f t="shared" si="74"/>
        <v>31.142912236058901</v>
      </c>
    </row>
    <row r="4745" spans="1:6" x14ac:dyDescent="0.35">
      <c r="A4745" s="1">
        <v>39744</v>
      </c>
      <c r="B4745">
        <v>68.029999000000004</v>
      </c>
      <c r="C4745">
        <v>79.430000000000007</v>
      </c>
      <c r="D4745">
        <v>64.430000000000007</v>
      </c>
      <c r="E4745">
        <v>67.800003000000004</v>
      </c>
      <c r="F4745" s="17">
        <f t="shared" si="74"/>
        <v>-2.6561363199960808</v>
      </c>
    </row>
    <row r="4746" spans="1:6" x14ac:dyDescent="0.35">
      <c r="A4746" s="1">
        <v>39745</v>
      </c>
      <c r="B4746">
        <v>67.800003000000004</v>
      </c>
      <c r="C4746">
        <v>89.529999000000004</v>
      </c>
      <c r="D4746">
        <v>67.800003000000004</v>
      </c>
      <c r="E4746">
        <v>79.129997000000003</v>
      </c>
      <c r="F4746" s="17">
        <f t="shared" si="74"/>
        <v>16.710904865299192</v>
      </c>
    </row>
    <row r="4747" spans="1:6" x14ac:dyDescent="0.35">
      <c r="A4747" s="1">
        <v>39748</v>
      </c>
      <c r="B4747">
        <v>79.129997000000003</v>
      </c>
      <c r="C4747">
        <v>81.650002000000001</v>
      </c>
      <c r="D4747">
        <v>65.900002000000001</v>
      </c>
      <c r="E4747">
        <v>80.059997999999993</v>
      </c>
      <c r="F4747" s="17">
        <f t="shared" si="74"/>
        <v>1.175282491164495</v>
      </c>
    </row>
    <row r="4748" spans="1:6" x14ac:dyDescent="0.35">
      <c r="A4748" s="1">
        <v>39749</v>
      </c>
      <c r="B4748">
        <v>73.300003000000004</v>
      </c>
      <c r="C4748">
        <v>78.980002999999996</v>
      </c>
      <c r="D4748">
        <v>65.660004000000001</v>
      </c>
      <c r="E4748">
        <v>66.959998999999996</v>
      </c>
      <c r="F4748" s="17">
        <f t="shared" si="74"/>
        <v>-16.362727113732873</v>
      </c>
    </row>
    <row r="4749" spans="1:6" x14ac:dyDescent="0.35">
      <c r="A4749" s="1">
        <v>39750</v>
      </c>
      <c r="B4749">
        <v>66.959998999999996</v>
      </c>
      <c r="C4749">
        <v>71.139999000000003</v>
      </c>
      <c r="D4749">
        <v>62.720001000000003</v>
      </c>
      <c r="E4749">
        <v>69.959998999999996</v>
      </c>
      <c r="F4749" s="17">
        <f t="shared" si="74"/>
        <v>4.4802868052611533</v>
      </c>
    </row>
    <row r="4750" spans="1:6" x14ac:dyDescent="0.35">
      <c r="A4750" s="1">
        <v>39751</v>
      </c>
      <c r="B4750">
        <v>69.830001999999993</v>
      </c>
      <c r="C4750">
        <v>69.830001999999993</v>
      </c>
      <c r="D4750">
        <v>62.669998</v>
      </c>
      <c r="E4750">
        <v>62.900002000000001</v>
      </c>
      <c r="F4750" s="17">
        <f t="shared" si="74"/>
        <v>-10.091476702279536</v>
      </c>
    </row>
    <row r="4751" spans="1:6" x14ac:dyDescent="0.35">
      <c r="A4751" s="1">
        <v>39752</v>
      </c>
      <c r="B4751">
        <v>62.93</v>
      </c>
      <c r="C4751">
        <v>65.849997999999999</v>
      </c>
      <c r="D4751">
        <v>56.73</v>
      </c>
      <c r="E4751">
        <v>59.889999000000003</v>
      </c>
      <c r="F4751" s="17">
        <f t="shared" si="74"/>
        <v>-4.7853782262200841</v>
      </c>
    </row>
    <row r="4752" spans="1:6" x14ac:dyDescent="0.35">
      <c r="A4752" s="1">
        <v>39755</v>
      </c>
      <c r="B4752">
        <v>60.169998</v>
      </c>
      <c r="C4752">
        <v>60.77</v>
      </c>
      <c r="D4752">
        <v>53.630001</v>
      </c>
      <c r="E4752">
        <v>53.68</v>
      </c>
      <c r="F4752" s="17">
        <f t="shared" si="74"/>
        <v>-10.369008354800611</v>
      </c>
    </row>
    <row r="4753" spans="1:6" x14ac:dyDescent="0.35">
      <c r="A4753" s="1">
        <v>39756</v>
      </c>
      <c r="B4753">
        <v>53.68</v>
      </c>
      <c r="C4753">
        <v>53.68</v>
      </c>
      <c r="D4753">
        <v>44.25</v>
      </c>
      <c r="E4753">
        <v>47.73</v>
      </c>
      <c r="F4753" s="17">
        <f t="shared" si="74"/>
        <v>-11.084202682563344</v>
      </c>
    </row>
    <row r="4754" spans="1:6" x14ac:dyDescent="0.35">
      <c r="A4754" s="1">
        <v>39757</v>
      </c>
      <c r="B4754">
        <v>47.73</v>
      </c>
      <c r="C4754">
        <v>55.619999</v>
      </c>
      <c r="D4754">
        <v>46.869999</v>
      </c>
      <c r="E4754">
        <v>54.560001</v>
      </c>
      <c r="F4754" s="17">
        <f t="shared" si="74"/>
        <v>14.309660590823389</v>
      </c>
    </row>
    <row r="4755" spans="1:6" x14ac:dyDescent="0.35">
      <c r="A4755" s="1">
        <v>39758</v>
      </c>
      <c r="B4755">
        <v>56.709999000000003</v>
      </c>
      <c r="C4755">
        <v>64.779999000000004</v>
      </c>
      <c r="D4755">
        <v>55.599997999999999</v>
      </c>
      <c r="E4755">
        <v>63.68</v>
      </c>
      <c r="F4755" s="17">
        <f t="shared" si="74"/>
        <v>16.715540382779682</v>
      </c>
    </row>
    <row r="4756" spans="1:6" x14ac:dyDescent="0.35">
      <c r="A4756" s="1">
        <v>39759</v>
      </c>
      <c r="B4756">
        <v>63.68</v>
      </c>
      <c r="C4756">
        <v>63.68</v>
      </c>
      <c r="D4756">
        <v>56.029998999999997</v>
      </c>
      <c r="E4756">
        <v>56.099997999999999</v>
      </c>
      <c r="F4756" s="17">
        <f t="shared" si="74"/>
        <v>-11.903269472361808</v>
      </c>
    </row>
    <row r="4757" spans="1:6" x14ac:dyDescent="0.35">
      <c r="A4757" s="1">
        <v>39762</v>
      </c>
      <c r="B4757">
        <v>56.09</v>
      </c>
      <c r="C4757">
        <v>62.09</v>
      </c>
      <c r="D4757">
        <v>54.630001</v>
      </c>
      <c r="E4757">
        <v>59.98</v>
      </c>
      <c r="F4757" s="17">
        <f t="shared" si="74"/>
        <v>6.9162248454982072</v>
      </c>
    </row>
    <row r="4758" spans="1:6" x14ac:dyDescent="0.35">
      <c r="A4758" s="1">
        <v>39763</v>
      </c>
      <c r="B4758">
        <v>59.98</v>
      </c>
      <c r="C4758">
        <v>64.730002999999996</v>
      </c>
      <c r="D4758">
        <v>58.580002</v>
      </c>
      <c r="E4758">
        <v>61.439999</v>
      </c>
      <c r="F4758" s="17">
        <f t="shared" si="74"/>
        <v>2.4341430476825665</v>
      </c>
    </row>
    <row r="4759" spans="1:6" x14ac:dyDescent="0.35">
      <c r="A4759" s="1">
        <v>39764</v>
      </c>
      <c r="B4759">
        <v>61.52</v>
      </c>
      <c r="C4759">
        <v>67.190002000000007</v>
      </c>
      <c r="D4759">
        <v>61.52</v>
      </c>
      <c r="E4759">
        <v>66.459998999999996</v>
      </c>
      <c r="F4759" s="17">
        <f t="shared" si="74"/>
        <v>8.1705730496512476</v>
      </c>
    </row>
    <row r="4760" spans="1:6" x14ac:dyDescent="0.35">
      <c r="A4760" s="1">
        <v>39765</v>
      </c>
      <c r="B4760">
        <v>66.449996999999996</v>
      </c>
      <c r="C4760">
        <v>69.989998</v>
      </c>
      <c r="D4760">
        <v>58.66</v>
      </c>
      <c r="E4760">
        <v>59.830002</v>
      </c>
      <c r="F4760" s="17">
        <f t="shared" si="74"/>
        <v>-9.9759210047535447</v>
      </c>
    </row>
    <row r="4761" spans="1:6" x14ac:dyDescent="0.35">
      <c r="A4761" s="1">
        <v>39766</v>
      </c>
      <c r="B4761">
        <v>62.599997999999999</v>
      </c>
      <c r="C4761">
        <v>66.309997999999993</v>
      </c>
      <c r="D4761">
        <v>59.75</v>
      </c>
      <c r="E4761">
        <v>66.309997999999993</v>
      </c>
      <c r="F4761" s="17">
        <f t="shared" si="74"/>
        <v>10.830679898690281</v>
      </c>
    </row>
    <row r="4762" spans="1:6" x14ac:dyDescent="0.35">
      <c r="A4762" s="1">
        <v>39769</v>
      </c>
      <c r="B4762">
        <v>69.569999999999993</v>
      </c>
      <c r="C4762">
        <v>69.589995999999999</v>
      </c>
      <c r="D4762">
        <v>65.099997999999999</v>
      </c>
      <c r="E4762">
        <v>69.150002000000001</v>
      </c>
      <c r="F4762" s="17">
        <f t="shared" si="74"/>
        <v>4.2829197491455329</v>
      </c>
    </row>
    <row r="4763" spans="1:6" x14ac:dyDescent="0.35">
      <c r="A4763" s="1">
        <v>39770</v>
      </c>
      <c r="B4763">
        <v>70.089995999999999</v>
      </c>
      <c r="C4763">
        <v>73.129997000000003</v>
      </c>
      <c r="D4763">
        <v>67.180000000000007</v>
      </c>
      <c r="E4763">
        <v>67.639999000000003</v>
      </c>
      <c r="F4763" s="17">
        <f t="shared" si="74"/>
        <v>-2.1836629881803873</v>
      </c>
    </row>
    <row r="4764" spans="1:6" x14ac:dyDescent="0.35">
      <c r="A4764" s="1">
        <v>39771</v>
      </c>
      <c r="B4764">
        <v>68.459998999999996</v>
      </c>
      <c r="C4764">
        <v>75</v>
      </c>
      <c r="D4764">
        <v>67.339995999999999</v>
      </c>
      <c r="E4764">
        <v>74.260002</v>
      </c>
      <c r="F4764" s="17">
        <f t="shared" si="74"/>
        <v>9.7871127999277405</v>
      </c>
    </row>
    <row r="4765" spans="1:6" x14ac:dyDescent="0.35">
      <c r="A4765" s="1">
        <v>39772</v>
      </c>
      <c r="B4765">
        <v>74.260002</v>
      </c>
      <c r="C4765">
        <v>81.480002999999996</v>
      </c>
      <c r="D4765">
        <v>72.760002</v>
      </c>
      <c r="E4765">
        <v>80.860000999999997</v>
      </c>
      <c r="F4765" s="17">
        <f t="shared" si="74"/>
        <v>8.8876903073608826</v>
      </c>
    </row>
    <row r="4766" spans="1:6" x14ac:dyDescent="0.35">
      <c r="A4766" s="1">
        <v>39773</v>
      </c>
      <c r="B4766">
        <v>80.739998</v>
      </c>
      <c r="C4766">
        <v>80.739998</v>
      </c>
      <c r="D4766">
        <v>71.629997000000003</v>
      </c>
      <c r="E4766">
        <v>72.669998000000007</v>
      </c>
      <c r="F4766" s="17">
        <f t="shared" si="74"/>
        <v>-10.128620948199087</v>
      </c>
    </row>
    <row r="4767" spans="1:6" x14ac:dyDescent="0.35">
      <c r="A4767" s="1">
        <v>39776</v>
      </c>
      <c r="B4767">
        <v>71.190002000000007</v>
      </c>
      <c r="C4767">
        <v>71.349997999999999</v>
      </c>
      <c r="D4767">
        <v>61.810001</v>
      </c>
      <c r="E4767">
        <v>64.699996999999996</v>
      </c>
      <c r="F4767" s="17">
        <f t="shared" si="74"/>
        <v>-10.967388495043043</v>
      </c>
    </row>
    <row r="4768" spans="1:6" x14ac:dyDescent="0.35">
      <c r="A4768" s="1">
        <v>39777</v>
      </c>
      <c r="B4768">
        <v>64.760002</v>
      </c>
      <c r="C4768">
        <v>65.489998</v>
      </c>
      <c r="D4768">
        <v>60.25</v>
      </c>
      <c r="E4768">
        <v>60.900002000000001</v>
      </c>
      <c r="F4768" s="17">
        <f t="shared" si="74"/>
        <v>-5.8732537499190238</v>
      </c>
    </row>
    <row r="4769" spans="1:6" x14ac:dyDescent="0.35">
      <c r="A4769" s="1">
        <v>39778</v>
      </c>
      <c r="B4769">
        <v>60.900002000000001</v>
      </c>
      <c r="C4769">
        <v>62.5</v>
      </c>
      <c r="D4769">
        <v>54.619999</v>
      </c>
      <c r="E4769">
        <v>54.919998</v>
      </c>
      <c r="F4769" s="17">
        <f t="shared" si="74"/>
        <v>-9.8193822719414712</v>
      </c>
    </row>
    <row r="4770" spans="1:6" x14ac:dyDescent="0.35">
      <c r="A4770" s="1">
        <v>39780</v>
      </c>
      <c r="B4770">
        <v>56.02</v>
      </c>
      <c r="C4770">
        <v>56.82</v>
      </c>
      <c r="D4770">
        <v>50.5</v>
      </c>
      <c r="E4770">
        <v>55.279998999999997</v>
      </c>
      <c r="F4770" s="17">
        <f t="shared" si="74"/>
        <v>0.65550075220322646</v>
      </c>
    </row>
    <row r="4771" spans="1:6" x14ac:dyDescent="0.35">
      <c r="A4771" s="1">
        <v>39783</v>
      </c>
      <c r="B4771">
        <v>60.470001000000003</v>
      </c>
      <c r="C4771">
        <v>68.599997999999999</v>
      </c>
      <c r="D4771">
        <v>60.360000999999997</v>
      </c>
      <c r="E4771">
        <v>68.510002</v>
      </c>
      <c r="F4771" s="17">
        <f t="shared" si="74"/>
        <v>23.932712082719114</v>
      </c>
    </row>
    <row r="4772" spans="1:6" x14ac:dyDescent="0.35">
      <c r="A4772" s="1">
        <v>39784</v>
      </c>
      <c r="B4772">
        <v>66.680000000000007</v>
      </c>
      <c r="C4772">
        <v>67.010002</v>
      </c>
      <c r="D4772">
        <v>62.310001</v>
      </c>
      <c r="E4772">
        <v>62.98</v>
      </c>
      <c r="F4772" s="17">
        <f t="shared" si="74"/>
        <v>-8.0718170173166879</v>
      </c>
    </row>
    <row r="4773" spans="1:6" x14ac:dyDescent="0.35">
      <c r="A4773" s="1">
        <v>39785</v>
      </c>
      <c r="B4773">
        <v>62.98</v>
      </c>
      <c r="C4773">
        <v>65.370002999999997</v>
      </c>
      <c r="D4773">
        <v>60.18</v>
      </c>
      <c r="E4773">
        <v>60.720001000000003</v>
      </c>
      <c r="F4773" s="17">
        <f t="shared" si="74"/>
        <v>-3.5884391870434955</v>
      </c>
    </row>
    <row r="4774" spans="1:6" x14ac:dyDescent="0.35">
      <c r="A4774" s="1">
        <v>39786</v>
      </c>
      <c r="B4774">
        <v>62.189999</v>
      </c>
      <c r="C4774">
        <v>65.080001999999993</v>
      </c>
      <c r="D4774">
        <v>60.209999000000003</v>
      </c>
      <c r="E4774">
        <v>63.639999000000003</v>
      </c>
      <c r="F4774" s="17">
        <f t="shared" si="74"/>
        <v>4.8089557837787247</v>
      </c>
    </row>
    <row r="4775" spans="1:6" x14ac:dyDescent="0.35">
      <c r="A4775" s="1">
        <v>39787</v>
      </c>
      <c r="B4775">
        <v>63.639999000000003</v>
      </c>
      <c r="C4775">
        <v>66.540001000000004</v>
      </c>
      <c r="D4775">
        <v>59.259998000000003</v>
      </c>
      <c r="E4775">
        <v>59.93</v>
      </c>
      <c r="F4775" s="17">
        <f t="shared" si="74"/>
        <v>-5.8296653964435219</v>
      </c>
    </row>
    <row r="4776" spans="1:6" x14ac:dyDescent="0.35">
      <c r="A4776" s="1">
        <v>39790</v>
      </c>
      <c r="B4776">
        <v>58.860000999999997</v>
      </c>
      <c r="C4776">
        <v>59.869999</v>
      </c>
      <c r="D4776">
        <v>57.349997999999999</v>
      </c>
      <c r="E4776">
        <v>58.490001999999997</v>
      </c>
      <c r="F4776" s="17">
        <f t="shared" si="74"/>
        <v>-2.4027999332554693</v>
      </c>
    </row>
    <row r="4777" spans="1:6" x14ac:dyDescent="0.35">
      <c r="A4777" s="1">
        <v>39791</v>
      </c>
      <c r="B4777">
        <v>59.48</v>
      </c>
      <c r="C4777">
        <v>59.57</v>
      </c>
      <c r="D4777">
        <v>56.369999</v>
      </c>
      <c r="E4777">
        <v>58.91</v>
      </c>
      <c r="F4777" s="17">
        <f t="shared" si="74"/>
        <v>0.71806802126626645</v>
      </c>
    </row>
    <row r="4778" spans="1:6" x14ac:dyDescent="0.35">
      <c r="A4778" s="1">
        <v>39792</v>
      </c>
      <c r="B4778">
        <v>58.91</v>
      </c>
      <c r="C4778">
        <v>58.91</v>
      </c>
      <c r="D4778">
        <v>53.790000999999997</v>
      </c>
      <c r="E4778">
        <v>55.73</v>
      </c>
      <c r="F4778" s="17">
        <f t="shared" si="74"/>
        <v>-5.3980648446783226</v>
      </c>
    </row>
    <row r="4779" spans="1:6" x14ac:dyDescent="0.35">
      <c r="A4779" s="1">
        <v>39793</v>
      </c>
      <c r="B4779">
        <v>55.080002</v>
      </c>
      <c r="C4779">
        <v>56.439999</v>
      </c>
      <c r="D4779">
        <v>52.939999</v>
      </c>
      <c r="E4779">
        <v>55.779998999999997</v>
      </c>
      <c r="F4779" s="17">
        <f t="shared" si="74"/>
        <v>8.9716490220706421E-2</v>
      </c>
    </row>
    <row r="4780" spans="1:6" x14ac:dyDescent="0.35">
      <c r="A4780" s="1">
        <v>39794</v>
      </c>
      <c r="B4780">
        <v>55.779998999999997</v>
      </c>
      <c r="C4780">
        <v>58.84</v>
      </c>
      <c r="D4780">
        <v>54.259998000000003</v>
      </c>
      <c r="E4780">
        <v>54.279998999999997</v>
      </c>
      <c r="F4780" s="17">
        <f t="shared" si="74"/>
        <v>-2.6891359392100385</v>
      </c>
    </row>
    <row r="4781" spans="1:6" x14ac:dyDescent="0.35">
      <c r="A4781" s="1">
        <v>39797</v>
      </c>
      <c r="B4781">
        <v>55.68</v>
      </c>
      <c r="C4781">
        <v>58.490001999999997</v>
      </c>
      <c r="D4781">
        <v>55.68</v>
      </c>
      <c r="E4781">
        <v>56.759998000000003</v>
      </c>
      <c r="F4781" s="17">
        <f t="shared" si="74"/>
        <v>4.5689002315567588</v>
      </c>
    </row>
    <row r="4782" spans="1:6" x14ac:dyDescent="0.35">
      <c r="A4782" s="1">
        <v>39798</v>
      </c>
      <c r="B4782">
        <v>56.759998000000003</v>
      </c>
      <c r="C4782">
        <v>56.759998000000003</v>
      </c>
      <c r="D4782">
        <v>50.91</v>
      </c>
      <c r="E4782">
        <v>52.369999</v>
      </c>
      <c r="F4782" s="17">
        <f t="shared" si="74"/>
        <v>-7.7343184543452637</v>
      </c>
    </row>
    <row r="4783" spans="1:6" x14ac:dyDescent="0.35">
      <c r="A4783" s="1">
        <v>39799</v>
      </c>
      <c r="B4783">
        <v>52</v>
      </c>
      <c r="C4783">
        <v>52.189999</v>
      </c>
      <c r="D4783">
        <v>49.360000999999997</v>
      </c>
      <c r="E4783">
        <v>49.84</v>
      </c>
      <c r="F4783" s="17">
        <f t="shared" si="74"/>
        <v>-4.8310083030553361</v>
      </c>
    </row>
    <row r="4784" spans="1:6" x14ac:dyDescent="0.35">
      <c r="A4784" s="1">
        <v>39800</v>
      </c>
      <c r="B4784">
        <v>49.84</v>
      </c>
      <c r="C4784">
        <v>49.84</v>
      </c>
      <c r="D4784">
        <v>44.5</v>
      </c>
      <c r="E4784">
        <v>47.34</v>
      </c>
      <c r="F4784" s="17">
        <f t="shared" si="74"/>
        <v>-5.0160513643659703</v>
      </c>
    </row>
    <row r="4785" spans="1:6" x14ac:dyDescent="0.35">
      <c r="A4785" s="1">
        <v>39801</v>
      </c>
      <c r="B4785">
        <v>46.009998000000003</v>
      </c>
      <c r="C4785">
        <v>46.009998000000003</v>
      </c>
      <c r="D4785">
        <v>41.290000999999997</v>
      </c>
      <c r="E4785">
        <v>44.93</v>
      </c>
      <c r="F4785" s="17">
        <f t="shared" si="74"/>
        <v>-5.0908322771440719</v>
      </c>
    </row>
    <row r="4786" spans="1:6" x14ac:dyDescent="0.35">
      <c r="A4786" s="1">
        <v>39804</v>
      </c>
      <c r="B4786">
        <v>44.93</v>
      </c>
      <c r="C4786">
        <v>46.689999</v>
      </c>
      <c r="D4786">
        <v>42.75</v>
      </c>
      <c r="E4786">
        <v>44.560001</v>
      </c>
      <c r="F4786" s="17">
        <f t="shared" si="74"/>
        <v>-0.82350100155797901</v>
      </c>
    </row>
    <row r="4787" spans="1:6" x14ac:dyDescent="0.35">
      <c r="A4787" s="1">
        <v>39805</v>
      </c>
      <c r="B4787">
        <v>43.189999</v>
      </c>
      <c r="C4787">
        <v>45.389999000000003</v>
      </c>
      <c r="D4787">
        <v>41.68</v>
      </c>
      <c r="E4787">
        <v>45.02</v>
      </c>
      <c r="F4787" s="17">
        <f t="shared" si="74"/>
        <v>1.0323137111240266</v>
      </c>
    </row>
    <row r="4788" spans="1:6" x14ac:dyDescent="0.35">
      <c r="A4788" s="1">
        <v>39806</v>
      </c>
      <c r="B4788">
        <v>45.02</v>
      </c>
      <c r="C4788">
        <v>45.02</v>
      </c>
      <c r="D4788">
        <v>44.150002000000001</v>
      </c>
      <c r="E4788">
        <v>44.209999000000003</v>
      </c>
      <c r="F4788" s="17">
        <f t="shared" si="74"/>
        <v>-1.799202576632607</v>
      </c>
    </row>
    <row r="4789" spans="1:6" x14ac:dyDescent="0.35">
      <c r="A4789" s="1">
        <v>39808</v>
      </c>
      <c r="B4789">
        <v>44.27</v>
      </c>
      <c r="C4789">
        <v>44.360000999999997</v>
      </c>
      <c r="D4789">
        <v>42.919998</v>
      </c>
      <c r="E4789">
        <v>43.380001</v>
      </c>
      <c r="F4789" s="17">
        <f t="shared" si="74"/>
        <v>-1.877398821022374</v>
      </c>
    </row>
    <row r="4790" spans="1:6" x14ac:dyDescent="0.35">
      <c r="A4790" s="1">
        <v>39811</v>
      </c>
      <c r="B4790">
        <v>43.349997999999999</v>
      </c>
      <c r="C4790">
        <v>46.240001999999997</v>
      </c>
      <c r="D4790">
        <v>42.16</v>
      </c>
      <c r="E4790">
        <v>43.900002000000001</v>
      </c>
      <c r="F4790" s="17">
        <f t="shared" si="74"/>
        <v>1.198711360103474</v>
      </c>
    </row>
    <row r="4791" spans="1:6" x14ac:dyDescent="0.35">
      <c r="A4791" s="1">
        <v>39812</v>
      </c>
      <c r="B4791">
        <v>43.990001999999997</v>
      </c>
      <c r="C4791">
        <v>44.290000999999997</v>
      </c>
      <c r="D4791">
        <v>41.630001</v>
      </c>
      <c r="E4791">
        <v>41.630001</v>
      </c>
      <c r="F4791" s="17">
        <f t="shared" si="74"/>
        <v>-5.1708448669318976</v>
      </c>
    </row>
    <row r="4792" spans="1:6" x14ac:dyDescent="0.35">
      <c r="A4792" s="1">
        <v>39813</v>
      </c>
      <c r="B4792">
        <v>41.630001</v>
      </c>
      <c r="C4792">
        <v>41.630001</v>
      </c>
      <c r="D4792">
        <v>37.959999000000003</v>
      </c>
      <c r="E4792">
        <v>40</v>
      </c>
      <c r="F4792" s="17">
        <f t="shared" si="74"/>
        <v>-3.9154479001814102</v>
      </c>
    </row>
    <row r="4793" spans="1:6" x14ac:dyDescent="0.35">
      <c r="A4793" s="1">
        <v>39815</v>
      </c>
      <c r="B4793">
        <v>39.580002</v>
      </c>
      <c r="C4793">
        <v>39.82</v>
      </c>
      <c r="D4793">
        <v>36.880001</v>
      </c>
      <c r="E4793">
        <v>39.189999</v>
      </c>
      <c r="F4793" s="17">
        <f t="shared" si="74"/>
        <v>-2.0250024999999994</v>
      </c>
    </row>
    <row r="4794" spans="1:6" x14ac:dyDescent="0.35">
      <c r="A4794" s="1">
        <v>39818</v>
      </c>
      <c r="B4794">
        <v>39.240001999999997</v>
      </c>
      <c r="C4794">
        <v>40.220001000000003</v>
      </c>
      <c r="D4794">
        <v>38.299999</v>
      </c>
      <c r="E4794">
        <v>39.080002</v>
      </c>
      <c r="F4794" s="17">
        <f t="shared" si="74"/>
        <v>-0.28067620006828758</v>
      </c>
    </row>
    <row r="4795" spans="1:6" x14ac:dyDescent="0.35">
      <c r="A4795" s="1">
        <v>39819</v>
      </c>
      <c r="B4795">
        <v>38.060001</v>
      </c>
      <c r="C4795">
        <v>39.330002</v>
      </c>
      <c r="D4795">
        <v>37.340000000000003</v>
      </c>
      <c r="E4795">
        <v>38.560001</v>
      </c>
      <c r="F4795" s="17">
        <f t="shared" si="74"/>
        <v>-1.3306063802146189</v>
      </c>
    </row>
    <row r="4796" spans="1:6" x14ac:dyDescent="0.35">
      <c r="A4796" s="1">
        <v>39820</v>
      </c>
      <c r="B4796">
        <v>40.290000999999997</v>
      </c>
      <c r="C4796">
        <v>43.82</v>
      </c>
      <c r="D4796">
        <v>40.119999</v>
      </c>
      <c r="E4796">
        <v>43.389999000000003</v>
      </c>
      <c r="F4796" s="17">
        <f t="shared" si="74"/>
        <v>12.52592809839399</v>
      </c>
    </row>
    <row r="4797" spans="1:6" x14ac:dyDescent="0.35">
      <c r="A4797" s="1">
        <v>39821</v>
      </c>
      <c r="B4797">
        <v>43.380001</v>
      </c>
      <c r="C4797">
        <v>44.599997999999999</v>
      </c>
      <c r="D4797">
        <v>42.560001</v>
      </c>
      <c r="E4797">
        <v>42.560001</v>
      </c>
      <c r="F4797" s="17">
        <f t="shared" si="74"/>
        <v>-1.9128785875288985</v>
      </c>
    </row>
    <row r="4798" spans="1:6" x14ac:dyDescent="0.35">
      <c r="A4798" s="1">
        <v>39822</v>
      </c>
      <c r="B4798">
        <v>41.18</v>
      </c>
      <c r="C4798">
        <v>43.130001</v>
      </c>
      <c r="D4798">
        <v>41.049999</v>
      </c>
      <c r="E4798">
        <v>42.82</v>
      </c>
      <c r="F4798" s="17">
        <f t="shared" si="74"/>
        <v>0.61089989166118797</v>
      </c>
    </row>
    <row r="4799" spans="1:6" x14ac:dyDescent="0.35">
      <c r="A4799" s="1">
        <v>39825</v>
      </c>
      <c r="B4799">
        <v>42.060001</v>
      </c>
      <c r="C4799">
        <v>46.619999</v>
      </c>
      <c r="D4799">
        <v>41.939999</v>
      </c>
      <c r="E4799">
        <v>45.84</v>
      </c>
      <c r="F4799" s="17">
        <f t="shared" si="74"/>
        <v>7.0527790751985115</v>
      </c>
    </row>
    <row r="4800" spans="1:6" x14ac:dyDescent="0.35">
      <c r="A4800" s="1">
        <v>39826</v>
      </c>
      <c r="B4800">
        <v>45.84</v>
      </c>
      <c r="C4800">
        <v>47.080002</v>
      </c>
      <c r="D4800">
        <v>43.23</v>
      </c>
      <c r="E4800">
        <v>43.27</v>
      </c>
      <c r="F4800" s="17">
        <f t="shared" si="74"/>
        <v>-5.6064572425828967</v>
      </c>
    </row>
    <row r="4801" spans="1:6" x14ac:dyDescent="0.35">
      <c r="A4801" s="1">
        <v>39827</v>
      </c>
      <c r="B4801">
        <v>46.240001999999997</v>
      </c>
      <c r="C4801">
        <v>51.549999</v>
      </c>
      <c r="D4801">
        <v>46.139999000000003</v>
      </c>
      <c r="E4801">
        <v>49.139999000000003</v>
      </c>
      <c r="F4801" s="17">
        <f t="shared" si="74"/>
        <v>13.565978738155765</v>
      </c>
    </row>
    <row r="4802" spans="1:6" x14ac:dyDescent="0.35">
      <c r="A4802" s="1">
        <v>39828</v>
      </c>
      <c r="B4802">
        <v>49.139999000000003</v>
      </c>
      <c r="C4802">
        <v>55.16</v>
      </c>
      <c r="D4802">
        <v>49.139999000000003</v>
      </c>
      <c r="E4802">
        <v>51</v>
      </c>
      <c r="F4802" s="17">
        <f t="shared" si="74"/>
        <v>3.7851058971327953</v>
      </c>
    </row>
    <row r="4803" spans="1:6" x14ac:dyDescent="0.35">
      <c r="A4803" s="1">
        <v>39829</v>
      </c>
      <c r="B4803">
        <v>51</v>
      </c>
      <c r="C4803">
        <v>51</v>
      </c>
      <c r="D4803">
        <v>45.959999000000003</v>
      </c>
      <c r="E4803">
        <v>46.110000999999997</v>
      </c>
      <c r="F4803" s="17">
        <f t="shared" si="74"/>
        <v>-9.5882333333333385</v>
      </c>
    </row>
    <row r="4804" spans="1:6" x14ac:dyDescent="0.35">
      <c r="A4804" s="1">
        <v>39833</v>
      </c>
      <c r="B4804">
        <v>50.119999</v>
      </c>
      <c r="C4804">
        <v>57.360000999999997</v>
      </c>
      <c r="D4804">
        <v>49.27</v>
      </c>
      <c r="E4804">
        <v>56.650002000000001</v>
      </c>
      <c r="F4804" s="17">
        <f t="shared" ref="F4804:F4867" si="75">((E4804-E4803)/E4803)*100</f>
        <v>22.858383802680908</v>
      </c>
    </row>
    <row r="4805" spans="1:6" x14ac:dyDescent="0.35">
      <c r="A4805" s="1">
        <v>39834</v>
      </c>
      <c r="B4805">
        <v>51.52</v>
      </c>
      <c r="C4805">
        <v>54.119999</v>
      </c>
      <c r="D4805">
        <v>46.150002000000001</v>
      </c>
      <c r="E4805">
        <v>46.419998</v>
      </c>
      <c r="F4805" s="17">
        <f t="shared" si="75"/>
        <v>-18.05825885054691</v>
      </c>
    </row>
    <row r="4806" spans="1:6" x14ac:dyDescent="0.35">
      <c r="A4806" s="1">
        <v>39835</v>
      </c>
      <c r="B4806">
        <v>50.650002000000001</v>
      </c>
      <c r="C4806">
        <v>51.759998000000003</v>
      </c>
      <c r="D4806">
        <v>46.509998000000003</v>
      </c>
      <c r="E4806">
        <v>47.290000999999997</v>
      </c>
      <c r="F4806" s="17">
        <f t="shared" si="75"/>
        <v>1.8741987020335436</v>
      </c>
    </row>
    <row r="4807" spans="1:6" x14ac:dyDescent="0.35">
      <c r="A4807" s="1">
        <v>39836</v>
      </c>
      <c r="B4807">
        <v>50.389999000000003</v>
      </c>
      <c r="C4807">
        <v>51.110000999999997</v>
      </c>
      <c r="D4807">
        <v>46.43</v>
      </c>
      <c r="E4807">
        <v>47.27</v>
      </c>
      <c r="F4807" s="17">
        <f t="shared" si="75"/>
        <v>-4.2294353091668353E-2</v>
      </c>
    </row>
    <row r="4808" spans="1:6" x14ac:dyDescent="0.35">
      <c r="A4808" s="1">
        <v>39839</v>
      </c>
      <c r="B4808">
        <v>47.889999000000003</v>
      </c>
      <c r="C4808">
        <v>47.93</v>
      </c>
      <c r="D4808">
        <v>44.290000999999997</v>
      </c>
      <c r="E4808">
        <v>45.689999</v>
      </c>
      <c r="F4808" s="17">
        <f t="shared" si="75"/>
        <v>-3.3425026443833357</v>
      </c>
    </row>
    <row r="4809" spans="1:6" x14ac:dyDescent="0.35">
      <c r="A4809" s="1">
        <v>39840</v>
      </c>
      <c r="B4809">
        <v>45.110000999999997</v>
      </c>
      <c r="C4809">
        <v>45.93</v>
      </c>
      <c r="D4809">
        <v>42.200001</v>
      </c>
      <c r="E4809">
        <v>42.25</v>
      </c>
      <c r="F4809" s="17">
        <f t="shared" si="75"/>
        <v>-7.5289977572553681</v>
      </c>
    </row>
    <row r="4810" spans="1:6" x14ac:dyDescent="0.35">
      <c r="A4810" s="1">
        <v>39841</v>
      </c>
      <c r="B4810">
        <v>42.25</v>
      </c>
      <c r="C4810">
        <v>42.25</v>
      </c>
      <c r="D4810">
        <v>38.090000000000003</v>
      </c>
      <c r="E4810">
        <v>39.659999999999997</v>
      </c>
      <c r="F4810" s="17">
        <f t="shared" si="75"/>
        <v>-6.1301775147929076</v>
      </c>
    </row>
    <row r="4811" spans="1:6" x14ac:dyDescent="0.35">
      <c r="A4811" s="1">
        <v>39842</v>
      </c>
      <c r="B4811">
        <v>41.34</v>
      </c>
      <c r="C4811">
        <v>43.029998999999997</v>
      </c>
      <c r="D4811">
        <v>41.119999</v>
      </c>
      <c r="E4811">
        <v>42.630001</v>
      </c>
      <c r="F4811" s="17">
        <f t="shared" si="75"/>
        <v>7.488656076651548</v>
      </c>
    </row>
    <row r="4812" spans="1:6" x14ac:dyDescent="0.35">
      <c r="A4812" s="1">
        <v>39843</v>
      </c>
      <c r="B4812">
        <v>42.630001</v>
      </c>
      <c r="C4812">
        <v>45.529998999999997</v>
      </c>
      <c r="D4812">
        <v>42.09</v>
      </c>
      <c r="E4812">
        <v>44.84</v>
      </c>
      <c r="F4812" s="17">
        <f t="shared" si="75"/>
        <v>5.1841401551925914</v>
      </c>
    </row>
    <row r="4813" spans="1:6" x14ac:dyDescent="0.35">
      <c r="A4813" s="1">
        <v>39846</v>
      </c>
      <c r="B4813">
        <v>49.419998</v>
      </c>
      <c r="C4813">
        <v>49.540000999999997</v>
      </c>
      <c r="D4813">
        <v>45.259998000000003</v>
      </c>
      <c r="E4813">
        <v>45.52</v>
      </c>
      <c r="F4813" s="17">
        <f t="shared" si="75"/>
        <v>1.5165031222123098</v>
      </c>
    </row>
    <row r="4814" spans="1:6" x14ac:dyDescent="0.35">
      <c r="A4814" s="1">
        <v>39847</v>
      </c>
      <c r="B4814">
        <v>45.52</v>
      </c>
      <c r="C4814">
        <v>45.52</v>
      </c>
      <c r="D4814">
        <v>42.43</v>
      </c>
      <c r="E4814">
        <v>43.060001</v>
      </c>
      <c r="F4814" s="17">
        <f t="shared" si="75"/>
        <v>-5.4042157293497439</v>
      </c>
    </row>
    <row r="4815" spans="1:6" x14ac:dyDescent="0.35">
      <c r="A4815" s="1">
        <v>39848</v>
      </c>
      <c r="B4815">
        <v>43.060001</v>
      </c>
      <c r="C4815">
        <v>44.52</v>
      </c>
      <c r="D4815">
        <v>41.389999000000003</v>
      </c>
      <c r="E4815">
        <v>43.849997999999999</v>
      </c>
      <c r="F4815" s="17">
        <f t="shared" si="75"/>
        <v>1.8346423168917241</v>
      </c>
    </row>
    <row r="4816" spans="1:6" x14ac:dyDescent="0.35">
      <c r="A4816" s="1">
        <v>39849</v>
      </c>
      <c r="B4816">
        <v>43.830002</v>
      </c>
      <c r="C4816">
        <v>46.23</v>
      </c>
      <c r="D4816">
        <v>42.32</v>
      </c>
      <c r="E4816">
        <v>43.73</v>
      </c>
      <c r="F4816" s="17">
        <f t="shared" si="75"/>
        <v>-0.27365565672318271</v>
      </c>
    </row>
    <row r="4817" spans="1:6" x14ac:dyDescent="0.35">
      <c r="A4817" s="1">
        <v>39850</v>
      </c>
      <c r="B4817">
        <v>43.709999000000003</v>
      </c>
      <c r="C4817">
        <v>43.709999000000003</v>
      </c>
      <c r="D4817">
        <v>41.200001</v>
      </c>
      <c r="E4817">
        <v>43.369999</v>
      </c>
      <c r="F4817" s="17">
        <f t="shared" si="75"/>
        <v>-0.82323576492109984</v>
      </c>
    </row>
    <row r="4818" spans="1:6" x14ac:dyDescent="0.35">
      <c r="A4818" s="1">
        <v>39853</v>
      </c>
      <c r="B4818">
        <v>45.400002000000001</v>
      </c>
      <c r="C4818">
        <v>45.450001</v>
      </c>
      <c r="D4818">
        <v>43.040000999999997</v>
      </c>
      <c r="E4818">
        <v>43.639999000000003</v>
      </c>
      <c r="F4818" s="17">
        <f t="shared" si="75"/>
        <v>0.62255016422758758</v>
      </c>
    </row>
    <row r="4819" spans="1:6" x14ac:dyDescent="0.35">
      <c r="A4819" s="1">
        <v>39854</v>
      </c>
      <c r="B4819">
        <v>45.139999000000003</v>
      </c>
      <c r="C4819">
        <v>48.119999</v>
      </c>
      <c r="D4819">
        <v>44.18</v>
      </c>
      <c r="E4819">
        <v>46.669998</v>
      </c>
      <c r="F4819" s="17">
        <f t="shared" si="75"/>
        <v>6.943169270008454</v>
      </c>
    </row>
    <row r="4820" spans="1:6" x14ac:dyDescent="0.35">
      <c r="A4820" s="1">
        <v>39855</v>
      </c>
      <c r="B4820">
        <v>46.669998</v>
      </c>
      <c r="C4820">
        <v>46.669998</v>
      </c>
      <c r="D4820">
        <v>44.5</v>
      </c>
      <c r="E4820">
        <v>44.529998999999997</v>
      </c>
      <c r="F4820" s="17">
        <f t="shared" si="75"/>
        <v>-4.5853848118870788</v>
      </c>
    </row>
    <row r="4821" spans="1:6" x14ac:dyDescent="0.35">
      <c r="A4821" s="1">
        <v>39856</v>
      </c>
      <c r="B4821">
        <v>44.52</v>
      </c>
      <c r="C4821">
        <v>47.580002</v>
      </c>
      <c r="D4821">
        <v>41.209999000000003</v>
      </c>
      <c r="E4821">
        <v>41.25</v>
      </c>
      <c r="F4821" s="17">
        <f t="shared" si="75"/>
        <v>-7.3658187147051066</v>
      </c>
    </row>
    <row r="4822" spans="1:6" x14ac:dyDescent="0.35">
      <c r="A4822" s="1">
        <v>39857</v>
      </c>
      <c r="B4822">
        <v>41.599997999999999</v>
      </c>
      <c r="C4822">
        <v>43.02</v>
      </c>
      <c r="D4822">
        <v>40.729999999999997</v>
      </c>
      <c r="E4822">
        <v>42.93</v>
      </c>
      <c r="F4822" s="17">
        <f t="shared" si="75"/>
        <v>4.0727272727272723</v>
      </c>
    </row>
    <row r="4823" spans="1:6" x14ac:dyDescent="0.35">
      <c r="A4823" s="1">
        <v>39861</v>
      </c>
      <c r="B4823">
        <v>48.139999000000003</v>
      </c>
      <c r="C4823">
        <v>51.18</v>
      </c>
      <c r="D4823">
        <v>46.959999000000003</v>
      </c>
      <c r="E4823">
        <v>48.66</v>
      </c>
      <c r="F4823" s="17">
        <f t="shared" si="75"/>
        <v>13.347309573724662</v>
      </c>
    </row>
    <row r="4824" spans="1:6" x14ac:dyDescent="0.35">
      <c r="A4824" s="1">
        <v>39862</v>
      </c>
      <c r="B4824">
        <v>48.66</v>
      </c>
      <c r="C4824">
        <v>50.290000999999997</v>
      </c>
      <c r="D4824">
        <v>46</v>
      </c>
      <c r="E4824">
        <v>48.459999000000003</v>
      </c>
      <c r="F4824" s="17">
        <f t="shared" si="75"/>
        <v>-0.41101726263870375</v>
      </c>
    </row>
    <row r="4825" spans="1:6" x14ac:dyDescent="0.35">
      <c r="A4825" s="1">
        <v>39863</v>
      </c>
      <c r="B4825">
        <v>48.540000999999997</v>
      </c>
      <c r="C4825">
        <v>48.540000999999997</v>
      </c>
      <c r="D4825">
        <v>44.810001</v>
      </c>
      <c r="E4825">
        <v>47.080002</v>
      </c>
      <c r="F4825" s="17">
        <f t="shared" si="75"/>
        <v>-2.8477033191849697</v>
      </c>
    </row>
    <row r="4826" spans="1:6" x14ac:dyDescent="0.35">
      <c r="A4826" s="1">
        <v>39864</v>
      </c>
      <c r="B4826">
        <v>47.080002</v>
      </c>
      <c r="C4826">
        <v>52.040000999999997</v>
      </c>
      <c r="D4826">
        <v>47.080002</v>
      </c>
      <c r="E4826">
        <v>49.299999</v>
      </c>
      <c r="F4826" s="17">
        <f t="shared" si="75"/>
        <v>4.7153715074183715</v>
      </c>
    </row>
    <row r="4827" spans="1:6" x14ac:dyDescent="0.35">
      <c r="A4827" s="1">
        <v>39867</v>
      </c>
      <c r="B4827">
        <v>49.299999</v>
      </c>
      <c r="C4827">
        <v>53.16</v>
      </c>
      <c r="D4827">
        <v>48.970001000000003</v>
      </c>
      <c r="E4827">
        <v>52.619999</v>
      </c>
      <c r="F4827" s="17">
        <f t="shared" si="75"/>
        <v>6.7342800554620705</v>
      </c>
    </row>
    <row r="4828" spans="1:6" x14ac:dyDescent="0.35">
      <c r="A4828" s="1">
        <v>39868</v>
      </c>
      <c r="B4828">
        <v>52.5</v>
      </c>
      <c r="C4828">
        <v>52.560001</v>
      </c>
      <c r="D4828">
        <v>44.279998999999997</v>
      </c>
      <c r="E4828">
        <v>45.490001999999997</v>
      </c>
      <c r="F4828" s="17">
        <f t="shared" si="75"/>
        <v>-13.549975552070997</v>
      </c>
    </row>
    <row r="4829" spans="1:6" x14ac:dyDescent="0.35">
      <c r="A4829" s="1">
        <v>39869</v>
      </c>
      <c r="B4829">
        <v>45.73</v>
      </c>
      <c r="C4829">
        <v>47.23</v>
      </c>
      <c r="D4829">
        <v>42.84</v>
      </c>
      <c r="E4829">
        <v>44.669998</v>
      </c>
      <c r="F4829" s="17">
        <f t="shared" si="75"/>
        <v>-1.802602690586818</v>
      </c>
    </row>
    <row r="4830" spans="1:6" x14ac:dyDescent="0.35">
      <c r="A4830" s="1">
        <v>39870</v>
      </c>
      <c r="B4830">
        <v>43.75</v>
      </c>
      <c r="C4830">
        <v>45.330002</v>
      </c>
      <c r="D4830">
        <v>41.91</v>
      </c>
      <c r="E4830">
        <v>44.66</v>
      </c>
      <c r="F4830" s="17">
        <f t="shared" si="75"/>
        <v>-2.238191279973431E-2</v>
      </c>
    </row>
    <row r="4831" spans="1:6" x14ac:dyDescent="0.35">
      <c r="A4831" s="1">
        <v>39871</v>
      </c>
      <c r="B4831">
        <v>44.66</v>
      </c>
      <c r="C4831">
        <v>47.34</v>
      </c>
      <c r="D4831">
        <v>44.459999000000003</v>
      </c>
      <c r="E4831">
        <v>46.349997999999999</v>
      </c>
      <c r="F4831" s="17">
        <f t="shared" si="75"/>
        <v>3.7841424093148293</v>
      </c>
    </row>
    <row r="4832" spans="1:6" x14ac:dyDescent="0.35">
      <c r="A4832" s="1">
        <v>39874</v>
      </c>
      <c r="B4832">
        <v>49.959999000000003</v>
      </c>
      <c r="C4832">
        <v>53.25</v>
      </c>
      <c r="D4832">
        <v>48.349997999999999</v>
      </c>
      <c r="E4832">
        <v>52.650002000000001</v>
      </c>
      <c r="F4832" s="17">
        <f t="shared" si="75"/>
        <v>13.592242226202472</v>
      </c>
    </row>
    <row r="4833" spans="1:6" x14ac:dyDescent="0.35">
      <c r="A4833" s="1">
        <v>39875</v>
      </c>
      <c r="B4833">
        <v>52.650002000000001</v>
      </c>
      <c r="C4833">
        <v>52.759998000000003</v>
      </c>
      <c r="D4833">
        <v>48.5</v>
      </c>
      <c r="E4833">
        <v>50.93</v>
      </c>
      <c r="F4833" s="17">
        <f t="shared" si="75"/>
        <v>-3.2668602747631441</v>
      </c>
    </row>
    <row r="4834" spans="1:6" x14ac:dyDescent="0.35">
      <c r="A4834" s="1">
        <v>39876</v>
      </c>
      <c r="B4834">
        <v>48.02</v>
      </c>
      <c r="C4834">
        <v>48.830002</v>
      </c>
      <c r="D4834">
        <v>45.02</v>
      </c>
      <c r="E4834">
        <v>47.560001</v>
      </c>
      <c r="F4834" s="17">
        <f t="shared" si="75"/>
        <v>-6.616923227959945</v>
      </c>
    </row>
    <row r="4835" spans="1:6" x14ac:dyDescent="0.35">
      <c r="A4835" s="1">
        <v>39877</v>
      </c>
      <c r="B4835">
        <v>47.560001</v>
      </c>
      <c r="C4835">
        <v>51.950001</v>
      </c>
      <c r="D4835">
        <v>46.98</v>
      </c>
      <c r="E4835">
        <v>50.169998</v>
      </c>
      <c r="F4835" s="17">
        <f t="shared" si="75"/>
        <v>5.4877984548402345</v>
      </c>
    </row>
    <row r="4836" spans="1:6" x14ac:dyDescent="0.35">
      <c r="A4836" s="1">
        <v>39878</v>
      </c>
      <c r="B4836">
        <v>50.169998</v>
      </c>
      <c r="C4836">
        <v>51.950001</v>
      </c>
      <c r="D4836">
        <v>47.650002000000001</v>
      </c>
      <c r="E4836">
        <v>49.330002</v>
      </c>
      <c r="F4836" s="17">
        <f t="shared" si="75"/>
        <v>-1.6742994488459007</v>
      </c>
    </row>
    <row r="4837" spans="1:6" x14ac:dyDescent="0.35">
      <c r="A4837" s="1">
        <v>39881</v>
      </c>
      <c r="B4837">
        <v>49.349997999999999</v>
      </c>
      <c r="C4837">
        <v>51.34</v>
      </c>
      <c r="D4837">
        <v>48.400002000000001</v>
      </c>
      <c r="E4837">
        <v>49.68</v>
      </c>
      <c r="F4837" s="17">
        <f t="shared" si="75"/>
        <v>0.70950331605500316</v>
      </c>
    </row>
    <row r="4838" spans="1:6" x14ac:dyDescent="0.35">
      <c r="A4838" s="1">
        <v>39882</v>
      </c>
      <c r="B4838">
        <v>49.68</v>
      </c>
      <c r="C4838">
        <v>49.68</v>
      </c>
      <c r="D4838">
        <v>43.880001</v>
      </c>
      <c r="E4838">
        <v>44.369999</v>
      </c>
      <c r="F4838" s="17">
        <f t="shared" si="75"/>
        <v>-10.688407809983897</v>
      </c>
    </row>
    <row r="4839" spans="1:6" x14ac:dyDescent="0.35">
      <c r="A4839" s="1">
        <v>39883</v>
      </c>
      <c r="B4839">
        <v>43.349997999999999</v>
      </c>
      <c r="C4839">
        <v>44.259998000000003</v>
      </c>
      <c r="D4839">
        <v>42.360000999999997</v>
      </c>
      <c r="E4839">
        <v>43.610000999999997</v>
      </c>
      <c r="F4839" s="17">
        <f t="shared" si="75"/>
        <v>-1.7128645867222199</v>
      </c>
    </row>
    <row r="4840" spans="1:6" x14ac:dyDescent="0.35">
      <c r="A4840" s="1">
        <v>39884</v>
      </c>
      <c r="B4840">
        <v>43.529998999999997</v>
      </c>
      <c r="C4840">
        <v>43.98</v>
      </c>
      <c r="D4840">
        <v>40.75</v>
      </c>
      <c r="E4840">
        <v>41.18</v>
      </c>
      <c r="F4840" s="17">
        <f t="shared" si="75"/>
        <v>-5.572118652324721</v>
      </c>
    </row>
    <row r="4841" spans="1:6" x14ac:dyDescent="0.35">
      <c r="A4841" s="1">
        <v>39885</v>
      </c>
      <c r="B4841">
        <v>40.990001999999997</v>
      </c>
      <c r="C4841">
        <v>43.52</v>
      </c>
      <c r="D4841">
        <v>40.029998999999997</v>
      </c>
      <c r="E4841">
        <v>42.360000999999997</v>
      </c>
      <c r="F4841" s="17">
        <f t="shared" si="75"/>
        <v>2.8654711024769237</v>
      </c>
    </row>
    <row r="4842" spans="1:6" x14ac:dyDescent="0.35">
      <c r="A4842" s="1">
        <v>39888</v>
      </c>
      <c r="B4842">
        <v>42.360000999999997</v>
      </c>
      <c r="C4842">
        <v>44.23</v>
      </c>
      <c r="D4842">
        <v>42.360000999999997</v>
      </c>
      <c r="E4842">
        <v>43.740001999999997</v>
      </c>
      <c r="F4842" s="17">
        <f t="shared" si="75"/>
        <v>3.2577926520823266</v>
      </c>
    </row>
    <row r="4843" spans="1:6" x14ac:dyDescent="0.35">
      <c r="A4843" s="1">
        <v>39889</v>
      </c>
      <c r="B4843">
        <v>44.23</v>
      </c>
      <c r="C4843">
        <v>44.59</v>
      </c>
      <c r="D4843">
        <v>40.740001999999997</v>
      </c>
      <c r="E4843">
        <v>40.799999</v>
      </c>
      <c r="F4843" s="17">
        <f t="shared" si="75"/>
        <v>-6.7215429025357558</v>
      </c>
    </row>
    <row r="4844" spans="1:6" x14ac:dyDescent="0.35">
      <c r="A4844" s="1">
        <v>39890</v>
      </c>
      <c r="B4844">
        <v>41.139999000000003</v>
      </c>
      <c r="C4844">
        <v>42.389999000000003</v>
      </c>
      <c r="D4844">
        <v>38.979999999999997</v>
      </c>
      <c r="E4844">
        <v>40.060001</v>
      </c>
      <c r="F4844" s="17">
        <f t="shared" si="75"/>
        <v>-1.8137206326892312</v>
      </c>
    </row>
    <row r="4845" spans="1:6" x14ac:dyDescent="0.35">
      <c r="A4845" s="1">
        <v>39891</v>
      </c>
      <c r="B4845">
        <v>40.060001</v>
      </c>
      <c r="C4845">
        <v>44.169998</v>
      </c>
      <c r="D4845">
        <v>38.790000999999997</v>
      </c>
      <c r="E4845">
        <v>43.68</v>
      </c>
      <c r="F4845" s="17">
        <f t="shared" si="75"/>
        <v>9.0364426101736743</v>
      </c>
    </row>
    <row r="4846" spans="1:6" x14ac:dyDescent="0.35">
      <c r="A4846" s="1">
        <v>39892</v>
      </c>
      <c r="B4846">
        <v>43.599997999999999</v>
      </c>
      <c r="C4846">
        <v>47.630001</v>
      </c>
      <c r="D4846">
        <v>43.07</v>
      </c>
      <c r="E4846">
        <v>45.889999000000003</v>
      </c>
      <c r="F4846" s="17">
        <f t="shared" si="75"/>
        <v>5.0595215201465278</v>
      </c>
    </row>
    <row r="4847" spans="1:6" x14ac:dyDescent="0.35">
      <c r="A4847" s="1">
        <v>39895</v>
      </c>
      <c r="B4847">
        <v>45.889999000000003</v>
      </c>
      <c r="C4847">
        <v>45.889999000000003</v>
      </c>
      <c r="D4847">
        <v>41.27</v>
      </c>
      <c r="E4847">
        <v>43.23</v>
      </c>
      <c r="F4847" s="17">
        <f t="shared" si="75"/>
        <v>-5.7964677663209496</v>
      </c>
    </row>
    <row r="4848" spans="1:6" x14ac:dyDescent="0.35">
      <c r="A4848" s="1">
        <v>39896</v>
      </c>
      <c r="B4848">
        <v>43.240001999999997</v>
      </c>
      <c r="C4848">
        <v>44</v>
      </c>
      <c r="D4848">
        <v>41.630001</v>
      </c>
      <c r="E4848">
        <v>42.93</v>
      </c>
      <c r="F4848" s="17">
        <f t="shared" si="75"/>
        <v>-0.69396252602358821</v>
      </c>
    </row>
    <row r="4849" spans="1:6" x14ac:dyDescent="0.35">
      <c r="A4849" s="1">
        <v>39897</v>
      </c>
      <c r="B4849">
        <v>42.349997999999999</v>
      </c>
      <c r="C4849">
        <v>44.200001</v>
      </c>
      <c r="D4849">
        <v>40.810001</v>
      </c>
      <c r="E4849">
        <v>42.25</v>
      </c>
      <c r="F4849" s="17">
        <f t="shared" si="75"/>
        <v>-1.5839739110179354</v>
      </c>
    </row>
    <row r="4850" spans="1:6" x14ac:dyDescent="0.35">
      <c r="A4850" s="1">
        <v>39898</v>
      </c>
      <c r="B4850">
        <v>42.25</v>
      </c>
      <c r="C4850">
        <v>42.25</v>
      </c>
      <c r="D4850">
        <v>40.169998</v>
      </c>
      <c r="E4850">
        <v>40.360000999999997</v>
      </c>
      <c r="F4850" s="17">
        <f t="shared" si="75"/>
        <v>-4.4733704142011907</v>
      </c>
    </row>
    <row r="4851" spans="1:6" x14ac:dyDescent="0.35">
      <c r="A4851" s="1">
        <v>39899</v>
      </c>
      <c r="B4851">
        <v>40.360000999999997</v>
      </c>
      <c r="C4851">
        <v>42.130001</v>
      </c>
      <c r="D4851">
        <v>40.360000999999997</v>
      </c>
      <c r="E4851">
        <v>41.040000999999997</v>
      </c>
      <c r="F4851" s="17">
        <f t="shared" si="75"/>
        <v>1.6848364300090075</v>
      </c>
    </row>
    <row r="4852" spans="1:6" x14ac:dyDescent="0.35">
      <c r="A4852" s="1">
        <v>39902</v>
      </c>
      <c r="B4852">
        <v>44.860000999999997</v>
      </c>
      <c r="C4852">
        <v>46.279998999999997</v>
      </c>
      <c r="D4852">
        <v>44.860000999999997</v>
      </c>
      <c r="E4852">
        <v>45.540000999999997</v>
      </c>
      <c r="F4852" s="17">
        <f t="shared" si="75"/>
        <v>10.964912013525536</v>
      </c>
    </row>
    <row r="4853" spans="1:6" x14ac:dyDescent="0.35">
      <c r="A4853" s="1">
        <v>39903</v>
      </c>
      <c r="B4853">
        <v>45.540000999999997</v>
      </c>
      <c r="C4853">
        <v>45.540000999999997</v>
      </c>
      <c r="D4853">
        <v>42.27</v>
      </c>
      <c r="E4853">
        <v>44.139999000000003</v>
      </c>
      <c r="F4853" s="17">
        <f t="shared" si="75"/>
        <v>-3.0742247897622876</v>
      </c>
    </row>
    <row r="4854" spans="1:6" x14ac:dyDescent="0.35">
      <c r="A4854" s="1">
        <v>39904</v>
      </c>
      <c r="B4854">
        <v>45.419998</v>
      </c>
      <c r="C4854">
        <v>45.599997999999999</v>
      </c>
      <c r="D4854">
        <v>42.259998000000003</v>
      </c>
      <c r="E4854">
        <v>42.279998999999997</v>
      </c>
      <c r="F4854" s="17">
        <f t="shared" si="75"/>
        <v>-4.2138650705452134</v>
      </c>
    </row>
    <row r="4855" spans="1:6" x14ac:dyDescent="0.35">
      <c r="A4855" s="1">
        <v>39905</v>
      </c>
      <c r="B4855">
        <v>42.279998999999997</v>
      </c>
      <c r="C4855">
        <v>42.68</v>
      </c>
      <c r="D4855">
        <v>40.299999</v>
      </c>
      <c r="E4855">
        <v>42.040000999999997</v>
      </c>
      <c r="F4855" s="17">
        <f t="shared" si="75"/>
        <v>-0.56763955931030174</v>
      </c>
    </row>
    <row r="4856" spans="1:6" x14ac:dyDescent="0.35">
      <c r="A4856" s="1">
        <v>39906</v>
      </c>
      <c r="B4856">
        <v>42.029998999999997</v>
      </c>
      <c r="C4856">
        <v>42.029998999999997</v>
      </c>
      <c r="D4856">
        <v>39.639999000000003</v>
      </c>
      <c r="E4856">
        <v>39.700001</v>
      </c>
      <c r="F4856" s="17">
        <f t="shared" si="75"/>
        <v>-5.5661273652205585</v>
      </c>
    </row>
    <row r="4857" spans="1:6" x14ac:dyDescent="0.35">
      <c r="A4857" s="1">
        <v>39909</v>
      </c>
      <c r="B4857">
        <v>41.959999000000003</v>
      </c>
      <c r="C4857">
        <v>43.02</v>
      </c>
      <c r="D4857">
        <v>40.830002</v>
      </c>
      <c r="E4857">
        <v>40.93</v>
      </c>
      <c r="F4857" s="17">
        <f t="shared" si="75"/>
        <v>3.0982341788857877</v>
      </c>
    </row>
    <row r="4858" spans="1:6" x14ac:dyDescent="0.35">
      <c r="A4858" s="1">
        <v>39910</v>
      </c>
      <c r="B4858">
        <v>41.48</v>
      </c>
      <c r="C4858">
        <v>42.5</v>
      </c>
      <c r="D4858">
        <v>40.360000999999997</v>
      </c>
      <c r="E4858">
        <v>40.389999000000003</v>
      </c>
      <c r="F4858" s="17">
        <f t="shared" si="75"/>
        <v>-1.3193281211824983</v>
      </c>
    </row>
    <row r="4859" spans="1:6" x14ac:dyDescent="0.35">
      <c r="A4859" s="1">
        <v>39911</v>
      </c>
      <c r="B4859">
        <v>40.389999000000003</v>
      </c>
      <c r="C4859">
        <v>40.860000999999997</v>
      </c>
      <c r="D4859">
        <v>38.700001</v>
      </c>
      <c r="E4859">
        <v>38.849997999999999</v>
      </c>
      <c r="F4859" s="17">
        <f t="shared" si="75"/>
        <v>-3.8128275269330998</v>
      </c>
    </row>
    <row r="4860" spans="1:6" x14ac:dyDescent="0.35">
      <c r="A4860" s="1">
        <v>39912</v>
      </c>
      <c r="B4860">
        <v>37.220001000000003</v>
      </c>
      <c r="C4860">
        <v>37.740001999999997</v>
      </c>
      <c r="D4860">
        <v>36.529998999999997</v>
      </c>
      <c r="E4860">
        <v>36.529998999999997</v>
      </c>
      <c r="F4860" s="17">
        <f t="shared" si="75"/>
        <v>-5.9716837051059892</v>
      </c>
    </row>
    <row r="4861" spans="1:6" x14ac:dyDescent="0.35">
      <c r="A4861" s="1">
        <v>39916</v>
      </c>
      <c r="B4861">
        <v>38.32</v>
      </c>
      <c r="C4861">
        <v>38.909999999999997</v>
      </c>
      <c r="D4861">
        <v>37.509998000000003</v>
      </c>
      <c r="E4861">
        <v>37.810001</v>
      </c>
      <c r="F4861" s="17">
        <f t="shared" si="75"/>
        <v>3.5039749111408494</v>
      </c>
    </row>
    <row r="4862" spans="1:6" x14ac:dyDescent="0.35">
      <c r="A4862" s="1">
        <v>39917</v>
      </c>
      <c r="B4862">
        <v>37.950001</v>
      </c>
      <c r="C4862">
        <v>38.5</v>
      </c>
      <c r="D4862">
        <v>36.880001</v>
      </c>
      <c r="E4862">
        <v>37.669998</v>
      </c>
      <c r="F4862" s="17">
        <f t="shared" si="75"/>
        <v>-0.3702803393208059</v>
      </c>
    </row>
    <row r="4863" spans="1:6" x14ac:dyDescent="0.35">
      <c r="A4863" s="1">
        <v>39918</v>
      </c>
      <c r="B4863">
        <v>37.849997999999999</v>
      </c>
      <c r="C4863">
        <v>38.060001</v>
      </c>
      <c r="D4863">
        <v>36.099997999999999</v>
      </c>
      <c r="E4863">
        <v>36.169998</v>
      </c>
      <c r="F4863" s="17">
        <f t="shared" si="75"/>
        <v>-3.9819487115449275</v>
      </c>
    </row>
    <row r="4864" spans="1:6" x14ac:dyDescent="0.35">
      <c r="A4864" s="1">
        <v>39919</v>
      </c>
      <c r="B4864">
        <v>36.040000999999997</v>
      </c>
      <c r="C4864">
        <v>36.799999</v>
      </c>
      <c r="D4864">
        <v>34.880001</v>
      </c>
      <c r="E4864">
        <v>35.790000999999997</v>
      </c>
      <c r="F4864" s="17">
        <f t="shared" si="75"/>
        <v>-1.0505861791864159</v>
      </c>
    </row>
    <row r="4865" spans="1:6" x14ac:dyDescent="0.35">
      <c r="A4865" s="1">
        <v>39920</v>
      </c>
      <c r="B4865">
        <v>35.360000999999997</v>
      </c>
      <c r="C4865">
        <v>35.520000000000003</v>
      </c>
      <c r="D4865">
        <v>33.68</v>
      </c>
      <c r="E4865">
        <v>33.939999</v>
      </c>
      <c r="F4865" s="17">
        <f t="shared" si="75"/>
        <v>-5.1690470754666835</v>
      </c>
    </row>
    <row r="4866" spans="1:6" x14ac:dyDescent="0.35">
      <c r="A4866" s="1">
        <v>39923</v>
      </c>
      <c r="B4866">
        <v>33.939999</v>
      </c>
      <c r="C4866">
        <v>39.580002</v>
      </c>
      <c r="D4866">
        <v>33.939999</v>
      </c>
      <c r="E4866">
        <v>39.18</v>
      </c>
      <c r="F4866" s="17">
        <f t="shared" si="75"/>
        <v>15.43901341894559</v>
      </c>
    </row>
    <row r="4867" spans="1:6" x14ac:dyDescent="0.35">
      <c r="A4867" s="1">
        <v>39924</v>
      </c>
      <c r="B4867">
        <v>40.270000000000003</v>
      </c>
      <c r="C4867">
        <v>40.290000999999997</v>
      </c>
      <c r="D4867">
        <v>36.950001</v>
      </c>
      <c r="E4867">
        <v>37.139999000000003</v>
      </c>
      <c r="F4867" s="17">
        <f t="shared" si="75"/>
        <v>-5.2067406840224519</v>
      </c>
    </row>
    <row r="4868" spans="1:6" x14ac:dyDescent="0.35">
      <c r="A4868" s="1">
        <v>39925</v>
      </c>
      <c r="B4868">
        <v>37.139999000000003</v>
      </c>
      <c r="C4868">
        <v>38.189999</v>
      </c>
      <c r="D4868">
        <v>36.009998000000003</v>
      </c>
      <c r="E4868">
        <v>38.099997999999999</v>
      </c>
      <c r="F4868" s="17">
        <f t="shared" ref="F4868:F4931" si="76">((E4868-E4867)/E4867)*100</f>
        <v>2.5848115935598064</v>
      </c>
    </row>
    <row r="4869" spans="1:6" x14ac:dyDescent="0.35">
      <c r="A4869" s="1">
        <v>39926</v>
      </c>
      <c r="B4869">
        <v>38.099997999999999</v>
      </c>
      <c r="C4869">
        <v>38.520000000000003</v>
      </c>
      <c r="D4869">
        <v>37.009998000000003</v>
      </c>
      <c r="E4869">
        <v>37.150002000000001</v>
      </c>
      <c r="F4869" s="17">
        <f t="shared" si="76"/>
        <v>-2.4934279524109129</v>
      </c>
    </row>
    <row r="4870" spans="1:6" x14ac:dyDescent="0.35">
      <c r="A4870" s="1">
        <v>39927</v>
      </c>
      <c r="B4870">
        <v>36.860000999999997</v>
      </c>
      <c r="C4870">
        <v>37.529998999999997</v>
      </c>
      <c r="D4870">
        <v>36.369999</v>
      </c>
      <c r="E4870">
        <v>36.82</v>
      </c>
      <c r="F4870" s="17">
        <f t="shared" si="76"/>
        <v>-0.8882960490823133</v>
      </c>
    </row>
    <row r="4871" spans="1:6" x14ac:dyDescent="0.35">
      <c r="A4871" s="1">
        <v>39930</v>
      </c>
      <c r="B4871">
        <v>39.459999000000003</v>
      </c>
      <c r="C4871">
        <v>39.520000000000003</v>
      </c>
      <c r="D4871">
        <v>37.970001000000003</v>
      </c>
      <c r="E4871">
        <v>38.32</v>
      </c>
      <c r="F4871" s="17">
        <f t="shared" si="76"/>
        <v>4.0738728951656711</v>
      </c>
    </row>
    <row r="4872" spans="1:6" x14ac:dyDescent="0.35">
      <c r="A4872" s="1">
        <v>39931</v>
      </c>
      <c r="B4872">
        <v>39.43</v>
      </c>
      <c r="C4872">
        <v>39.639999000000003</v>
      </c>
      <c r="D4872">
        <v>37.419998</v>
      </c>
      <c r="E4872">
        <v>37.950001</v>
      </c>
      <c r="F4872" s="17">
        <f t="shared" si="76"/>
        <v>-0.96555062630480148</v>
      </c>
    </row>
    <row r="4873" spans="1:6" x14ac:dyDescent="0.35">
      <c r="A4873" s="1">
        <v>39932</v>
      </c>
      <c r="B4873">
        <v>37.950001</v>
      </c>
      <c r="C4873">
        <v>37.950001</v>
      </c>
      <c r="D4873">
        <v>35.369999</v>
      </c>
      <c r="E4873">
        <v>36.080002</v>
      </c>
      <c r="F4873" s="17">
        <f t="shared" si="76"/>
        <v>-4.9275334669951656</v>
      </c>
    </row>
    <row r="4874" spans="1:6" x14ac:dyDescent="0.35">
      <c r="A4874" s="1">
        <v>39933</v>
      </c>
      <c r="B4874">
        <v>36.090000000000003</v>
      </c>
      <c r="C4874">
        <v>36.709999000000003</v>
      </c>
      <c r="D4874">
        <v>34.5</v>
      </c>
      <c r="E4874">
        <v>36.5</v>
      </c>
      <c r="F4874" s="17">
        <f t="shared" si="76"/>
        <v>1.1640742148517609</v>
      </c>
    </row>
    <row r="4875" spans="1:6" x14ac:dyDescent="0.35">
      <c r="A4875" s="1">
        <v>39934</v>
      </c>
      <c r="B4875">
        <v>36.5</v>
      </c>
      <c r="C4875">
        <v>36.880001</v>
      </c>
      <c r="D4875">
        <v>34.880001</v>
      </c>
      <c r="E4875">
        <v>35.299999</v>
      </c>
      <c r="F4875" s="17">
        <f t="shared" si="76"/>
        <v>-3.2876739726027409</v>
      </c>
    </row>
    <row r="4876" spans="1:6" x14ac:dyDescent="0.35">
      <c r="A4876" s="1">
        <v>39937</v>
      </c>
      <c r="B4876">
        <v>35.299999</v>
      </c>
      <c r="C4876">
        <v>36.240001999999997</v>
      </c>
      <c r="D4876">
        <v>34.310001</v>
      </c>
      <c r="E4876">
        <v>34.529998999999997</v>
      </c>
      <c r="F4876" s="17">
        <f t="shared" si="76"/>
        <v>-2.1813031779406087</v>
      </c>
    </row>
    <row r="4877" spans="1:6" x14ac:dyDescent="0.35">
      <c r="A4877" s="1">
        <v>39938</v>
      </c>
      <c r="B4877">
        <v>34.540000999999997</v>
      </c>
      <c r="C4877">
        <v>35.139999000000003</v>
      </c>
      <c r="D4877">
        <v>33.360000999999997</v>
      </c>
      <c r="E4877">
        <v>33.360000999999997</v>
      </c>
      <c r="F4877" s="17">
        <f t="shared" si="76"/>
        <v>-3.3883522556719439</v>
      </c>
    </row>
    <row r="4878" spans="1:6" x14ac:dyDescent="0.35">
      <c r="A4878" s="1">
        <v>39939</v>
      </c>
      <c r="B4878">
        <v>33.360000999999997</v>
      </c>
      <c r="C4878">
        <v>33.700001</v>
      </c>
      <c r="D4878">
        <v>32.43</v>
      </c>
      <c r="E4878">
        <v>32.450001</v>
      </c>
      <c r="F4878" s="17">
        <f t="shared" si="76"/>
        <v>-2.7278176640342324</v>
      </c>
    </row>
    <row r="4879" spans="1:6" x14ac:dyDescent="0.35">
      <c r="A4879" s="1">
        <v>39940</v>
      </c>
      <c r="B4879">
        <v>32.099997999999999</v>
      </c>
      <c r="C4879">
        <v>34.560001</v>
      </c>
      <c r="D4879">
        <v>31.91</v>
      </c>
      <c r="E4879">
        <v>33.439999</v>
      </c>
      <c r="F4879" s="17">
        <f t="shared" si="76"/>
        <v>3.0508412002822434</v>
      </c>
    </row>
    <row r="4880" spans="1:6" x14ac:dyDescent="0.35">
      <c r="A4880" s="1">
        <v>39941</v>
      </c>
      <c r="B4880">
        <v>32.360000999999997</v>
      </c>
      <c r="C4880">
        <v>32.720001000000003</v>
      </c>
      <c r="D4880">
        <v>31.190000999999999</v>
      </c>
      <c r="E4880">
        <v>32.049999</v>
      </c>
      <c r="F4880" s="17">
        <f t="shared" si="76"/>
        <v>-4.1566986888964941</v>
      </c>
    </row>
    <row r="4881" spans="1:6" x14ac:dyDescent="0.35">
      <c r="A4881" s="1">
        <v>39944</v>
      </c>
      <c r="B4881">
        <v>32.049999</v>
      </c>
      <c r="C4881">
        <v>34.080002</v>
      </c>
      <c r="D4881">
        <v>32.049999</v>
      </c>
      <c r="E4881">
        <v>32.869999</v>
      </c>
      <c r="F4881" s="17">
        <f t="shared" si="76"/>
        <v>2.5585024199220729</v>
      </c>
    </row>
    <row r="4882" spans="1:6" x14ac:dyDescent="0.35">
      <c r="A4882" s="1">
        <v>39945</v>
      </c>
      <c r="B4882">
        <v>32.68</v>
      </c>
      <c r="C4882">
        <v>33.290000999999997</v>
      </c>
      <c r="D4882">
        <v>31.57</v>
      </c>
      <c r="E4882">
        <v>31.799999</v>
      </c>
      <c r="F4882" s="17">
        <f t="shared" si="76"/>
        <v>-3.2552480454897497</v>
      </c>
    </row>
    <row r="4883" spans="1:6" x14ac:dyDescent="0.35">
      <c r="A4883" s="1">
        <v>39946</v>
      </c>
      <c r="B4883">
        <v>32.970001000000003</v>
      </c>
      <c r="C4883">
        <v>33.990001999999997</v>
      </c>
      <c r="D4883">
        <v>32.560001</v>
      </c>
      <c r="E4883">
        <v>33.650002000000001</v>
      </c>
      <c r="F4883" s="17">
        <f t="shared" si="76"/>
        <v>5.817619679799364</v>
      </c>
    </row>
    <row r="4884" spans="1:6" x14ac:dyDescent="0.35">
      <c r="A4884" s="1">
        <v>39947</v>
      </c>
      <c r="B4884">
        <v>33.650002000000001</v>
      </c>
      <c r="C4884">
        <v>33.959999000000003</v>
      </c>
      <c r="D4884">
        <v>31.32</v>
      </c>
      <c r="E4884">
        <v>31.370000999999998</v>
      </c>
      <c r="F4884" s="17">
        <f t="shared" si="76"/>
        <v>-6.7756340697988735</v>
      </c>
    </row>
    <row r="4885" spans="1:6" x14ac:dyDescent="0.35">
      <c r="A4885" s="1">
        <v>39948</v>
      </c>
      <c r="B4885">
        <v>31.360001</v>
      </c>
      <c r="C4885">
        <v>33.610000999999997</v>
      </c>
      <c r="D4885">
        <v>30.59</v>
      </c>
      <c r="E4885">
        <v>33.119999</v>
      </c>
      <c r="F4885" s="17">
        <f t="shared" si="76"/>
        <v>5.5785717061341558</v>
      </c>
    </row>
    <row r="4886" spans="1:6" x14ac:dyDescent="0.35">
      <c r="A4886" s="1">
        <v>39951</v>
      </c>
      <c r="B4886">
        <v>32.909999999999997</v>
      </c>
      <c r="C4886">
        <v>32.909999999999997</v>
      </c>
      <c r="D4886">
        <v>30</v>
      </c>
      <c r="E4886">
        <v>30.24</v>
      </c>
      <c r="F4886" s="17">
        <f t="shared" si="76"/>
        <v>-8.6956494171391778</v>
      </c>
    </row>
    <row r="4887" spans="1:6" x14ac:dyDescent="0.35">
      <c r="A4887" s="1">
        <v>39952</v>
      </c>
      <c r="B4887">
        <v>30.23</v>
      </c>
      <c r="C4887">
        <v>30.32</v>
      </c>
      <c r="D4887">
        <v>28.35</v>
      </c>
      <c r="E4887">
        <v>28.799999</v>
      </c>
      <c r="F4887" s="17">
        <f t="shared" si="76"/>
        <v>-4.7619080687830646</v>
      </c>
    </row>
    <row r="4888" spans="1:6" x14ac:dyDescent="0.35">
      <c r="A4888" s="1">
        <v>39953</v>
      </c>
      <c r="B4888">
        <v>27.469999000000001</v>
      </c>
      <c r="C4888">
        <v>29.16</v>
      </c>
      <c r="D4888">
        <v>26.57</v>
      </c>
      <c r="E4888">
        <v>29.030000999999999</v>
      </c>
      <c r="F4888" s="17">
        <f t="shared" si="76"/>
        <v>0.79861808328534645</v>
      </c>
    </row>
    <row r="4889" spans="1:6" x14ac:dyDescent="0.35">
      <c r="A4889" s="1">
        <v>39954</v>
      </c>
      <c r="B4889">
        <v>29.030000999999999</v>
      </c>
      <c r="C4889">
        <v>32.770000000000003</v>
      </c>
      <c r="D4889">
        <v>29.030000999999999</v>
      </c>
      <c r="E4889">
        <v>31.35</v>
      </c>
      <c r="F4889" s="17">
        <f t="shared" si="76"/>
        <v>7.9917289703159256</v>
      </c>
    </row>
    <row r="4890" spans="1:6" x14ac:dyDescent="0.35">
      <c r="A4890" s="1">
        <v>39955</v>
      </c>
      <c r="B4890">
        <v>31.360001</v>
      </c>
      <c r="C4890">
        <v>32.709999000000003</v>
      </c>
      <c r="D4890">
        <v>30.57</v>
      </c>
      <c r="E4890">
        <v>32.630001</v>
      </c>
      <c r="F4890" s="17">
        <f t="shared" si="76"/>
        <v>4.0829377990430578</v>
      </c>
    </row>
    <row r="4891" spans="1:6" x14ac:dyDescent="0.35">
      <c r="A4891" s="1">
        <v>39959</v>
      </c>
      <c r="B4891">
        <v>34.57</v>
      </c>
      <c r="C4891">
        <v>34.57</v>
      </c>
      <c r="D4891">
        <v>30.379999000000002</v>
      </c>
      <c r="E4891">
        <v>30.620000999999998</v>
      </c>
      <c r="F4891" s="17">
        <f t="shared" si="76"/>
        <v>-6.1599752939020798</v>
      </c>
    </row>
    <row r="4892" spans="1:6" x14ac:dyDescent="0.35">
      <c r="A4892" s="1">
        <v>39960</v>
      </c>
      <c r="B4892">
        <v>30.799999</v>
      </c>
      <c r="C4892">
        <v>32.529998999999997</v>
      </c>
      <c r="D4892">
        <v>29.620000999999998</v>
      </c>
      <c r="E4892">
        <v>32.360000999999997</v>
      </c>
      <c r="F4892" s="17">
        <f t="shared" si="76"/>
        <v>5.6825602324441418</v>
      </c>
    </row>
    <row r="4893" spans="1:6" x14ac:dyDescent="0.35">
      <c r="A4893" s="1">
        <v>39961</v>
      </c>
      <c r="B4893">
        <v>31.540001</v>
      </c>
      <c r="C4893">
        <v>33.32</v>
      </c>
      <c r="D4893">
        <v>31.1</v>
      </c>
      <c r="E4893">
        <v>31.67</v>
      </c>
      <c r="F4893" s="17">
        <f t="shared" si="76"/>
        <v>-2.1322650762587902</v>
      </c>
    </row>
    <row r="4894" spans="1:6" x14ac:dyDescent="0.35">
      <c r="A4894" s="1">
        <v>39962</v>
      </c>
      <c r="B4894">
        <v>31.67</v>
      </c>
      <c r="C4894">
        <v>31.67</v>
      </c>
      <c r="D4894">
        <v>28.85</v>
      </c>
      <c r="E4894">
        <v>28.92</v>
      </c>
      <c r="F4894" s="17">
        <f t="shared" si="76"/>
        <v>-8.6832964951057772</v>
      </c>
    </row>
    <row r="4895" spans="1:6" x14ac:dyDescent="0.35">
      <c r="A4895" s="1">
        <v>39965</v>
      </c>
      <c r="B4895">
        <v>28.700001</v>
      </c>
      <c r="C4895">
        <v>30.049999</v>
      </c>
      <c r="D4895">
        <v>28.450001</v>
      </c>
      <c r="E4895">
        <v>30.040001</v>
      </c>
      <c r="F4895" s="17">
        <f t="shared" si="76"/>
        <v>3.8727558782849183</v>
      </c>
    </row>
    <row r="4896" spans="1:6" x14ac:dyDescent="0.35">
      <c r="A4896" s="1">
        <v>39966</v>
      </c>
      <c r="B4896">
        <v>30.040001</v>
      </c>
      <c r="C4896">
        <v>30.129999000000002</v>
      </c>
      <c r="D4896">
        <v>28.299999</v>
      </c>
      <c r="E4896">
        <v>29.629999000000002</v>
      </c>
      <c r="F4896" s="17">
        <f t="shared" si="76"/>
        <v>-1.3648534831939541</v>
      </c>
    </row>
    <row r="4897" spans="1:6" x14ac:dyDescent="0.35">
      <c r="A4897" s="1">
        <v>39967</v>
      </c>
      <c r="B4897">
        <v>29.620000999999998</v>
      </c>
      <c r="C4897">
        <v>31.790001</v>
      </c>
      <c r="D4897">
        <v>29.620000999999998</v>
      </c>
      <c r="E4897">
        <v>31.02</v>
      </c>
      <c r="F4897" s="17">
        <f t="shared" si="76"/>
        <v>4.6911948933916534</v>
      </c>
    </row>
    <row r="4898" spans="1:6" x14ac:dyDescent="0.35">
      <c r="A4898" s="1">
        <v>39968</v>
      </c>
      <c r="B4898">
        <v>31.02</v>
      </c>
      <c r="C4898">
        <v>31.02</v>
      </c>
      <c r="D4898">
        <v>29.92</v>
      </c>
      <c r="E4898">
        <v>30.18</v>
      </c>
      <c r="F4898" s="17">
        <f t="shared" si="76"/>
        <v>-2.7079303675048352</v>
      </c>
    </row>
    <row r="4899" spans="1:6" x14ac:dyDescent="0.35">
      <c r="A4899" s="1">
        <v>39969</v>
      </c>
      <c r="B4899">
        <v>29.389999</v>
      </c>
      <c r="C4899">
        <v>30.809999000000001</v>
      </c>
      <c r="D4899">
        <v>28.85</v>
      </c>
      <c r="E4899">
        <v>29.620000999999998</v>
      </c>
      <c r="F4899" s="17">
        <f t="shared" si="76"/>
        <v>-1.8555301524188246</v>
      </c>
    </row>
    <row r="4900" spans="1:6" x14ac:dyDescent="0.35">
      <c r="A4900" s="1">
        <v>39972</v>
      </c>
      <c r="B4900">
        <v>30.879999000000002</v>
      </c>
      <c r="C4900">
        <v>31.82</v>
      </c>
      <c r="D4900">
        <v>29.33</v>
      </c>
      <c r="E4900">
        <v>29.77</v>
      </c>
      <c r="F4900" s="17">
        <f t="shared" si="76"/>
        <v>0.50641119154587844</v>
      </c>
    </row>
    <row r="4901" spans="1:6" x14ac:dyDescent="0.35">
      <c r="A4901" s="1">
        <v>39973</v>
      </c>
      <c r="B4901">
        <v>29.77</v>
      </c>
      <c r="C4901">
        <v>29.77</v>
      </c>
      <c r="D4901">
        <v>27.790001</v>
      </c>
      <c r="E4901">
        <v>28.27</v>
      </c>
      <c r="F4901" s="17">
        <f t="shared" si="76"/>
        <v>-5.0386294927779645</v>
      </c>
    </row>
    <row r="4902" spans="1:6" x14ac:dyDescent="0.35">
      <c r="A4902" s="1">
        <v>39974</v>
      </c>
      <c r="B4902">
        <v>26.9</v>
      </c>
      <c r="C4902">
        <v>29.74</v>
      </c>
      <c r="D4902">
        <v>26.9</v>
      </c>
      <c r="E4902">
        <v>28.459999</v>
      </c>
      <c r="F4902" s="17">
        <f t="shared" si="76"/>
        <v>0.67208701804032633</v>
      </c>
    </row>
    <row r="4903" spans="1:6" x14ac:dyDescent="0.35">
      <c r="A4903" s="1">
        <v>39975</v>
      </c>
      <c r="B4903">
        <v>27.360001</v>
      </c>
      <c r="C4903">
        <v>28.110001</v>
      </c>
      <c r="D4903">
        <v>26.809999000000001</v>
      </c>
      <c r="E4903">
        <v>28.110001</v>
      </c>
      <c r="F4903" s="17">
        <f t="shared" si="76"/>
        <v>-1.2297892210045382</v>
      </c>
    </row>
    <row r="4904" spans="1:6" x14ac:dyDescent="0.35">
      <c r="A4904" s="1">
        <v>39976</v>
      </c>
      <c r="B4904">
        <v>28.08</v>
      </c>
      <c r="C4904">
        <v>28.5</v>
      </c>
      <c r="D4904">
        <v>27.73</v>
      </c>
      <c r="E4904">
        <v>28.15</v>
      </c>
      <c r="F4904" s="17">
        <f t="shared" si="76"/>
        <v>0.14229455203505015</v>
      </c>
    </row>
    <row r="4905" spans="1:6" x14ac:dyDescent="0.35">
      <c r="A4905" s="1">
        <v>39979</v>
      </c>
      <c r="B4905">
        <v>29.700001</v>
      </c>
      <c r="C4905">
        <v>31.09</v>
      </c>
      <c r="D4905">
        <v>29.639999</v>
      </c>
      <c r="E4905">
        <v>30.809999000000001</v>
      </c>
      <c r="F4905" s="17">
        <f t="shared" si="76"/>
        <v>9.4493747779751427</v>
      </c>
    </row>
    <row r="4906" spans="1:6" x14ac:dyDescent="0.35">
      <c r="A4906" s="1">
        <v>39980</v>
      </c>
      <c r="B4906">
        <v>30.809999000000001</v>
      </c>
      <c r="C4906">
        <v>32.75</v>
      </c>
      <c r="D4906">
        <v>30.07</v>
      </c>
      <c r="E4906">
        <v>32.68</v>
      </c>
      <c r="F4906" s="17">
        <f t="shared" si="76"/>
        <v>6.0694614108880645</v>
      </c>
    </row>
    <row r="4907" spans="1:6" x14ac:dyDescent="0.35">
      <c r="A4907" s="1">
        <v>39981</v>
      </c>
      <c r="B4907">
        <v>31.190000999999999</v>
      </c>
      <c r="C4907">
        <v>32.770000000000003</v>
      </c>
      <c r="D4907">
        <v>30.639999</v>
      </c>
      <c r="E4907">
        <v>31.540001</v>
      </c>
      <c r="F4907" s="17">
        <f t="shared" si="76"/>
        <v>-3.4883690330477344</v>
      </c>
    </row>
    <row r="4908" spans="1:6" x14ac:dyDescent="0.35">
      <c r="A4908" s="1">
        <v>39982</v>
      </c>
      <c r="B4908">
        <v>31.540001</v>
      </c>
      <c r="C4908">
        <v>31.540001</v>
      </c>
      <c r="D4908">
        <v>29.6</v>
      </c>
      <c r="E4908">
        <v>30.030000999999999</v>
      </c>
      <c r="F4908" s="17">
        <f t="shared" si="76"/>
        <v>-4.7875711861898855</v>
      </c>
    </row>
    <row r="4909" spans="1:6" x14ac:dyDescent="0.35">
      <c r="A4909" s="1">
        <v>39983</v>
      </c>
      <c r="B4909">
        <v>29.16</v>
      </c>
      <c r="C4909">
        <v>29.32</v>
      </c>
      <c r="D4909">
        <v>27.559999000000001</v>
      </c>
      <c r="E4909">
        <v>27.99</v>
      </c>
      <c r="F4909" s="17">
        <f t="shared" si="76"/>
        <v>-6.7932098969960082</v>
      </c>
    </row>
    <row r="4910" spans="1:6" x14ac:dyDescent="0.35">
      <c r="A4910" s="1">
        <v>39986</v>
      </c>
      <c r="B4910">
        <v>30.4</v>
      </c>
      <c r="C4910">
        <v>32.049999</v>
      </c>
      <c r="D4910">
        <v>30.299999</v>
      </c>
      <c r="E4910">
        <v>31.17</v>
      </c>
      <c r="F4910" s="17">
        <f t="shared" si="76"/>
        <v>11.361200428724556</v>
      </c>
    </row>
    <row r="4911" spans="1:6" x14ac:dyDescent="0.35">
      <c r="A4911" s="1">
        <v>39987</v>
      </c>
      <c r="B4911">
        <v>31.299999</v>
      </c>
      <c r="C4911">
        <v>31.540001</v>
      </c>
      <c r="D4911">
        <v>30.190000999999999</v>
      </c>
      <c r="E4911">
        <v>30.58</v>
      </c>
      <c r="F4911" s="17">
        <f t="shared" si="76"/>
        <v>-1.8928456849534918</v>
      </c>
    </row>
    <row r="4912" spans="1:6" x14ac:dyDescent="0.35">
      <c r="A4912" s="1">
        <v>39988</v>
      </c>
      <c r="B4912">
        <v>30.58</v>
      </c>
      <c r="C4912">
        <v>30.58</v>
      </c>
      <c r="D4912">
        <v>28.790001</v>
      </c>
      <c r="E4912">
        <v>29.049999</v>
      </c>
      <c r="F4912" s="17">
        <f t="shared" si="76"/>
        <v>-5.0032733812949601</v>
      </c>
    </row>
    <row r="4913" spans="1:6" x14ac:dyDescent="0.35">
      <c r="A4913" s="1">
        <v>39989</v>
      </c>
      <c r="B4913">
        <v>29.450001</v>
      </c>
      <c r="C4913">
        <v>29.559999000000001</v>
      </c>
      <c r="D4913">
        <v>26.299999</v>
      </c>
      <c r="E4913">
        <v>26.360001</v>
      </c>
      <c r="F4913" s="17">
        <f t="shared" si="76"/>
        <v>-9.2598901638516384</v>
      </c>
    </row>
    <row r="4914" spans="1:6" x14ac:dyDescent="0.35">
      <c r="A4914" s="1">
        <v>39990</v>
      </c>
      <c r="B4914">
        <v>27.09</v>
      </c>
      <c r="C4914">
        <v>27.219999000000001</v>
      </c>
      <c r="D4914">
        <v>25.76</v>
      </c>
      <c r="E4914">
        <v>25.93</v>
      </c>
      <c r="F4914" s="17">
        <f t="shared" si="76"/>
        <v>-1.6312632158094407</v>
      </c>
    </row>
    <row r="4915" spans="1:6" x14ac:dyDescent="0.35">
      <c r="A4915" s="1">
        <v>39993</v>
      </c>
      <c r="B4915">
        <v>25.93</v>
      </c>
      <c r="C4915">
        <v>27.18</v>
      </c>
      <c r="D4915">
        <v>25.290001</v>
      </c>
      <c r="E4915">
        <v>25.35</v>
      </c>
      <c r="F4915" s="17">
        <f t="shared" si="76"/>
        <v>-2.2367913613574943</v>
      </c>
    </row>
    <row r="4916" spans="1:6" x14ac:dyDescent="0.35">
      <c r="A4916" s="1">
        <v>39994</v>
      </c>
      <c r="B4916">
        <v>25.360001</v>
      </c>
      <c r="C4916">
        <v>27.379999000000002</v>
      </c>
      <c r="D4916">
        <v>25.02</v>
      </c>
      <c r="E4916">
        <v>26.35</v>
      </c>
      <c r="F4916" s="17">
        <f t="shared" si="76"/>
        <v>3.9447731755424065</v>
      </c>
    </row>
    <row r="4917" spans="1:6" x14ac:dyDescent="0.35">
      <c r="A4917" s="1">
        <v>39995</v>
      </c>
      <c r="B4917">
        <v>25.73</v>
      </c>
      <c r="C4917">
        <v>26.309999000000001</v>
      </c>
      <c r="D4917">
        <v>24.799999</v>
      </c>
      <c r="E4917">
        <v>26.219999000000001</v>
      </c>
      <c r="F4917" s="17">
        <f t="shared" si="76"/>
        <v>-0.49336242884250486</v>
      </c>
    </row>
    <row r="4918" spans="1:6" x14ac:dyDescent="0.35">
      <c r="A4918" s="1">
        <v>39996</v>
      </c>
      <c r="B4918">
        <v>26.219999000000001</v>
      </c>
      <c r="C4918">
        <v>28.620000999999998</v>
      </c>
      <c r="D4918">
        <v>26.219999000000001</v>
      </c>
      <c r="E4918">
        <v>27.950001</v>
      </c>
      <c r="F4918" s="17">
        <f t="shared" si="76"/>
        <v>6.5980246604891128</v>
      </c>
    </row>
    <row r="4919" spans="1:6" x14ac:dyDescent="0.35">
      <c r="A4919" s="1">
        <v>40000</v>
      </c>
      <c r="B4919">
        <v>30.32</v>
      </c>
      <c r="C4919">
        <v>30.6</v>
      </c>
      <c r="D4919">
        <v>28.99</v>
      </c>
      <c r="E4919">
        <v>29</v>
      </c>
      <c r="F4919" s="17">
        <f t="shared" si="76"/>
        <v>3.7567046956456269</v>
      </c>
    </row>
    <row r="4920" spans="1:6" x14ac:dyDescent="0.35">
      <c r="A4920" s="1">
        <v>40001</v>
      </c>
      <c r="B4920">
        <v>29</v>
      </c>
      <c r="C4920">
        <v>30.940000999999999</v>
      </c>
      <c r="D4920">
        <v>28.9</v>
      </c>
      <c r="E4920">
        <v>30.85</v>
      </c>
      <c r="F4920" s="17">
        <f t="shared" si="76"/>
        <v>6.3793103448275907</v>
      </c>
    </row>
    <row r="4921" spans="1:6" x14ac:dyDescent="0.35">
      <c r="A4921" s="1">
        <v>40002</v>
      </c>
      <c r="B4921">
        <v>30.85</v>
      </c>
      <c r="C4921">
        <v>33.049999</v>
      </c>
      <c r="D4921">
        <v>30.43</v>
      </c>
      <c r="E4921">
        <v>31.299999</v>
      </c>
      <c r="F4921" s="17">
        <f t="shared" si="76"/>
        <v>1.4586677471636895</v>
      </c>
    </row>
    <row r="4922" spans="1:6" x14ac:dyDescent="0.35">
      <c r="A4922" s="1">
        <v>40003</v>
      </c>
      <c r="B4922">
        <v>30.23</v>
      </c>
      <c r="C4922">
        <v>30.49</v>
      </c>
      <c r="D4922">
        <v>29.280000999999999</v>
      </c>
      <c r="E4922">
        <v>29.780000999999999</v>
      </c>
      <c r="F4922" s="17">
        <f t="shared" si="76"/>
        <v>-4.8562237973234472</v>
      </c>
    </row>
    <row r="4923" spans="1:6" x14ac:dyDescent="0.35">
      <c r="A4923" s="1">
        <v>40004</v>
      </c>
      <c r="B4923">
        <v>29.780000999999999</v>
      </c>
      <c r="C4923">
        <v>30.34</v>
      </c>
      <c r="D4923">
        <v>28.82</v>
      </c>
      <c r="E4923">
        <v>29.02</v>
      </c>
      <c r="F4923" s="17">
        <f t="shared" si="76"/>
        <v>-2.55205162686193</v>
      </c>
    </row>
    <row r="4924" spans="1:6" x14ac:dyDescent="0.35">
      <c r="A4924" s="1">
        <v>40007</v>
      </c>
      <c r="B4924">
        <v>28.360001</v>
      </c>
      <c r="C4924">
        <v>29.24</v>
      </c>
      <c r="D4924">
        <v>25.42</v>
      </c>
      <c r="E4924">
        <v>26.309999000000001</v>
      </c>
      <c r="F4924" s="17">
        <f t="shared" si="76"/>
        <v>-9.3383907649896578</v>
      </c>
    </row>
    <row r="4925" spans="1:6" x14ac:dyDescent="0.35">
      <c r="A4925" s="1">
        <v>40008</v>
      </c>
      <c r="B4925">
        <v>26.309999000000001</v>
      </c>
      <c r="C4925">
        <v>26.84</v>
      </c>
      <c r="D4925">
        <v>24.99</v>
      </c>
      <c r="E4925">
        <v>25.02</v>
      </c>
      <c r="F4925" s="17">
        <f t="shared" si="76"/>
        <v>-4.9030750628306814</v>
      </c>
    </row>
    <row r="4926" spans="1:6" x14ac:dyDescent="0.35">
      <c r="A4926" s="1">
        <v>40009</v>
      </c>
      <c r="B4926">
        <v>25.049999</v>
      </c>
      <c r="C4926">
        <v>26.059999000000001</v>
      </c>
      <c r="D4926">
        <v>23.83</v>
      </c>
      <c r="E4926">
        <v>25.889999</v>
      </c>
      <c r="F4926" s="17">
        <f t="shared" si="76"/>
        <v>3.4772142286171066</v>
      </c>
    </row>
    <row r="4927" spans="1:6" x14ac:dyDescent="0.35">
      <c r="A4927" s="1">
        <v>40010</v>
      </c>
      <c r="B4927">
        <v>25.959999</v>
      </c>
      <c r="C4927">
        <v>26.18</v>
      </c>
      <c r="D4927">
        <v>24.51</v>
      </c>
      <c r="E4927">
        <v>25.42</v>
      </c>
      <c r="F4927" s="17">
        <f t="shared" si="76"/>
        <v>-1.8153689384074441</v>
      </c>
    </row>
    <row r="4928" spans="1:6" x14ac:dyDescent="0.35">
      <c r="A4928" s="1">
        <v>40011</v>
      </c>
      <c r="B4928">
        <v>25.42</v>
      </c>
      <c r="C4928">
        <v>25.549999</v>
      </c>
      <c r="D4928">
        <v>23.879999000000002</v>
      </c>
      <c r="E4928">
        <v>24.34</v>
      </c>
      <c r="F4928" s="17">
        <f t="shared" si="76"/>
        <v>-4.2486231313926117</v>
      </c>
    </row>
    <row r="4929" spans="1:6" x14ac:dyDescent="0.35">
      <c r="A4929" s="1">
        <v>40014</v>
      </c>
      <c r="B4929">
        <v>25.059999000000001</v>
      </c>
      <c r="C4929">
        <v>25.42</v>
      </c>
      <c r="D4929">
        <v>24.26</v>
      </c>
      <c r="E4929">
        <v>24.4</v>
      </c>
      <c r="F4929" s="17">
        <f t="shared" si="76"/>
        <v>0.24650780608052061</v>
      </c>
    </row>
    <row r="4930" spans="1:6" x14ac:dyDescent="0.35">
      <c r="A4930" s="1">
        <v>40015</v>
      </c>
      <c r="B4930">
        <v>24.280000999999999</v>
      </c>
      <c r="C4930">
        <v>25.139999</v>
      </c>
      <c r="D4930">
        <v>23.809999000000001</v>
      </c>
      <c r="E4930">
        <v>23.870000999999998</v>
      </c>
      <c r="F4930" s="17">
        <f t="shared" si="76"/>
        <v>-2.1721270491803284</v>
      </c>
    </row>
    <row r="4931" spans="1:6" x14ac:dyDescent="0.35">
      <c r="A4931" s="1">
        <v>40016</v>
      </c>
      <c r="B4931">
        <v>24.049999</v>
      </c>
      <c r="C4931">
        <v>24.139999</v>
      </c>
      <c r="D4931">
        <v>23.24</v>
      </c>
      <c r="E4931">
        <v>23.469999000000001</v>
      </c>
      <c r="F4931" s="17">
        <f t="shared" si="76"/>
        <v>-1.6757519197422619</v>
      </c>
    </row>
    <row r="4932" spans="1:6" x14ac:dyDescent="0.35">
      <c r="A4932" s="1">
        <v>40017</v>
      </c>
      <c r="B4932">
        <v>23.709999</v>
      </c>
      <c r="C4932">
        <v>24.049999</v>
      </c>
      <c r="D4932">
        <v>23.209999</v>
      </c>
      <c r="E4932">
        <v>23.43</v>
      </c>
      <c r="F4932" s="17">
        <f t="shared" ref="F4932:F4995" si="77">((E4932-E4931)/E4931)*100</f>
        <v>-0.17042608310295057</v>
      </c>
    </row>
    <row r="4933" spans="1:6" x14ac:dyDescent="0.35">
      <c r="A4933" s="1">
        <v>40018</v>
      </c>
      <c r="B4933">
        <v>23.870000999999998</v>
      </c>
      <c r="C4933">
        <v>23.870000999999998</v>
      </c>
      <c r="D4933">
        <v>23</v>
      </c>
      <c r="E4933">
        <v>23.09</v>
      </c>
      <c r="F4933" s="17">
        <f t="shared" si="77"/>
        <v>-1.4511310285958168</v>
      </c>
    </row>
    <row r="4934" spans="1:6" x14ac:dyDescent="0.35">
      <c r="A4934" s="1">
        <v>40021</v>
      </c>
      <c r="B4934">
        <v>24.059999000000001</v>
      </c>
      <c r="C4934">
        <v>24.860001</v>
      </c>
      <c r="D4934">
        <v>24.02</v>
      </c>
      <c r="E4934">
        <v>24.280000999999999</v>
      </c>
      <c r="F4934" s="17">
        <f t="shared" si="77"/>
        <v>5.1537505413598907</v>
      </c>
    </row>
    <row r="4935" spans="1:6" x14ac:dyDescent="0.35">
      <c r="A4935" s="1">
        <v>40022</v>
      </c>
      <c r="B4935">
        <v>24.280000999999999</v>
      </c>
      <c r="C4935">
        <v>25.610001</v>
      </c>
      <c r="D4935">
        <v>24.280000999999999</v>
      </c>
      <c r="E4935">
        <v>25.01</v>
      </c>
      <c r="F4935" s="17">
        <f t="shared" si="77"/>
        <v>3.0065855433861102</v>
      </c>
    </row>
    <row r="4936" spans="1:6" x14ac:dyDescent="0.35">
      <c r="A4936" s="1">
        <v>40023</v>
      </c>
      <c r="B4936">
        <v>25.469999000000001</v>
      </c>
      <c r="C4936">
        <v>26.18</v>
      </c>
      <c r="D4936">
        <v>25.41</v>
      </c>
      <c r="E4936">
        <v>25.610001</v>
      </c>
      <c r="F4936" s="17">
        <f t="shared" si="77"/>
        <v>2.3990443822470966</v>
      </c>
    </row>
    <row r="4937" spans="1:6" x14ac:dyDescent="0.35">
      <c r="A4937" s="1">
        <v>40024</v>
      </c>
      <c r="B4937">
        <v>25.4</v>
      </c>
      <c r="C4937">
        <v>25.76</v>
      </c>
      <c r="D4937">
        <v>24.85</v>
      </c>
      <c r="E4937">
        <v>25.4</v>
      </c>
      <c r="F4937" s="17">
        <f t="shared" si="77"/>
        <v>-0.81999606325670149</v>
      </c>
    </row>
    <row r="4938" spans="1:6" x14ac:dyDescent="0.35">
      <c r="A4938" s="1">
        <v>40025</v>
      </c>
      <c r="B4938">
        <v>25.4</v>
      </c>
      <c r="C4938">
        <v>26.219999000000001</v>
      </c>
      <c r="D4938">
        <v>24.93</v>
      </c>
      <c r="E4938">
        <v>25.92</v>
      </c>
      <c r="F4938" s="17">
        <f t="shared" si="77"/>
        <v>2.0472440944882013</v>
      </c>
    </row>
    <row r="4939" spans="1:6" x14ac:dyDescent="0.35">
      <c r="A4939" s="1">
        <v>40028</v>
      </c>
      <c r="B4939">
        <v>25.92</v>
      </c>
      <c r="C4939">
        <v>26.49</v>
      </c>
      <c r="D4939">
        <v>25.559999000000001</v>
      </c>
      <c r="E4939">
        <v>25.559999000000001</v>
      </c>
      <c r="F4939" s="17">
        <f t="shared" si="77"/>
        <v>-1.3888927469135819</v>
      </c>
    </row>
    <row r="4940" spans="1:6" x14ac:dyDescent="0.35">
      <c r="A4940" s="1">
        <v>40029</v>
      </c>
      <c r="B4940">
        <v>25.549999</v>
      </c>
      <c r="C4940">
        <v>26.16</v>
      </c>
      <c r="D4940">
        <v>24.889999</v>
      </c>
      <c r="E4940">
        <v>24.889999</v>
      </c>
      <c r="F4940" s="17">
        <f t="shared" si="77"/>
        <v>-2.6212833576402006</v>
      </c>
    </row>
    <row r="4941" spans="1:6" x14ac:dyDescent="0.35">
      <c r="A4941" s="1">
        <v>40030</v>
      </c>
      <c r="B4941">
        <v>24.91</v>
      </c>
      <c r="C4941">
        <v>25.85</v>
      </c>
      <c r="D4941">
        <v>24.860001</v>
      </c>
      <c r="E4941">
        <v>24.9</v>
      </c>
      <c r="F4941" s="17">
        <f t="shared" si="77"/>
        <v>4.0180797114531978E-2</v>
      </c>
    </row>
    <row r="4942" spans="1:6" x14ac:dyDescent="0.35">
      <c r="A4942" s="1">
        <v>40031</v>
      </c>
      <c r="B4942">
        <v>24.9</v>
      </c>
      <c r="C4942">
        <v>26.15</v>
      </c>
      <c r="D4942">
        <v>24.469999000000001</v>
      </c>
      <c r="E4942">
        <v>25.67</v>
      </c>
      <c r="F4942" s="17">
        <f t="shared" si="77"/>
        <v>3.0923694779116593</v>
      </c>
    </row>
    <row r="4943" spans="1:6" x14ac:dyDescent="0.35">
      <c r="A4943" s="1">
        <v>40032</v>
      </c>
      <c r="B4943">
        <v>24.709999</v>
      </c>
      <c r="C4943">
        <v>24.950001</v>
      </c>
      <c r="D4943">
        <v>23.98</v>
      </c>
      <c r="E4943">
        <v>24.76</v>
      </c>
      <c r="F4943" s="17">
        <f t="shared" si="77"/>
        <v>-3.544994156603039</v>
      </c>
    </row>
    <row r="4944" spans="1:6" x14ac:dyDescent="0.35">
      <c r="A4944" s="1">
        <v>40035</v>
      </c>
      <c r="B4944">
        <v>24.76</v>
      </c>
      <c r="C4944">
        <v>25.82</v>
      </c>
      <c r="D4944">
        <v>24.76</v>
      </c>
      <c r="E4944">
        <v>24.99</v>
      </c>
      <c r="F4944" s="17">
        <f t="shared" si="77"/>
        <v>0.92891760904683707</v>
      </c>
    </row>
    <row r="4945" spans="1:6" x14ac:dyDescent="0.35">
      <c r="A4945" s="1">
        <v>40036</v>
      </c>
      <c r="B4945">
        <v>24.98</v>
      </c>
      <c r="C4945">
        <v>26.98</v>
      </c>
      <c r="D4945">
        <v>24.98</v>
      </c>
      <c r="E4945">
        <v>25.99</v>
      </c>
      <c r="F4945" s="17">
        <f t="shared" si="77"/>
        <v>4.0016006402561022</v>
      </c>
    </row>
    <row r="4946" spans="1:6" x14ac:dyDescent="0.35">
      <c r="A4946" s="1">
        <v>40037</v>
      </c>
      <c r="B4946">
        <v>25.99</v>
      </c>
      <c r="C4946">
        <v>26.5</v>
      </c>
      <c r="D4946">
        <v>25.110001</v>
      </c>
      <c r="E4946">
        <v>25.450001</v>
      </c>
      <c r="F4946" s="17">
        <f t="shared" si="77"/>
        <v>-2.077718353212767</v>
      </c>
    </row>
    <row r="4947" spans="1:6" x14ac:dyDescent="0.35">
      <c r="A4947" s="1">
        <v>40038</v>
      </c>
      <c r="B4947">
        <v>25.34</v>
      </c>
      <c r="C4947">
        <v>26.15</v>
      </c>
      <c r="D4947">
        <v>24.709999</v>
      </c>
      <c r="E4947">
        <v>24.709999</v>
      </c>
      <c r="F4947" s="17">
        <f t="shared" si="77"/>
        <v>-2.9076698268106176</v>
      </c>
    </row>
    <row r="4948" spans="1:6" x14ac:dyDescent="0.35">
      <c r="A4948" s="1">
        <v>40039</v>
      </c>
      <c r="B4948">
        <v>24.77</v>
      </c>
      <c r="C4948">
        <v>25.940000999999999</v>
      </c>
      <c r="D4948">
        <v>24.26</v>
      </c>
      <c r="E4948">
        <v>24.27</v>
      </c>
      <c r="F4948" s="17">
        <f t="shared" si="77"/>
        <v>-1.7806516301356397</v>
      </c>
    </row>
    <row r="4949" spans="1:6" x14ac:dyDescent="0.35">
      <c r="A4949" s="1">
        <v>40042</v>
      </c>
      <c r="B4949">
        <v>24.27</v>
      </c>
      <c r="C4949">
        <v>28.389999</v>
      </c>
      <c r="D4949">
        <v>24.27</v>
      </c>
      <c r="E4949">
        <v>27.889999</v>
      </c>
      <c r="F4949" s="17">
        <f t="shared" si="77"/>
        <v>14.915529460238977</v>
      </c>
    </row>
    <row r="4950" spans="1:6" x14ac:dyDescent="0.35">
      <c r="A4950" s="1">
        <v>40043</v>
      </c>
      <c r="B4950">
        <v>27.889999</v>
      </c>
      <c r="C4950">
        <v>27.889999</v>
      </c>
      <c r="D4950">
        <v>26.08</v>
      </c>
      <c r="E4950">
        <v>26.18</v>
      </c>
      <c r="F4950" s="17">
        <f t="shared" si="77"/>
        <v>-6.1312264658023103</v>
      </c>
    </row>
    <row r="4951" spans="1:6" x14ac:dyDescent="0.35">
      <c r="A4951" s="1">
        <v>40044</v>
      </c>
      <c r="B4951">
        <v>28.08</v>
      </c>
      <c r="C4951">
        <v>28.139999</v>
      </c>
      <c r="D4951">
        <v>26.139999</v>
      </c>
      <c r="E4951">
        <v>26.26</v>
      </c>
      <c r="F4951" s="17">
        <f t="shared" si="77"/>
        <v>0.30557677616501855</v>
      </c>
    </row>
    <row r="4952" spans="1:6" x14ac:dyDescent="0.35">
      <c r="A4952" s="1">
        <v>40045</v>
      </c>
      <c r="B4952">
        <v>26.450001</v>
      </c>
      <c r="C4952">
        <v>26.450001</v>
      </c>
      <c r="D4952">
        <v>24.75</v>
      </c>
      <c r="E4952">
        <v>25.09</v>
      </c>
      <c r="F4952" s="17">
        <f t="shared" si="77"/>
        <v>-4.4554455445544612</v>
      </c>
    </row>
    <row r="4953" spans="1:6" x14ac:dyDescent="0.35">
      <c r="A4953" s="1">
        <v>40046</v>
      </c>
      <c r="B4953">
        <v>24.49</v>
      </c>
      <c r="C4953">
        <v>25.059999000000001</v>
      </c>
      <c r="D4953">
        <v>23.91</v>
      </c>
      <c r="E4953">
        <v>25.01</v>
      </c>
      <c r="F4953" s="17">
        <f t="shared" si="77"/>
        <v>-0.31885213232362813</v>
      </c>
    </row>
    <row r="4954" spans="1:6" x14ac:dyDescent="0.35">
      <c r="A4954" s="1">
        <v>40049</v>
      </c>
      <c r="B4954">
        <v>25.01</v>
      </c>
      <c r="C4954">
        <v>25.700001</v>
      </c>
      <c r="D4954">
        <v>25.01</v>
      </c>
      <c r="E4954">
        <v>25.139999</v>
      </c>
      <c r="F4954" s="17">
        <f t="shared" si="77"/>
        <v>0.5197880847660854</v>
      </c>
    </row>
    <row r="4955" spans="1:6" x14ac:dyDescent="0.35">
      <c r="A4955" s="1">
        <v>40050</v>
      </c>
      <c r="B4955">
        <v>25.129999000000002</v>
      </c>
      <c r="C4955">
        <v>25.129999000000002</v>
      </c>
      <c r="D4955">
        <v>23.68</v>
      </c>
      <c r="E4955">
        <v>24.92</v>
      </c>
      <c r="F4955" s="17">
        <f t="shared" si="77"/>
        <v>-0.87509550020267635</v>
      </c>
    </row>
    <row r="4956" spans="1:6" x14ac:dyDescent="0.35">
      <c r="A4956" s="1">
        <v>40051</v>
      </c>
      <c r="B4956">
        <v>24.91</v>
      </c>
      <c r="C4956">
        <v>25.559999000000001</v>
      </c>
      <c r="D4956">
        <v>24.690000999999999</v>
      </c>
      <c r="E4956">
        <v>24.950001</v>
      </c>
      <c r="F4956" s="17">
        <f t="shared" si="77"/>
        <v>0.12038924558586922</v>
      </c>
    </row>
    <row r="4957" spans="1:6" x14ac:dyDescent="0.35">
      <c r="A4957" s="1">
        <v>40052</v>
      </c>
      <c r="B4957">
        <v>25.129999000000002</v>
      </c>
      <c r="C4957">
        <v>25.889999</v>
      </c>
      <c r="D4957">
        <v>24.43</v>
      </c>
      <c r="E4957">
        <v>24.68</v>
      </c>
      <c r="F4957" s="17">
        <f t="shared" si="77"/>
        <v>-1.0821682932998704</v>
      </c>
    </row>
    <row r="4958" spans="1:6" x14ac:dyDescent="0.35">
      <c r="A4958" s="1">
        <v>40053</v>
      </c>
      <c r="B4958">
        <v>24.440000999999999</v>
      </c>
      <c r="C4958">
        <v>25.5</v>
      </c>
      <c r="D4958">
        <v>24.280000999999999</v>
      </c>
      <c r="E4958">
        <v>24.76</v>
      </c>
      <c r="F4958" s="17">
        <f t="shared" si="77"/>
        <v>0.32414910858995888</v>
      </c>
    </row>
    <row r="4959" spans="1:6" x14ac:dyDescent="0.35">
      <c r="A4959" s="1">
        <v>40056</v>
      </c>
      <c r="B4959">
        <v>24.76</v>
      </c>
      <c r="C4959">
        <v>27.01</v>
      </c>
      <c r="D4959">
        <v>24.76</v>
      </c>
      <c r="E4959">
        <v>26.01</v>
      </c>
      <c r="F4959" s="17">
        <f t="shared" si="77"/>
        <v>5.0484652665589653</v>
      </c>
    </row>
    <row r="4960" spans="1:6" x14ac:dyDescent="0.35">
      <c r="A4960" s="1">
        <v>40057</v>
      </c>
      <c r="B4960">
        <v>26.01</v>
      </c>
      <c r="C4960">
        <v>29.23</v>
      </c>
      <c r="D4960">
        <v>26</v>
      </c>
      <c r="E4960">
        <v>29.15</v>
      </c>
      <c r="F4960" s="17">
        <f t="shared" si="77"/>
        <v>12.072279892349085</v>
      </c>
    </row>
    <row r="4961" spans="1:6" x14ac:dyDescent="0.35">
      <c r="A4961" s="1">
        <v>40058</v>
      </c>
      <c r="B4961">
        <v>29.139999</v>
      </c>
      <c r="C4961">
        <v>29.57</v>
      </c>
      <c r="D4961">
        <v>28.41</v>
      </c>
      <c r="E4961">
        <v>28.9</v>
      </c>
      <c r="F4961" s="17">
        <f t="shared" si="77"/>
        <v>-0.85763293310463129</v>
      </c>
    </row>
    <row r="4962" spans="1:6" x14ac:dyDescent="0.35">
      <c r="A4962" s="1">
        <v>40059</v>
      </c>
      <c r="B4962">
        <v>28.9</v>
      </c>
      <c r="C4962">
        <v>28.9</v>
      </c>
      <c r="D4962">
        <v>26.98</v>
      </c>
      <c r="E4962">
        <v>27.1</v>
      </c>
      <c r="F4962" s="17">
        <f t="shared" si="77"/>
        <v>-6.2283737024221359</v>
      </c>
    </row>
    <row r="4963" spans="1:6" x14ac:dyDescent="0.35">
      <c r="A4963" s="1">
        <v>40060</v>
      </c>
      <c r="B4963">
        <v>26.98</v>
      </c>
      <c r="C4963">
        <v>26.98</v>
      </c>
      <c r="D4963">
        <v>24.860001</v>
      </c>
      <c r="E4963">
        <v>25.26</v>
      </c>
      <c r="F4963" s="17">
        <f t="shared" si="77"/>
        <v>-6.7896678966789663</v>
      </c>
    </row>
    <row r="4964" spans="1:6" x14ac:dyDescent="0.35">
      <c r="A4964" s="1">
        <v>40064</v>
      </c>
      <c r="B4964">
        <v>25.26</v>
      </c>
      <c r="C4964">
        <v>26.15</v>
      </c>
      <c r="D4964">
        <v>25.26</v>
      </c>
      <c r="E4964">
        <v>25.620000999999998</v>
      </c>
      <c r="F4964" s="17">
        <f t="shared" si="77"/>
        <v>1.425182106096583</v>
      </c>
    </row>
    <row r="4965" spans="1:6" x14ac:dyDescent="0.35">
      <c r="A4965" s="1">
        <v>40065</v>
      </c>
      <c r="B4965">
        <v>25.66</v>
      </c>
      <c r="C4965">
        <v>25.93</v>
      </c>
      <c r="D4965">
        <v>24.23</v>
      </c>
      <c r="E4965">
        <v>24.32</v>
      </c>
      <c r="F4965" s="17">
        <f t="shared" si="77"/>
        <v>-5.0741645170115266</v>
      </c>
    </row>
    <row r="4966" spans="1:6" x14ac:dyDescent="0.35">
      <c r="A4966" s="1">
        <v>40066</v>
      </c>
      <c r="B4966">
        <v>24.4</v>
      </c>
      <c r="C4966">
        <v>24.76</v>
      </c>
      <c r="D4966">
        <v>22.82</v>
      </c>
      <c r="E4966">
        <v>23.549999</v>
      </c>
      <c r="F4966" s="17">
        <f t="shared" si="77"/>
        <v>-3.1661225328947391</v>
      </c>
    </row>
    <row r="4967" spans="1:6" x14ac:dyDescent="0.35">
      <c r="A4967" s="1">
        <v>40067</v>
      </c>
      <c r="B4967">
        <v>23.49</v>
      </c>
      <c r="C4967">
        <v>24.33</v>
      </c>
      <c r="D4967">
        <v>22.48</v>
      </c>
      <c r="E4967">
        <v>24.15</v>
      </c>
      <c r="F4967" s="17">
        <f t="shared" si="77"/>
        <v>2.5477750551072162</v>
      </c>
    </row>
    <row r="4968" spans="1:6" x14ac:dyDescent="0.35">
      <c r="A4968" s="1">
        <v>40070</v>
      </c>
      <c r="B4968">
        <v>25.389999</v>
      </c>
      <c r="C4968">
        <v>25.389999</v>
      </c>
      <c r="D4968">
        <v>23.32</v>
      </c>
      <c r="E4968">
        <v>23.860001</v>
      </c>
      <c r="F4968" s="17">
        <f t="shared" si="77"/>
        <v>-1.2008240165631392</v>
      </c>
    </row>
    <row r="4969" spans="1:6" x14ac:dyDescent="0.35">
      <c r="A4969" s="1">
        <v>40071</v>
      </c>
      <c r="B4969">
        <v>23.9</v>
      </c>
      <c r="C4969">
        <v>24.27</v>
      </c>
      <c r="D4969">
        <v>23.07</v>
      </c>
      <c r="E4969">
        <v>23.42</v>
      </c>
      <c r="F4969" s="17">
        <f t="shared" si="77"/>
        <v>-1.8440946419071766</v>
      </c>
    </row>
    <row r="4970" spans="1:6" x14ac:dyDescent="0.35">
      <c r="A4970" s="1">
        <v>40072</v>
      </c>
      <c r="B4970">
        <v>23.290001</v>
      </c>
      <c r="C4970">
        <v>23.92</v>
      </c>
      <c r="D4970">
        <v>22.780000999999999</v>
      </c>
      <c r="E4970">
        <v>23.690000999999999</v>
      </c>
      <c r="F4970" s="17">
        <f t="shared" si="77"/>
        <v>1.1528650725875194</v>
      </c>
    </row>
    <row r="4971" spans="1:6" x14ac:dyDescent="0.35">
      <c r="A4971" s="1">
        <v>40073</v>
      </c>
      <c r="B4971">
        <v>23.99</v>
      </c>
      <c r="C4971">
        <v>24.07</v>
      </c>
      <c r="D4971">
        <v>22.790001</v>
      </c>
      <c r="E4971">
        <v>23.65</v>
      </c>
      <c r="F4971" s="17">
        <f t="shared" si="77"/>
        <v>-0.16885182909025703</v>
      </c>
    </row>
    <row r="4972" spans="1:6" x14ac:dyDescent="0.35">
      <c r="A4972" s="1">
        <v>40074</v>
      </c>
      <c r="B4972">
        <v>23.65</v>
      </c>
      <c r="C4972">
        <v>24.43</v>
      </c>
      <c r="D4972">
        <v>23.139999</v>
      </c>
      <c r="E4972">
        <v>23.92</v>
      </c>
      <c r="F4972" s="17">
        <f t="shared" si="77"/>
        <v>1.1416490486258062</v>
      </c>
    </row>
    <row r="4973" spans="1:6" x14ac:dyDescent="0.35">
      <c r="A4973" s="1">
        <v>40077</v>
      </c>
      <c r="B4973">
        <v>25.34</v>
      </c>
      <c r="C4973">
        <v>25.51</v>
      </c>
      <c r="D4973">
        <v>23.709999</v>
      </c>
      <c r="E4973">
        <v>24.059999000000001</v>
      </c>
      <c r="F4973" s="17">
        <f t="shared" si="77"/>
        <v>0.58528010033444622</v>
      </c>
    </row>
    <row r="4974" spans="1:6" x14ac:dyDescent="0.35">
      <c r="A4974" s="1">
        <v>40078</v>
      </c>
      <c r="B4974">
        <v>23.809999000000001</v>
      </c>
      <c r="C4974">
        <v>23.98</v>
      </c>
      <c r="D4974">
        <v>23.059999000000001</v>
      </c>
      <c r="E4974">
        <v>23.08</v>
      </c>
      <c r="F4974" s="17">
        <f t="shared" si="77"/>
        <v>-4.0731464702056011</v>
      </c>
    </row>
    <row r="4975" spans="1:6" x14ac:dyDescent="0.35">
      <c r="A4975" s="1">
        <v>40079</v>
      </c>
      <c r="B4975">
        <v>22.9</v>
      </c>
      <c r="C4975">
        <v>23.690000999999999</v>
      </c>
      <c r="D4975">
        <v>22.190000999999999</v>
      </c>
      <c r="E4975">
        <v>23.49</v>
      </c>
      <c r="F4975" s="17">
        <f t="shared" si="77"/>
        <v>1.7764298093587527</v>
      </c>
    </row>
    <row r="4976" spans="1:6" x14ac:dyDescent="0.35">
      <c r="A4976" s="1">
        <v>40080</v>
      </c>
      <c r="B4976">
        <v>23.67</v>
      </c>
      <c r="C4976">
        <v>25.370000999999998</v>
      </c>
      <c r="D4976">
        <v>23.440000999999999</v>
      </c>
      <c r="E4976">
        <v>24.950001</v>
      </c>
      <c r="F4976" s="17">
        <f t="shared" si="77"/>
        <v>6.2154150702426652</v>
      </c>
    </row>
    <row r="4977" spans="1:6" x14ac:dyDescent="0.35">
      <c r="A4977" s="1">
        <v>40081</v>
      </c>
      <c r="B4977">
        <v>25.18</v>
      </c>
      <c r="C4977">
        <v>26.34</v>
      </c>
      <c r="D4977">
        <v>24.809999000000001</v>
      </c>
      <c r="E4977">
        <v>25.610001</v>
      </c>
      <c r="F4977" s="17">
        <f t="shared" si="77"/>
        <v>2.6452904751386588</v>
      </c>
    </row>
    <row r="4978" spans="1:6" x14ac:dyDescent="0.35">
      <c r="A4978" s="1">
        <v>40084</v>
      </c>
      <c r="B4978">
        <v>26.26</v>
      </c>
      <c r="C4978">
        <v>26.4</v>
      </c>
      <c r="D4978">
        <v>24.85</v>
      </c>
      <c r="E4978">
        <v>24.879999000000002</v>
      </c>
      <c r="F4978" s="17">
        <f t="shared" si="77"/>
        <v>-2.8504567414893849</v>
      </c>
    </row>
    <row r="4979" spans="1:6" x14ac:dyDescent="0.35">
      <c r="A4979" s="1">
        <v>40085</v>
      </c>
      <c r="B4979">
        <v>24.879999000000002</v>
      </c>
      <c r="C4979">
        <v>25.280000999999999</v>
      </c>
      <c r="D4979">
        <v>24.540001</v>
      </c>
      <c r="E4979">
        <v>25.190000999999999</v>
      </c>
      <c r="F4979" s="17">
        <f t="shared" si="77"/>
        <v>1.2459887960606317</v>
      </c>
    </row>
    <row r="4980" spans="1:6" x14ac:dyDescent="0.35">
      <c r="A4980" s="1">
        <v>40086</v>
      </c>
      <c r="B4980">
        <v>25.190000999999999</v>
      </c>
      <c r="C4980">
        <v>26.450001</v>
      </c>
      <c r="D4980">
        <v>24.76</v>
      </c>
      <c r="E4980">
        <v>25.610001</v>
      </c>
      <c r="F4980" s="17">
        <f t="shared" si="77"/>
        <v>1.6673282386928119</v>
      </c>
    </row>
    <row r="4981" spans="1:6" x14ac:dyDescent="0.35">
      <c r="A4981" s="1">
        <v>40087</v>
      </c>
      <c r="B4981">
        <v>25.98</v>
      </c>
      <c r="C4981">
        <v>28.42</v>
      </c>
      <c r="D4981">
        <v>25.98</v>
      </c>
      <c r="E4981">
        <v>28.27</v>
      </c>
      <c r="F4981" s="17">
        <f t="shared" si="77"/>
        <v>10.386563436682408</v>
      </c>
    </row>
    <row r="4982" spans="1:6" x14ac:dyDescent="0.35">
      <c r="A4982" s="1">
        <v>40088</v>
      </c>
      <c r="B4982">
        <v>29.34</v>
      </c>
      <c r="C4982">
        <v>29.559999000000001</v>
      </c>
      <c r="D4982">
        <v>27.98</v>
      </c>
      <c r="E4982">
        <v>28.68</v>
      </c>
      <c r="F4982" s="17">
        <f t="shared" si="77"/>
        <v>1.4503006720905558</v>
      </c>
    </row>
    <row r="4983" spans="1:6" x14ac:dyDescent="0.35">
      <c r="A4983" s="1">
        <v>40091</v>
      </c>
      <c r="B4983">
        <v>29.34</v>
      </c>
      <c r="C4983">
        <v>29.34</v>
      </c>
      <c r="D4983">
        <v>26.57</v>
      </c>
      <c r="E4983">
        <v>26.84</v>
      </c>
      <c r="F4983" s="17">
        <f t="shared" si="77"/>
        <v>-6.4156206415620645</v>
      </c>
    </row>
    <row r="4984" spans="1:6" x14ac:dyDescent="0.35">
      <c r="A4984" s="1">
        <v>40092</v>
      </c>
      <c r="B4984">
        <v>26.389999</v>
      </c>
      <c r="C4984">
        <v>26.41</v>
      </c>
      <c r="D4984">
        <v>25.190000999999999</v>
      </c>
      <c r="E4984">
        <v>25.700001</v>
      </c>
      <c r="F4984" s="17">
        <f t="shared" si="77"/>
        <v>-4.2473882265275691</v>
      </c>
    </row>
    <row r="4985" spans="1:6" x14ac:dyDescent="0.35">
      <c r="A4985" s="1">
        <v>40093</v>
      </c>
      <c r="B4985">
        <v>25.780000999999999</v>
      </c>
      <c r="C4985">
        <v>25.82</v>
      </c>
      <c r="D4985">
        <v>24.57</v>
      </c>
      <c r="E4985">
        <v>24.68</v>
      </c>
      <c r="F4985" s="17">
        <f t="shared" si="77"/>
        <v>-3.9688753319503784</v>
      </c>
    </row>
    <row r="4986" spans="1:6" x14ac:dyDescent="0.35">
      <c r="A4986" s="1">
        <v>40094</v>
      </c>
      <c r="B4986">
        <v>24.68</v>
      </c>
      <c r="C4986">
        <v>24.690000999999999</v>
      </c>
      <c r="D4986">
        <v>23.9</v>
      </c>
      <c r="E4986">
        <v>24.18</v>
      </c>
      <c r="F4986" s="17">
        <f t="shared" si="77"/>
        <v>-2.025931928687196</v>
      </c>
    </row>
    <row r="4987" spans="1:6" x14ac:dyDescent="0.35">
      <c r="A4987" s="1">
        <v>40095</v>
      </c>
      <c r="B4987">
        <v>24.389999</v>
      </c>
      <c r="C4987">
        <v>24.540001</v>
      </c>
      <c r="D4987">
        <v>22.99</v>
      </c>
      <c r="E4987">
        <v>23.120000999999998</v>
      </c>
      <c r="F4987" s="17">
        <f t="shared" si="77"/>
        <v>-4.3837841191067044</v>
      </c>
    </row>
    <row r="4988" spans="1:6" x14ac:dyDescent="0.35">
      <c r="A4988" s="1">
        <v>40098</v>
      </c>
      <c r="B4988">
        <v>23.120000999999998</v>
      </c>
      <c r="C4988">
        <v>23.530000999999999</v>
      </c>
      <c r="D4988">
        <v>22.67</v>
      </c>
      <c r="E4988">
        <v>23.01</v>
      </c>
      <c r="F4988" s="17">
        <f t="shared" si="77"/>
        <v>-0.47578285139346194</v>
      </c>
    </row>
    <row r="4989" spans="1:6" x14ac:dyDescent="0.35">
      <c r="A4989" s="1">
        <v>40099</v>
      </c>
      <c r="B4989">
        <v>23</v>
      </c>
      <c r="C4989">
        <v>24.07</v>
      </c>
      <c r="D4989">
        <v>22.74</v>
      </c>
      <c r="E4989">
        <v>22.99</v>
      </c>
      <c r="F4989" s="17">
        <f t="shared" si="77"/>
        <v>-8.6918730986541182E-2</v>
      </c>
    </row>
    <row r="4990" spans="1:6" x14ac:dyDescent="0.35">
      <c r="A4990" s="1">
        <v>40100</v>
      </c>
      <c r="B4990">
        <v>22.08</v>
      </c>
      <c r="C4990">
        <v>22.889999</v>
      </c>
      <c r="D4990">
        <v>21.549999</v>
      </c>
      <c r="E4990">
        <v>22.860001</v>
      </c>
      <c r="F4990" s="17">
        <f t="shared" si="77"/>
        <v>-0.56545889517180514</v>
      </c>
    </row>
    <row r="4991" spans="1:6" x14ac:dyDescent="0.35">
      <c r="A4991" s="1">
        <v>40101</v>
      </c>
      <c r="B4991">
        <v>23.51</v>
      </c>
      <c r="C4991">
        <v>23.530000999999999</v>
      </c>
      <c r="D4991">
        <v>21.49</v>
      </c>
      <c r="E4991">
        <v>21.719999000000001</v>
      </c>
      <c r="F4991" s="17">
        <f t="shared" si="77"/>
        <v>-4.9868851711773718</v>
      </c>
    </row>
    <row r="4992" spans="1:6" x14ac:dyDescent="0.35">
      <c r="A4992" s="1">
        <v>40102</v>
      </c>
      <c r="B4992">
        <v>21.719999000000001</v>
      </c>
      <c r="C4992">
        <v>22.6</v>
      </c>
      <c r="D4992">
        <v>20.98</v>
      </c>
      <c r="E4992">
        <v>21.43</v>
      </c>
      <c r="F4992" s="17">
        <f t="shared" si="77"/>
        <v>-1.3351704113798608</v>
      </c>
    </row>
    <row r="4993" spans="1:6" x14ac:dyDescent="0.35">
      <c r="A4993" s="1">
        <v>40105</v>
      </c>
      <c r="B4993">
        <v>21.41</v>
      </c>
      <c r="C4993">
        <v>22.459999</v>
      </c>
      <c r="D4993">
        <v>20.91</v>
      </c>
      <c r="E4993">
        <v>21.49</v>
      </c>
      <c r="F4993" s="17">
        <f t="shared" si="77"/>
        <v>0.27998133457768887</v>
      </c>
    </row>
    <row r="4994" spans="1:6" x14ac:dyDescent="0.35">
      <c r="A4994" s="1">
        <v>40106</v>
      </c>
      <c r="B4994">
        <v>21.549999</v>
      </c>
      <c r="C4994">
        <v>21.76</v>
      </c>
      <c r="D4994">
        <v>20.9</v>
      </c>
      <c r="E4994">
        <v>20.9</v>
      </c>
      <c r="F4994" s="17">
        <f t="shared" si="77"/>
        <v>-2.7454630060493246</v>
      </c>
    </row>
    <row r="4995" spans="1:6" x14ac:dyDescent="0.35">
      <c r="A4995" s="1">
        <v>40107</v>
      </c>
      <c r="B4995">
        <v>20.9</v>
      </c>
      <c r="C4995">
        <v>22.48</v>
      </c>
      <c r="D4995">
        <v>20.100000000000001</v>
      </c>
      <c r="E4995">
        <v>22.219999000000001</v>
      </c>
      <c r="F4995" s="17">
        <f t="shared" si="77"/>
        <v>6.3157846889952296</v>
      </c>
    </row>
    <row r="4996" spans="1:6" x14ac:dyDescent="0.35">
      <c r="A4996" s="1">
        <v>40108</v>
      </c>
      <c r="B4996">
        <v>22.219999000000001</v>
      </c>
      <c r="C4996">
        <v>22.77</v>
      </c>
      <c r="D4996">
        <v>20.329999999999998</v>
      </c>
      <c r="E4996">
        <v>20.690000999999999</v>
      </c>
      <c r="F4996" s="17">
        <f t="shared" ref="F4996:F5059" si="78">((E4996-E4995)/E4995)*100</f>
        <v>-6.8856798778433896</v>
      </c>
    </row>
    <row r="4997" spans="1:6" x14ac:dyDescent="0.35">
      <c r="A4997" s="1">
        <v>40109</v>
      </c>
      <c r="B4997">
        <v>20.700001</v>
      </c>
      <c r="C4997">
        <v>22.59</v>
      </c>
      <c r="D4997">
        <v>20.34</v>
      </c>
      <c r="E4997">
        <v>22.27</v>
      </c>
      <c r="F4997" s="17">
        <f t="shared" si="78"/>
        <v>7.6365341886643749</v>
      </c>
    </row>
    <row r="4998" spans="1:6" x14ac:dyDescent="0.35">
      <c r="A4998" s="1">
        <v>40112</v>
      </c>
      <c r="B4998">
        <v>23.059999000000001</v>
      </c>
      <c r="C4998">
        <v>24.860001</v>
      </c>
      <c r="D4998">
        <v>21.889999</v>
      </c>
      <c r="E4998">
        <v>24.309999000000001</v>
      </c>
      <c r="F4998" s="17">
        <f t="shared" si="78"/>
        <v>9.1603008531657011</v>
      </c>
    </row>
    <row r="4999" spans="1:6" x14ac:dyDescent="0.35">
      <c r="A4999" s="1">
        <v>40113</v>
      </c>
      <c r="B4999">
        <v>24.379999000000002</v>
      </c>
      <c r="C4999">
        <v>25.219999000000001</v>
      </c>
      <c r="D4999">
        <v>24.030000999999999</v>
      </c>
      <c r="E4999">
        <v>24.83</v>
      </c>
      <c r="F4999" s="17">
        <f t="shared" si="78"/>
        <v>2.1390416346787879</v>
      </c>
    </row>
    <row r="5000" spans="1:6" x14ac:dyDescent="0.35">
      <c r="A5000" s="1">
        <v>40114</v>
      </c>
      <c r="B5000">
        <v>24.83</v>
      </c>
      <c r="C5000">
        <v>27.940000999999999</v>
      </c>
      <c r="D5000">
        <v>24.83</v>
      </c>
      <c r="E5000">
        <v>27.91</v>
      </c>
      <c r="F5000" s="17">
        <f t="shared" si="78"/>
        <v>12.404349577124455</v>
      </c>
    </row>
    <row r="5001" spans="1:6" x14ac:dyDescent="0.35">
      <c r="A5001" s="1">
        <v>40115</v>
      </c>
      <c r="B5001">
        <v>27.16</v>
      </c>
      <c r="C5001">
        <v>27.190000999999999</v>
      </c>
      <c r="D5001">
        <v>24.68</v>
      </c>
      <c r="E5001">
        <v>24.76</v>
      </c>
      <c r="F5001" s="17">
        <f t="shared" si="78"/>
        <v>-11.286277319957</v>
      </c>
    </row>
    <row r="5002" spans="1:6" x14ac:dyDescent="0.35">
      <c r="A5002" s="1">
        <v>40116</v>
      </c>
      <c r="B5002">
        <v>24.76</v>
      </c>
      <c r="C5002">
        <v>31.59</v>
      </c>
      <c r="D5002">
        <v>24.76</v>
      </c>
      <c r="E5002">
        <v>30.690000999999999</v>
      </c>
      <c r="F5002" s="17">
        <f t="shared" si="78"/>
        <v>23.949923263327936</v>
      </c>
    </row>
    <row r="5003" spans="1:6" x14ac:dyDescent="0.35">
      <c r="A5003" s="1">
        <v>40119</v>
      </c>
      <c r="B5003">
        <v>30.700001</v>
      </c>
      <c r="C5003">
        <v>31.84</v>
      </c>
      <c r="D5003">
        <v>28.07</v>
      </c>
      <c r="E5003">
        <v>29.780000999999999</v>
      </c>
      <c r="F5003" s="17">
        <f t="shared" si="78"/>
        <v>-2.9651351265840629</v>
      </c>
    </row>
    <row r="5004" spans="1:6" x14ac:dyDescent="0.35">
      <c r="A5004" s="1">
        <v>40120</v>
      </c>
      <c r="B5004">
        <v>30.620000999999998</v>
      </c>
      <c r="C5004">
        <v>30.799999</v>
      </c>
      <c r="D5004">
        <v>28.77</v>
      </c>
      <c r="E5004">
        <v>28.809999000000001</v>
      </c>
      <c r="F5004" s="17">
        <f t="shared" si="78"/>
        <v>-3.2572262170172435</v>
      </c>
    </row>
    <row r="5005" spans="1:6" x14ac:dyDescent="0.35">
      <c r="A5005" s="1">
        <v>40121</v>
      </c>
      <c r="B5005">
        <v>28.809999000000001</v>
      </c>
      <c r="C5005">
        <v>28.809999000000001</v>
      </c>
      <c r="D5005">
        <v>26.610001</v>
      </c>
      <c r="E5005">
        <v>27.719999000000001</v>
      </c>
      <c r="F5005" s="17">
        <f t="shared" si="78"/>
        <v>-3.7834086700245977</v>
      </c>
    </row>
    <row r="5006" spans="1:6" x14ac:dyDescent="0.35">
      <c r="A5006" s="1">
        <v>40122</v>
      </c>
      <c r="B5006">
        <v>27.280000999999999</v>
      </c>
      <c r="C5006">
        <v>27.389999</v>
      </c>
      <c r="D5006">
        <v>25.41</v>
      </c>
      <c r="E5006">
        <v>25.43</v>
      </c>
      <c r="F5006" s="17">
        <f t="shared" si="78"/>
        <v>-8.2611799517020241</v>
      </c>
    </row>
    <row r="5007" spans="1:6" x14ac:dyDescent="0.35">
      <c r="A5007" s="1">
        <v>40123</v>
      </c>
      <c r="B5007">
        <v>26.17</v>
      </c>
      <c r="C5007">
        <v>26.17</v>
      </c>
      <c r="D5007">
        <v>24.059999000000001</v>
      </c>
      <c r="E5007">
        <v>24.190000999999999</v>
      </c>
      <c r="F5007" s="17">
        <f t="shared" si="78"/>
        <v>-4.8761266220998856</v>
      </c>
    </row>
    <row r="5008" spans="1:6" x14ac:dyDescent="0.35">
      <c r="A5008" s="1">
        <v>40126</v>
      </c>
      <c r="B5008">
        <v>24.190000999999999</v>
      </c>
      <c r="C5008">
        <v>24.24</v>
      </c>
      <c r="D5008">
        <v>22.780000999999999</v>
      </c>
      <c r="E5008">
        <v>23.15</v>
      </c>
      <c r="F5008" s="17">
        <f t="shared" si="78"/>
        <v>-4.2993011864695676</v>
      </c>
    </row>
    <row r="5009" spans="1:6" x14ac:dyDescent="0.35">
      <c r="A5009" s="1">
        <v>40127</v>
      </c>
      <c r="B5009">
        <v>23.15</v>
      </c>
      <c r="C5009">
        <v>23.530000999999999</v>
      </c>
      <c r="D5009">
        <v>22.780000999999999</v>
      </c>
      <c r="E5009">
        <v>22.84</v>
      </c>
      <c r="F5009" s="17">
        <f t="shared" si="78"/>
        <v>-1.3390928725701889</v>
      </c>
    </row>
    <row r="5010" spans="1:6" x14ac:dyDescent="0.35">
      <c r="A5010" s="1">
        <v>40128</v>
      </c>
      <c r="B5010">
        <v>22.84</v>
      </c>
      <c r="C5010">
        <v>23.68</v>
      </c>
      <c r="D5010">
        <v>21.610001</v>
      </c>
      <c r="E5010">
        <v>23.040001</v>
      </c>
      <c r="F5010" s="17">
        <f t="shared" si="78"/>
        <v>0.87566112084063197</v>
      </c>
    </row>
    <row r="5011" spans="1:6" x14ac:dyDescent="0.35">
      <c r="A5011" s="1">
        <v>40129</v>
      </c>
      <c r="B5011">
        <v>23.040001</v>
      </c>
      <c r="C5011">
        <v>24.610001</v>
      </c>
      <c r="D5011">
        <v>22.91</v>
      </c>
      <c r="E5011">
        <v>24.24</v>
      </c>
      <c r="F5011" s="17">
        <f t="shared" si="78"/>
        <v>5.2083287669996121</v>
      </c>
    </row>
    <row r="5012" spans="1:6" x14ac:dyDescent="0.35">
      <c r="A5012" s="1">
        <v>40130</v>
      </c>
      <c r="B5012">
        <v>24.25</v>
      </c>
      <c r="C5012">
        <v>24.43</v>
      </c>
      <c r="D5012">
        <v>23.219999000000001</v>
      </c>
      <c r="E5012">
        <v>23.360001</v>
      </c>
      <c r="F5012" s="17">
        <f t="shared" si="78"/>
        <v>-3.630358910891081</v>
      </c>
    </row>
    <row r="5013" spans="1:6" x14ac:dyDescent="0.35">
      <c r="A5013" s="1">
        <v>40133</v>
      </c>
      <c r="B5013">
        <v>23.360001</v>
      </c>
      <c r="C5013">
        <v>23.42</v>
      </c>
      <c r="D5013">
        <v>22.02</v>
      </c>
      <c r="E5013">
        <v>22.889999</v>
      </c>
      <c r="F5013" s="17">
        <f t="shared" si="78"/>
        <v>-2.0119947768837894</v>
      </c>
    </row>
    <row r="5014" spans="1:6" x14ac:dyDescent="0.35">
      <c r="A5014" s="1">
        <v>40134</v>
      </c>
      <c r="B5014">
        <v>22.809999000000001</v>
      </c>
      <c r="C5014">
        <v>23.33</v>
      </c>
      <c r="D5014">
        <v>22.27</v>
      </c>
      <c r="E5014">
        <v>22.41</v>
      </c>
      <c r="F5014" s="17">
        <f t="shared" si="78"/>
        <v>-2.0969813061153886</v>
      </c>
    </row>
    <row r="5015" spans="1:6" x14ac:dyDescent="0.35">
      <c r="A5015" s="1">
        <v>40135</v>
      </c>
      <c r="B5015">
        <v>22.35</v>
      </c>
      <c r="C5015">
        <v>22.65</v>
      </c>
      <c r="D5015">
        <v>21.629999000000002</v>
      </c>
      <c r="E5015">
        <v>21.629999000000002</v>
      </c>
      <c r="F5015" s="17">
        <f t="shared" si="78"/>
        <v>-3.4805934850513101</v>
      </c>
    </row>
    <row r="5016" spans="1:6" x14ac:dyDescent="0.35">
      <c r="A5016" s="1">
        <v>40136</v>
      </c>
      <c r="B5016">
        <v>21.629999000000002</v>
      </c>
      <c r="C5016">
        <v>24.200001</v>
      </c>
      <c r="D5016">
        <v>21.629999000000002</v>
      </c>
      <c r="E5016">
        <v>22.629999000000002</v>
      </c>
      <c r="F5016" s="17">
        <f t="shared" si="78"/>
        <v>4.6232087204442305</v>
      </c>
    </row>
    <row r="5017" spans="1:6" x14ac:dyDescent="0.35">
      <c r="A5017" s="1">
        <v>40137</v>
      </c>
      <c r="B5017">
        <v>23.450001</v>
      </c>
      <c r="C5017">
        <v>23.450001</v>
      </c>
      <c r="D5017">
        <v>22.139999</v>
      </c>
      <c r="E5017">
        <v>22.190000999999999</v>
      </c>
      <c r="F5017" s="17">
        <f t="shared" si="78"/>
        <v>-1.9443129449541856</v>
      </c>
    </row>
    <row r="5018" spans="1:6" x14ac:dyDescent="0.35">
      <c r="A5018" s="1">
        <v>40140</v>
      </c>
      <c r="B5018">
        <v>21.98</v>
      </c>
      <c r="C5018">
        <v>21.98</v>
      </c>
      <c r="D5018">
        <v>20.9</v>
      </c>
      <c r="E5018">
        <v>21.16</v>
      </c>
      <c r="F5018" s="17">
        <f t="shared" si="78"/>
        <v>-4.6417348065914856</v>
      </c>
    </row>
    <row r="5019" spans="1:6" x14ac:dyDescent="0.35">
      <c r="A5019" s="1">
        <v>40141</v>
      </c>
      <c r="B5019">
        <v>21.280000999999999</v>
      </c>
      <c r="C5019">
        <v>21.870000999999998</v>
      </c>
      <c r="D5019">
        <v>20.350000000000001</v>
      </c>
      <c r="E5019">
        <v>20.469999000000001</v>
      </c>
      <c r="F5019" s="17">
        <f t="shared" si="78"/>
        <v>-3.2608742911153059</v>
      </c>
    </row>
    <row r="5020" spans="1:6" x14ac:dyDescent="0.35">
      <c r="A5020" s="1">
        <v>40142</v>
      </c>
      <c r="B5020">
        <v>20.23</v>
      </c>
      <c r="C5020">
        <v>20.57</v>
      </c>
      <c r="D5020">
        <v>20.049999</v>
      </c>
      <c r="E5020">
        <v>20.48</v>
      </c>
      <c r="F5020" s="17">
        <f t="shared" si="78"/>
        <v>4.8856866089729847E-2</v>
      </c>
    </row>
    <row r="5021" spans="1:6" x14ac:dyDescent="0.35">
      <c r="A5021" s="1">
        <v>40144</v>
      </c>
      <c r="B5021">
        <v>25.75</v>
      </c>
      <c r="C5021">
        <v>25.93</v>
      </c>
      <c r="D5021">
        <v>23.120000999999998</v>
      </c>
      <c r="E5021">
        <v>24.74</v>
      </c>
      <c r="F5021" s="17">
        <f t="shared" si="78"/>
        <v>20.800781249999989</v>
      </c>
    </row>
    <row r="5022" spans="1:6" x14ac:dyDescent="0.35">
      <c r="A5022" s="1">
        <v>40147</v>
      </c>
      <c r="B5022">
        <v>24.950001</v>
      </c>
      <c r="C5022">
        <v>25.57</v>
      </c>
      <c r="D5022">
        <v>24.190000999999999</v>
      </c>
      <c r="E5022">
        <v>24.51</v>
      </c>
      <c r="F5022" s="17">
        <f t="shared" si="78"/>
        <v>-0.92966855295067463</v>
      </c>
    </row>
    <row r="5023" spans="1:6" x14ac:dyDescent="0.35">
      <c r="A5023" s="1">
        <v>40148</v>
      </c>
      <c r="B5023">
        <v>24.51</v>
      </c>
      <c r="C5023">
        <v>24.51</v>
      </c>
      <c r="D5023">
        <v>21.879999000000002</v>
      </c>
      <c r="E5023">
        <v>21.92</v>
      </c>
      <c r="F5023" s="17">
        <f t="shared" si="78"/>
        <v>-10.567115463076295</v>
      </c>
    </row>
    <row r="5024" spans="1:6" x14ac:dyDescent="0.35">
      <c r="A5024" s="1">
        <v>40149</v>
      </c>
      <c r="B5024">
        <v>21.889999</v>
      </c>
      <c r="C5024">
        <v>22.190000999999999</v>
      </c>
      <c r="D5024">
        <v>21.01</v>
      </c>
      <c r="E5024">
        <v>21.120000999999998</v>
      </c>
      <c r="F5024" s="17">
        <f t="shared" si="78"/>
        <v>-3.6496304744525689</v>
      </c>
    </row>
    <row r="5025" spans="1:6" x14ac:dyDescent="0.35">
      <c r="A5025" s="1">
        <v>40150</v>
      </c>
      <c r="B5025">
        <v>21.15</v>
      </c>
      <c r="C5025">
        <v>22.5</v>
      </c>
      <c r="D5025">
        <v>20.610001</v>
      </c>
      <c r="E5025">
        <v>22.459999</v>
      </c>
      <c r="F5025" s="17">
        <f t="shared" si="78"/>
        <v>6.3446871995886802</v>
      </c>
    </row>
    <row r="5026" spans="1:6" x14ac:dyDescent="0.35">
      <c r="A5026" s="1">
        <v>40151</v>
      </c>
      <c r="B5026">
        <v>21.18</v>
      </c>
      <c r="C5026">
        <v>22.76</v>
      </c>
      <c r="D5026">
        <v>20.620000999999998</v>
      </c>
      <c r="E5026">
        <v>21.25</v>
      </c>
      <c r="F5026" s="17">
        <f t="shared" si="78"/>
        <v>-5.3873510858126039</v>
      </c>
    </row>
    <row r="5027" spans="1:6" x14ac:dyDescent="0.35">
      <c r="A5027" s="1">
        <v>40154</v>
      </c>
      <c r="B5027">
        <v>22.32</v>
      </c>
      <c r="C5027">
        <v>22.459999</v>
      </c>
      <c r="D5027">
        <v>21.6</v>
      </c>
      <c r="E5027">
        <v>22.1</v>
      </c>
      <c r="F5027" s="17">
        <f t="shared" si="78"/>
        <v>4.0000000000000071</v>
      </c>
    </row>
    <row r="5028" spans="1:6" x14ac:dyDescent="0.35">
      <c r="A5028" s="1">
        <v>40155</v>
      </c>
      <c r="B5028">
        <v>23.280000999999999</v>
      </c>
      <c r="C5028">
        <v>23.969999000000001</v>
      </c>
      <c r="D5028">
        <v>22.84</v>
      </c>
      <c r="E5028">
        <v>23.690000999999999</v>
      </c>
      <c r="F5028" s="17">
        <f t="shared" si="78"/>
        <v>7.1945746606334708</v>
      </c>
    </row>
    <row r="5029" spans="1:6" x14ac:dyDescent="0.35">
      <c r="A5029" s="1">
        <v>40156</v>
      </c>
      <c r="B5029">
        <v>23.209999</v>
      </c>
      <c r="C5029">
        <v>24.200001</v>
      </c>
      <c r="D5029">
        <v>22.540001</v>
      </c>
      <c r="E5029">
        <v>22.66</v>
      </c>
      <c r="F5029" s="17">
        <f t="shared" si="78"/>
        <v>-4.3478301246167046</v>
      </c>
    </row>
    <row r="5030" spans="1:6" x14ac:dyDescent="0.35">
      <c r="A5030" s="1">
        <v>40157</v>
      </c>
      <c r="B5030">
        <v>22.66</v>
      </c>
      <c r="C5030">
        <v>22.66</v>
      </c>
      <c r="D5030">
        <v>21.77</v>
      </c>
      <c r="E5030">
        <v>22.32</v>
      </c>
      <c r="F5030" s="17">
        <f t="shared" si="78"/>
        <v>-1.5004413062665483</v>
      </c>
    </row>
    <row r="5031" spans="1:6" x14ac:dyDescent="0.35">
      <c r="A5031" s="1">
        <v>40158</v>
      </c>
      <c r="B5031">
        <v>21.450001</v>
      </c>
      <c r="C5031">
        <v>22.309999000000001</v>
      </c>
      <c r="D5031">
        <v>21.389999</v>
      </c>
      <c r="E5031">
        <v>21.59</v>
      </c>
      <c r="F5031" s="17">
        <f t="shared" si="78"/>
        <v>-3.2706093189964176</v>
      </c>
    </row>
    <row r="5032" spans="1:6" x14ac:dyDescent="0.35">
      <c r="A5032" s="1">
        <v>40161</v>
      </c>
      <c r="B5032">
        <v>21.59</v>
      </c>
      <c r="C5032">
        <v>21.59</v>
      </c>
      <c r="D5032">
        <v>20.57</v>
      </c>
      <c r="E5032">
        <v>21.15</v>
      </c>
      <c r="F5032" s="17">
        <f t="shared" si="78"/>
        <v>-2.0379805465493344</v>
      </c>
    </row>
    <row r="5033" spans="1:6" x14ac:dyDescent="0.35">
      <c r="A5033" s="1">
        <v>40162</v>
      </c>
      <c r="B5033">
        <v>21.09</v>
      </c>
      <c r="C5033">
        <v>21.870000999999998</v>
      </c>
      <c r="D5033">
        <v>20.91</v>
      </c>
      <c r="E5033">
        <v>21.49</v>
      </c>
      <c r="F5033" s="17">
        <f t="shared" si="78"/>
        <v>1.6075650118203306</v>
      </c>
    </row>
    <row r="5034" spans="1:6" x14ac:dyDescent="0.35">
      <c r="A5034" s="1">
        <v>40163</v>
      </c>
      <c r="B5034">
        <v>20.889999</v>
      </c>
      <c r="C5034">
        <v>21.200001</v>
      </c>
      <c r="D5034">
        <v>20.459999</v>
      </c>
      <c r="E5034">
        <v>20.540001</v>
      </c>
      <c r="F5034" s="17">
        <f t="shared" si="78"/>
        <v>-4.4206561191251668</v>
      </c>
    </row>
    <row r="5035" spans="1:6" x14ac:dyDescent="0.35">
      <c r="A5035" s="1">
        <v>40164</v>
      </c>
      <c r="B5035">
        <v>21.889999</v>
      </c>
      <c r="C5035">
        <v>22.860001</v>
      </c>
      <c r="D5035">
        <v>21.4</v>
      </c>
      <c r="E5035">
        <v>22.51</v>
      </c>
      <c r="F5035" s="17">
        <f t="shared" si="78"/>
        <v>9.5910365340293868</v>
      </c>
    </row>
    <row r="5036" spans="1:6" x14ac:dyDescent="0.35">
      <c r="A5036" s="1">
        <v>40165</v>
      </c>
      <c r="B5036">
        <v>21.84</v>
      </c>
      <c r="C5036">
        <v>23.02</v>
      </c>
      <c r="D5036">
        <v>21.68</v>
      </c>
      <c r="E5036">
        <v>21.68</v>
      </c>
      <c r="F5036" s="17">
        <f t="shared" si="78"/>
        <v>-3.6872501110617582</v>
      </c>
    </row>
    <row r="5037" spans="1:6" x14ac:dyDescent="0.35">
      <c r="A5037" s="1">
        <v>40168</v>
      </c>
      <c r="B5037">
        <v>21.459999</v>
      </c>
      <c r="C5037">
        <v>21.51</v>
      </c>
      <c r="D5037">
        <v>20.280000999999999</v>
      </c>
      <c r="E5037">
        <v>20.49</v>
      </c>
      <c r="F5037" s="17">
        <f t="shared" si="78"/>
        <v>-5.4889298892988991</v>
      </c>
    </row>
    <row r="5038" spans="1:6" x14ac:dyDescent="0.35">
      <c r="A5038" s="1">
        <v>40169</v>
      </c>
      <c r="B5038">
        <v>20.389999</v>
      </c>
      <c r="C5038">
        <v>20.399999999999999</v>
      </c>
      <c r="D5038">
        <v>19.540001</v>
      </c>
      <c r="E5038">
        <v>19.540001</v>
      </c>
      <c r="F5038" s="17">
        <f t="shared" si="78"/>
        <v>-4.6364031234748575</v>
      </c>
    </row>
    <row r="5039" spans="1:6" x14ac:dyDescent="0.35">
      <c r="A5039" s="1">
        <v>40170</v>
      </c>
      <c r="B5039">
        <v>19.540001</v>
      </c>
      <c r="C5039">
        <v>19.969999000000001</v>
      </c>
      <c r="D5039">
        <v>19.350000000000001</v>
      </c>
      <c r="E5039">
        <v>19.709999</v>
      </c>
      <c r="F5039" s="17">
        <f t="shared" si="78"/>
        <v>0.86999995547594722</v>
      </c>
    </row>
    <row r="5040" spans="1:6" x14ac:dyDescent="0.35">
      <c r="A5040" s="1">
        <v>40171</v>
      </c>
      <c r="B5040">
        <v>19.670000000000002</v>
      </c>
      <c r="C5040">
        <v>19.670000000000002</v>
      </c>
      <c r="D5040">
        <v>19.25</v>
      </c>
      <c r="E5040">
        <v>19.469999000000001</v>
      </c>
      <c r="F5040" s="17">
        <f t="shared" si="78"/>
        <v>-1.2176560739551454</v>
      </c>
    </row>
    <row r="5041" spans="1:6" x14ac:dyDescent="0.35">
      <c r="A5041" s="1">
        <v>40175</v>
      </c>
      <c r="B5041">
        <v>20.290001</v>
      </c>
      <c r="C5041">
        <v>20.530000999999999</v>
      </c>
      <c r="D5041">
        <v>19.899999999999999</v>
      </c>
      <c r="E5041">
        <v>19.93</v>
      </c>
      <c r="F5041" s="17">
        <f t="shared" si="78"/>
        <v>2.3626143997233813</v>
      </c>
    </row>
    <row r="5042" spans="1:6" x14ac:dyDescent="0.35">
      <c r="A5042" s="1">
        <v>40176</v>
      </c>
      <c r="B5042">
        <v>19.870000999999998</v>
      </c>
      <c r="C5042">
        <v>20.120000999999998</v>
      </c>
      <c r="D5042">
        <v>19.620000999999998</v>
      </c>
      <c r="E5042">
        <v>20.010000000000002</v>
      </c>
      <c r="F5042" s="17">
        <f t="shared" si="78"/>
        <v>0.40140491721024507</v>
      </c>
    </row>
    <row r="5043" spans="1:6" x14ac:dyDescent="0.35">
      <c r="A5043" s="1">
        <v>40177</v>
      </c>
      <c r="B5043">
        <v>20.360001</v>
      </c>
      <c r="C5043">
        <v>20.440000999999999</v>
      </c>
      <c r="D5043">
        <v>19.93</v>
      </c>
      <c r="E5043">
        <v>19.959999</v>
      </c>
      <c r="F5043" s="17">
        <f t="shared" si="78"/>
        <v>-0.24988005997002369</v>
      </c>
    </row>
    <row r="5044" spans="1:6" x14ac:dyDescent="0.35">
      <c r="A5044" s="1">
        <v>40178</v>
      </c>
      <c r="B5044">
        <v>19.959999</v>
      </c>
      <c r="C5044">
        <v>21.83</v>
      </c>
      <c r="D5044">
        <v>19.889999</v>
      </c>
      <c r="E5044">
        <v>21.68</v>
      </c>
      <c r="F5044" s="17">
        <f t="shared" si="78"/>
        <v>8.617239910683363</v>
      </c>
    </row>
    <row r="5045" spans="1:6" x14ac:dyDescent="0.35">
      <c r="A5045" s="1">
        <v>40182</v>
      </c>
      <c r="B5045">
        <v>21.68</v>
      </c>
      <c r="C5045">
        <v>21.68</v>
      </c>
      <c r="D5045">
        <v>20.030000999999999</v>
      </c>
      <c r="E5045">
        <v>20.040001</v>
      </c>
      <c r="F5045" s="17">
        <f t="shared" si="78"/>
        <v>-7.5645710332103295</v>
      </c>
    </row>
    <row r="5046" spans="1:6" x14ac:dyDescent="0.35">
      <c r="A5046" s="1">
        <v>40183</v>
      </c>
      <c r="B5046">
        <v>20.049999</v>
      </c>
      <c r="C5046">
        <v>20.129999000000002</v>
      </c>
      <c r="D5046">
        <v>19.34</v>
      </c>
      <c r="E5046">
        <v>19.350000000000001</v>
      </c>
      <c r="F5046" s="17">
        <f t="shared" si="78"/>
        <v>-3.4431185906627388</v>
      </c>
    </row>
    <row r="5047" spans="1:6" x14ac:dyDescent="0.35">
      <c r="A5047" s="1">
        <v>40184</v>
      </c>
      <c r="B5047">
        <v>19.59</v>
      </c>
      <c r="C5047">
        <v>19.68</v>
      </c>
      <c r="D5047">
        <v>18.77</v>
      </c>
      <c r="E5047">
        <v>19.16</v>
      </c>
      <c r="F5047" s="17">
        <f t="shared" si="78"/>
        <v>-0.98191214470284893</v>
      </c>
    </row>
    <row r="5048" spans="1:6" x14ac:dyDescent="0.35">
      <c r="A5048" s="1">
        <v>40185</v>
      </c>
      <c r="B5048">
        <v>19.68</v>
      </c>
      <c r="C5048">
        <v>19.709999</v>
      </c>
      <c r="D5048">
        <v>18.700001</v>
      </c>
      <c r="E5048">
        <v>19.059999000000001</v>
      </c>
      <c r="F5048" s="17">
        <f t="shared" si="78"/>
        <v>-0.5219258872651299</v>
      </c>
    </row>
    <row r="5049" spans="1:6" x14ac:dyDescent="0.35">
      <c r="A5049" s="1">
        <v>40186</v>
      </c>
      <c r="B5049">
        <v>19.27</v>
      </c>
      <c r="C5049">
        <v>19.27</v>
      </c>
      <c r="D5049">
        <v>18.110001</v>
      </c>
      <c r="E5049">
        <v>18.129999000000002</v>
      </c>
      <c r="F5049" s="17">
        <f t="shared" si="78"/>
        <v>-4.87932869251462</v>
      </c>
    </row>
    <row r="5050" spans="1:6" x14ac:dyDescent="0.35">
      <c r="A5050" s="1">
        <v>40189</v>
      </c>
      <c r="B5050">
        <v>16.93</v>
      </c>
      <c r="C5050">
        <v>17.739999999999998</v>
      </c>
      <c r="D5050">
        <v>16.860001</v>
      </c>
      <c r="E5050">
        <v>17.549999</v>
      </c>
      <c r="F5050" s="17">
        <f t="shared" si="78"/>
        <v>-3.1991176612861465</v>
      </c>
    </row>
    <row r="5051" spans="1:6" x14ac:dyDescent="0.35">
      <c r="A5051" s="1">
        <v>40190</v>
      </c>
      <c r="B5051">
        <v>17.950001</v>
      </c>
      <c r="C5051">
        <v>19.459999</v>
      </c>
      <c r="D5051">
        <v>17.950001</v>
      </c>
      <c r="E5051">
        <v>18.25</v>
      </c>
      <c r="F5051" s="17">
        <f t="shared" si="78"/>
        <v>3.9886099138809081</v>
      </c>
    </row>
    <row r="5052" spans="1:6" x14ac:dyDescent="0.35">
      <c r="A5052" s="1">
        <v>40191</v>
      </c>
      <c r="B5052">
        <v>17.940000999999999</v>
      </c>
      <c r="C5052">
        <v>18.719999000000001</v>
      </c>
      <c r="D5052">
        <v>17.559999000000001</v>
      </c>
      <c r="E5052">
        <v>17.850000000000001</v>
      </c>
      <c r="F5052" s="17">
        <f t="shared" si="78"/>
        <v>-2.1917808219178005</v>
      </c>
    </row>
    <row r="5053" spans="1:6" x14ac:dyDescent="0.35">
      <c r="A5053" s="1">
        <v>40192</v>
      </c>
      <c r="B5053">
        <v>18.16</v>
      </c>
      <c r="C5053">
        <v>18.27</v>
      </c>
      <c r="D5053">
        <v>17.379999000000002</v>
      </c>
      <c r="E5053">
        <v>17.629999000000002</v>
      </c>
      <c r="F5053" s="17">
        <f t="shared" si="78"/>
        <v>-1.2324985994397752</v>
      </c>
    </row>
    <row r="5054" spans="1:6" x14ac:dyDescent="0.35">
      <c r="A5054" s="1">
        <v>40193</v>
      </c>
      <c r="B5054">
        <v>17.629999000000002</v>
      </c>
      <c r="C5054">
        <v>19.02</v>
      </c>
      <c r="D5054">
        <v>17.629999000000002</v>
      </c>
      <c r="E5054">
        <v>17.91</v>
      </c>
      <c r="F5054" s="17">
        <f t="shared" si="78"/>
        <v>1.5882076907661684</v>
      </c>
    </row>
    <row r="5055" spans="1:6" x14ac:dyDescent="0.35">
      <c r="A5055" s="1">
        <v>40197</v>
      </c>
      <c r="B5055">
        <v>18.629999000000002</v>
      </c>
      <c r="C5055">
        <v>18.850000000000001</v>
      </c>
      <c r="D5055">
        <v>17.329999999999998</v>
      </c>
      <c r="E5055">
        <v>17.579999999999998</v>
      </c>
      <c r="F5055" s="17">
        <f t="shared" si="78"/>
        <v>-1.8425460636516016</v>
      </c>
    </row>
    <row r="5056" spans="1:6" x14ac:dyDescent="0.35">
      <c r="A5056" s="1">
        <v>40198</v>
      </c>
      <c r="B5056">
        <v>18.510000000000002</v>
      </c>
      <c r="C5056">
        <v>19.690000999999999</v>
      </c>
      <c r="D5056">
        <v>18.440000999999999</v>
      </c>
      <c r="E5056">
        <v>18.68</v>
      </c>
      <c r="F5056" s="17">
        <f t="shared" si="78"/>
        <v>6.2571103526735019</v>
      </c>
    </row>
    <row r="5057" spans="1:6" x14ac:dyDescent="0.35">
      <c r="A5057" s="1">
        <v>40199</v>
      </c>
      <c r="B5057">
        <v>18.59</v>
      </c>
      <c r="C5057">
        <v>22.299999</v>
      </c>
      <c r="D5057">
        <v>18.27</v>
      </c>
      <c r="E5057">
        <v>22.27</v>
      </c>
      <c r="F5057" s="17">
        <f t="shared" si="78"/>
        <v>19.218415417558887</v>
      </c>
    </row>
    <row r="5058" spans="1:6" x14ac:dyDescent="0.35">
      <c r="A5058" s="1">
        <v>40200</v>
      </c>
      <c r="B5058">
        <v>22.27</v>
      </c>
      <c r="C5058">
        <v>28.01</v>
      </c>
      <c r="D5058">
        <v>22.27</v>
      </c>
      <c r="E5058">
        <v>27.309999000000001</v>
      </c>
      <c r="F5058" s="17">
        <f t="shared" si="78"/>
        <v>22.631338123035484</v>
      </c>
    </row>
    <row r="5059" spans="1:6" x14ac:dyDescent="0.35">
      <c r="A5059" s="1">
        <v>40203</v>
      </c>
      <c r="B5059">
        <v>27.32</v>
      </c>
      <c r="C5059">
        <v>27.32</v>
      </c>
      <c r="D5059">
        <v>24.610001</v>
      </c>
      <c r="E5059">
        <v>25.41</v>
      </c>
      <c r="F5059" s="17">
        <f t="shared" si="78"/>
        <v>-6.9571551430668341</v>
      </c>
    </row>
    <row r="5060" spans="1:6" x14ac:dyDescent="0.35">
      <c r="A5060" s="1">
        <v>40204</v>
      </c>
      <c r="B5060">
        <v>26.030000999999999</v>
      </c>
      <c r="C5060">
        <v>26.219999000000001</v>
      </c>
      <c r="D5060">
        <v>22.77</v>
      </c>
      <c r="E5060">
        <v>24.549999</v>
      </c>
      <c r="F5060" s="17">
        <f t="shared" ref="F5060:F5123" si="79">((E5060-E5059)/E5059)*100</f>
        <v>-3.3844982290436851</v>
      </c>
    </row>
    <row r="5061" spans="1:6" x14ac:dyDescent="0.35">
      <c r="A5061" s="1">
        <v>40205</v>
      </c>
      <c r="B5061">
        <v>24.809999000000001</v>
      </c>
      <c r="C5061">
        <v>25.690000999999999</v>
      </c>
      <c r="D5061">
        <v>23.139999</v>
      </c>
      <c r="E5061">
        <v>23.139999</v>
      </c>
      <c r="F5061" s="17">
        <f t="shared" si="79"/>
        <v>-5.7433810893434263</v>
      </c>
    </row>
    <row r="5062" spans="1:6" x14ac:dyDescent="0.35">
      <c r="A5062" s="1">
        <v>40206</v>
      </c>
      <c r="B5062">
        <v>22.790001</v>
      </c>
      <c r="C5062">
        <v>25.299999</v>
      </c>
      <c r="D5062">
        <v>22.690000999999999</v>
      </c>
      <c r="E5062">
        <v>23.73</v>
      </c>
      <c r="F5062" s="17">
        <f t="shared" si="79"/>
        <v>2.5497019252248063</v>
      </c>
    </row>
    <row r="5063" spans="1:6" x14ac:dyDescent="0.35">
      <c r="A5063" s="1">
        <v>40207</v>
      </c>
      <c r="B5063">
        <v>23.73</v>
      </c>
      <c r="C5063">
        <v>25.030000999999999</v>
      </c>
      <c r="D5063">
        <v>22.110001</v>
      </c>
      <c r="E5063">
        <v>24.620000999999998</v>
      </c>
      <c r="F5063" s="17">
        <f t="shared" si="79"/>
        <v>3.7505309734513195</v>
      </c>
    </row>
    <row r="5064" spans="1:6" x14ac:dyDescent="0.35">
      <c r="A5064" s="1">
        <v>40210</v>
      </c>
      <c r="B5064">
        <v>24.33</v>
      </c>
      <c r="C5064">
        <v>24.33</v>
      </c>
      <c r="D5064">
        <v>22.58</v>
      </c>
      <c r="E5064">
        <v>22.59</v>
      </c>
      <c r="F5064" s="17">
        <f t="shared" si="79"/>
        <v>-8.2453327276469182</v>
      </c>
    </row>
    <row r="5065" spans="1:6" x14ac:dyDescent="0.35">
      <c r="A5065" s="1">
        <v>40211</v>
      </c>
      <c r="B5065">
        <v>22.59</v>
      </c>
      <c r="C5065">
        <v>22.99</v>
      </c>
      <c r="D5065">
        <v>21.08</v>
      </c>
      <c r="E5065">
        <v>21.48</v>
      </c>
      <c r="F5065" s="17">
        <f t="shared" si="79"/>
        <v>-4.9136786188578991</v>
      </c>
    </row>
    <row r="5066" spans="1:6" x14ac:dyDescent="0.35">
      <c r="A5066" s="1">
        <v>40212</v>
      </c>
      <c r="B5066">
        <v>22.110001</v>
      </c>
      <c r="C5066">
        <v>22.110001</v>
      </c>
      <c r="D5066">
        <v>21.33</v>
      </c>
      <c r="E5066">
        <v>21.6</v>
      </c>
      <c r="F5066" s="17">
        <f t="shared" si="79"/>
        <v>0.5586592178770996</v>
      </c>
    </row>
    <row r="5067" spans="1:6" x14ac:dyDescent="0.35">
      <c r="A5067" s="1">
        <v>40213</v>
      </c>
      <c r="B5067">
        <v>22.629999000000002</v>
      </c>
      <c r="C5067">
        <v>26.32</v>
      </c>
      <c r="D5067">
        <v>22.629999000000002</v>
      </c>
      <c r="E5067">
        <v>26.08</v>
      </c>
      <c r="F5067" s="17">
        <f t="shared" si="79"/>
        <v>20.740740740740726</v>
      </c>
    </row>
    <row r="5068" spans="1:6" x14ac:dyDescent="0.35">
      <c r="A5068" s="1">
        <v>40214</v>
      </c>
      <c r="B5068">
        <v>25.690000999999999</v>
      </c>
      <c r="C5068">
        <v>29.219999000000001</v>
      </c>
      <c r="D5068">
        <v>25.370000999999998</v>
      </c>
      <c r="E5068">
        <v>26.110001</v>
      </c>
      <c r="F5068" s="17">
        <f t="shared" si="79"/>
        <v>0.1150345092024623</v>
      </c>
    </row>
    <row r="5069" spans="1:6" x14ac:dyDescent="0.35">
      <c r="A5069" s="1">
        <v>40217</v>
      </c>
      <c r="B5069">
        <v>26.110001</v>
      </c>
      <c r="C5069">
        <v>27.110001</v>
      </c>
      <c r="D5069">
        <v>25.48</v>
      </c>
      <c r="E5069">
        <v>26.51</v>
      </c>
      <c r="F5069" s="17">
        <f t="shared" si="79"/>
        <v>1.5319761956347726</v>
      </c>
    </row>
    <row r="5070" spans="1:6" x14ac:dyDescent="0.35">
      <c r="A5070" s="1">
        <v>40218</v>
      </c>
      <c r="B5070">
        <v>26.51</v>
      </c>
      <c r="C5070">
        <v>26.559999000000001</v>
      </c>
      <c r="D5070">
        <v>24.780000999999999</v>
      </c>
      <c r="E5070">
        <v>26</v>
      </c>
      <c r="F5070" s="17">
        <f t="shared" si="79"/>
        <v>-1.9238023387401038</v>
      </c>
    </row>
    <row r="5071" spans="1:6" x14ac:dyDescent="0.35">
      <c r="A5071" s="1">
        <v>40219</v>
      </c>
      <c r="B5071">
        <v>26.360001</v>
      </c>
      <c r="C5071">
        <v>26.77</v>
      </c>
      <c r="D5071">
        <v>24.799999</v>
      </c>
      <c r="E5071">
        <v>25.4</v>
      </c>
      <c r="F5071" s="17">
        <f t="shared" si="79"/>
        <v>-2.3076923076923128</v>
      </c>
    </row>
    <row r="5072" spans="1:6" x14ac:dyDescent="0.35">
      <c r="A5072" s="1">
        <v>40220</v>
      </c>
      <c r="B5072">
        <v>25.82</v>
      </c>
      <c r="C5072">
        <v>26.110001</v>
      </c>
      <c r="D5072">
        <v>23.870000999999998</v>
      </c>
      <c r="E5072">
        <v>23.959999</v>
      </c>
      <c r="F5072" s="17">
        <f t="shared" si="79"/>
        <v>-5.6692952755905468</v>
      </c>
    </row>
    <row r="5073" spans="1:6" x14ac:dyDescent="0.35">
      <c r="A5073" s="1">
        <v>40221</v>
      </c>
      <c r="B5073">
        <v>23.959999</v>
      </c>
      <c r="C5073">
        <v>25.540001</v>
      </c>
      <c r="D5073">
        <v>22.73</v>
      </c>
      <c r="E5073">
        <v>22.73</v>
      </c>
      <c r="F5073" s="17">
        <f t="shared" si="79"/>
        <v>-5.1335519671766239</v>
      </c>
    </row>
    <row r="5074" spans="1:6" x14ac:dyDescent="0.35">
      <c r="A5074" s="1">
        <v>40225</v>
      </c>
      <c r="B5074">
        <v>23.51</v>
      </c>
      <c r="C5074">
        <v>23.57</v>
      </c>
      <c r="D5074">
        <v>22.129999000000002</v>
      </c>
      <c r="E5074">
        <v>22.25</v>
      </c>
      <c r="F5074" s="17">
        <f t="shared" si="79"/>
        <v>-2.1117465904091528</v>
      </c>
    </row>
    <row r="5075" spans="1:6" x14ac:dyDescent="0.35">
      <c r="A5075" s="1">
        <v>40226</v>
      </c>
      <c r="B5075">
        <v>22.25</v>
      </c>
      <c r="C5075">
        <v>22.6</v>
      </c>
      <c r="D5075">
        <v>21.700001</v>
      </c>
      <c r="E5075">
        <v>21.719999000000001</v>
      </c>
      <c r="F5075" s="17">
        <f t="shared" si="79"/>
        <v>-2.3820269662921287</v>
      </c>
    </row>
    <row r="5076" spans="1:6" x14ac:dyDescent="0.35">
      <c r="A5076" s="1">
        <v>40227</v>
      </c>
      <c r="B5076">
        <v>21.719999000000001</v>
      </c>
      <c r="C5076">
        <v>22.209999</v>
      </c>
      <c r="D5076">
        <v>20.6</v>
      </c>
      <c r="E5076">
        <v>20.629999000000002</v>
      </c>
      <c r="F5076" s="17">
        <f t="shared" si="79"/>
        <v>-5.0184164373119895</v>
      </c>
    </row>
    <row r="5077" spans="1:6" x14ac:dyDescent="0.35">
      <c r="A5077" s="1">
        <v>40228</v>
      </c>
      <c r="B5077">
        <v>21.07</v>
      </c>
      <c r="C5077">
        <v>21.139999</v>
      </c>
      <c r="D5077">
        <v>19.709999</v>
      </c>
      <c r="E5077">
        <v>20.02</v>
      </c>
      <c r="F5077" s="17">
        <f t="shared" si="79"/>
        <v>-2.9568542393046258</v>
      </c>
    </row>
    <row r="5078" spans="1:6" x14ac:dyDescent="0.35">
      <c r="A5078" s="1">
        <v>40231</v>
      </c>
      <c r="B5078">
        <v>20.16</v>
      </c>
      <c r="C5078">
        <v>21</v>
      </c>
      <c r="D5078">
        <v>19.59</v>
      </c>
      <c r="E5078">
        <v>19.940000999999999</v>
      </c>
      <c r="F5078" s="17">
        <f t="shared" si="79"/>
        <v>-0.39959540459540871</v>
      </c>
    </row>
    <row r="5079" spans="1:6" x14ac:dyDescent="0.35">
      <c r="A5079" s="1">
        <v>40232</v>
      </c>
      <c r="B5079">
        <v>20.389999</v>
      </c>
      <c r="C5079">
        <v>21.940000999999999</v>
      </c>
      <c r="D5079">
        <v>20.059999000000001</v>
      </c>
      <c r="E5079">
        <v>21.370000999999998</v>
      </c>
      <c r="F5079" s="17">
        <f t="shared" si="79"/>
        <v>7.1715141839762184</v>
      </c>
    </row>
    <row r="5080" spans="1:6" x14ac:dyDescent="0.35">
      <c r="A5080" s="1">
        <v>40233</v>
      </c>
      <c r="B5080">
        <v>21.23</v>
      </c>
      <c r="C5080">
        <v>21.58</v>
      </c>
      <c r="D5080">
        <v>20.219999000000001</v>
      </c>
      <c r="E5080">
        <v>20.27</v>
      </c>
      <c r="F5080" s="17">
        <f t="shared" si="79"/>
        <v>-5.1474073398499094</v>
      </c>
    </row>
    <row r="5081" spans="1:6" x14ac:dyDescent="0.35">
      <c r="A5081" s="1">
        <v>40234</v>
      </c>
      <c r="B5081">
        <v>22.030000999999999</v>
      </c>
      <c r="C5081">
        <v>22.68</v>
      </c>
      <c r="D5081">
        <v>20.059999000000001</v>
      </c>
      <c r="E5081">
        <v>20.100000000000001</v>
      </c>
      <c r="F5081" s="17">
        <f t="shared" si="79"/>
        <v>-0.83867784903797815</v>
      </c>
    </row>
    <row r="5082" spans="1:6" x14ac:dyDescent="0.35">
      <c r="A5082" s="1">
        <v>40235</v>
      </c>
      <c r="B5082">
        <v>19.879999000000002</v>
      </c>
      <c r="C5082">
        <v>20.530000999999999</v>
      </c>
      <c r="D5082">
        <v>19.32</v>
      </c>
      <c r="E5082">
        <v>19.5</v>
      </c>
      <c r="F5082" s="17">
        <f t="shared" si="79"/>
        <v>-2.9850746268656785</v>
      </c>
    </row>
    <row r="5083" spans="1:6" x14ac:dyDescent="0.35">
      <c r="A5083" s="1">
        <v>40238</v>
      </c>
      <c r="B5083">
        <v>19.93</v>
      </c>
      <c r="C5083">
        <v>19.940000999999999</v>
      </c>
      <c r="D5083">
        <v>19.18</v>
      </c>
      <c r="E5083">
        <v>19.260000000000002</v>
      </c>
      <c r="F5083" s="17">
        <f t="shared" si="79"/>
        <v>-1.2307692307692228</v>
      </c>
    </row>
    <row r="5084" spans="1:6" x14ac:dyDescent="0.35">
      <c r="A5084" s="1">
        <v>40239</v>
      </c>
      <c r="B5084">
        <v>18.829999999999998</v>
      </c>
      <c r="C5084">
        <v>19.360001</v>
      </c>
      <c r="D5084">
        <v>18.600000000000001</v>
      </c>
      <c r="E5084">
        <v>19.059999000000001</v>
      </c>
      <c r="F5084" s="17">
        <f t="shared" si="79"/>
        <v>-1.0384267912772602</v>
      </c>
    </row>
    <row r="5085" spans="1:6" x14ac:dyDescent="0.35">
      <c r="A5085" s="1">
        <v>40240</v>
      </c>
      <c r="B5085">
        <v>18.950001</v>
      </c>
      <c r="C5085">
        <v>19.299999</v>
      </c>
      <c r="D5085">
        <v>18.420000000000002</v>
      </c>
      <c r="E5085">
        <v>18.829999999999998</v>
      </c>
      <c r="F5085" s="17">
        <f t="shared" si="79"/>
        <v>-1.2067104515588007</v>
      </c>
    </row>
    <row r="5086" spans="1:6" x14ac:dyDescent="0.35">
      <c r="A5086" s="1">
        <v>40241</v>
      </c>
      <c r="B5086">
        <v>18.860001</v>
      </c>
      <c r="C5086">
        <v>19.27</v>
      </c>
      <c r="D5086">
        <v>18.579999999999998</v>
      </c>
      <c r="E5086">
        <v>18.719999000000001</v>
      </c>
      <c r="F5086" s="17">
        <f t="shared" si="79"/>
        <v>-0.58417950079658476</v>
      </c>
    </row>
    <row r="5087" spans="1:6" x14ac:dyDescent="0.35">
      <c r="A5087" s="1">
        <v>40242</v>
      </c>
      <c r="B5087">
        <v>18.059999000000001</v>
      </c>
      <c r="C5087">
        <v>18.149999999999999</v>
      </c>
      <c r="D5087">
        <v>17.23</v>
      </c>
      <c r="E5087">
        <v>17.420000000000002</v>
      </c>
      <c r="F5087" s="17">
        <f t="shared" si="79"/>
        <v>-6.9444394735277468</v>
      </c>
    </row>
    <row r="5088" spans="1:6" x14ac:dyDescent="0.35">
      <c r="A5088" s="1">
        <v>40245</v>
      </c>
      <c r="B5088">
        <v>17.950001</v>
      </c>
      <c r="C5088">
        <v>17.959999</v>
      </c>
      <c r="D5088">
        <v>17.559999000000001</v>
      </c>
      <c r="E5088">
        <v>17.790001</v>
      </c>
      <c r="F5088" s="17">
        <f t="shared" si="79"/>
        <v>2.1240011481056165</v>
      </c>
    </row>
    <row r="5089" spans="1:6" x14ac:dyDescent="0.35">
      <c r="A5089" s="1">
        <v>40246</v>
      </c>
      <c r="B5089">
        <v>18.18</v>
      </c>
      <c r="C5089">
        <v>18.190000999999999</v>
      </c>
      <c r="D5089">
        <v>17.510000000000002</v>
      </c>
      <c r="E5089">
        <v>17.920000000000002</v>
      </c>
      <c r="F5089" s="17">
        <f t="shared" si="79"/>
        <v>0.73074194880596988</v>
      </c>
    </row>
    <row r="5090" spans="1:6" x14ac:dyDescent="0.35">
      <c r="A5090" s="1">
        <v>40247</v>
      </c>
      <c r="B5090">
        <v>18</v>
      </c>
      <c r="C5090">
        <v>18.600000000000001</v>
      </c>
      <c r="D5090">
        <v>17.43</v>
      </c>
      <c r="E5090">
        <v>18.57</v>
      </c>
      <c r="F5090" s="17">
        <f t="shared" si="79"/>
        <v>3.6272321428571348</v>
      </c>
    </row>
    <row r="5091" spans="1:6" x14ac:dyDescent="0.35">
      <c r="A5091" s="1">
        <v>40248</v>
      </c>
      <c r="B5091">
        <v>18.899999999999999</v>
      </c>
      <c r="C5091">
        <v>19.34</v>
      </c>
      <c r="D5091">
        <v>18.059999000000001</v>
      </c>
      <c r="E5091">
        <v>18.059999000000001</v>
      </c>
      <c r="F5091" s="17">
        <f t="shared" si="79"/>
        <v>-2.7463704900376902</v>
      </c>
    </row>
    <row r="5092" spans="1:6" x14ac:dyDescent="0.35">
      <c r="A5092" s="1">
        <v>40249</v>
      </c>
      <c r="B5092">
        <v>17.969999000000001</v>
      </c>
      <c r="C5092">
        <v>18.530000999999999</v>
      </c>
      <c r="D5092">
        <v>17.579999999999998</v>
      </c>
      <c r="E5092">
        <v>17.579999999999998</v>
      </c>
      <c r="F5092" s="17">
        <f t="shared" si="79"/>
        <v>-2.6578019190366673</v>
      </c>
    </row>
    <row r="5093" spans="1:6" x14ac:dyDescent="0.35">
      <c r="A5093" s="1">
        <v>40252</v>
      </c>
      <c r="B5093">
        <v>18.280000999999999</v>
      </c>
      <c r="C5093">
        <v>18.780000999999999</v>
      </c>
      <c r="D5093">
        <v>17.959999</v>
      </c>
      <c r="E5093">
        <v>18</v>
      </c>
      <c r="F5093" s="17">
        <f t="shared" si="79"/>
        <v>2.3890784982935251</v>
      </c>
    </row>
    <row r="5094" spans="1:6" x14ac:dyDescent="0.35">
      <c r="A5094" s="1">
        <v>40253</v>
      </c>
      <c r="B5094">
        <v>17.780000999999999</v>
      </c>
      <c r="C5094">
        <v>18.010000000000002</v>
      </c>
      <c r="D5094">
        <v>17.420000000000002</v>
      </c>
      <c r="E5094">
        <v>17.690000999999999</v>
      </c>
      <c r="F5094" s="17">
        <f t="shared" si="79"/>
        <v>-1.7222166666666736</v>
      </c>
    </row>
    <row r="5095" spans="1:6" x14ac:dyDescent="0.35">
      <c r="A5095" s="1">
        <v>40254</v>
      </c>
      <c r="B5095">
        <v>16.969999000000001</v>
      </c>
      <c r="C5095">
        <v>17.170000000000002</v>
      </c>
      <c r="D5095">
        <v>16.52</v>
      </c>
      <c r="E5095">
        <v>16.91</v>
      </c>
      <c r="F5095" s="17">
        <f t="shared" si="79"/>
        <v>-4.4092761781076133</v>
      </c>
    </row>
    <row r="5096" spans="1:6" x14ac:dyDescent="0.35">
      <c r="A5096" s="1">
        <v>40255</v>
      </c>
      <c r="B5096">
        <v>16.959999</v>
      </c>
      <c r="C5096">
        <v>16.989999999999998</v>
      </c>
      <c r="D5096">
        <v>16.309999000000001</v>
      </c>
      <c r="E5096">
        <v>16.620000999999998</v>
      </c>
      <c r="F5096" s="17">
        <f t="shared" si="79"/>
        <v>-1.714955647545841</v>
      </c>
    </row>
    <row r="5097" spans="1:6" x14ac:dyDescent="0.35">
      <c r="A5097" s="1">
        <v>40256</v>
      </c>
      <c r="B5097">
        <v>16.170000000000002</v>
      </c>
      <c r="C5097">
        <v>17.57</v>
      </c>
      <c r="D5097">
        <v>16.170000000000002</v>
      </c>
      <c r="E5097">
        <v>16.969999000000001</v>
      </c>
      <c r="F5097" s="17">
        <f t="shared" si="79"/>
        <v>2.105884349826471</v>
      </c>
    </row>
    <row r="5098" spans="1:6" x14ac:dyDescent="0.35">
      <c r="A5098" s="1">
        <v>40259</v>
      </c>
      <c r="B5098">
        <v>18.299999</v>
      </c>
      <c r="C5098">
        <v>18.34</v>
      </c>
      <c r="D5098">
        <v>16.77</v>
      </c>
      <c r="E5098">
        <v>16.870000999999998</v>
      </c>
      <c r="F5098" s="17">
        <f t="shared" si="79"/>
        <v>-0.5892634407344568</v>
      </c>
    </row>
    <row r="5099" spans="1:6" x14ac:dyDescent="0.35">
      <c r="A5099" s="1">
        <v>40260</v>
      </c>
      <c r="B5099">
        <v>16.84</v>
      </c>
      <c r="C5099">
        <v>17.09</v>
      </c>
      <c r="D5099">
        <v>16.209999</v>
      </c>
      <c r="E5099">
        <v>16.350000000000001</v>
      </c>
      <c r="F5099" s="17">
        <f t="shared" si="79"/>
        <v>-3.082400528606946</v>
      </c>
    </row>
    <row r="5100" spans="1:6" x14ac:dyDescent="0.35">
      <c r="A5100" s="1">
        <v>40261</v>
      </c>
      <c r="B5100">
        <v>16.850000000000001</v>
      </c>
      <c r="C5100">
        <v>17.920000000000002</v>
      </c>
      <c r="D5100">
        <v>16.829999999999998</v>
      </c>
      <c r="E5100">
        <v>17.549999</v>
      </c>
      <c r="F5100" s="17">
        <f t="shared" si="79"/>
        <v>7.3394434250764418</v>
      </c>
    </row>
    <row r="5101" spans="1:6" x14ac:dyDescent="0.35">
      <c r="A5101" s="1">
        <v>40262</v>
      </c>
      <c r="B5101">
        <v>17.07</v>
      </c>
      <c r="C5101">
        <v>18.540001</v>
      </c>
      <c r="D5101">
        <v>16.620000999999998</v>
      </c>
      <c r="E5101">
        <v>18.399999999999999</v>
      </c>
      <c r="F5101" s="17">
        <f t="shared" si="79"/>
        <v>4.8433108172826618</v>
      </c>
    </row>
    <row r="5102" spans="1:6" x14ac:dyDescent="0.35">
      <c r="A5102" s="1">
        <v>40263</v>
      </c>
      <c r="B5102">
        <v>18.27</v>
      </c>
      <c r="C5102">
        <v>18.690000999999999</v>
      </c>
      <c r="D5102">
        <v>17.350000000000001</v>
      </c>
      <c r="E5102">
        <v>17.77</v>
      </c>
      <c r="F5102" s="17">
        <f t="shared" si="79"/>
        <v>-3.4239130434782559</v>
      </c>
    </row>
    <row r="5103" spans="1:6" x14ac:dyDescent="0.35">
      <c r="A5103" s="1">
        <v>40266</v>
      </c>
      <c r="B5103">
        <v>18.170000000000002</v>
      </c>
      <c r="C5103">
        <v>18.280000999999999</v>
      </c>
      <c r="D5103">
        <v>17.57</v>
      </c>
      <c r="E5103">
        <v>17.59</v>
      </c>
      <c r="F5103" s="17">
        <f t="shared" si="79"/>
        <v>-1.0129431626336507</v>
      </c>
    </row>
    <row r="5104" spans="1:6" x14ac:dyDescent="0.35">
      <c r="A5104" s="1">
        <v>40267</v>
      </c>
      <c r="B5104">
        <v>17.639999</v>
      </c>
      <c r="C5104">
        <v>18.079999999999998</v>
      </c>
      <c r="D5104">
        <v>17.129999000000002</v>
      </c>
      <c r="E5104">
        <v>17.129999000000002</v>
      </c>
      <c r="F5104" s="17">
        <f t="shared" si="79"/>
        <v>-2.6151279135872558</v>
      </c>
    </row>
    <row r="5105" spans="1:6" x14ac:dyDescent="0.35">
      <c r="A5105" s="1">
        <v>40268</v>
      </c>
      <c r="B5105">
        <v>17.66</v>
      </c>
      <c r="C5105">
        <v>17.920000000000002</v>
      </c>
      <c r="D5105">
        <v>17.290001</v>
      </c>
      <c r="E5105">
        <v>17.59</v>
      </c>
      <c r="F5105" s="17">
        <f t="shared" si="79"/>
        <v>2.6853533383160051</v>
      </c>
    </row>
    <row r="5106" spans="1:6" x14ac:dyDescent="0.35">
      <c r="A5106" s="1">
        <v>40269</v>
      </c>
      <c r="B5106">
        <v>17.010000000000002</v>
      </c>
      <c r="C5106">
        <v>18.09</v>
      </c>
      <c r="D5106">
        <v>16.790001</v>
      </c>
      <c r="E5106">
        <v>17.469999000000001</v>
      </c>
      <c r="F5106" s="17">
        <f t="shared" si="79"/>
        <v>-0.68221148379760355</v>
      </c>
    </row>
    <row r="5107" spans="1:6" x14ac:dyDescent="0.35">
      <c r="A5107" s="1">
        <v>40273</v>
      </c>
      <c r="B5107">
        <v>17.959999</v>
      </c>
      <c r="C5107">
        <v>18.16</v>
      </c>
      <c r="D5107">
        <v>17.02</v>
      </c>
      <c r="E5107">
        <v>17.02</v>
      </c>
      <c r="F5107" s="17">
        <f t="shared" si="79"/>
        <v>-2.5758387278671382</v>
      </c>
    </row>
    <row r="5108" spans="1:6" x14ac:dyDescent="0.35">
      <c r="A5108" s="1">
        <v>40274</v>
      </c>
      <c r="B5108">
        <v>17.389999</v>
      </c>
      <c r="C5108">
        <v>17.540001</v>
      </c>
      <c r="D5108">
        <v>16.079999999999998</v>
      </c>
      <c r="E5108">
        <v>16.23</v>
      </c>
      <c r="F5108" s="17">
        <f t="shared" si="79"/>
        <v>-4.6415981198589851</v>
      </c>
    </row>
    <row r="5109" spans="1:6" x14ac:dyDescent="0.35">
      <c r="A5109" s="1">
        <v>40275</v>
      </c>
      <c r="B5109">
        <v>16.719999000000001</v>
      </c>
      <c r="C5109">
        <v>17.209999</v>
      </c>
      <c r="D5109">
        <v>16.16</v>
      </c>
      <c r="E5109">
        <v>16.620000999999998</v>
      </c>
      <c r="F5109" s="17">
        <f t="shared" si="79"/>
        <v>2.402963647566223</v>
      </c>
    </row>
    <row r="5110" spans="1:6" x14ac:dyDescent="0.35">
      <c r="A5110" s="1">
        <v>40276</v>
      </c>
      <c r="B5110">
        <v>17.209999</v>
      </c>
      <c r="C5110">
        <v>17.799999</v>
      </c>
      <c r="D5110">
        <v>16.299999</v>
      </c>
      <c r="E5110">
        <v>16.48</v>
      </c>
      <c r="F5110" s="17">
        <f t="shared" si="79"/>
        <v>-0.84236457025482769</v>
      </c>
    </row>
    <row r="5111" spans="1:6" x14ac:dyDescent="0.35">
      <c r="A5111" s="1">
        <v>40277</v>
      </c>
      <c r="B5111">
        <v>16.32</v>
      </c>
      <c r="C5111">
        <v>16.649999999999999</v>
      </c>
      <c r="D5111">
        <v>16.059999000000001</v>
      </c>
      <c r="E5111">
        <v>16.139999</v>
      </c>
      <c r="F5111" s="17">
        <f t="shared" si="79"/>
        <v>-2.0631128640776755</v>
      </c>
    </row>
    <row r="5112" spans="1:6" x14ac:dyDescent="0.35">
      <c r="A5112" s="1">
        <v>40280</v>
      </c>
      <c r="B5112">
        <v>15.67</v>
      </c>
      <c r="C5112">
        <v>16</v>
      </c>
      <c r="D5112">
        <v>15.23</v>
      </c>
      <c r="E5112">
        <v>15.58</v>
      </c>
      <c r="F5112" s="17">
        <f t="shared" si="79"/>
        <v>-3.4696346635461346</v>
      </c>
    </row>
    <row r="5113" spans="1:6" x14ac:dyDescent="0.35">
      <c r="A5113" s="1">
        <v>40281</v>
      </c>
      <c r="B5113">
        <v>15.98</v>
      </c>
      <c r="C5113">
        <v>16.77</v>
      </c>
      <c r="D5113">
        <v>15.81</v>
      </c>
      <c r="E5113">
        <v>16.200001</v>
      </c>
      <c r="F5113" s="17">
        <f t="shared" si="79"/>
        <v>3.9794672657252903</v>
      </c>
    </row>
    <row r="5114" spans="1:6" x14ac:dyDescent="0.35">
      <c r="A5114" s="1">
        <v>40282</v>
      </c>
      <c r="B5114">
        <v>15.8</v>
      </c>
      <c r="C5114">
        <v>16.379999000000002</v>
      </c>
      <c r="D5114">
        <v>15.55</v>
      </c>
      <c r="E5114">
        <v>15.59</v>
      </c>
      <c r="F5114" s="17">
        <f t="shared" si="79"/>
        <v>-3.765438039170494</v>
      </c>
    </row>
    <row r="5115" spans="1:6" x14ac:dyDescent="0.35">
      <c r="A5115" s="1">
        <v>40283</v>
      </c>
      <c r="B5115">
        <v>15.87</v>
      </c>
      <c r="C5115">
        <v>16.5</v>
      </c>
      <c r="D5115">
        <v>15.68</v>
      </c>
      <c r="E5115">
        <v>15.89</v>
      </c>
      <c r="F5115" s="17">
        <f t="shared" si="79"/>
        <v>1.9243104554201456</v>
      </c>
    </row>
    <row r="5116" spans="1:6" x14ac:dyDescent="0.35">
      <c r="A5116" s="1">
        <v>40284</v>
      </c>
      <c r="B5116">
        <v>16.190000999999999</v>
      </c>
      <c r="C5116">
        <v>19.700001</v>
      </c>
      <c r="D5116">
        <v>16.110001</v>
      </c>
      <c r="E5116">
        <v>18.360001</v>
      </c>
      <c r="F5116" s="17">
        <f t="shared" si="79"/>
        <v>15.544373820012586</v>
      </c>
    </row>
    <row r="5117" spans="1:6" x14ac:dyDescent="0.35">
      <c r="A5117" s="1">
        <v>40287</v>
      </c>
      <c r="B5117">
        <v>19.139999</v>
      </c>
      <c r="C5117">
        <v>19.549999</v>
      </c>
      <c r="D5117">
        <v>17.34</v>
      </c>
      <c r="E5117">
        <v>17.34</v>
      </c>
      <c r="F5117" s="17">
        <f t="shared" si="79"/>
        <v>-5.5555606995882005</v>
      </c>
    </row>
    <row r="5118" spans="1:6" x14ac:dyDescent="0.35">
      <c r="A5118" s="1">
        <v>40288</v>
      </c>
      <c r="B5118">
        <v>16.84</v>
      </c>
      <c r="C5118">
        <v>16.889999</v>
      </c>
      <c r="D5118">
        <v>15.73</v>
      </c>
      <c r="E5118">
        <v>15.73</v>
      </c>
      <c r="F5118" s="17">
        <f t="shared" si="79"/>
        <v>-9.2848904267589365</v>
      </c>
    </row>
    <row r="5119" spans="1:6" x14ac:dyDescent="0.35">
      <c r="A5119" s="1">
        <v>40289</v>
      </c>
      <c r="B5119">
        <v>15.94</v>
      </c>
      <c r="C5119">
        <v>16.850000000000001</v>
      </c>
      <c r="D5119">
        <v>15.5</v>
      </c>
      <c r="E5119">
        <v>16.32</v>
      </c>
      <c r="F5119" s="17">
        <f t="shared" si="79"/>
        <v>3.7507946598855679</v>
      </c>
    </row>
    <row r="5120" spans="1:6" x14ac:dyDescent="0.35">
      <c r="A5120" s="1">
        <v>40290</v>
      </c>
      <c r="B5120">
        <v>17.48</v>
      </c>
      <c r="C5120">
        <v>18.190000999999999</v>
      </c>
      <c r="D5120">
        <v>16.200001</v>
      </c>
      <c r="E5120">
        <v>16.469999000000001</v>
      </c>
      <c r="F5120" s="17">
        <f t="shared" si="79"/>
        <v>0.91911151960784987</v>
      </c>
    </row>
    <row r="5121" spans="1:6" x14ac:dyDescent="0.35">
      <c r="A5121" s="1">
        <v>40291</v>
      </c>
      <c r="B5121">
        <v>16.620000999999998</v>
      </c>
      <c r="C5121">
        <v>16.709999</v>
      </c>
      <c r="D5121">
        <v>16.120000999999998</v>
      </c>
      <c r="E5121">
        <v>16.620000999999998</v>
      </c>
      <c r="F5121" s="17">
        <f t="shared" si="79"/>
        <v>0.91075901097502843</v>
      </c>
    </row>
    <row r="5122" spans="1:6" x14ac:dyDescent="0.35">
      <c r="A5122" s="1">
        <v>40294</v>
      </c>
      <c r="B5122">
        <v>17.52</v>
      </c>
      <c r="C5122">
        <v>17.530000999999999</v>
      </c>
      <c r="D5122">
        <v>17.07</v>
      </c>
      <c r="E5122">
        <v>17.469999000000001</v>
      </c>
      <c r="F5122" s="17">
        <f t="shared" si="79"/>
        <v>5.1143077548551474</v>
      </c>
    </row>
    <row r="5123" spans="1:6" x14ac:dyDescent="0.35">
      <c r="A5123" s="1">
        <v>40295</v>
      </c>
      <c r="B5123">
        <v>18.129999000000002</v>
      </c>
      <c r="C5123">
        <v>23.200001</v>
      </c>
      <c r="D5123">
        <v>17.940000999999999</v>
      </c>
      <c r="E5123">
        <v>22.809999000000001</v>
      </c>
      <c r="F5123" s="17">
        <f t="shared" si="79"/>
        <v>30.56668749666213</v>
      </c>
    </row>
    <row r="5124" spans="1:6" x14ac:dyDescent="0.35">
      <c r="A5124" s="1">
        <v>40296</v>
      </c>
      <c r="B5124">
        <v>22.08</v>
      </c>
      <c r="C5124">
        <v>23.030000999999999</v>
      </c>
      <c r="D5124">
        <v>20.860001</v>
      </c>
      <c r="E5124">
        <v>21.08</v>
      </c>
      <c r="F5124" s="17">
        <f t="shared" ref="F5124:F5187" si="80">((E5124-E5123)/E5123)*100</f>
        <v>-7.5843887586316976</v>
      </c>
    </row>
    <row r="5125" spans="1:6" x14ac:dyDescent="0.35">
      <c r="A5125" s="1">
        <v>40297</v>
      </c>
      <c r="B5125">
        <v>20.370000999999998</v>
      </c>
      <c r="C5125">
        <v>20.370000999999998</v>
      </c>
      <c r="D5125">
        <v>18.440000999999999</v>
      </c>
      <c r="E5125">
        <v>18.440000999999999</v>
      </c>
      <c r="F5125" s="17">
        <f t="shared" si="80"/>
        <v>-12.523714421252372</v>
      </c>
    </row>
    <row r="5126" spans="1:6" x14ac:dyDescent="0.35">
      <c r="A5126" s="1">
        <v>40298</v>
      </c>
      <c r="B5126">
        <v>18.75</v>
      </c>
      <c r="C5126">
        <v>22.389999</v>
      </c>
      <c r="D5126">
        <v>18.41</v>
      </c>
      <c r="E5126">
        <v>22.049999</v>
      </c>
      <c r="F5126" s="17">
        <f t="shared" si="80"/>
        <v>19.576994599946069</v>
      </c>
    </row>
    <row r="5127" spans="1:6" x14ac:dyDescent="0.35">
      <c r="A5127" s="1">
        <v>40301</v>
      </c>
      <c r="B5127">
        <v>22.41</v>
      </c>
      <c r="C5127">
        <v>22.41</v>
      </c>
      <c r="D5127">
        <v>19.610001</v>
      </c>
      <c r="E5127">
        <v>20.190000999999999</v>
      </c>
      <c r="F5127" s="17">
        <f t="shared" si="80"/>
        <v>-8.4353654619213394</v>
      </c>
    </row>
    <row r="5128" spans="1:6" x14ac:dyDescent="0.35">
      <c r="A5128" s="1">
        <v>40302</v>
      </c>
      <c r="B5128">
        <v>22.459999</v>
      </c>
      <c r="C5128">
        <v>25.700001</v>
      </c>
      <c r="D5128">
        <v>22.459999</v>
      </c>
      <c r="E5128">
        <v>23.84</v>
      </c>
      <c r="F5128" s="17">
        <f t="shared" si="80"/>
        <v>18.078250714301607</v>
      </c>
    </row>
    <row r="5129" spans="1:6" x14ac:dyDescent="0.35">
      <c r="A5129" s="1">
        <v>40303</v>
      </c>
      <c r="B5129">
        <v>25.959999</v>
      </c>
      <c r="C5129">
        <v>27.23</v>
      </c>
      <c r="D5129">
        <v>23.75</v>
      </c>
      <c r="E5129">
        <v>24.91</v>
      </c>
      <c r="F5129" s="17">
        <f t="shared" si="80"/>
        <v>4.4882550335570484</v>
      </c>
    </row>
    <row r="5130" spans="1:6" x14ac:dyDescent="0.35">
      <c r="A5130" s="1">
        <v>40304</v>
      </c>
      <c r="B5130">
        <v>25.879999000000002</v>
      </c>
      <c r="C5130">
        <v>40.709999000000003</v>
      </c>
      <c r="D5130">
        <v>24.43</v>
      </c>
      <c r="E5130">
        <v>32.799999</v>
      </c>
      <c r="F5130" s="17">
        <f t="shared" si="80"/>
        <v>31.674022480931352</v>
      </c>
    </row>
    <row r="5131" spans="1:6" x14ac:dyDescent="0.35">
      <c r="A5131" s="1">
        <v>40305</v>
      </c>
      <c r="B5131">
        <v>32.759998000000003</v>
      </c>
      <c r="C5131">
        <v>42.150002000000001</v>
      </c>
      <c r="D5131">
        <v>31.709999</v>
      </c>
      <c r="E5131">
        <v>40.950001</v>
      </c>
      <c r="F5131" s="17">
        <f t="shared" si="80"/>
        <v>24.847567830718535</v>
      </c>
    </row>
    <row r="5132" spans="1:6" x14ac:dyDescent="0.35">
      <c r="A5132" s="1">
        <v>40308</v>
      </c>
      <c r="B5132">
        <v>28.65</v>
      </c>
      <c r="C5132">
        <v>30.889999</v>
      </c>
      <c r="D5132">
        <v>25.68</v>
      </c>
      <c r="E5132">
        <v>28.84</v>
      </c>
      <c r="F5132" s="17">
        <f t="shared" si="80"/>
        <v>-29.572651292487151</v>
      </c>
    </row>
    <row r="5133" spans="1:6" x14ac:dyDescent="0.35">
      <c r="A5133" s="1">
        <v>40309</v>
      </c>
      <c r="B5133">
        <v>31.040001</v>
      </c>
      <c r="C5133">
        <v>31.040001</v>
      </c>
      <c r="D5133">
        <v>25.860001</v>
      </c>
      <c r="E5133">
        <v>28.32</v>
      </c>
      <c r="F5133" s="17">
        <f t="shared" si="80"/>
        <v>-1.8030513176144229</v>
      </c>
    </row>
    <row r="5134" spans="1:6" x14ac:dyDescent="0.35">
      <c r="A5134" s="1">
        <v>40310</v>
      </c>
      <c r="B5134">
        <v>26.559999000000001</v>
      </c>
      <c r="C5134">
        <v>26.67</v>
      </c>
      <c r="D5134">
        <v>24.98</v>
      </c>
      <c r="E5134">
        <v>25.52</v>
      </c>
      <c r="F5134" s="17">
        <f t="shared" si="80"/>
        <v>-9.8870056497175156</v>
      </c>
    </row>
    <row r="5135" spans="1:6" x14ac:dyDescent="0.35">
      <c r="A5135" s="1">
        <v>40311</v>
      </c>
      <c r="B5135">
        <v>26.17</v>
      </c>
      <c r="C5135">
        <v>26.85</v>
      </c>
      <c r="D5135">
        <v>24.299999</v>
      </c>
      <c r="E5135">
        <v>26.68</v>
      </c>
      <c r="F5135" s="17">
        <f t="shared" si="80"/>
        <v>4.5454545454545459</v>
      </c>
    </row>
    <row r="5136" spans="1:6" x14ac:dyDescent="0.35">
      <c r="A5136" s="1">
        <v>40312</v>
      </c>
      <c r="B5136">
        <v>28.4</v>
      </c>
      <c r="C5136">
        <v>33.240001999999997</v>
      </c>
      <c r="D5136">
        <v>28.4</v>
      </c>
      <c r="E5136">
        <v>31.24</v>
      </c>
      <c r="F5136" s="17">
        <f t="shared" si="80"/>
        <v>17.091454272863562</v>
      </c>
    </row>
    <row r="5137" spans="1:6" x14ac:dyDescent="0.35">
      <c r="A5137" s="1">
        <v>40315</v>
      </c>
      <c r="B5137">
        <v>31.33</v>
      </c>
      <c r="C5137">
        <v>35.25</v>
      </c>
      <c r="D5137">
        <v>30.76</v>
      </c>
      <c r="E5137">
        <v>30.84</v>
      </c>
      <c r="F5137" s="17">
        <f t="shared" si="80"/>
        <v>-1.280409731113952</v>
      </c>
    </row>
    <row r="5138" spans="1:6" x14ac:dyDescent="0.35">
      <c r="A5138" s="1">
        <v>40316</v>
      </c>
      <c r="B5138">
        <v>28.67</v>
      </c>
      <c r="C5138">
        <v>34.169998</v>
      </c>
      <c r="D5138">
        <v>28.09</v>
      </c>
      <c r="E5138">
        <v>33.549999</v>
      </c>
      <c r="F5138" s="17">
        <f t="shared" si="80"/>
        <v>8.7872859922178979</v>
      </c>
    </row>
    <row r="5139" spans="1:6" x14ac:dyDescent="0.35">
      <c r="A5139" s="1">
        <v>40317</v>
      </c>
      <c r="B5139">
        <v>34.650002000000001</v>
      </c>
      <c r="C5139">
        <v>38.419998</v>
      </c>
      <c r="D5139">
        <v>33.07</v>
      </c>
      <c r="E5139">
        <v>35.32</v>
      </c>
      <c r="F5139" s="17">
        <f t="shared" si="80"/>
        <v>5.2757110365338633</v>
      </c>
    </row>
    <row r="5140" spans="1:6" x14ac:dyDescent="0.35">
      <c r="A5140" s="1">
        <v>40318</v>
      </c>
      <c r="B5140">
        <v>41.790000999999997</v>
      </c>
      <c r="C5140">
        <v>46.369999</v>
      </c>
      <c r="D5140">
        <v>40.299999</v>
      </c>
      <c r="E5140">
        <v>45.790000999999997</v>
      </c>
      <c r="F5140" s="17">
        <f t="shared" si="80"/>
        <v>29.643264439411087</v>
      </c>
    </row>
    <row r="5141" spans="1:6" x14ac:dyDescent="0.35">
      <c r="A5141" s="1">
        <v>40319</v>
      </c>
      <c r="B5141">
        <v>47.66</v>
      </c>
      <c r="C5141">
        <v>48.200001</v>
      </c>
      <c r="D5141">
        <v>38.950001</v>
      </c>
      <c r="E5141">
        <v>40.099997999999999</v>
      </c>
      <c r="F5141" s="17">
        <f t="shared" si="80"/>
        <v>-12.426300230917221</v>
      </c>
    </row>
    <row r="5142" spans="1:6" x14ac:dyDescent="0.35">
      <c r="A5142" s="1">
        <v>40322</v>
      </c>
      <c r="B5142">
        <v>41.740001999999997</v>
      </c>
      <c r="C5142">
        <v>41.740001999999997</v>
      </c>
      <c r="D5142">
        <v>35.57</v>
      </c>
      <c r="E5142">
        <v>38.32</v>
      </c>
      <c r="F5142" s="17">
        <f t="shared" si="80"/>
        <v>-4.4388979770023909</v>
      </c>
    </row>
    <row r="5143" spans="1:6" x14ac:dyDescent="0.35">
      <c r="A5143" s="1">
        <v>40323</v>
      </c>
      <c r="B5143">
        <v>43.150002000000001</v>
      </c>
      <c r="C5143">
        <v>43.740001999999997</v>
      </c>
      <c r="D5143">
        <v>34.590000000000003</v>
      </c>
      <c r="E5143">
        <v>34.610000999999997</v>
      </c>
      <c r="F5143" s="17">
        <f t="shared" si="80"/>
        <v>-9.6816257828810102</v>
      </c>
    </row>
    <row r="5144" spans="1:6" x14ac:dyDescent="0.35">
      <c r="A5144" s="1">
        <v>40324</v>
      </c>
      <c r="B5144">
        <v>32.540000999999997</v>
      </c>
      <c r="C5144">
        <v>35.020000000000003</v>
      </c>
      <c r="D5144">
        <v>24.1</v>
      </c>
      <c r="E5144">
        <v>35.020000000000003</v>
      </c>
      <c r="F5144" s="17">
        <f t="shared" si="80"/>
        <v>1.184625796456944</v>
      </c>
    </row>
    <row r="5145" spans="1:6" x14ac:dyDescent="0.35">
      <c r="A5145" s="1">
        <v>40325</v>
      </c>
      <c r="B5145">
        <v>30.24</v>
      </c>
      <c r="C5145">
        <v>31.030000999999999</v>
      </c>
      <c r="D5145">
        <v>29.540001</v>
      </c>
      <c r="E5145">
        <v>29.68</v>
      </c>
      <c r="F5145" s="17">
        <f t="shared" si="80"/>
        <v>-15.248429468874939</v>
      </c>
    </row>
    <row r="5146" spans="1:6" x14ac:dyDescent="0.35">
      <c r="A5146" s="1">
        <v>40326</v>
      </c>
      <c r="B5146">
        <v>30.23</v>
      </c>
      <c r="C5146">
        <v>33.299999</v>
      </c>
      <c r="D5146">
        <v>29.530000999999999</v>
      </c>
      <c r="E5146">
        <v>32.07</v>
      </c>
      <c r="F5146" s="17">
        <f t="shared" si="80"/>
        <v>8.0525606469002717</v>
      </c>
    </row>
    <row r="5147" spans="1:6" x14ac:dyDescent="0.35">
      <c r="A5147" s="1">
        <v>40330</v>
      </c>
      <c r="B5147">
        <v>34.869999</v>
      </c>
      <c r="C5147">
        <v>35.68</v>
      </c>
      <c r="D5147">
        <v>31.82</v>
      </c>
      <c r="E5147">
        <v>35.540000999999997</v>
      </c>
      <c r="F5147" s="17">
        <f t="shared" si="80"/>
        <v>10.820084190832542</v>
      </c>
    </row>
    <row r="5148" spans="1:6" x14ac:dyDescent="0.35">
      <c r="A5148" s="1">
        <v>40331</v>
      </c>
      <c r="B5148">
        <v>34.389999000000003</v>
      </c>
      <c r="C5148">
        <v>34.57</v>
      </c>
      <c r="D5148">
        <v>29.940000999999999</v>
      </c>
      <c r="E5148">
        <v>30.17</v>
      </c>
      <c r="F5148" s="17">
        <f t="shared" si="80"/>
        <v>-15.109737897868927</v>
      </c>
    </row>
    <row r="5149" spans="1:6" x14ac:dyDescent="0.35">
      <c r="A5149" s="1">
        <v>40332</v>
      </c>
      <c r="B5149">
        <v>29.65</v>
      </c>
      <c r="C5149">
        <v>31.200001</v>
      </c>
      <c r="D5149">
        <v>29.120000999999998</v>
      </c>
      <c r="E5149">
        <v>29.459999</v>
      </c>
      <c r="F5149" s="17">
        <f t="shared" si="80"/>
        <v>-2.3533344381836319</v>
      </c>
    </row>
    <row r="5150" spans="1:6" x14ac:dyDescent="0.35">
      <c r="A5150" s="1">
        <v>40333</v>
      </c>
      <c r="B5150">
        <v>32.93</v>
      </c>
      <c r="C5150">
        <v>36.119999</v>
      </c>
      <c r="D5150">
        <v>31.809999000000001</v>
      </c>
      <c r="E5150">
        <v>35.479999999999997</v>
      </c>
      <c r="F5150" s="17">
        <f t="shared" si="80"/>
        <v>20.434491528665692</v>
      </c>
    </row>
    <row r="5151" spans="1:6" x14ac:dyDescent="0.35">
      <c r="A5151" s="1">
        <v>40336</v>
      </c>
      <c r="B5151">
        <v>35.659999999999997</v>
      </c>
      <c r="C5151">
        <v>36.799999</v>
      </c>
      <c r="D5151">
        <v>34.43</v>
      </c>
      <c r="E5151">
        <v>36.57</v>
      </c>
      <c r="F5151" s="17">
        <f t="shared" si="80"/>
        <v>3.0721533258173719</v>
      </c>
    </row>
    <row r="5152" spans="1:6" x14ac:dyDescent="0.35">
      <c r="A5152" s="1">
        <v>40337</v>
      </c>
      <c r="B5152">
        <v>36.529998999999997</v>
      </c>
      <c r="C5152">
        <v>37.380001</v>
      </c>
      <c r="D5152">
        <v>33.360000999999997</v>
      </c>
      <c r="E5152">
        <v>33.700001</v>
      </c>
      <c r="F5152" s="17">
        <f t="shared" si="80"/>
        <v>-7.8479600765654913</v>
      </c>
    </row>
    <row r="5153" spans="1:6" x14ac:dyDescent="0.35">
      <c r="A5153" s="1">
        <v>40338</v>
      </c>
      <c r="B5153">
        <v>32.330002</v>
      </c>
      <c r="C5153">
        <v>34.119999</v>
      </c>
      <c r="D5153">
        <v>30.23</v>
      </c>
      <c r="E5153">
        <v>33.729999999999997</v>
      </c>
      <c r="F5153" s="17">
        <f t="shared" si="80"/>
        <v>8.9017801512814659E-2</v>
      </c>
    </row>
    <row r="5154" spans="1:6" x14ac:dyDescent="0.35">
      <c r="A5154" s="1">
        <v>40339</v>
      </c>
      <c r="B5154">
        <v>31</v>
      </c>
      <c r="C5154">
        <v>31.77</v>
      </c>
      <c r="D5154">
        <v>29.690000999999999</v>
      </c>
      <c r="E5154">
        <v>30.57</v>
      </c>
      <c r="F5154" s="17">
        <f t="shared" si="80"/>
        <v>-9.3685146753631692</v>
      </c>
    </row>
    <row r="5155" spans="1:6" x14ac:dyDescent="0.35">
      <c r="A5155" s="1">
        <v>40340</v>
      </c>
      <c r="B5155">
        <v>31.790001</v>
      </c>
      <c r="C5155">
        <v>31.790001</v>
      </c>
      <c r="D5155">
        <v>28.6</v>
      </c>
      <c r="E5155">
        <v>28.790001</v>
      </c>
      <c r="F5155" s="17">
        <f t="shared" si="80"/>
        <v>-5.8226987242394506</v>
      </c>
    </row>
    <row r="5156" spans="1:6" x14ac:dyDescent="0.35">
      <c r="A5156" s="1">
        <v>40343</v>
      </c>
      <c r="B5156">
        <v>27.940000999999999</v>
      </c>
      <c r="C5156">
        <v>28.719999000000001</v>
      </c>
      <c r="D5156">
        <v>26.98</v>
      </c>
      <c r="E5156">
        <v>28.58</v>
      </c>
      <c r="F5156" s="17">
        <f t="shared" si="80"/>
        <v>-0.72942338557057318</v>
      </c>
    </row>
    <row r="5157" spans="1:6" x14ac:dyDescent="0.35">
      <c r="A5157" s="1">
        <v>40344</v>
      </c>
      <c r="B5157">
        <v>27.68</v>
      </c>
      <c r="C5157">
        <v>27.84</v>
      </c>
      <c r="D5157">
        <v>25.68</v>
      </c>
      <c r="E5157">
        <v>25.870000999999998</v>
      </c>
      <c r="F5157" s="17">
        <f t="shared" si="80"/>
        <v>-9.4821518544436678</v>
      </c>
    </row>
    <row r="5158" spans="1:6" x14ac:dyDescent="0.35">
      <c r="A5158" s="1">
        <v>40345</v>
      </c>
      <c r="B5158">
        <v>26.719999000000001</v>
      </c>
      <c r="C5158">
        <v>26.719999000000001</v>
      </c>
      <c r="D5158">
        <v>25.34</v>
      </c>
      <c r="E5158">
        <v>25.92</v>
      </c>
      <c r="F5158" s="17">
        <f t="shared" si="80"/>
        <v>0.19327018966873344</v>
      </c>
    </row>
    <row r="5159" spans="1:6" x14ac:dyDescent="0.35">
      <c r="A5159" s="1">
        <v>40346</v>
      </c>
      <c r="B5159">
        <v>25.59</v>
      </c>
      <c r="C5159">
        <v>26.639999</v>
      </c>
      <c r="D5159">
        <v>25.049999</v>
      </c>
      <c r="E5159">
        <v>25.049999</v>
      </c>
      <c r="F5159" s="17">
        <f t="shared" si="80"/>
        <v>-3.3564853395061802</v>
      </c>
    </row>
    <row r="5160" spans="1:6" x14ac:dyDescent="0.35">
      <c r="A5160" s="1">
        <v>40347</v>
      </c>
      <c r="B5160">
        <v>24.870000999999998</v>
      </c>
      <c r="C5160">
        <v>24.879999000000002</v>
      </c>
      <c r="D5160">
        <v>23.299999</v>
      </c>
      <c r="E5160">
        <v>23.950001</v>
      </c>
      <c r="F5160" s="17">
        <f t="shared" si="80"/>
        <v>-4.3912097561361154</v>
      </c>
    </row>
    <row r="5161" spans="1:6" x14ac:dyDescent="0.35">
      <c r="A5161" s="1">
        <v>40350</v>
      </c>
      <c r="B5161">
        <v>22.9</v>
      </c>
      <c r="C5161">
        <v>25.639999</v>
      </c>
      <c r="D5161">
        <v>22.870000999999998</v>
      </c>
      <c r="E5161">
        <v>24.879999000000002</v>
      </c>
      <c r="F5161" s="17">
        <f t="shared" si="80"/>
        <v>3.8830812574913929</v>
      </c>
    </row>
    <row r="5162" spans="1:6" x14ac:dyDescent="0.35">
      <c r="A5162" s="1">
        <v>40351</v>
      </c>
      <c r="B5162">
        <v>25.139999</v>
      </c>
      <c r="C5162">
        <v>27.049999</v>
      </c>
      <c r="D5162">
        <v>24.41</v>
      </c>
      <c r="E5162">
        <v>27.049999</v>
      </c>
      <c r="F5162" s="17">
        <f t="shared" si="80"/>
        <v>8.7218653023257673</v>
      </c>
    </row>
    <row r="5163" spans="1:6" x14ac:dyDescent="0.35">
      <c r="A5163" s="1">
        <v>40352</v>
      </c>
      <c r="B5163">
        <v>26.93</v>
      </c>
      <c r="C5163">
        <v>28.549999</v>
      </c>
      <c r="D5163">
        <v>26.540001</v>
      </c>
      <c r="E5163">
        <v>26.91</v>
      </c>
      <c r="F5163" s="17">
        <f t="shared" si="80"/>
        <v>-0.51755639621280403</v>
      </c>
    </row>
    <row r="5164" spans="1:6" x14ac:dyDescent="0.35">
      <c r="A5164" s="1">
        <v>40353</v>
      </c>
      <c r="B5164">
        <v>27.610001</v>
      </c>
      <c r="C5164">
        <v>30.27</v>
      </c>
      <c r="D5164">
        <v>27.530000999999999</v>
      </c>
      <c r="E5164">
        <v>29.74</v>
      </c>
      <c r="F5164" s="17">
        <f t="shared" si="80"/>
        <v>10.516536603493119</v>
      </c>
    </row>
    <row r="5165" spans="1:6" x14ac:dyDescent="0.35">
      <c r="A5165" s="1">
        <v>40354</v>
      </c>
      <c r="B5165">
        <v>29.639999</v>
      </c>
      <c r="C5165">
        <v>30.41</v>
      </c>
      <c r="D5165">
        <v>28.07</v>
      </c>
      <c r="E5165">
        <v>28.530000999999999</v>
      </c>
      <c r="F5165" s="17">
        <f t="shared" si="80"/>
        <v>-4.068591123066577</v>
      </c>
    </row>
    <row r="5166" spans="1:6" x14ac:dyDescent="0.35">
      <c r="A5166" s="1">
        <v>40357</v>
      </c>
      <c r="B5166">
        <v>29.200001</v>
      </c>
      <c r="C5166">
        <v>29.9</v>
      </c>
      <c r="D5166">
        <v>28.469999000000001</v>
      </c>
      <c r="E5166">
        <v>29</v>
      </c>
      <c r="F5166" s="17">
        <f t="shared" si="80"/>
        <v>1.6473851508101995</v>
      </c>
    </row>
    <row r="5167" spans="1:6" x14ac:dyDescent="0.35">
      <c r="A5167" s="1">
        <v>40358</v>
      </c>
      <c r="B5167">
        <v>31.219999000000001</v>
      </c>
      <c r="C5167">
        <v>35.389999000000003</v>
      </c>
      <c r="D5167">
        <v>31.219999000000001</v>
      </c>
      <c r="E5167">
        <v>34.130001</v>
      </c>
      <c r="F5167" s="17">
        <f t="shared" si="80"/>
        <v>17.689658620689656</v>
      </c>
    </row>
    <row r="5168" spans="1:6" x14ac:dyDescent="0.35">
      <c r="A5168" s="1">
        <v>40359</v>
      </c>
      <c r="B5168">
        <v>33.950001</v>
      </c>
      <c r="C5168">
        <v>34.630001</v>
      </c>
      <c r="D5168">
        <v>31.74</v>
      </c>
      <c r="E5168">
        <v>34.540000999999997</v>
      </c>
      <c r="F5168" s="17">
        <f t="shared" si="80"/>
        <v>1.2012891531998391</v>
      </c>
    </row>
    <row r="5169" spans="1:6" x14ac:dyDescent="0.35">
      <c r="A5169" s="1">
        <v>40360</v>
      </c>
      <c r="B5169">
        <v>34.409999999999997</v>
      </c>
      <c r="C5169">
        <v>37.580002</v>
      </c>
      <c r="D5169">
        <v>32.720001000000003</v>
      </c>
      <c r="E5169">
        <v>32.860000999999997</v>
      </c>
      <c r="F5169" s="17">
        <f t="shared" si="80"/>
        <v>-4.8639257422140778</v>
      </c>
    </row>
    <row r="5170" spans="1:6" x14ac:dyDescent="0.35">
      <c r="A5170" s="1">
        <v>40361</v>
      </c>
      <c r="B5170">
        <v>31.709999</v>
      </c>
      <c r="C5170">
        <v>31.879999000000002</v>
      </c>
      <c r="D5170">
        <v>29.35</v>
      </c>
      <c r="E5170">
        <v>30.120000999999998</v>
      </c>
      <c r="F5170" s="17">
        <f t="shared" si="80"/>
        <v>-8.3384051023005092</v>
      </c>
    </row>
    <row r="5171" spans="1:6" x14ac:dyDescent="0.35">
      <c r="A5171" s="1">
        <v>40365</v>
      </c>
      <c r="B5171">
        <v>28.82</v>
      </c>
      <c r="C5171">
        <v>31.15</v>
      </c>
      <c r="D5171">
        <v>27.959999</v>
      </c>
      <c r="E5171">
        <v>29.65</v>
      </c>
      <c r="F5171" s="17">
        <f t="shared" si="80"/>
        <v>-1.5604282350455432</v>
      </c>
    </row>
    <row r="5172" spans="1:6" x14ac:dyDescent="0.35">
      <c r="A5172" s="1">
        <v>40366</v>
      </c>
      <c r="B5172">
        <v>29.559999000000001</v>
      </c>
      <c r="C5172">
        <v>29.559999000000001</v>
      </c>
      <c r="D5172">
        <v>26.84</v>
      </c>
      <c r="E5172">
        <v>26.84</v>
      </c>
      <c r="F5172" s="17">
        <f t="shared" si="80"/>
        <v>-9.4772344013490688</v>
      </c>
    </row>
    <row r="5173" spans="1:6" x14ac:dyDescent="0.35">
      <c r="A5173" s="1">
        <v>40367</v>
      </c>
      <c r="B5173">
        <v>26.5</v>
      </c>
      <c r="C5173">
        <v>27.42</v>
      </c>
      <c r="D5173">
        <v>25.709999</v>
      </c>
      <c r="E5173">
        <v>25.709999</v>
      </c>
      <c r="F5173" s="17">
        <f t="shared" si="80"/>
        <v>-4.2101378539493295</v>
      </c>
    </row>
    <row r="5174" spans="1:6" x14ac:dyDescent="0.35">
      <c r="A5174" s="1">
        <v>40368</v>
      </c>
      <c r="B5174">
        <v>25.35</v>
      </c>
      <c r="C5174">
        <v>25.67</v>
      </c>
      <c r="D5174">
        <v>24.370000999999998</v>
      </c>
      <c r="E5174">
        <v>24.98</v>
      </c>
      <c r="F5174" s="17">
        <f t="shared" si="80"/>
        <v>-2.8393583368089566</v>
      </c>
    </row>
    <row r="5175" spans="1:6" x14ac:dyDescent="0.35">
      <c r="A5175" s="1">
        <v>40371</v>
      </c>
      <c r="B5175">
        <v>24.66</v>
      </c>
      <c r="C5175">
        <v>25.139999</v>
      </c>
      <c r="D5175">
        <v>23.530000999999999</v>
      </c>
      <c r="E5175">
        <v>24.43</v>
      </c>
      <c r="F5175" s="17">
        <f t="shared" si="80"/>
        <v>-2.2017614091273048</v>
      </c>
    </row>
    <row r="5176" spans="1:6" x14ac:dyDescent="0.35">
      <c r="A5176" s="1">
        <v>40372</v>
      </c>
      <c r="B5176">
        <v>23.290001</v>
      </c>
      <c r="C5176">
        <v>24.57</v>
      </c>
      <c r="D5176">
        <v>23.120000999999998</v>
      </c>
      <c r="E5176">
        <v>24.559999000000001</v>
      </c>
      <c r="F5176" s="17">
        <f t="shared" si="80"/>
        <v>0.53212853049529896</v>
      </c>
    </row>
    <row r="5177" spans="1:6" x14ac:dyDescent="0.35">
      <c r="A5177" s="1">
        <v>40373</v>
      </c>
      <c r="B5177">
        <v>24.610001</v>
      </c>
      <c r="C5177">
        <v>25.799999</v>
      </c>
      <c r="D5177">
        <v>24.18</v>
      </c>
      <c r="E5177">
        <v>24.889999</v>
      </c>
      <c r="F5177" s="17">
        <f t="shared" si="80"/>
        <v>1.3436482631778539</v>
      </c>
    </row>
    <row r="5178" spans="1:6" x14ac:dyDescent="0.35">
      <c r="A5178" s="1">
        <v>40374</v>
      </c>
      <c r="B5178">
        <v>25.08</v>
      </c>
      <c r="C5178">
        <v>27.24</v>
      </c>
      <c r="D5178">
        <v>24.74</v>
      </c>
      <c r="E5178">
        <v>25.139999</v>
      </c>
      <c r="F5178" s="17">
        <f t="shared" si="80"/>
        <v>1.0044194859148046</v>
      </c>
    </row>
    <row r="5179" spans="1:6" x14ac:dyDescent="0.35">
      <c r="A5179" s="1">
        <v>40375</v>
      </c>
      <c r="B5179">
        <v>25.77</v>
      </c>
      <c r="C5179">
        <v>28.16</v>
      </c>
      <c r="D5179">
        <v>25.709999</v>
      </c>
      <c r="E5179">
        <v>26.25</v>
      </c>
      <c r="F5179" s="17">
        <f t="shared" si="80"/>
        <v>4.415278616359533</v>
      </c>
    </row>
    <row r="5180" spans="1:6" x14ac:dyDescent="0.35">
      <c r="A5180" s="1">
        <v>40378</v>
      </c>
      <c r="B5180">
        <v>27.02</v>
      </c>
      <c r="C5180">
        <v>27.299999</v>
      </c>
      <c r="D5180">
        <v>25.120000999999998</v>
      </c>
      <c r="E5180">
        <v>25.969999000000001</v>
      </c>
      <c r="F5180" s="17">
        <f t="shared" si="80"/>
        <v>-1.0666704761904708</v>
      </c>
    </row>
    <row r="5181" spans="1:6" x14ac:dyDescent="0.35">
      <c r="A5181" s="1">
        <v>40379</v>
      </c>
      <c r="B5181">
        <v>27.35</v>
      </c>
      <c r="C5181">
        <v>27.4</v>
      </c>
      <c r="D5181">
        <v>23.790001</v>
      </c>
      <c r="E5181">
        <v>23.93</v>
      </c>
      <c r="F5181" s="17">
        <f t="shared" si="80"/>
        <v>-7.8552140105973871</v>
      </c>
    </row>
    <row r="5182" spans="1:6" x14ac:dyDescent="0.35">
      <c r="A5182" s="1">
        <v>40380</v>
      </c>
      <c r="B5182">
        <v>23.610001</v>
      </c>
      <c r="C5182">
        <v>26.629999000000002</v>
      </c>
      <c r="D5182">
        <v>23.59</v>
      </c>
      <c r="E5182">
        <v>25.639999</v>
      </c>
      <c r="F5182" s="17">
        <f t="shared" si="80"/>
        <v>7.1458378604262425</v>
      </c>
    </row>
    <row r="5183" spans="1:6" x14ac:dyDescent="0.35">
      <c r="A5183" s="1">
        <v>40381</v>
      </c>
      <c r="B5183">
        <v>24.370000999999998</v>
      </c>
      <c r="C5183">
        <v>24.85</v>
      </c>
      <c r="D5183">
        <v>23.719999000000001</v>
      </c>
      <c r="E5183">
        <v>24.629999000000002</v>
      </c>
      <c r="F5183" s="17">
        <f t="shared" si="80"/>
        <v>-3.9391577199359409</v>
      </c>
    </row>
    <row r="5184" spans="1:6" x14ac:dyDescent="0.35">
      <c r="A5184" s="1">
        <v>40382</v>
      </c>
      <c r="B5184">
        <v>24.790001</v>
      </c>
      <c r="C5184">
        <v>25.17</v>
      </c>
      <c r="D5184">
        <v>23.32</v>
      </c>
      <c r="E5184">
        <v>23.469999000000001</v>
      </c>
      <c r="F5184" s="17">
        <f t="shared" si="80"/>
        <v>-4.7097038046976785</v>
      </c>
    </row>
    <row r="5185" spans="1:6" x14ac:dyDescent="0.35">
      <c r="A5185" s="1">
        <v>40385</v>
      </c>
      <c r="B5185">
        <v>24.370000999999998</v>
      </c>
      <c r="C5185">
        <v>24.610001</v>
      </c>
      <c r="D5185">
        <v>22.700001</v>
      </c>
      <c r="E5185">
        <v>22.73</v>
      </c>
      <c r="F5185" s="17">
        <f t="shared" si="80"/>
        <v>-3.1529571006798975</v>
      </c>
    </row>
    <row r="5186" spans="1:6" x14ac:dyDescent="0.35">
      <c r="A5186" s="1">
        <v>40386</v>
      </c>
      <c r="B5186">
        <v>21.889999</v>
      </c>
      <c r="C5186">
        <v>23.57</v>
      </c>
      <c r="D5186">
        <v>21.860001</v>
      </c>
      <c r="E5186">
        <v>23.190000999999999</v>
      </c>
      <c r="F5186" s="17">
        <f t="shared" si="80"/>
        <v>2.0237615486141589</v>
      </c>
    </row>
    <row r="5187" spans="1:6" x14ac:dyDescent="0.35">
      <c r="A5187" s="1">
        <v>40387</v>
      </c>
      <c r="B5187">
        <v>23.93</v>
      </c>
      <c r="C5187">
        <v>24.540001</v>
      </c>
      <c r="D5187">
        <v>22.24</v>
      </c>
      <c r="E5187">
        <v>24.25</v>
      </c>
      <c r="F5187" s="17">
        <f t="shared" si="80"/>
        <v>4.5709312388559251</v>
      </c>
    </row>
    <row r="5188" spans="1:6" x14ac:dyDescent="0.35">
      <c r="A5188" s="1">
        <v>40388</v>
      </c>
      <c r="B5188">
        <v>23.4</v>
      </c>
      <c r="C5188">
        <v>25.540001</v>
      </c>
      <c r="D5188">
        <v>23.040001</v>
      </c>
      <c r="E5188">
        <v>24.129999000000002</v>
      </c>
      <c r="F5188" s="17">
        <f t="shared" ref="F5188:F5251" si="81">((E5188-E5187)/E5187)*100</f>
        <v>-0.49484948453607619</v>
      </c>
    </row>
    <row r="5189" spans="1:6" x14ac:dyDescent="0.35">
      <c r="A5189" s="1">
        <v>40389</v>
      </c>
      <c r="B5189">
        <v>25.469999000000001</v>
      </c>
      <c r="C5189">
        <v>27.32</v>
      </c>
      <c r="D5189">
        <v>23.35</v>
      </c>
      <c r="E5189">
        <v>23.5</v>
      </c>
      <c r="F5189" s="17">
        <f t="shared" si="81"/>
        <v>-2.6108538172753404</v>
      </c>
    </row>
    <row r="5190" spans="1:6" x14ac:dyDescent="0.35">
      <c r="A5190" s="1">
        <v>40392</v>
      </c>
      <c r="B5190">
        <v>23.07</v>
      </c>
      <c r="C5190">
        <v>23.24</v>
      </c>
      <c r="D5190">
        <v>21.74</v>
      </c>
      <c r="E5190">
        <v>22.01</v>
      </c>
      <c r="F5190" s="17">
        <f t="shared" si="81"/>
        <v>-6.340425531914887</v>
      </c>
    </row>
    <row r="5191" spans="1:6" x14ac:dyDescent="0.35">
      <c r="A5191" s="1">
        <v>40393</v>
      </c>
      <c r="B5191">
        <v>22.440000999999999</v>
      </c>
      <c r="C5191">
        <v>23.059999000000001</v>
      </c>
      <c r="D5191">
        <v>21.98</v>
      </c>
      <c r="E5191">
        <v>22.629999000000002</v>
      </c>
      <c r="F5191" s="17">
        <f t="shared" si="81"/>
        <v>2.8168968650613353</v>
      </c>
    </row>
    <row r="5192" spans="1:6" x14ac:dyDescent="0.35">
      <c r="A5192" s="1">
        <v>40394</v>
      </c>
      <c r="B5192">
        <v>22.690000999999999</v>
      </c>
      <c r="C5192">
        <v>23.690000999999999</v>
      </c>
      <c r="D5192">
        <v>22.16</v>
      </c>
      <c r="E5192">
        <v>22.209999</v>
      </c>
      <c r="F5192" s="17">
        <f t="shared" si="81"/>
        <v>-1.8559435199268091</v>
      </c>
    </row>
    <row r="5193" spans="1:6" x14ac:dyDescent="0.35">
      <c r="A5193" s="1">
        <v>40395</v>
      </c>
      <c r="B5193">
        <v>23.040001</v>
      </c>
      <c r="C5193">
        <v>23.129999000000002</v>
      </c>
      <c r="D5193">
        <v>22.07</v>
      </c>
      <c r="E5193">
        <v>22.1</v>
      </c>
      <c r="F5193" s="17">
        <f t="shared" si="81"/>
        <v>-0.49526791964285277</v>
      </c>
    </row>
    <row r="5194" spans="1:6" x14ac:dyDescent="0.35">
      <c r="A5194" s="1">
        <v>40396</v>
      </c>
      <c r="B5194">
        <v>23.34</v>
      </c>
      <c r="C5194">
        <v>23.889999</v>
      </c>
      <c r="D5194">
        <v>21.719999000000001</v>
      </c>
      <c r="E5194">
        <v>21.74</v>
      </c>
      <c r="F5194" s="17">
        <f t="shared" si="81"/>
        <v>-1.6289592760181129</v>
      </c>
    </row>
    <row r="5195" spans="1:6" x14ac:dyDescent="0.35">
      <c r="A5195" s="1">
        <v>40399</v>
      </c>
      <c r="B5195">
        <v>21.85</v>
      </c>
      <c r="C5195">
        <v>22.870000999999998</v>
      </c>
      <c r="D5195">
        <v>21.360001</v>
      </c>
      <c r="E5195">
        <v>22.139999</v>
      </c>
      <c r="F5195" s="17">
        <f t="shared" si="81"/>
        <v>1.8399218031278801</v>
      </c>
    </row>
    <row r="5196" spans="1:6" x14ac:dyDescent="0.35">
      <c r="A5196" s="1">
        <v>40400</v>
      </c>
      <c r="B5196">
        <v>23.299999</v>
      </c>
      <c r="C5196">
        <v>24.24</v>
      </c>
      <c r="D5196">
        <v>22.17</v>
      </c>
      <c r="E5196">
        <v>22.370000999999998</v>
      </c>
      <c r="F5196" s="17">
        <f t="shared" si="81"/>
        <v>1.0388528021162013</v>
      </c>
    </row>
    <row r="5197" spans="1:6" x14ac:dyDescent="0.35">
      <c r="A5197" s="1">
        <v>40401</v>
      </c>
      <c r="B5197">
        <v>24.959999</v>
      </c>
      <c r="C5197">
        <v>26.1</v>
      </c>
      <c r="D5197">
        <v>24.959999</v>
      </c>
      <c r="E5197">
        <v>25.389999</v>
      </c>
      <c r="F5197" s="17">
        <f t="shared" si="81"/>
        <v>13.500213969592586</v>
      </c>
    </row>
    <row r="5198" spans="1:6" x14ac:dyDescent="0.35">
      <c r="A5198" s="1">
        <v>40402</v>
      </c>
      <c r="B5198">
        <v>27.209999</v>
      </c>
      <c r="C5198">
        <v>27.209999</v>
      </c>
      <c r="D5198">
        <v>25.18</v>
      </c>
      <c r="E5198">
        <v>25.73</v>
      </c>
      <c r="F5198" s="17">
        <f t="shared" si="81"/>
        <v>1.3391138770820783</v>
      </c>
    </row>
    <row r="5199" spans="1:6" x14ac:dyDescent="0.35">
      <c r="A5199" s="1">
        <v>40403</v>
      </c>
      <c r="B5199">
        <v>26.08</v>
      </c>
      <c r="C5199">
        <v>26.26</v>
      </c>
      <c r="D5199">
        <v>25.450001</v>
      </c>
      <c r="E5199">
        <v>26.24</v>
      </c>
      <c r="F5199" s="17">
        <f t="shared" si="81"/>
        <v>1.9821220365332219</v>
      </c>
    </row>
    <row r="5200" spans="1:6" x14ac:dyDescent="0.35">
      <c r="A5200" s="1">
        <v>40406</v>
      </c>
      <c r="B5200">
        <v>27.41</v>
      </c>
      <c r="C5200">
        <v>28.1</v>
      </c>
      <c r="D5200">
        <v>25.379999000000002</v>
      </c>
      <c r="E5200">
        <v>26.1</v>
      </c>
      <c r="F5200" s="17">
        <f t="shared" si="81"/>
        <v>-0.53353658536584236</v>
      </c>
    </row>
    <row r="5201" spans="1:6" x14ac:dyDescent="0.35">
      <c r="A5201" s="1">
        <v>40407</v>
      </c>
      <c r="B5201">
        <v>24.719999000000001</v>
      </c>
      <c r="C5201">
        <v>24.889999</v>
      </c>
      <c r="D5201">
        <v>23.709999</v>
      </c>
      <c r="E5201">
        <v>24.33</v>
      </c>
      <c r="F5201" s="17">
        <f t="shared" si="81"/>
        <v>-6.7816091954023108</v>
      </c>
    </row>
    <row r="5202" spans="1:6" x14ac:dyDescent="0.35">
      <c r="A5202" s="1">
        <v>40408</v>
      </c>
      <c r="B5202">
        <v>24.299999</v>
      </c>
      <c r="C5202">
        <v>25.23</v>
      </c>
      <c r="D5202">
        <v>23.4</v>
      </c>
      <c r="E5202">
        <v>24.59</v>
      </c>
      <c r="F5202" s="17">
        <f t="shared" si="81"/>
        <v>1.068639539662974</v>
      </c>
    </row>
    <row r="5203" spans="1:6" x14ac:dyDescent="0.35">
      <c r="A5203" s="1">
        <v>40409</v>
      </c>
      <c r="B5203">
        <v>24.48</v>
      </c>
      <c r="C5203">
        <v>26.780000999999999</v>
      </c>
      <c r="D5203">
        <v>24.26</v>
      </c>
      <c r="E5203">
        <v>26.440000999999999</v>
      </c>
      <c r="F5203" s="17">
        <f t="shared" si="81"/>
        <v>7.5233875559170356</v>
      </c>
    </row>
    <row r="5204" spans="1:6" x14ac:dyDescent="0.35">
      <c r="A5204" s="1">
        <v>40410</v>
      </c>
      <c r="B5204">
        <v>26.73</v>
      </c>
      <c r="C5204">
        <v>27</v>
      </c>
      <c r="D5204">
        <v>25.49</v>
      </c>
      <c r="E5204">
        <v>25.49</v>
      </c>
      <c r="F5204" s="17">
        <f t="shared" si="81"/>
        <v>-3.5930444934552019</v>
      </c>
    </row>
    <row r="5205" spans="1:6" x14ac:dyDescent="0.35">
      <c r="A5205" s="1">
        <v>40413</v>
      </c>
      <c r="B5205">
        <v>25.969999000000001</v>
      </c>
      <c r="C5205">
        <v>25.969999000000001</v>
      </c>
      <c r="D5205">
        <v>24.620000999999998</v>
      </c>
      <c r="E5205">
        <v>25.66</v>
      </c>
      <c r="F5205" s="17">
        <f t="shared" si="81"/>
        <v>0.66692820714006162</v>
      </c>
    </row>
    <row r="5206" spans="1:6" x14ac:dyDescent="0.35">
      <c r="A5206" s="1">
        <v>40414</v>
      </c>
      <c r="B5206">
        <v>27.91</v>
      </c>
      <c r="C5206">
        <v>28.77</v>
      </c>
      <c r="D5206">
        <v>26.32</v>
      </c>
      <c r="E5206">
        <v>27.459999</v>
      </c>
      <c r="F5206" s="17">
        <f t="shared" si="81"/>
        <v>7.0148051441932955</v>
      </c>
    </row>
    <row r="5207" spans="1:6" x14ac:dyDescent="0.35">
      <c r="A5207" s="1">
        <v>40415</v>
      </c>
      <c r="B5207">
        <v>28.299999</v>
      </c>
      <c r="C5207">
        <v>28.92</v>
      </c>
      <c r="D5207">
        <v>26.459999</v>
      </c>
      <c r="E5207">
        <v>26.700001</v>
      </c>
      <c r="F5207" s="17">
        <f t="shared" si="81"/>
        <v>-2.7676548713639773</v>
      </c>
    </row>
    <row r="5208" spans="1:6" x14ac:dyDescent="0.35">
      <c r="A5208" s="1">
        <v>40416</v>
      </c>
      <c r="B5208">
        <v>26.450001</v>
      </c>
      <c r="C5208">
        <v>27.549999</v>
      </c>
      <c r="D5208">
        <v>25.860001</v>
      </c>
      <c r="E5208">
        <v>27.370000999999998</v>
      </c>
      <c r="F5208" s="17">
        <f t="shared" si="81"/>
        <v>2.5093632018965026</v>
      </c>
    </row>
    <row r="5209" spans="1:6" x14ac:dyDescent="0.35">
      <c r="A5209" s="1">
        <v>40417</v>
      </c>
      <c r="B5209">
        <v>26.5</v>
      </c>
      <c r="C5209">
        <v>28.110001</v>
      </c>
      <c r="D5209">
        <v>24.41</v>
      </c>
      <c r="E5209">
        <v>24.450001</v>
      </c>
      <c r="F5209" s="17">
        <f t="shared" si="81"/>
        <v>-10.668614882403542</v>
      </c>
    </row>
    <row r="5210" spans="1:6" x14ac:dyDescent="0.35">
      <c r="A5210" s="1">
        <v>40420</v>
      </c>
      <c r="B5210">
        <v>25.879999000000002</v>
      </c>
      <c r="C5210">
        <v>27.209999</v>
      </c>
      <c r="D5210">
        <v>25.41</v>
      </c>
      <c r="E5210">
        <v>27.209999</v>
      </c>
      <c r="F5210" s="17">
        <f t="shared" si="81"/>
        <v>11.288334916632516</v>
      </c>
    </row>
    <row r="5211" spans="1:6" x14ac:dyDescent="0.35">
      <c r="A5211" s="1">
        <v>40421</v>
      </c>
      <c r="B5211">
        <v>27.58</v>
      </c>
      <c r="C5211">
        <v>27.83</v>
      </c>
      <c r="D5211">
        <v>25.93</v>
      </c>
      <c r="E5211">
        <v>26.049999</v>
      </c>
      <c r="F5211" s="17">
        <f t="shared" si="81"/>
        <v>-4.2631387086783805</v>
      </c>
    </row>
    <row r="5212" spans="1:6" x14ac:dyDescent="0.35">
      <c r="A5212" s="1">
        <v>40422</v>
      </c>
      <c r="B5212">
        <v>25.129999000000002</v>
      </c>
      <c r="C5212">
        <v>25.129999000000002</v>
      </c>
      <c r="D5212">
        <v>23.860001</v>
      </c>
      <c r="E5212">
        <v>23.889999</v>
      </c>
      <c r="F5212" s="17">
        <f t="shared" si="81"/>
        <v>-8.2917469593760842</v>
      </c>
    </row>
    <row r="5213" spans="1:6" x14ac:dyDescent="0.35">
      <c r="A5213" s="1">
        <v>40423</v>
      </c>
      <c r="B5213">
        <v>24.23</v>
      </c>
      <c r="C5213">
        <v>24.309999000000001</v>
      </c>
      <c r="D5213">
        <v>23.15</v>
      </c>
      <c r="E5213">
        <v>23.190000999999999</v>
      </c>
      <c r="F5213" s="17">
        <f t="shared" si="81"/>
        <v>-2.9300880255373842</v>
      </c>
    </row>
    <row r="5214" spans="1:6" x14ac:dyDescent="0.35">
      <c r="A5214" s="1">
        <v>40424</v>
      </c>
      <c r="B5214">
        <v>21.99</v>
      </c>
      <c r="C5214">
        <v>22.780000999999999</v>
      </c>
      <c r="D5214">
        <v>21.24</v>
      </c>
      <c r="E5214">
        <v>21.309999000000001</v>
      </c>
      <c r="F5214" s="17">
        <f t="shared" si="81"/>
        <v>-8.1069509225118086</v>
      </c>
    </row>
    <row r="5215" spans="1:6" x14ac:dyDescent="0.35">
      <c r="A5215" s="1">
        <v>40428</v>
      </c>
      <c r="B5215">
        <v>22.77</v>
      </c>
      <c r="C5215">
        <v>23.940000999999999</v>
      </c>
      <c r="D5215">
        <v>22.77</v>
      </c>
      <c r="E5215">
        <v>23.799999</v>
      </c>
      <c r="F5215" s="17">
        <f t="shared" si="81"/>
        <v>11.684655639824284</v>
      </c>
    </row>
    <row r="5216" spans="1:6" x14ac:dyDescent="0.35">
      <c r="A5216" s="1">
        <v>40429</v>
      </c>
      <c r="B5216">
        <v>23.51</v>
      </c>
      <c r="C5216">
        <v>23.559999000000001</v>
      </c>
      <c r="D5216">
        <v>22.92</v>
      </c>
      <c r="E5216">
        <v>23.25</v>
      </c>
      <c r="F5216" s="17">
        <f t="shared" si="81"/>
        <v>-2.3109202651647158</v>
      </c>
    </row>
    <row r="5217" spans="1:6" x14ac:dyDescent="0.35">
      <c r="A5217" s="1">
        <v>40430</v>
      </c>
      <c r="B5217">
        <v>22.219999000000001</v>
      </c>
      <c r="C5217">
        <v>23.24</v>
      </c>
      <c r="D5217">
        <v>22.139999</v>
      </c>
      <c r="E5217">
        <v>22.809999000000001</v>
      </c>
      <c r="F5217" s="17">
        <f t="shared" si="81"/>
        <v>-1.8924774193548333</v>
      </c>
    </row>
    <row r="5218" spans="1:6" x14ac:dyDescent="0.35">
      <c r="A5218" s="1">
        <v>40431</v>
      </c>
      <c r="B5218">
        <v>22.639999</v>
      </c>
      <c r="C5218">
        <v>22.870000999999998</v>
      </c>
      <c r="D5218">
        <v>21.76</v>
      </c>
      <c r="E5218">
        <v>21.99</v>
      </c>
      <c r="F5218" s="17">
        <f t="shared" si="81"/>
        <v>-3.5949102847396124</v>
      </c>
    </row>
    <row r="5219" spans="1:6" x14ac:dyDescent="0.35">
      <c r="A5219" s="1">
        <v>40434</v>
      </c>
      <c r="B5219">
        <v>21.059999000000001</v>
      </c>
      <c r="C5219">
        <v>22.049999</v>
      </c>
      <c r="D5219">
        <v>20.93</v>
      </c>
      <c r="E5219">
        <v>21.209999</v>
      </c>
      <c r="F5219" s="17">
        <f t="shared" si="81"/>
        <v>-3.5470713960891258</v>
      </c>
    </row>
    <row r="5220" spans="1:6" x14ac:dyDescent="0.35">
      <c r="A5220" s="1">
        <v>40435</v>
      </c>
      <c r="B5220">
        <v>21.690000999999999</v>
      </c>
      <c r="C5220">
        <v>21.969999000000001</v>
      </c>
      <c r="D5220">
        <v>20.85</v>
      </c>
      <c r="E5220">
        <v>21.559999000000001</v>
      </c>
      <c r="F5220" s="17">
        <f t="shared" si="81"/>
        <v>1.6501650943029342</v>
      </c>
    </row>
    <row r="5221" spans="1:6" x14ac:dyDescent="0.35">
      <c r="A5221" s="1">
        <v>40436</v>
      </c>
      <c r="B5221">
        <v>22.549999</v>
      </c>
      <c r="C5221">
        <v>22.799999</v>
      </c>
      <c r="D5221">
        <v>22.1</v>
      </c>
      <c r="E5221">
        <v>22.1</v>
      </c>
      <c r="F5221" s="17">
        <f t="shared" si="81"/>
        <v>2.5046429733136821</v>
      </c>
    </row>
    <row r="5222" spans="1:6" x14ac:dyDescent="0.35">
      <c r="A5222" s="1">
        <v>40437</v>
      </c>
      <c r="B5222">
        <v>22.65</v>
      </c>
      <c r="C5222">
        <v>22.83</v>
      </c>
      <c r="D5222">
        <v>21.709999</v>
      </c>
      <c r="E5222">
        <v>21.719999000000001</v>
      </c>
      <c r="F5222" s="17">
        <f t="shared" si="81"/>
        <v>-1.7194615384615384</v>
      </c>
    </row>
    <row r="5223" spans="1:6" x14ac:dyDescent="0.35">
      <c r="A5223" s="1">
        <v>40438</v>
      </c>
      <c r="B5223">
        <v>21.65</v>
      </c>
      <c r="C5223">
        <v>22.559999000000001</v>
      </c>
      <c r="D5223">
        <v>21.629999000000002</v>
      </c>
      <c r="E5223">
        <v>22.01</v>
      </c>
      <c r="F5223" s="17">
        <f t="shared" si="81"/>
        <v>1.3351796194834085</v>
      </c>
    </row>
    <row r="5224" spans="1:6" x14ac:dyDescent="0.35">
      <c r="A5224" s="1">
        <v>40441</v>
      </c>
      <c r="B5224">
        <v>22.469999000000001</v>
      </c>
      <c r="C5224">
        <v>22.58</v>
      </c>
      <c r="D5224">
        <v>21.25</v>
      </c>
      <c r="E5224">
        <v>21.5</v>
      </c>
      <c r="F5224" s="17">
        <f t="shared" si="81"/>
        <v>-2.3171285779191346</v>
      </c>
    </row>
    <row r="5225" spans="1:6" x14ac:dyDescent="0.35">
      <c r="A5225" s="1">
        <v>40442</v>
      </c>
      <c r="B5225">
        <v>21.540001</v>
      </c>
      <c r="C5225">
        <v>22.59</v>
      </c>
      <c r="D5225">
        <v>21.42</v>
      </c>
      <c r="E5225">
        <v>22.35</v>
      </c>
      <c r="F5225" s="17">
        <f t="shared" si="81"/>
        <v>3.9534883720930303</v>
      </c>
    </row>
    <row r="5226" spans="1:6" x14ac:dyDescent="0.35">
      <c r="A5226" s="1">
        <v>40443</v>
      </c>
      <c r="B5226">
        <v>22.559999000000001</v>
      </c>
      <c r="C5226">
        <v>23.190000999999999</v>
      </c>
      <c r="D5226">
        <v>21.91</v>
      </c>
      <c r="E5226">
        <v>22.51</v>
      </c>
      <c r="F5226" s="17">
        <f t="shared" si="81"/>
        <v>0.71588366890380373</v>
      </c>
    </row>
    <row r="5227" spans="1:6" x14ac:dyDescent="0.35">
      <c r="A5227" s="1">
        <v>40444</v>
      </c>
      <c r="B5227">
        <v>23.91</v>
      </c>
      <c r="C5227">
        <v>24.059999000000001</v>
      </c>
      <c r="D5227">
        <v>22.559999000000001</v>
      </c>
      <c r="E5227">
        <v>23.870000999999998</v>
      </c>
      <c r="F5227" s="17">
        <f t="shared" si="81"/>
        <v>6.0417636605952767</v>
      </c>
    </row>
    <row r="5228" spans="1:6" x14ac:dyDescent="0.35">
      <c r="A5228" s="1">
        <v>40445</v>
      </c>
      <c r="B5228">
        <v>22.610001</v>
      </c>
      <c r="C5228">
        <v>22.610001</v>
      </c>
      <c r="D5228">
        <v>21.709999</v>
      </c>
      <c r="E5228">
        <v>21.709999</v>
      </c>
      <c r="F5228" s="17">
        <f t="shared" si="81"/>
        <v>-9.0490235002503727</v>
      </c>
    </row>
    <row r="5229" spans="1:6" x14ac:dyDescent="0.35">
      <c r="A5229" s="1">
        <v>40448</v>
      </c>
      <c r="B5229">
        <v>22.58</v>
      </c>
      <c r="C5229">
        <v>22.75</v>
      </c>
      <c r="D5229">
        <v>21.969999000000001</v>
      </c>
      <c r="E5229">
        <v>22.540001</v>
      </c>
      <c r="F5229" s="17">
        <f t="shared" si="81"/>
        <v>3.8231323732442384</v>
      </c>
    </row>
    <row r="5230" spans="1:6" x14ac:dyDescent="0.35">
      <c r="A5230" s="1">
        <v>40449</v>
      </c>
      <c r="B5230">
        <v>22.92</v>
      </c>
      <c r="C5230">
        <v>24.280000999999999</v>
      </c>
      <c r="D5230">
        <v>22.4</v>
      </c>
      <c r="E5230">
        <v>22.6</v>
      </c>
      <c r="F5230" s="17">
        <f t="shared" si="81"/>
        <v>0.2661889855284445</v>
      </c>
    </row>
    <row r="5231" spans="1:6" x14ac:dyDescent="0.35">
      <c r="A5231" s="1">
        <v>40450</v>
      </c>
      <c r="B5231">
        <v>23.139999</v>
      </c>
      <c r="C5231">
        <v>23.450001</v>
      </c>
      <c r="D5231">
        <v>22.719999000000001</v>
      </c>
      <c r="E5231">
        <v>23.25</v>
      </c>
      <c r="F5231" s="17">
        <f t="shared" si="81"/>
        <v>2.8761061946902586</v>
      </c>
    </row>
    <row r="5232" spans="1:6" x14ac:dyDescent="0.35">
      <c r="A5232" s="1">
        <v>40451</v>
      </c>
      <c r="B5232">
        <v>22.85</v>
      </c>
      <c r="C5232">
        <v>24.52</v>
      </c>
      <c r="D5232">
        <v>22.389999</v>
      </c>
      <c r="E5232">
        <v>23.700001</v>
      </c>
      <c r="F5232" s="17">
        <f t="shared" si="81"/>
        <v>1.9354881720430122</v>
      </c>
    </row>
    <row r="5233" spans="1:6" x14ac:dyDescent="0.35">
      <c r="A5233" s="1">
        <v>40452</v>
      </c>
      <c r="B5233">
        <v>22.9</v>
      </c>
      <c r="C5233">
        <v>23.67</v>
      </c>
      <c r="D5233">
        <v>22.459999</v>
      </c>
      <c r="E5233">
        <v>22.5</v>
      </c>
      <c r="F5233" s="17">
        <f t="shared" si="81"/>
        <v>-5.0632951450086452</v>
      </c>
    </row>
    <row r="5234" spans="1:6" x14ac:dyDescent="0.35">
      <c r="A5234" s="1">
        <v>40455</v>
      </c>
      <c r="B5234">
        <v>23.629999000000002</v>
      </c>
      <c r="C5234">
        <v>24.34</v>
      </c>
      <c r="D5234">
        <v>23.299999</v>
      </c>
      <c r="E5234">
        <v>23.530000999999999</v>
      </c>
      <c r="F5234" s="17">
        <f t="shared" si="81"/>
        <v>4.5777822222222158</v>
      </c>
    </row>
    <row r="5235" spans="1:6" x14ac:dyDescent="0.35">
      <c r="A5235" s="1">
        <v>40456</v>
      </c>
      <c r="B5235">
        <v>22.52</v>
      </c>
      <c r="C5235">
        <v>23.08</v>
      </c>
      <c r="D5235">
        <v>21.709999</v>
      </c>
      <c r="E5235">
        <v>21.76</v>
      </c>
      <c r="F5235" s="17">
        <f t="shared" si="81"/>
        <v>-7.5223158724047527</v>
      </c>
    </row>
    <row r="5236" spans="1:6" x14ac:dyDescent="0.35">
      <c r="A5236" s="1">
        <v>40457</v>
      </c>
      <c r="B5236">
        <v>21.82</v>
      </c>
      <c r="C5236">
        <v>22.129999000000002</v>
      </c>
      <c r="D5236">
        <v>21.459999</v>
      </c>
      <c r="E5236">
        <v>21.49</v>
      </c>
      <c r="F5236" s="17">
        <f t="shared" si="81"/>
        <v>-1.2408088235294261</v>
      </c>
    </row>
    <row r="5237" spans="1:6" x14ac:dyDescent="0.35">
      <c r="A5237" s="1">
        <v>40458</v>
      </c>
      <c r="B5237">
        <v>21.309999000000001</v>
      </c>
      <c r="C5237">
        <v>22.16</v>
      </c>
      <c r="D5237">
        <v>21.280000999999999</v>
      </c>
      <c r="E5237">
        <v>21.559999000000001</v>
      </c>
      <c r="F5237" s="17">
        <f t="shared" si="81"/>
        <v>0.32572824569568548</v>
      </c>
    </row>
    <row r="5238" spans="1:6" x14ac:dyDescent="0.35">
      <c r="A5238" s="1">
        <v>40459</v>
      </c>
      <c r="B5238">
        <v>21.58</v>
      </c>
      <c r="C5238">
        <v>21.639999</v>
      </c>
      <c r="D5238">
        <v>20.290001</v>
      </c>
      <c r="E5238">
        <v>20.709999</v>
      </c>
      <c r="F5238" s="17">
        <f t="shared" si="81"/>
        <v>-3.9424862682043789</v>
      </c>
    </row>
    <row r="5239" spans="1:6" x14ac:dyDescent="0.35">
      <c r="A5239" s="1">
        <v>40462</v>
      </c>
      <c r="B5239">
        <v>19.329999999999998</v>
      </c>
      <c r="C5239">
        <v>19.510000000000002</v>
      </c>
      <c r="D5239">
        <v>18.799999</v>
      </c>
      <c r="E5239">
        <v>18.959999</v>
      </c>
      <c r="F5239" s="17">
        <f t="shared" si="81"/>
        <v>-8.4500245509427607</v>
      </c>
    </row>
    <row r="5240" spans="1:6" x14ac:dyDescent="0.35">
      <c r="A5240" s="1">
        <v>40463</v>
      </c>
      <c r="B5240">
        <v>20</v>
      </c>
      <c r="C5240">
        <v>20.100000000000001</v>
      </c>
      <c r="D5240">
        <v>18.549999</v>
      </c>
      <c r="E5240">
        <v>18.93</v>
      </c>
      <c r="F5240" s="17">
        <f t="shared" si="81"/>
        <v>-0.15822258218473592</v>
      </c>
    </row>
    <row r="5241" spans="1:6" x14ac:dyDescent="0.35">
      <c r="A5241" s="1">
        <v>40464</v>
      </c>
      <c r="B5241">
        <v>17.920000000000002</v>
      </c>
      <c r="C5241">
        <v>19.16</v>
      </c>
      <c r="D5241">
        <v>17.899999999999999</v>
      </c>
      <c r="E5241">
        <v>19.07</v>
      </c>
      <c r="F5241" s="17">
        <f t="shared" si="81"/>
        <v>0.73956682514527505</v>
      </c>
    </row>
    <row r="5242" spans="1:6" x14ac:dyDescent="0.35">
      <c r="A5242" s="1">
        <v>40465</v>
      </c>
      <c r="B5242">
        <v>19.59</v>
      </c>
      <c r="C5242">
        <v>21.02</v>
      </c>
      <c r="D5242">
        <v>19.399999999999999</v>
      </c>
      <c r="E5242">
        <v>19.879999000000002</v>
      </c>
      <c r="F5242" s="17">
        <f t="shared" si="81"/>
        <v>4.2475039328788737</v>
      </c>
    </row>
    <row r="5243" spans="1:6" x14ac:dyDescent="0.35">
      <c r="A5243" s="1">
        <v>40466</v>
      </c>
      <c r="B5243">
        <v>20.200001</v>
      </c>
      <c r="C5243">
        <v>21.59</v>
      </c>
      <c r="D5243">
        <v>19.02</v>
      </c>
      <c r="E5243">
        <v>19.030000999999999</v>
      </c>
      <c r="F5243" s="17">
        <f t="shared" si="81"/>
        <v>-4.2756440782517284</v>
      </c>
    </row>
    <row r="5244" spans="1:6" x14ac:dyDescent="0.35">
      <c r="A5244" s="1">
        <v>40469</v>
      </c>
      <c r="B5244">
        <v>20.43</v>
      </c>
      <c r="C5244">
        <v>20.709999</v>
      </c>
      <c r="D5244">
        <v>18.879999000000002</v>
      </c>
      <c r="E5244">
        <v>19.09</v>
      </c>
      <c r="F5244" s="17">
        <f t="shared" si="81"/>
        <v>0.31528637334281406</v>
      </c>
    </row>
    <row r="5245" spans="1:6" x14ac:dyDescent="0.35">
      <c r="A5245" s="1">
        <v>40470</v>
      </c>
      <c r="B5245">
        <v>20.700001</v>
      </c>
      <c r="C5245">
        <v>21.35</v>
      </c>
      <c r="D5245">
        <v>19.329999999999998</v>
      </c>
      <c r="E5245">
        <v>20.629999000000002</v>
      </c>
      <c r="F5245" s="17">
        <f t="shared" si="81"/>
        <v>8.0670455735987527</v>
      </c>
    </row>
    <row r="5246" spans="1:6" x14ac:dyDescent="0.35">
      <c r="A5246" s="1">
        <v>40471</v>
      </c>
      <c r="B5246">
        <v>21.200001</v>
      </c>
      <c r="C5246">
        <v>21.200001</v>
      </c>
      <c r="D5246">
        <v>19.670000000000002</v>
      </c>
      <c r="E5246">
        <v>19.790001</v>
      </c>
      <c r="F5246" s="17">
        <f t="shared" si="81"/>
        <v>-4.0717306869476886</v>
      </c>
    </row>
    <row r="5247" spans="1:6" x14ac:dyDescent="0.35">
      <c r="A5247" s="1">
        <v>40472</v>
      </c>
      <c r="B5247">
        <v>19.700001</v>
      </c>
      <c r="C5247">
        <v>20.530000999999999</v>
      </c>
      <c r="D5247">
        <v>18.93</v>
      </c>
      <c r="E5247">
        <v>19.27</v>
      </c>
      <c r="F5247" s="17">
        <f t="shared" si="81"/>
        <v>-2.6275946120467633</v>
      </c>
    </row>
    <row r="5248" spans="1:6" x14ac:dyDescent="0.35">
      <c r="A5248" s="1">
        <v>40473</v>
      </c>
      <c r="B5248">
        <v>19.360001</v>
      </c>
      <c r="C5248">
        <v>19.360001</v>
      </c>
      <c r="D5248">
        <v>18.760000000000002</v>
      </c>
      <c r="E5248">
        <v>18.780000999999999</v>
      </c>
      <c r="F5248" s="17">
        <f t="shared" si="81"/>
        <v>-2.5428074727555838</v>
      </c>
    </row>
    <row r="5249" spans="1:6" x14ac:dyDescent="0.35">
      <c r="A5249" s="1">
        <v>40476</v>
      </c>
      <c r="B5249">
        <v>19.219999000000001</v>
      </c>
      <c r="C5249">
        <v>19.879999000000002</v>
      </c>
      <c r="D5249">
        <v>18.860001</v>
      </c>
      <c r="E5249">
        <v>19.850000000000001</v>
      </c>
      <c r="F5249" s="17">
        <f t="shared" si="81"/>
        <v>5.6975449575322328</v>
      </c>
    </row>
    <row r="5250" spans="1:6" x14ac:dyDescent="0.35">
      <c r="A5250" s="1">
        <v>40477</v>
      </c>
      <c r="B5250">
        <v>20.52</v>
      </c>
      <c r="C5250">
        <v>21.01</v>
      </c>
      <c r="D5250">
        <v>20.219999000000001</v>
      </c>
      <c r="E5250">
        <v>20.219999000000001</v>
      </c>
      <c r="F5250" s="17">
        <f t="shared" si="81"/>
        <v>1.8639748110831231</v>
      </c>
    </row>
    <row r="5251" spans="1:6" x14ac:dyDescent="0.35">
      <c r="A5251" s="1">
        <v>40478</v>
      </c>
      <c r="B5251">
        <v>21.110001</v>
      </c>
      <c r="C5251">
        <v>22.370000999999998</v>
      </c>
      <c r="D5251">
        <v>20.690000999999999</v>
      </c>
      <c r="E5251">
        <v>20.709999</v>
      </c>
      <c r="F5251" s="17">
        <f t="shared" si="81"/>
        <v>2.4233433443789902</v>
      </c>
    </row>
    <row r="5252" spans="1:6" x14ac:dyDescent="0.35">
      <c r="A5252" s="1">
        <v>40479</v>
      </c>
      <c r="B5252">
        <v>20.280000999999999</v>
      </c>
      <c r="C5252">
        <v>21.41</v>
      </c>
      <c r="D5252">
        <v>20.18</v>
      </c>
      <c r="E5252">
        <v>20.879999000000002</v>
      </c>
      <c r="F5252" s="17">
        <f t="shared" ref="F5252:F5315" si="82">((E5252-E5251)/E5251)*100</f>
        <v>0.82085952780587623</v>
      </c>
    </row>
    <row r="5253" spans="1:6" x14ac:dyDescent="0.35">
      <c r="A5253" s="1">
        <v>40480</v>
      </c>
      <c r="B5253">
        <v>21.200001</v>
      </c>
      <c r="C5253">
        <v>21.4</v>
      </c>
      <c r="D5253">
        <v>20.860001</v>
      </c>
      <c r="E5253">
        <v>21.200001</v>
      </c>
      <c r="F5253" s="17">
        <f t="shared" si="82"/>
        <v>1.5325767017517518</v>
      </c>
    </row>
    <row r="5254" spans="1:6" x14ac:dyDescent="0.35">
      <c r="A5254" s="1">
        <v>40483</v>
      </c>
      <c r="B5254">
        <v>21.65</v>
      </c>
      <c r="C5254">
        <v>22.540001</v>
      </c>
      <c r="D5254">
        <v>20.92</v>
      </c>
      <c r="E5254">
        <v>21.83</v>
      </c>
      <c r="F5254" s="17">
        <f t="shared" si="82"/>
        <v>2.9716932560521951</v>
      </c>
    </row>
    <row r="5255" spans="1:6" x14ac:dyDescent="0.35">
      <c r="A5255" s="1">
        <v>40484</v>
      </c>
      <c r="B5255">
        <v>21.34</v>
      </c>
      <c r="C5255">
        <v>21.82</v>
      </c>
      <c r="D5255">
        <v>21.219999000000001</v>
      </c>
      <c r="E5255">
        <v>21.57</v>
      </c>
      <c r="F5255" s="17">
        <f t="shared" si="82"/>
        <v>-1.1910215300045717</v>
      </c>
    </row>
    <row r="5256" spans="1:6" x14ac:dyDescent="0.35">
      <c r="A5256" s="1">
        <v>40485</v>
      </c>
      <c r="B5256">
        <v>21.66</v>
      </c>
      <c r="C5256">
        <v>22.02</v>
      </c>
      <c r="D5256">
        <v>19.540001</v>
      </c>
      <c r="E5256">
        <v>19.559999000000001</v>
      </c>
      <c r="F5256" s="17">
        <f t="shared" si="82"/>
        <v>-9.3185025498377332</v>
      </c>
    </row>
    <row r="5257" spans="1:6" x14ac:dyDescent="0.35">
      <c r="A5257" s="1">
        <v>40486</v>
      </c>
      <c r="B5257">
        <v>18.030000999999999</v>
      </c>
      <c r="C5257">
        <v>18.799999</v>
      </c>
      <c r="D5257">
        <v>17.969999000000001</v>
      </c>
      <c r="E5257">
        <v>18.52</v>
      </c>
      <c r="F5257" s="17">
        <f t="shared" si="82"/>
        <v>-5.316968574487154</v>
      </c>
    </row>
    <row r="5258" spans="1:6" x14ac:dyDescent="0.35">
      <c r="A5258" s="1">
        <v>40487</v>
      </c>
      <c r="B5258">
        <v>18.07</v>
      </c>
      <c r="C5258">
        <v>18.440000999999999</v>
      </c>
      <c r="D5258">
        <v>17.920000000000002</v>
      </c>
      <c r="E5258">
        <v>18.260000000000002</v>
      </c>
      <c r="F5258" s="17">
        <f t="shared" si="82"/>
        <v>-1.4038876889848706</v>
      </c>
    </row>
    <row r="5259" spans="1:6" x14ac:dyDescent="0.35">
      <c r="A5259" s="1">
        <v>40490</v>
      </c>
      <c r="B5259">
        <v>19.329999999999998</v>
      </c>
      <c r="C5259">
        <v>19.350000000000001</v>
      </c>
      <c r="D5259">
        <v>18.209999</v>
      </c>
      <c r="E5259">
        <v>18.290001</v>
      </c>
      <c r="F5259" s="17">
        <f t="shared" si="82"/>
        <v>0.16429901423876567</v>
      </c>
    </row>
    <row r="5260" spans="1:6" x14ac:dyDescent="0.35">
      <c r="A5260" s="1">
        <v>40491</v>
      </c>
      <c r="B5260">
        <v>18.510000000000002</v>
      </c>
      <c r="C5260">
        <v>19.389999</v>
      </c>
      <c r="D5260">
        <v>17.829999999999998</v>
      </c>
      <c r="E5260">
        <v>19.079999999999998</v>
      </c>
      <c r="F5260" s="17">
        <f t="shared" si="82"/>
        <v>4.3192944603994174</v>
      </c>
    </row>
    <row r="5261" spans="1:6" x14ac:dyDescent="0.35">
      <c r="A5261" s="1">
        <v>40492</v>
      </c>
      <c r="B5261">
        <v>18.940000999999999</v>
      </c>
      <c r="C5261">
        <v>19.959999</v>
      </c>
      <c r="D5261">
        <v>18.41</v>
      </c>
      <c r="E5261">
        <v>18.469999000000001</v>
      </c>
      <c r="F5261" s="17">
        <f t="shared" si="82"/>
        <v>-3.1970702306079506</v>
      </c>
    </row>
    <row r="5262" spans="1:6" x14ac:dyDescent="0.35">
      <c r="A5262" s="1">
        <v>40493</v>
      </c>
      <c r="B5262">
        <v>19.440000999999999</v>
      </c>
      <c r="C5262">
        <v>19.75</v>
      </c>
      <c r="D5262">
        <v>18.48</v>
      </c>
      <c r="E5262">
        <v>18.639999</v>
      </c>
      <c r="F5262" s="17">
        <f t="shared" si="82"/>
        <v>0.92041152790532443</v>
      </c>
    </row>
    <row r="5263" spans="1:6" x14ac:dyDescent="0.35">
      <c r="A5263" s="1">
        <v>40494</v>
      </c>
      <c r="B5263">
        <v>19.59</v>
      </c>
      <c r="C5263">
        <v>21.23</v>
      </c>
      <c r="D5263">
        <v>19.290001</v>
      </c>
      <c r="E5263">
        <v>20.610001</v>
      </c>
      <c r="F5263" s="17">
        <f t="shared" si="82"/>
        <v>10.568680824500049</v>
      </c>
    </row>
    <row r="5264" spans="1:6" x14ac:dyDescent="0.35">
      <c r="A5264" s="1">
        <v>40497</v>
      </c>
      <c r="B5264">
        <v>20.329999999999998</v>
      </c>
      <c r="C5264">
        <v>20.370000999999998</v>
      </c>
      <c r="D5264">
        <v>19.139999</v>
      </c>
      <c r="E5264">
        <v>20.200001</v>
      </c>
      <c r="F5264" s="17">
        <f t="shared" si="82"/>
        <v>-1.9893254735892547</v>
      </c>
    </row>
    <row r="5265" spans="1:6" x14ac:dyDescent="0.35">
      <c r="A5265" s="1">
        <v>40498</v>
      </c>
      <c r="B5265">
        <v>21.26</v>
      </c>
      <c r="C5265">
        <v>23.07</v>
      </c>
      <c r="D5265">
        <v>20.950001</v>
      </c>
      <c r="E5265">
        <v>22.58</v>
      </c>
      <c r="F5265" s="17">
        <f t="shared" si="82"/>
        <v>11.782172684050847</v>
      </c>
    </row>
    <row r="5266" spans="1:6" x14ac:dyDescent="0.35">
      <c r="A5266" s="1">
        <v>40499</v>
      </c>
      <c r="B5266">
        <v>22.190000999999999</v>
      </c>
      <c r="C5266">
        <v>22.209999</v>
      </c>
      <c r="D5266">
        <v>21.219999000000001</v>
      </c>
      <c r="E5266">
        <v>21.76</v>
      </c>
      <c r="F5266" s="17">
        <f t="shared" si="82"/>
        <v>-3.6315323294951143</v>
      </c>
    </row>
    <row r="5267" spans="1:6" x14ac:dyDescent="0.35">
      <c r="A5267" s="1">
        <v>40500</v>
      </c>
      <c r="B5267">
        <v>20.309999000000001</v>
      </c>
      <c r="C5267">
        <v>20.309999000000001</v>
      </c>
      <c r="D5267">
        <v>18.75</v>
      </c>
      <c r="E5267">
        <v>18.75</v>
      </c>
      <c r="F5267" s="17">
        <f t="shared" si="82"/>
        <v>-13.832720588235301</v>
      </c>
    </row>
    <row r="5268" spans="1:6" x14ac:dyDescent="0.35">
      <c r="A5268" s="1">
        <v>40501</v>
      </c>
      <c r="B5268">
        <v>19.149999999999999</v>
      </c>
      <c r="C5268">
        <v>19.719999000000001</v>
      </c>
      <c r="D5268">
        <v>17.760000000000002</v>
      </c>
      <c r="E5268">
        <v>18.040001</v>
      </c>
      <c r="F5268" s="17">
        <f t="shared" si="82"/>
        <v>-3.7866613333333325</v>
      </c>
    </row>
    <row r="5269" spans="1:6" x14ac:dyDescent="0.35">
      <c r="A5269" s="1">
        <v>40504</v>
      </c>
      <c r="B5269">
        <v>19.450001</v>
      </c>
      <c r="C5269">
        <v>20.139999</v>
      </c>
      <c r="D5269">
        <v>18.350000000000001</v>
      </c>
      <c r="E5269">
        <v>18.370000999999998</v>
      </c>
      <c r="F5269" s="17">
        <f t="shared" si="82"/>
        <v>1.8292681912822417</v>
      </c>
    </row>
    <row r="5270" spans="1:6" x14ac:dyDescent="0.35">
      <c r="A5270" s="1">
        <v>40505</v>
      </c>
      <c r="B5270">
        <v>20.25</v>
      </c>
      <c r="C5270">
        <v>21.450001</v>
      </c>
      <c r="D5270">
        <v>20.239999999999998</v>
      </c>
      <c r="E5270">
        <v>20.629999000000002</v>
      </c>
      <c r="F5270" s="17">
        <f t="shared" si="82"/>
        <v>12.302655835456967</v>
      </c>
    </row>
    <row r="5271" spans="1:6" x14ac:dyDescent="0.35">
      <c r="A5271" s="1">
        <v>40506</v>
      </c>
      <c r="B5271">
        <v>19.420000000000002</v>
      </c>
      <c r="C5271">
        <v>19.610001</v>
      </c>
      <c r="D5271">
        <v>18.73</v>
      </c>
      <c r="E5271">
        <v>19.559999000000001</v>
      </c>
      <c r="F5271" s="17">
        <f t="shared" si="82"/>
        <v>-5.1866216765206836</v>
      </c>
    </row>
    <row r="5272" spans="1:6" x14ac:dyDescent="0.35">
      <c r="A5272" s="1">
        <v>40508</v>
      </c>
      <c r="B5272">
        <v>21.17</v>
      </c>
      <c r="C5272">
        <v>22.219999000000001</v>
      </c>
      <c r="D5272">
        <v>20.280000999999999</v>
      </c>
      <c r="E5272">
        <v>22.219999000000001</v>
      </c>
      <c r="F5272" s="17">
        <f t="shared" si="82"/>
        <v>13.59918269934472</v>
      </c>
    </row>
    <row r="5273" spans="1:6" x14ac:dyDescent="0.35">
      <c r="A5273" s="1">
        <v>40511</v>
      </c>
      <c r="B5273">
        <v>23.15</v>
      </c>
      <c r="C5273">
        <v>23.84</v>
      </c>
      <c r="D5273">
        <v>21.379999000000002</v>
      </c>
      <c r="E5273">
        <v>21.530000999999999</v>
      </c>
      <c r="F5273" s="17">
        <f t="shared" si="82"/>
        <v>-3.105301669905578</v>
      </c>
    </row>
    <row r="5274" spans="1:6" x14ac:dyDescent="0.35">
      <c r="A5274" s="1">
        <v>40512</v>
      </c>
      <c r="B5274">
        <v>23.27</v>
      </c>
      <c r="C5274">
        <v>23.790001</v>
      </c>
      <c r="D5274">
        <v>22.42</v>
      </c>
      <c r="E5274">
        <v>23.540001</v>
      </c>
      <c r="F5274" s="17">
        <f t="shared" si="82"/>
        <v>9.33581006336229</v>
      </c>
    </row>
    <row r="5275" spans="1:6" x14ac:dyDescent="0.35">
      <c r="A5275" s="1">
        <v>40513</v>
      </c>
      <c r="B5275">
        <v>21.190000999999999</v>
      </c>
      <c r="C5275">
        <v>21.43</v>
      </c>
      <c r="D5275">
        <v>20.399999999999999</v>
      </c>
      <c r="E5275">
        <v>21.360001</v>
      </c>
      <c r="F5275" s="17">
        <f t="shared" si="82"/>
        <v>-9.2608322319102694</v>
      </c>
    </row>
    <row r="5276" spans="1:6" x14ac:dyDescent="0.35">
      <c r="A5276" s="1">
        <v>40514</v>
      </c>
      <c r="B5276">
        <v>21.129999000000002</v>
      </c>
      <c r="C5276">
        <v>21.129999000000002</v>
      </c>
      <c r="D5276">
        <v>19.100000000000001</v>
      </c>
      <c r="E5276">
        <v>19.389999</v>
      </c>
      <c r="F5276" s="17">
        <f t="shared" si="82"/>
        <v>-9.2228553734618313</v>
      </c>
    </row>
    <row r="5277" spans="1:6" x14ac:dyDescent="0.35">
      <c r="A5277" s="1">
        <v>40515</v>
      </c>
      <c r="B5277">
        <v>19.260000000000002</v>
      </c>
      <c r="C5277">
        <v>19.280000999999999</v>
      </c>
      <c r="D5277">
        <v>17.709999</v>
      </c>
      <c r="E5277">
        <v>18.010000000000002</v>
      </c>
      <c r="F5277" s="17">
        <f t="shared" si="82"/>
        <v>-7.117065864727472</v>
      </c>
    </row>
    <row r="5278" spans="1:6" x14ac:dyDescent="0.35">
      <c r="A5278" s="1">
        <v>40518</v>
      </c>
      <c r="B5278">
        <v>18.799999</v>
      </c>
      <c r="C5278">
        <v>18.850000000000001</v>
      </c>
      <c r="D5278">
        <v>17.950001</v>
      </c>
      <c r="E5278">
        <v>18.02</v>
      </c>
      <c r="F5278" s="17">
        <f t="shared" si="82"/>
        <v>5.5524708495269345E-2</v>
      </c>
    </row>
    <row r="5279" spans="1:6" x14ac:dyDescent="0.35">
      <c r="A5279" s="1">
        <v>40519</v>
      </c>
      <c r="B5279">
        <v>17.129999000000002</v>
      </c>
      <c r="C5279">
        <v>18.149999999999999</v>
      </c>
      <c r="D5279">
        <v>17.129999000000002</v>
      </c>
      <c r="E5279">
        <v>17.989999999999998</v>
      </c>
      <c r="F5279" s="17">
        <f t="shared" si="82"/>
        <v>-0.16648168701443472</v>
      </c>
    </row>
    <row r="5280" spans="1:6" x14ac:dyDescent="0.35">
      <c r="A5280" s="1">
        <v>40520</v>
      </c>
      <c r="B5280">
        <v>17.969999000000001</v>
      </c>
      <c r="C5280">
        <v>18.32</v>
      </c>
      <c r="D5280">
        <v>17.690000999999999</v>
      </c>
      <c r="E5280">
        <v>17.739999999999998</v>
      </c>
      <c r="F5280" s="17">
        <f t="shared" si="82"/>
        <v>-1.3896609227348529</v>
      </c>
    </row>
    <row r="5281" spans="1:6" x14ac:dyDescent="0.35">
      <c r="A5281" s="1">
        <v>40521</v>
      </c>
      <c r="B5281">
        <v>17.32</v>
      </c>
      <c r="C5281">
        <v>17.84</v>
      </c>
      <c r="D5281">
        <v>17.239999999999998</v>
      </c>
      <c r="E5281">
        <v>17.25</v>
      </c>
      <c r="F5281" s="17">
        <f t="shared" si="82"/>
        <v>-2.7621195039458764</v>
      </c>
    </row>
    <row r="5282" spans="1:6" x14ac:dyDescent="0.35">
      <c r="A5282" s="1">
        <v>40522</v>
      </c>
      <c r="B5282">
        <v>17.059999000000001</v>
      </c>
      <c r="C5282">
        <v>17.629999000000002</v>
      </c>
      <c r="D5282">
        <v>17.059999000000001</v>
      </c>
      <c r="E5282">
        <v>17.610001</v>
      </c>
      <c r="F5282" s="17">
        <f t="shared" si="82"/>
        <v>2.0869623188405821</v>
      </c>
    </row>
    <row r="5283" spans="1:6" x14ac:dyDescent="0.35">
      <c r="A5283" s="1">
        <v>40525</v>
      </c>
      <c r="B5283">
        <v>16.82</v>
      </c>
      <c r="C5283">
        <v>17.670000000000002</v>
      </c>
      <c r="D5283">
        <v>16.68</v>
      </c>
      <c r="E5283">
        <v>17.549999</v>
      </c>
      <c r="F5283" s="17">
        <f t="shared" si="82"/>
        <v>-0.34072684039030304</v>
      </c>
    </row>
    <row r="5284" spans="1:6" x14ac:dyDescent="0.35">
      <c r="A5284" s="1">
        <v>40526</v>
      </c>
      <c r="B5284">
        <v>17.600000000000001</v>
      </c>
      <c r="C5284">
        <v>17.950001</v>
      </c>
      <c r="D5284">
        <v>17.219999000000001</v>
      </c>
      <c r="E5284">
        <v>17.610001</v>
      </c>
      <c r="F5284" s="17">
        <f t="shared" si="82"/>
        <v>0.34189175737275412</v>
      </c>
    </row>
    <row r="5285" spans="1:6" x14ac:dyDescent="0.35">
      <c r="A5285" s="1">
        <v>40527</v>
      </c>
      <c r="B5285">
        <v>17.989999999999998</v>
      </c>
      <c r="C5285">
        <v>18.139999</v>
      </c>
      <c r="D5285">
        <v>17.370000999999998</v>
      </c>
      <c r="E5285">
        <v>17.940000999999999</v>
      </c>
      <c r="F5285" s="17">
        <f t="shared" si="82"/>
        <v>1.8739351576413783</v>
      </c>
    </row>
    <row r="5286" spans="1:6" x14ac:dyDescent="0.35">
      <c r="A5286" s="1">
        <v>40528</v>
      </c>
      <c r="B5286">
        <v>18.030000999999999</v>
      </c>
      <c r="C5286">
        <v>18.27</v>
      </c>
      <c r="D5286">
        <v>16.879999000000002</v>
      </c>
      <c r="E5286">
        <v>17.389999</v>
      </c>
      <c r="F5286" s="17">
        <f t="shared" si="82"/>
        <v>-3.0657857822861843</v>
      </c>
    </row>
    <row r="5287" spans="1:6" x14ac:dyDescent="0.35">
      <c r="A5287" s="1">
        <v>40529</v>
      </c>
      <c r="B5287">
        <v>17.620000999999998</v>
      </c>
      <c r="C5287">
        <v>17.639999</v>
      </c>
      <c r="D5287">
        <v>15.46</v>
      </c>
      <c r="E5287">
        <v>16.110001</v>
      </c>
      <c r="F5287" s="17">
        <f t="shared" si="82"/>
        <v>-7.3605409638033858</v>
      </c>
    </row>
    <row r="5288" spans="1:6" x14ac:dyDescent="0.35">
      <c r="A5288" s="1">
        <v>40532</v>
      </c>
      <c r="B5288">
        <v>16.219999000000001</v>
      </c>
      <c r="C5288">
        <v>16.860001</v>
      </c>
      <c r="D5288">
        <v>15.78</v>
      </c>
      <c r="E5288">
        <v>16.41</v>
      </c>
      <c r="F5288" s="17">
        <f t="shared" si="82"/>
        <v>1.8621910700067597</v>
      </c>
    </row>
    <row r="5289" spans="1:6" x14ac:dyDescent="0.35">
      <c r="A5289" s="1">
        <v>40533</v>
      </c>
      <c r="B5289">
        <v>16.200001</v>
      </c>
      <c r="C5289">
        <v>16.620000999999998</v>
      </c>
      <c r="D5289">
        <v>16.079999999999998</v>
      </c>
      <c r="E5289">
        <v>16.489999999999998</v>
      </c>
      <c r="F5289" s="17">
        <f t="shared" si="82"/>
        <v>0.48750761730651004</v>
      </c>
    </row>
    <row r="5290" spans="1:6" x14ac:dyDescent="0.35">
      <c r="A5290" s="1">
        <v>40534</v>
      </c>
      <c r="B5290">
        <v>16.52</v>
      </c>
      <c r="C5290">
        <v>16.559999000000001</v>
      </c>
      <c r="D5290">
        <v>15.45</v>
      </c>
      <c r="E5290">
        <v>15.45</v>
      </c>
      <c r="F5290" s="17">
        <f t="shared" si="82"/>
        <v>-6.3068526379623968</v>
      </c>
    </row>
    <row r="5291" spans="1:6" x14ac:dyDescent="0.35">
      <c r="A5291" s="1">
        <v>40535</v>
      </c>
      <c r="B5291">
        <v>15.44</v>
      </c>
      <c r="C5291">
        <v>16.860001</v>
      </c>
      <c r="D5291">
        <v>15.4</v>
      </c>
      <c r="E5291">
        <v>16.469999000000001</v>
      </c>
      <c r="F5291" s="17">
        <f t="shared" si="82"/>
        <v>6.6019352750809199</v>
      </c>
    </row>
    <row r="5292" spans="1:6" x14ac:dyDescent="0.35">
      <c r="A5292" s="1">
        <v>40539</v>
      </c>
      <c r="B5292">
        <v>18.260000000000002</v>
      </c>
      <c r="C5292">
        <v>18.32</v>
      </c>
      <c r="D5292">
        <v>17.66</v>
      </c>
      <c r="E5292">
        <v>17.670000000000002</v>
      </c>
      <c r="F5292" s="17">
        <f t="shared" si="82"/>
        <v>7.2859810131136031</v>
      </c>
    </row>
    <row r="5293" spans="1:6" x14ac:dyDescent="0.35">
      <c r="A5293" s="1">
        <v>40540</v>
      </c>
      <c r="B5293">
        <v>17.299999</v>
      </c>
      <c r="C5293">
        <v>17.989999999999998</v>
      </c>
      <c r="D5293">
        <v>17.299999</v>
      </c>
      <c r="E5293">
        <v>17.52</v>
      </c>
      <c r="F5293" s="17">
        <f t="shared" si="82"/>
        <v>-0.84889643463498654</v>
      </c>
    </row>
    <row r="5294" spans="1:6" x14ac:dyDescent="0.35">
      <c r="A5294" s="1">
        <v>40541</v>
      </c>
      <c r="B5294">
        <v>17.489999999999998</v>
      </c>
      <c r="C5294">
        <v>17.489999999999998</v>
      </c>
      <c r="D5294">
        <v>17.02</v>
      </c>
      <c r="E5294">
        <v>17.280000999999999</v>
      </c>
      <c r="F5294" s="17">
        <f t="shared" si="82"/>
        <v>-1.3698573059360786</v>
      </c>
    </row>
    <row r="5295" spans="1:6" x14ac:dyDescent="0.35">
      <c r="A5295" s="1">
        <v>40542</v>
      </c>
      <c r="B5295">
        <v>17.649999999999999</v>
      </c>
      <c r="C5295">
        <v>17.889999</v>
      </c>
      <c r="D5295">
        <v>17.459999</v>
      </c>
      <c r="E5295">
        <v>17.52</v>
      </c>
      <c r="F5295" s="17">
        <f t="shared" si="82"/>
        <v>1.3888830214766827</v>
      </c>
    </row>
    <row r="5296" spans="1:6" x14ac:dyDescent="0.35">
      <c r="A5296" s="1">
        <v>40543</v>
      </c>
      <c r="B5296">
        <v>17.91</v>
      </c>
      <c r="C5296">
        <v>18.129999000000002</v>
      </c>
      <c r="D5296">
        <v>17.75</v>
      </c>
      <c r="E5296">
        <v>17.75</v>
      </c>
      <c r="F5296" s="17">
        <f t="shared" si="82"/>
        <v>1.3127853881278564</v>
      </c>
    </row>
    <row r="5297" spans="1:6" x14ac:dyDescent="0.35">
      <c r="A5297" s="1">
        <v>40546</v>
      </c>
      <c r="B5297">
        <v>17.940000999999999</v>
      </c>
      <c r="C5297">
        <v>17.950001</v>
      </c>
      <c r="D5297">
        <v>16.91</v>
      </c>
      <c r="E5297">
        <v>17.610001</v>
      </c>
      <c r="F5297" s="17">
        <f t="shared" si="82"/>
        <v>-0.78872676056337776</v>
      </c>
    </row>
    <row r="5298" spans="1:6" x14ac:dyDescent="0.35">
      <c r="A5298" s="1">
        <v>40547</v>
      </c>
      <c r="B5298">
        <v>17.34</v>
      </c>
      <c r="C5298">
        <v>18.239999999999998</v>
      </c>
      <c r="D5298">
        <v>17.329999999999998</v>
      </c>
      <c r="E5298">
        <v>17.379999000000002</v>
      </c>
      <c r="F5298" s="17">
        <f t="shared" si="82"/>
        <v>-1.306087376144947</v>
      </c>
    </row>
    <row r="5299" spans="1:6" x14ac:dyDescent="0.35">
      <c r="A5299" s="1">
        <v>40548</v>
      </c>
      <c r="B5299">
        <v>17.809999000000001</v>
      </c>
      <c r="C5299">
        <v>17.950001</v>
      </c>
      <c r="D5299">
        <v>16.860001</v>
      </c>
      <c r="E5299">
        <v>17.02</v>
      </c>
      <c r="F5299" s="17">
        <f t="shared" si="82"/>
        <v>-2.0713407405834832</v>
      </c>
    </row>
    <row r="5300" spans="1:6" x14ac:dyDescent="0.35">
      <c r="A5300" s="1">
        <v>40549</v>
      </c>
      <c r="B5300">
        <v>16.799999</v>
      </c>
      <c r="C5300">
        <v>17.559999000000001</v>
      </c>
      <c r="D5300">
        <v>16.790001</v>
      </c>
      <c r="E5300">
        <v>17.399999999999999</v>
      </c>
      <c r="F5300" s="17">
        <f t="shared" si="82"/>
        <v>2.2326674500587487</v>
      </c>
    </row>
    <row r="5301" spans="1:6" x14ac:dyDescent="0.35">
      <c r="A5301" s="1">
        <v>40550</v>
      </c>
      <c r="B5301">
        <v>17.309999000000001</v>
      </c>
      <c r="C5301">
        <v>18.07</v>
      </c>
      <c r="D5301">
        <v>16.57</v>
      </c>
      <c r="E5301">
        <v>17.139999</v>
      </c>
      <c r="F5301" s="17">
        <f t="shared" si="82"/>
        <v>-1.4942586206896498</v>
      </c>
    </row>
    <row r="5302" spans="1:6" x14ac:dyDescent="0.35">
      <c r="A5302" s="1">
        <v>40553</v>
      </c>
      <c r="B5302">
        <v>18.350000000000001</v>
      </c>
      <c r="C5302">
        <v>18.629999000000002</v>
      </c>
      <c r="D5302">
        <v>17.540001</v>
      </c>
      <c r="E5302">
        <v>17.540001</v>
      </c>
      <c r="F5302" s="17">
        <f t="shared" si="82"/>
        <v>2.3337340918164617</v>
      </c>
    </row>
    <row r="5303" spans="1:6" x14ac:dyDescent="0.35">
      <c r="A5303" s="1">
        <v>40554</v>
      </c>
      <c r="B5303">
        <v>16.610001</v>
      </c>
      <c r="C5303">
        <v>17.350000000000001</v>
      </c>
      <c r="D5303">
        <v>16.600000000000001</v>
      </c>
      <c r="E5303">
        <v>16.889999</v>
      </c>
      <c r="F5303" s="17">
        <f t="shared" si="82"/>
        <v>-3.705826470591425</v>
      </c>
    </row>
    <row r="5304" spans="1:6" x14ac:dyDescent="0.35">
      <c r="A5304" s="1">
        <v>40555</v>
      </c>
      <c r="B5304">
        <v>16.260000000000002</v>
      </c>
      <c r="C5304">
        <v>16.5</v>
      </c>
      <c r="D5304">
        <v>16.170000000000002</v>
      </c>
      <c r="E5304">
        <v>16.239999999999998</v>
      </c>
      <c r="F5304" s="17">
        <f t="shared" si="82"/>
        <v>-3.8484253314639103</v>
      </c>
    </row>
    <row r="5305" spans="1:6" x14ac:dyDescent="0.35">
      <c r="A5305" s="1">
        <v>40556</v>
      </c>
      <c r="B5305">
        <v>16.510000000000002</v>
      </c>
      <c r="C5305">
        <v>16.780000999999999</v>
      </c>
      <c r="D5305">
        <v>16.139999</v>
      </c>
      <c r="E5305">
        <v>16.389999</v>
      </c>
      <c r="F5305" s="17">
        <f t="shared" si="82"/>
        <v>0.92363916256158318</v>
      </c>
    </row>
    <row r="5306" spans="1:6" x14ac:dyDescent="0.35">
      <c r="A5306" s="1">
        <v>40557</v>
      </c>
      <c r="B5306">
        <v>16.670000000000002</v>
      </c>
      <c r="C5306">
        <v>16.709999</v>
      </c>
      <c r="D5306">
        <v>15.37</v>
      </c>
      <c r="E5306">
        <v>15.46</v>
      </c>
      <c r="F5306" s="17">
        <f t="shared" si="82"/>
        <v>-5.6741858251486086</v>
      </c>
    </row>
    <row r="5307" spans="1:6" x14ac:dyDescent="0.35">
      <c r="A5307" s="1">
        <v>40561</v>
      </c>
      <c r="B5307">
        <v>16.190000999999999</v>
      </c>
      <c r="C5307">
        <v>16.200001</v>
      </c>
      <c r="D5307">
        <v>15.71</v>
      </c>
      <c r="E5307">
        <v>15.87</v>
      </c>
      <c r="F5307" s="17">
        <f t="shared" si="82"/>
        <v>2.6520051746442324</v>
      </c>
    </row>
    <row r="5308" spans="1:6" x14ac:dyDescent="0.35">
      <c r="A5308" s="1">
        <v>40562</v>
      </c>
      <c r="B5308">
        <v>15.89</v>
      </c>
      <c r="C5308">
        <v>17.670000000000002</v>
      </c>
      <c r="D5308">
        <v>15.86</v>
      </c>
      <c r="E5308">
        <v>17.309999000000001</v>
      </c>
      <c r="F5308" s="17">
        <f t="shared" si="82"/>
        <v>9.0737177063642225</v>
      </c>
    </row>
    <row r="5309" spans="1:6" x14ac:dyDescent="0.35">
      <c r="A5309" s="1">
        <v>40563</v>
      </c>
      <c r="B5309">
        <v>17.809999000000001</v>
      </c>
      <c r="C5309">
        <v>18.850000000000001</v>
      </c>
      <c r="D5309">
        <v>17.649999999999999</v>
      </c>
      <c r="E5309">
        <v>17.989999999999998</v>
      </c>
      <c r="F5309" s="17">
        <f t="shared" si="82"/>
        <v>3.9283711108244268</v>
      </c>
    </row>
    <row r="5310" spans="1:6" x14ac:dyDescent="0.35">
      <c r="A5310" s="1">
        <v>40564</v>
      </c>
      <c r="B5310">
        <v>17.030000999999999</v>
      </c>
      <c r="C5310">
        <v>18.610001</v>
      </c>
      <c r="D5310">
        <v>16.600000000000001</v>
      </c>
      <c r="E5310">
        <v>18.469999000000001</v>
      </c>
      <c r="F5310" s="17">
        <f t="shared" si="82"/>
        <v>2.6681434130072428</v>
      </c>
    </row>
    <row r="5311" spans="1:6" x14ac:dyDescent="0.35">
      <c r="A5311" s="1">
        <v>40567</v>
      </c>
      <c r="B5311">
        <v>18.780000999999999</v>
      </c>
      <c r="C5311">
        <v>18.93</v>
      </c>
      <c r="D5311">
        <v>17.559999000000001</v>
      </c>
      <c r="E5311">
        <v>17.649999999999999</v>
      </c>
      <c r="F5311" s="17">
        <f t="shared" si="82"/>
        <v>-4.4396266615932287</v>
      </c>
    </row>
    <row r="5312" spans="1:6" x14ac:dyDescent="0.35">
      <c r="A5312" s="1">
        <v>40568</v>
      </c>
      <c r="B5312">
        <v>18.219999000000001</v>
      </c>
      <c r="C5312">
        <v>18.549999</v>
      </c>
      <c r="D5312">
        <v>17.59</v>
      </c>
      <c r="E5312">
        <v>17.59</v>
      </c>
      <c r="F5312" s="17">
        <f t="shared" si="82"/>
        <v>-0.33994334277619676</v>
      </c>
    </row>
    <row r="5313" spans="1:6" x14ac:dyDescent="0.35">
      <c r="A5313" s="1">
        <v>40569</v>
      </c>
      <c r="B5313">
        <v>17</v>
      </c>
      <c r="C5313">
        <v>17.420000000000002</v>
      </c>
      <c r="D5313">
        <v>16.59</v>
      </c>
      <c r="E5313">
        <v>16.639999</v>
      </c>
      <c r="F5313" s="17">
        <f t="shared" si="82"/>
        <v>-5.4008015918135328</v>
      </c>
    </row>
    <row r="5314" spans="1:6" x14ac:dyDescent="0.35">
      <c r="A5314" s="1">
        <v>40570</v>
      </c>
      <c r="B5314">
        <v>16.84</v>
      </c>
      <c r="C5314">
        <v>16.889999</v>
      </c>
      <c r="D5314">
        <v>15.81</v>
      </c>
      <c r="E5314">
        <v>16.149999999999999</v>
      </c>
      <c r="F5314" s="17">
        <f t="shared" si="82"/>
        <v>-2.9447057058116468</v>
      </c>
    </row>
    <row r="5315" spans="1:6" x14ac:dyDescent="0.35">
      <c r="A5315" s="1">
        <v>40571</v>
      </c>
      <c r="B5315">
        <v>15.94</v>
      </c>
      <c r="C5315">
        <v>20.079999999999998</v>
      </c>
      <c r="D5315">
        <v>15.92</v>
      </c>
      <c r="E5315">
        <v>20.040001</v>
      </c>
      <c r="F5315" s="17">
        <f t="shared" si="82"/>
        <v>24.086693498452025</v>
      </c>
    </row>
    <row r="5316" spans="1:6" x14ac:dyDescent="0.35">
      <c r="A5316" s="1">
        <v>40574</v>
      </c>
      <c r="B5316">
        <v>19.610001</v>
      </c>
      <c r="C5316">
        <v>19.959999</v>
      </c>
      <c r="D5316">
        <v>17.100000000000001</v>
      </c>
      <c r="E5316">
        <v>19.530000999999999</v>
      </c>
      <c r="F5316" s="17">
        <f t="shared" ref="F5316:F5379" si="83">((E5316-E5315)/E5315)*100</f>
        <v>-2.5449100526492066</v>
      </c>
    </row>
    <row r="5317" spans="1:6" x14ac:dyDescent="0.35">
      <c r="A5317" s="1">
        <v>40575</v>
      </c>
      <c r="B5317">
        <v>18.59</v>
      </c>
      <c r="C5317">
        <v>18.629999000000002</v>
      </c>
      <c r="D5317">
        <v>17.399999999999999</v>
      </c>
      <c r="E5317">
        <v>17.629999000000002</v>
      </c>
      <c r="F5317" s="17">
        <f t="shared" si="83"/>
        <v>-9.7286323743659668</v>
      </c>
    </row>
    <row r="5318" spans="1:6" x14ac:dyDescent="0.35">
      <c r="A5318" s="1">
        <v>40576</v>
      </c>
      <c r="B5318">
        <v>17.82</v>
      </c>
      <c r="C5318">
        <v>17.84</v>
      </c>
      <c r="D5318">
        <v>17.280000999999999</v>
      </c>
      <c r="E5318">
        <v>17.299999</v>
      </c>
      <c r="F5318" s="17">
        <f t="shared" si="83"/>
        <v>-1.8718095219404256</v>
      </c>
    </row>
    <row r="5319" spans="1:6" x14ac:dyDescent="0.35">
      <c r="A5319" s="1">
        <v>40577</v>
      </c>
      <c r="B5319">
        <v>17.530000999999999</v>
      </c>
      <c r="C5319">
        <v>17.799999</v>
      </c>
      <c r="D5319">
        <v>16.610001</v>
      </c>
      <c r="E5319">
        <v>16.690000999999999</v>
      </c>
      <c r="F5319" s="17">
        <f t="shared" si="83"/>
        <v>-3.526000203815046</v>
      </c>
    </row>
    <row r="5320" spans="1:6" x14ac:dyDescent="0.35">
      <c r="A5320" s="1">
        <v>40578</v>
      </c>
      <c r="B5320">
        <v>16.639999</v>
      </c>
      <c r="C5320">
        <v>16.739999999999998</v>
      </c>
      <c r="D5320">
        <v>15.89</v>
      </c>
      <c r="E5320">
        <v>15.93</v>
      </c>
      <c r="F5320" s="17">
        <f t="shared" si="83"/>
        <v>-4.553630643880723</v>
      </c>
    </row>
    <row r="5321" spans="1:6" x14ac:dyDescent="0.35">
      <c r="A5321" s="1">
        <v>40581</v>
      </c>
      <c r="B5321">
        <v>16.139999</v>
      </c>
      <c r="C5321">
        <v>16.540001</v>
      </c>
      <c r="D5321">
        <v>15.84</v>
      </c>
      <c r="E5321">
        <v>16.280000999999999</v>
      </c>
      <c r="F5321" s="17">
        <f t="shared" si="83"/>
        <v>2.1971186440677899</v>
      </c>
    </row>
    <row r="5322" spans="1:6" x14ac:dyDescent="0.35">
      <c r="A5322" s="1">
        <v>40582</v>
      </c>
      <c r="B5322">
        <v>16.290001</v>
      </c>
      <c r="C5322">
        <v>16.600000000000001</v>
      </c>
      <c r="D5322">
        <v>14.86</v>
      </c>
      <c r="E5322">
        <v>15.81</v>
      </c>
      <c r="F5322" s="17">
        <f t="shared" si="83"/>
        <v>-2.8869838521508577</v>
      </c>
    </row>
    <row r="5323" spans="1:6" x14ac:dyDescent="0.35">
      <c r="A5323" s="1">
        <v>40583</v>
      </c>
      <c r="B5323">
        <v>16.27</v>
      </c>
      <c r="C5323">
        <v>16.52</v>
      </c>
      <c r="D5323">
        <v>15.86</v>
      </c>
      <c r="E5323">
        <v>15.87</v>
      </c>
      <c r="F5323" s="17">
        <f t="shared" si="83"/>
        <v>0.37950664136621581</v>
      </c>
    </row>
    <row r="5324" spans="1:6" x14ac:dyDescent="0.35">
      <c r="A5324" s="1">
        <v>40584</v>
      </c>
      <c r="B5324">
        <v>16.739999999999998</v>
      </c>
      <c r="C5324">
        <v>17.07</v>
      </c>
      <c r="D5324">
        <v>16</v>
      </c>
      <c r="E5324">
        <v>16.09</v>
      </c>
      <c r="F5324" s="17">
        <f t="shared" si="83"/>
        <v>1.3862633900441126</v>
      </c>
    </row>
    <row r="5325" spans="1:6" x14ac:dyDescent="0.35">
      <c r="A5325" s="1">
        <v>40585</v>
      </c>
      <c r="B5325">
        <v>16.530000999999999</v>
      </c>
      <c r="C5325">
        <v>16.530000999999999</v>
      </c>
      <c r="D5325">
        <v>15.55</v>
      </c>
      <c r="E5325">
        <v>15.69</v>
      </c>
      <c r="F5325" s="17">
        <f t="shared" si="83"/>
        <v>-2.4860161591050365</v>
      </c>
    </row>
    <row r="5326" spans="1:6" x14ac:dyDescent="0.35">
      <c r="A5326" s="1">
        <v>40588</v>
      </c>
      <c r="B5326">
        <v>16.07</v>
      </c>
      <c r="C5326">
        <v>16.260000000000002</v>
      </c>
      <c r="D5326">
        <v>15.22</v>
      </c>
      <c r="E5326">
        <v>15.95</v>
      </c>
      <c r="F5326" s="17">
        <f t="shared" si="83"/>
        <v>1.6571064372211588</v>
      </c>
    </row>
    <row r="5327" spans="1:6" x14ac:dyDescent="0.35">
      <c r="A5327" s="1">
        <v>40589</v>
      </c>
      <c r="B5327">
        <v>16.299999</v>
      </c>
      <c r="C5327">
        <v>16.75</v>
      </c>
      <c r="D5327">
        <v>16.27</v>
      </c>
      <c r="E5327">
        <v>16.370000999999998</v>
      </c>
      <c r="F5327" s="17">
        <f t="shared" si="83"/>
        <v>2.6332351097178632</v>
      </c>
    </row>
    <row r="5328" spans="1:6" x14ac:dyDescent="0.35">
      <c r="A5328" s="1">
        <v>40590</v>
      </c>
      <c r="B5328">
        <v>16.309999000000001</v>
      </c>
      <c r="C5328">
        <v>16.739999999999998</v>
      </c>
      <c r="D5328">
        <v>15.84</v>
      </c>
      <c r="E5328">
        <v>16.719999000000001</v>
      </c>
      <c r="F5328" s="17">
        <f t="shared" si="83"/>
        <v>2.1380450740351389</v>
      </c>
    </row>
    <row r="5329" spans="1:6" x14ac:dyDescent="0.35">
      <c r="A5329" s="1">
        <v>40591</v>
      </c>
      <c r="B5329">
        <v>17.010000000000002</v>
      </c>
      <c r="C5329">
        <v>17.299999</v>
      </c>
      <c r="D5329">
        <v>15.88</v>
      </c>
      <c r="E5329">
        <v>16.59</v>
      </c>
      <c r="F5329" s="17">
        <f t="shared" si="83"/>
        <v>-0.77750602736280983</v>
      </c>
    </row>
    <row r="5330" spans="1:6" x14ac:dyDescent="0.35">
      <c r="A5330" s="1">
        <v>40592</v>
      </c>
      <c r="B5330">
        <v>16.59</v>
      </c>
      <c r="C5330">
        <v>16.91</v>
      </c>
      <c r="D5330">
        <v>15.54</v>
      </c>
      <c r="E5330">
        <v>16.43</v>
      </c>
      <c r="F5330" s="17">
        <f t="shared" si="83"/>
        <v>-0.96443640747438297</v>
      </c>
    </row>
    <row r="5331" spans="1:6" x14ac:dyDescent="0.35">
      <c r="A5331" s="1">
        <v>40596</v>
      </c>
      <c r="B5331">
        <v>19.459999</v>
      </c>
      <c r="C5331">
        <v>21.450001</v>
      </c>
      <c r="D5331">
        <v>18.379999000000002</v>
      </c>
      <c r="E5331">
        <v>20.799999</v>
      </c>
      <c r="F5331" s="17">
        <f t="shared" si="83"/>
        <v>26.597681071211198</v>
      </c>
    </row>
    <row r="5332" spans="1:6" x14ac:dyDescent="0.35">
      <c r="A5332" s="1">
        <v>40597</v>
      </c>
      <c r="B5332">
        <v>20.84</v>
      </c>
      <c r="C5332">
        <v>23.219999000000001</v>
      </c>
      <c r="D5332">
        <v>20.299999</v>
      </c>
      <c r="E5332">
        <v>22.129999000000002</v>
      </c>
      <c r="F5332" s="17">
        <f t="shared" si="83"/>
        <v>6.3942310766457346</v>
      </c>
    </row>
    <row r="5333" spans="1:6" x14ac:dyDescent="0.35">
      <c r="A5333" s="1">
        <v>40598</v>
      </c>
      <c r="B5333">
        <v>22.280000999999999</v>
      </c>
      <c r="C5333">
        <v>22.709999</v>
      </c>
      <c r="D5333">
        <v>20.809999000000001</v>
      </c>
      <c r="E5333">
        <v>21.32</v>
      </c>
      <c r="F5333" s="17">
        <f t="shared" si="83"/>
        <v>-3.6601854342605309</v>
      </c>
    </row>
    <row r="5334" spans="1:6" x14ac:dyDescent="0.35">
      <c r="A5334" s="1">
        <v>40599</v>
      </c>
      <c r="B5334">
        <v>20.41</v>
      </c>
      <c r="C5334">
        <v>20.440000999999999</v>
      </c>
      <c r="D5334">
        <v>18.879999000000002</v>
      </c>
      <c r="E5334">
        <v>19.219999000000001</v>
      </c>
      <c r="F5334" s="17">
        <f t="shared" si="83"/>
        <v>-9.8499108818011205</v>
      </c>
    </row>
    <row r="5335" spans="1:6" x14ac:dyDescent="0.35">
      <c r="A5335" s="1">
        <v>40602</v>
      </c>
      <c r="B5335">
        <v>19.120000999999998</v>
      </c>
      <c r="C5335">
        <v>19.27</v>
      </c>
      <c r="D5335">
        <v>18.139999</v>
      </c>
      <c r="E5335">
        <v>18.350000000000001</v>
      </c>
      <c r="F5335" s="17">
        <f t="shared" si="83"/>
        <v>-4.5265298921191404</v>
      </c>
    </row>
    <row r="5336" spans="1:6" x14ac:dyDescent="0.35">
      <c r="A5336" s="1">
        <v>40603</v>
      </c>
      <c r="B5336">
        <v>17.629999000000002</v>
      </c>
      <c r="C5336">
        <v>21.01</v>
      </c>
      <c r="D5336">
        <v>17.629999000000002</v>
      </c>
      <c r="E5336">
        <v>21.01</v>
      </c>
      <c r="F5336" s="17">
        <f t="shared" si="83"/>
        <v>14.49591280653951</v>
      </c>
    </row>
    <row r="5337" spans="1:6" x14ac:dyDescent="0.35">
      <c r="A5337" s="1">
        <v>40604</v>
      </c>
      <c r="B5337">
        <v>20.73</v>
      </c>
      <c r="C5337">
        <v>21.139999</v>
      </c>
      <c r="D5337">
        <v>19.620000999999998</v>
      </c>
      <c r="E5337">
        <v>20.700001</v>
      </c>
      <c r="F5337" s="17">
        <f t="shared" si="83"/>
        <v>-1.4754831032841562</v>
      </c>
    </row>
    <row r="5338" spans="1:6" x14ac:dyDescent="0.35">
      <c r="A5338" s="1">
        <v>40605</v>
      </c>
      <c r="B5338">
        <v>19.27</v>
      </c>
      <c r="C5338">
        <v>19.27</v>
      </c>
      <c r="D5338">
        <v>18.25</v>
      </c>
      <c r="E5338">
        <v>18.600000000000001</v>
      </c>
      <c r="F5338" s="17">
        <f t="shared" si="83"/>
        <v>-10.144931877056425</v>
      </c>
    </row>
    <row r="5339" spans="1:6" x14ac:dyDescent="0.35">
      <c r="A5339" s="1">
        <v>40606</v>
      </c>
      <c r="B5339">
        <v>18.559999000000001</v>
      </c>
      <c r="C5339">
        <v>20.329999999999998</v>
      </c>
      <c r="D5339">
        <v>18.309999000000001</v>
      </c>
      <c r="E5339">
        <v>19.059999000000001</v>
      </c>
      <c r="F5339" s="17">
        <f t="shared" si="83"/>
        <v>2.4731129032258057</v>
      </c>
    </row>
    <row r="5340" spans="1:6" x14ac:dyDescent="0.35">
      <c r="A5340" s="1">
        <v>40609</v>
      </c>
      <c r="B5340">
        <v>19.370000999999998</v>
      </c>
      <c r="C5340">
        <v>21.77</v>
      </c>
      <c r="D5340">
        <v>18.950001</v>
      </c>
      <c r="E5340">
        <v>20.66</v>
      </c>
      <c r="F5340" s="17">
        <f t="shared" si="83"/>
        <v>8.394549233711917</v>
      </c>
    </row>
    <row r="5341" spans="1:6" x14ac:dyDescent="0.35">
      <c r="A5341" s="1">
        <v>40610</v>
      </c>
      <c r="B5341">
        <v>20.58</v>
      </c>
      <c r="C5341">
        <v>21.059999000000001</v>
      </c>
      <c r="D5341">
        <v>19.149999999999999</v>
      </c>
      <c r="E5341">
        <v>19.82</v>
      </c>
      <c r="F5341" s="17">
        <f t="shared" si="83"/>
        <v>-4.0658276863504348</v>
      </c>
    </row>
    <row r="5342" spans="1:6" x14ac:dyDescent="0.35">
      <c r="A5342" s="1">
        <v>40611</v>
      </c>
      <c r="B5342">
        <v>20.049999</v>
      </c>
      <c r="C5342">
        <v>20.959999</v>
      </c>
      <c r="D5342">
        <v>19.41</v>
      </c>
      <c r="E5342">
        <v>20.219999000000001</v>
      </c>
      <c r="F5342" s="17">
        <f t="shared" si="83"/>
        <v>2.0181584258324978</v>
      </c>
    </row>
    <row r="5343" spans="1:6" x14ac:dyDescent="0.35">
      <c r="A5343" s="1">
        <v>40612</v>
      </c>
      <c r="B5343">
        <v>21.370000999999998</v>
      </c>
      <c r="C5343">
        <v>22.25</v>
      </c>
      <c r="D5343">
        <v>20.34</v>
      </c>
      <c r="E5343">
        <v>21.879999000000002</v>
      </c>
      <c r="F5343" s="17">
        <f t="shared" si="83"/>
        <v>8.2096937789166056</v>
      </c>
    </row>
    <row r="5344" spans="1:6" x14ac:dyDescent="0.35">
      <c r="A5344" s="1">
        <v>40613</v>
      </c>
      <c r="B5344">
        <v>21.719999000000001</v>
      </c>
      <c r="C5344">
        <v>21.75</v>
      </c>
      <c r="D5344">
        <v>19.969999000000001</v>
      </c>
      <c r="E5344">
        <v>20.079999999999998</v>
      </c>
      <c r="F5344" s="17">
        <f t="shared" si="83"/>
        <v>-8.2266868476548058</v>
      </c>
    </row>
    <row r="5345" spans="1:6" x14ac:dyDescent="0.35">
      <c r="A5345" s="1">
        <v>40616</v>
      </c>
      <c r="B5345">
        <v>21.790001</v>
      </c>
      <c r="C5345">
        <v>22.74</v>
      </c>
      <c r="D5345">
        <v>20.92</v>
      </c>
      <c r="E5345">
        <v>21.129999000000002</v>
      </c>
      <c r="F5345" s="17">
        <f t="shared" si="83"/>
        <v>5.2290786852589815</v>
      </c>
    </row>
    <row r="5346" spans="1:6" x14ac:dyDescent="0.35">
      <c r="A5346" s="1">
        <v>40617</v>
      </c>
      <c r="B5346">
        <v>25.66</v>
      </c>
      <c r="C5346">
        <v>25.719999000000001</v>
      </c>
      <c r="D5346">
        <v>23.309999000000001</v>
      </c>
      <c r="E5346">
        <v>24.32</v>
      </c>
      <c r="F5346" s="17">
        <f t="shared" si="83"/>
        <v>15.097023904260471</v>
      </c>
    </row>
    <row r="5347" spans="1:6" x14ac:dyDescent="0.35">
      <c r="A5347" s="1">
        <v>40618</v>
      </c>
      <c r="B5347">
        <v>24.65</v>
      </c>
      <c r="C5347">
        <v>31.280000999999999</v>
      </c>
      <c r="D5347">
        <v>24.040001</v>
      </c>
      <c r="E5347">
        <v>29.4</v>
      </c>
      <c r="F5347" s="17">
        <f t="shared" si="83"/>
        <v>20.888157894736832</v>
      </c>
    </row>
    <row r="5348" spans="1:6" x14ac:dyDescent="0.35">
      <c r="A5348" s="1">
        <v>40619</v>
      </c>
      <c r="B5348">
        <v>26.940000999999999</v>
      </c>
      <c r="C5348">
        <v>27.540001</v>
      </c>
      <c r="D5348">
        <v>25.440000999999999</v>
      </c>
      <c r="E5348">
        <v>26.370000999999998</v>
      </c>
      <c r="F5348" s="17">
        <f t="shared" si="83"/>
        <v>-10.306119047619049</v>
      </c>
    </row>
    <row r="5349" spans="1:6" x14ac:dyDescent="0.35">
      <c r="A5349" s="1">
        <v>40620</v>
      </c>
      <c r="B5349">
        <v>23.9</v>
      </c>
      <c r="C5349">
        <v>24.85</v>
      </c>
      <c r="D5349">
        <v>23.09</v>
      </c>
      <c r="E5349">
        <v>24.440000999999999</v>
      </c>
      <c r="F5349" s="17">
        <f t="shared" si="83"/>
        <v>-7.3189227410344042</v>
      </c>
    </row>
    <row r="5350" spans="1:6" x14ac:dyDescent="0.35">
      <c r="A5350" s="1">
        <v>40623</v>
      </c>
      <c r="B5350">
        <v>22.1</v>
      </c>
      <c r="C5350">
        <v>22.16</v>
      </c>
      <c r="D5350">
        <v>20.219999000000001</v>
      </c>
      <c r="E5350">
        <v>20.610001</v>
      </c>
      <c r="F5350" s="17">
        <f t="shared" si="83"/>
        <v>-15.671030455358814</v>
      </c>
    </row>
    <row r="5351" spans="1:6" x14ac:dyDescent="0.35">
      <c r="A5351" s="1">
        <v>40624</v>
      </c>
      <c r="B5351">
        <v>20.530000999999999</v>
      </c>
      <c r="C5351">
        <v>20.59</v>
      </c>
      <c r="D5351">
        <v>19.969999000000001</v>
      </c>
      <c r="E5351">
        <v>20.209999</v>
      </c>
      <c r="F5351" s="17">
        <f t="shared" si="83"/>
        <v>-1.9408150441137806</v>
      </c>
    </row>
    <row r="5352" spans="1:6" x14ac:dyDescent="0.35">
      <c r="A5352" s="1">
        <v>40625</v>
      </c>
      <c r="B5352">
        <v>20.59</v>
      </c>
      <c r="C5352">
        <v>21.049999</v>
      </c>
      <c r="D5352">
        <v>18.190000999999999</v>
      </c>
      <c r="E5352">
        <v>19.170000000000002</v>
      </c>
      <c r="F5352" s="17">
        <f t="shared" si="83"/>
        <v>-5.1459626494785979</v>
      </c>
    </row>
    <row r="5353" spans="1:6" x14ac:dyDescent="0.35">
      <c r="A5353" s="1">
        <v>40626</v>
      </c>
      <c r="B5353">
        <v>18.450001</v>
      </c>
      <c r="C5353">
        <v>18.989999999999998</v>
      </c>
      <c r="D5353">
        <v>17.870000999999998</v>
      </c>
      <c r="E5353">
        <v>18</v>
      </c>
      <c r="F5353" s="17">
        <f t="shared" si="83"/>
        <v>-6.103286384976534</v>
      </c>
    </row>
    <row r="5354" spans="1:6" x14ac:dyDescent="0.35">
      <c r="A5354" s="1">
        <v>40627</v>
      </c>
      <c r="B5354">
        <v>17.870000999999998</v>
      </c>
      <c r="C5354">
        <v>18.079999999999998</v>
      </c>
      <c r="D5354">
        <v>17.07</v>
      </c>
      <c r="E5354">
        <v>17.91</v>
      </c>
      <c r="F5354" s="17">
        <f t="shared" si="83"/>
        <v>-0.49999999999999922</v>
      </c>
    </row>
    <row r="5355" spans="1:6" x14ac:dyDescent="0.35">
      <c r="A5355" s="1">
        <v>40630</v>
      </c>
      <c r="B5355">
        <v>18.309999000000001</v>
      </c>
      <c r="C5355">
        <v>19.440000999999999</v>
      </c>
      <c r="D5355">
        <v>17.959999</v>
      </c>
      <c r="E5355">
        <v>19.440000999999999</v>
      </c>
      <c r="F5355" s="17">
        <f t="shared" si="83"/>
        <v>8.5427191513121095</v>
      </c>
    </row>
    <row r="5356" spans="1:6" x14ac:dyDescent="0.35">
      <c r="A5356" s="1">
        <v>40631</v>
      </c>
      <c r="B5356">
        <v>19.170000000000002</v>
      </c>
      <c r="C5356">
        <v>19.780000999999999</v>
      </c>
      <c r="D5356">
        <v>18</v>
      </c>
      <c r="E5356">
        <v>18.16</v>
      </c>
      <c r="F5356" s="17">
        <f t="shared" si="83"/>
        <v>-6.5843669452486067</v>
      </c>
    </row>
    <row r="5357" spans="1:6" x14ac:dyDescent="0.35">
      <c r="A5357" s="1">
        <v>40632</v>
      </c>
      <c r="B5357">
        <v>17.82</v>
      </c>
      <c r="C5357">
        <v>17.889999</v>
      </c>
      <c r="D5357">
        <v>17.25</v>
      </c>
      <c r="E5357">
        <v>17.709999</v>
      </c>
      <c r="F5357" s="17">
        <f t="shared" si="83"/>
        <v>-2.4779790748898698</v>
      </c>
    </row>
    <row r="5358" spans="1:6" x14ac:dyDescent="0.35">
      <c r="A5358" s="1">
        <v>40633</v>
      </c>
      <c r="B5358">
        <v>17.899999999999999</v>
      </c>
      <c r="C5358">
        <v>17.950001</v>
      </c>
      <c r="D5358">
        <v>17.41</v>
      </c>
      <c r="E5358">
        <v>17.739999999999998</v>
      </c>
      <c r="F5358" s="17">
        <f t="shared" si="83"/>
        <v>0.16940147766241326</v>
      </c>
    </row>
    <row r="5359" spans="1:6" x14ac:dyDescent="0.35">
      <c r="A5359" s="1">
        <v>40634</v>
      </c>
      <c r="B5359">
        <v>16.68</v>
      </c>
      <c r="C5359">
        <v>17.620000999999998</v>
      </c>
      <c r="D5359">
        <v>16.440000999999999</v>
      </c>
      <c r="E5359">
        <v>17.399999999999999</v>
      </c>
      <c r="F5359" s="17">
        <f t="shared" si="83"/>
        <v>-1.9165727170236746</v>
      </c>
    </row>
    <row r="5360" spans="1:6" x14ac:dyDescent="0.35">
      <c r="A5360" s="1">
        <v>40637</v>
      </c>
      <c r="B5360">
        <v>17.629999000000002</v>
      </c>
      <c r="C5360">
        <v>17.850000000000001</v>
      </c>
      <c r="D5360">
        <v>17.389999</v>
      </c>
      <c r="E5360">
        <v>17.5</v>
      </c>
      <c r="F5360" s="17">
        <f t="shared" si="83"/>
        <v>0.5747126436781691</v>
      </c>
    </row>
    <row r="5361" spans="1:6" x14ac:dyDescent="0.35">
      <c r="A5361" s="1">
        <v>40638</v>
      </c>
      <c r="B5361">
        <v>17.870000999999998</v>
      </c>
      <c r="C5361">
        <v>17.870000999999998</v>
      </c>
      <c r="D5361">
        <v>16.5</v>
      </c>
      <c r="E5361">
        <v>17.25</v>
      </c>
      <c r="F5361" s="17">
        <f t="shared" si="83"/>
        <v>-1.4285714285714286</v>
      </c>
    </row>
    <row r="5362" spans="1:6" x14ac:dyDescent="0.35">
      <c r="A5362" s="1">
        <v>40639</v>
      </c>
      <c r="B5362">
        <v>16.75</v>
      </c>
      <c r="C5362">
        <v>17.149999999999999</v>
      </c>
      <c r="D5362">
        <v>16.5</v>
      </c>
      <c r="E5362">
        <v>16.899999999999999</v>
      </c>
      <c r="F5362" s="17">
        <f t="shared" si="83"/>
        <v>-2.0289855072463849</v>
      </c>
    </row>
    <row r="5363" spans="1:6" x14ac:dyDescent="0.35">
      <c r="A5363" s="1">
        <v>40640</v>
      </c>
      <c r="B5363">
        <v>16.920000000000002</v>
      </c>
      <c r="C5363">
        <v>17.77</v>
      </c>
      <c r="D5363">
        <v>16.489999999999998</v>
      </c>
      <c r="E5363">
        <v>17.110001</v>
      </c>
      <c r="F5363" s="17">
        <f t="shared" si="83"/>
        <v>1.2426094674556327</v>
      </c>
    </row>
    <row r="5364" spans="1:6" x14ac:dyDescent="0.35">
      <c r="A5364" s="1">
        <v>40641</v>
      </c>
      <c r="B5364">
        <v>16.510000000000002</v>
      </c>
      <c r="C5364">
        <v>18.329999999999998</v>
      </c>
      <c r="D5364">
        <v>16.510000000000002</v>
      </c>
      <c r="E5364">
        <v>17.870000999999998</v>
      </c>
      <c r="F5364" s="17">
        <f t="shared" si="83"/>
        <v>4.4418466135682753</v>
      </c>
    </row>
    <row r="5365" spans="1:6" x14ac:dyDescent="0.35">
      <c r="A5365" s="1">
        <v>40644</v>
      </c>
      <c r="B5365">
        <v>16.739999999999998</v>
      </c>
      <c r="C5365">
        <v>17.049999</v>
      </c>
      <c r="D5365">
        <v>16.219999000000001</v>
      </c>
      <c r="E5365">
        <v>16.59</v>
      </c>
      <c r="F5365" s="17">
        <f t="shared" si="83"/>
        <v>-7.1628479483576895</v>
      </c>
    </row>
    <row r="5366" spans="1:6" x14ac:dyDescent="0.35">
      <c r="A5366" s="1">
        <v>40645</v>
      </c>
      <c r="B5366">
        <v>17.579999999999998</v>
      </c>
      <c r="C5366">
        <v>18.459999</v>
      </c>
      <c r="D5366">
        <v>16.879999000000002</v>
      </c>
      <c r="E5366">
        <v>17.09</v>
      </c>
      <c r="F5366" s="17">
        <f t="shared" si="83"/>
        <v>3.0138637733574445</v>
      </c>
    </row>
    <row r="5367" spans="1:6" x14ac:dyDescent="0.35">
      <c r="A5367" s="1">
        <v>40646</v>
      </c>
      <c r="B5367">
        <v>16.329999999999998</v>
      </c>
      <c r="C5367">
        <v>17.379999000000002</v>
      </c>
      <c r="D5367">
        <v>16.200001</v>
      </c>
      <c r="E5367">
        <v>16.920000000000002</v>
      </c>
      <c r="F5367" s="17">
        <f t="shared" si="83"/>
        <v>-0.99473376243416123</v>
      </c>
    </row>
    <row r="5368" spans="1:6" x14ac:dyDescent="0.35">
      <c r="A5368" s="1">
        <v>40647</v>
      </c>
      <c r="B5368">
        <v>17.77</v>
      </c>
      <c r="C5368">
        <v>18.079999999999998</v>
      </c>
      <c r="D5368">
        <v>16.079999999999998</v>
      </c>
      <c r="E5368">
        <v>16.27</v>
      </c>
      <c r="F5368" s="17">
        <f t="shared" si="83"/>
        <v>-3.8416075650118326</v>
      </c>
    </row>
    <row r="5369" spans="1:6" x14ac:dyDescent="0.35">
      <c r="A5369" s="1">
        <v>40648</v>
      </c>
      <c r="B5369">
        <v>15.97</v>
      </c>
      <c r="C5369">
        <v>15.98</v>
      </c>
      <c r="D5369">
        <v>14.92</v>
      </c>
      <c r="E5369">
        <v>15.32</v>
      </c>
      <c r="F5369" s="17">
        <f t="shared" si="83"/>
        <v>-5.8389674247080476</v>
      </c>
    </row>
    <row r="5370" spans="1:6" x14ac:dyDescent="0.35">
      <c r="A5370" s="1">
        <v>40651</v>
      </c>
      <c r="B5370">
        <v>18.299999</v>
      </c>
      <c r="C5370">
        <v>19.07</v>
      </c>
      <c r="D5370">
        <v>16.809999000000001</v>
      </c>
      <c r="E5370">
        <v>16.959999</v>
      </c>
      <c r="F5370" s="17">
        <f t="shared" si="83"/>
        <v>10.704954308093992</v>
      </c>
    </row>
    <row r="5371" spans="1:6" x14ac:dyDescent="0.35">
      <c r="A5371" s="1">
        <v>40652</v>
      </c>
      <c r="B5371">
        <v>16.620000999999998</v>
      </c>
      <c r="C5371">
        <v>16.719999000000001</v>
      </c>
      <c r="D5371">
        <v>15.69</v>
      </c>
      <c r="E5371">
        <v>15.83</v>
      </c>
      <c r="F5371" s="17">
        <f t="shared" si="83"/>
        <v>-6.6627303456798543</v>
      </c>
    </row>
    <row r="5372" spans="1:6" x14ac:dyDescent="0.35">
      <c r="A5372" s="1">
        <v>40653</v>
      </c>
      <c r="B5372">
        <v>14.31</v>
      </c>
      <c r="C5372">
        <v>15.39</v>
      </c>
      <c r="D5372">
        <v>14.3</v>
      </c>
      <c r="E5372">
        <v>15.07</v>
      </c>
      <c r="F5372" s="17">
        <f t="shared" si="83"/>
        <v>-4.8010107391029679</v>
      </c>
    </row>
    <row r="5373" spans="1:6" x14ac:dyDescent="0.35">
      <c r="A5373" s="1">
        <v>40654</v>
      </c>
      <c r="B5373">
        <v>14.71</v>
      </c>
      <c r="C5373">
        <v>15.23</v>
      </c>
      <c r="D5373">
        <v>14.4</v>
      </c>
      <c r="E5373">
        <v>14.69</v>
      </c>
      <c r="F5373" s="17">
        <f t="shared" si="83"/>
        <v>-2.5215660252156655</v>
      </c>
    </row>
    <row r="5374" spans="1:6" x14ac:dyDescent="0.35">
      <c r="A5374" s="1">
        <v>40658</v>
      </c>
      <c r="B5374">
        <v>15.64</v>
      </c>
      <c r="C5374">
        <v>16.059999000000001</v>
      </c>
      <c r="D5374">
        <v>15.5</v>
      </c>
      <c r="E5374">
        <v>15.77</v>
      </c>
      <c r="F5374" s="17">
        <f t="shared" si="83"/>
        <v>7.3519400953029281</v>
      </c>
    </row>
    <row r="5375" spans="1:6" x14ac:dyDescent="0.35">
      <c r="A5375" s="1">
        <v>40659</v>
      </c>
      <c r="B5375">
        <v>15.36</v>
      </c>
      <c r="C5375">
        <v>15.66</v>
      </c>
      <c r="D5375">
        <v>15.07</v>
      </c>
      <c r="E5375">
        <v>15.62</v>
      </c>
      <c r="F5375" s="17">
        <f t="shared" si="83"/>
        <v>-0.95117311350666045</v>
      </c>
    </row>
    <row r="5376" spans="1:6" x14ac:dyDescent="0.35">
      <c r="A5376" s="1">
        <v>40660</v>
      </c>
      <c r="B5376">
        <v>15.37</v>
      </c>
      <c r="C5376">
        <v>16.420000000000002</v>
      </c>
      <c r="D5376">
        <v>15.13</v>
      </c>
      <c r="E5376">
        <v>15.35</v>
      </c>
      <c r="F5376" s="17">
        <f t="shared" si="83"/>
        <v>-1.7285531370038385</v>
      </c>
    </row>
    <row r="5377" spans="1:6" x14ac:dyDescent="0.35">
      <c r="A5377" s="1">
        <v>40661</v>
      </c>
      <c r="B5377">
        <v>15.54</v>
      </c>
      <c r="C5377">
        <v>15.54</v>
      </c>
      <c r="D5377">
        <v>14.27</v>
      </c>
      <c r="E5377">
        <v>14.62</v>
      </c>
      <c r="F5377" s="17">
        <f t="shared" si="83"/>
        <v>-4.755700325732902</v>
      </c>
    </row>
    <row r="5378" spans="1:6" x14ac:dyDescent="0.35">
      <c r="A5378" s="1">
        <v>40662</v>
      </c>
      <c r="B5378">
        <v>14.56</v>
      </c>
      <c r="C5378">
        <v>14.99</v>
      </c>
      <c r="D5378">
        <v>14.49</v>
      </c>
      <c r="E5378">
        <v>14.75</v>
      </c>
      <c r="F5378" s="17">
        <f t="shared" si="83"/>
        <v>0.88919288645691374</v>
      </c>
    </row>
    <row r="5379" spans="1:6" x14ac:dyDescent="0.35">
      <c r="A5379" s="1">
        <v>40665</v>
      </c>
      <c r="B5379">
        <v>15.07</v>
      </c>
      <c r="C5379">
        <v>16.129999000000002</v>
      </c>
      <c r="D5379">
        <v>15.07</v>
      </c>
      <c r="E5379">
        <v>15.99</v>
      </c>
      <c r="F5379" s="17">
        <f t="shared" si="83"/>
        <v>8.4067796610169516</v>
      </c>
    </row>
    <row r="5380" spans="1:6" x14ac:dyDescent="0.35">
      <c r="A5380" s="1">
        <v>40666</v>
      </c>
      <c r="B5380">
        <v>16.350000000000001</v>
      </c>
      <c r="C5380">
        <v>17.290001</v>
      </c>
      <c r="D5380">
        <v>16.129999000000002</v>
      </c>
      <c r="E5380">
        <v>16.700001</v>
      </c>
      <c r="F5380" s="17">
        <f t="shared" ref="F5380:F5443" si="84">((E5380-E5379)/E5379)*100</f>
        <v>4.4402814258911825</v>
      </c>
    </row>
    <row r="5381" spans="1:6" x14ac:dyDescent="0.35">
      <c r="A5381" s="1">
        <v>40667</v>
      </c>
      <c r="B5381">
        <v>16.84</v>
      </c>
      <c r="C5381">
        <v>17.719999000000001</v>
      </c>
      <c r="D5381">
        <v>16.829999999999998</v>
      </c>
      <c r="E5381">
        <v>17.079999999999998</v>
      </c>
      <c r="F5381" s="17">
        <f t="shared" si="84"/>
        <v>2.2754429775183724</v>
      </c>
    </row>
    <row r="5382" spans="1:6" x14ac:dyDescent="0.35">
      <c r="A5382" s="1">
        <v>40668</v>
      </c>
      <c r="B5382">
        <v>17.68</v>
      </c>
      <c r="C5382">
        <v>19.110001</v>
      </c>
      <c r="D5382">
        <v>16.739999999999998</v>
      </c>
      <c r="E5382">
        <v>18.200001</v>
      </c>
      <c r="F5382" s="17">
        <f t="shared" si="84"/>
        <v>6.5573829039812779</v>
      </c>
    </row>
    <row r="5383" spans="1:6" x14ac:dyDescent="0.35">
      <c r="A5383" s="1">
        <v>40669</v>
      </c>
      <c r="B5383">
        <v>17.170000000000002</v>
      </c>
      <c r="C5383">
        <v>19.290001</v>
      </c>
      <c r="D5383">
        <v>16.120000999999998</v>
      </c>
      <c r="E5383">
        <v>18.399999999999999</v>
      </c>
      <c r="F5383" s="17">
        <f t="shared" si="84"/>
        <v>1.0988955440167187</v>
      </c>
    </row>
    <row r="5384" spans="1:6" x14ac:dyDescent="0.35">
      <c r="A5384" s="1">
        <v>40672</v>
      </c>
      <c r="B5384">
        <v>18.59</v>
      </c>
      <c r="C5384">
        <v>18.59</v>
      </c>
      <c r="D5384">
        <v>17.040001</v>
      </c>
      <c r="E5384">
        <v>17.16</v>
      </c>
      <c r="F5384" s="17">
        <f t="shared" si="84"/>
        <v>-6.7391304347826004</v>
      </c>
    </row>
    <row r="5385" spans="1:6" x14ac:dyDescent="0.35">
      <c r="A5385" s="1">
        <v>40673</v>
      </c>
      <c r="B5385">
        <v>16.84</v>
      </c>
      <c r="C5385">
        <v>16.899999999999999</v>
      </c>
      <c r="D5385">
        <v>15.79</v>
      </c>
      <c r="E5385">
        <v>15.91</v>
      </c>
      <c r="F5385" s="17">
        <f t="shared" si="84"/>
        <v>-7.2843822843822847</v>
      </c>
    </row>
    <row r="5386" spans="1:6" x14ac:dyDescent="0.35">
      <c r="A5386" s="1">
        <v>40674</v>
      </c>
      <c r="B5386">
        <v>16.27</v>
      </c>
      <c r="C5386">
        <v>17.489999999999998</v>
      </c>
      <c r="D5386">
        <v>16.23</v>
      </c>
      <c r="E5386">
        <v>16.950001</v>
      </c>
      <c r="F5386" s="17">
        <f t="shared" si="84"/>
        <v>6.536775612822125</v>
      </c>
    </row>
    <row r="5387" spans="1:6" x14ac:dyDescent="0.35">
      <c r="A5387" s="1">
        <v>40675</v>
      </c>
      <c r="B5387">
        <v>17.27</v>
      </c>
      <c r="C5387">
        <v>17.889999</v>
      </c>
      <c r="D5387">
        <v>16.030000999999999</v>
      </c>
      <c r="E5387">
        <v>16.030000999999999</v>
      </c>
      <c r="F5387" s="17">
        <f t="shared" si="84"/>
        <v>-5.4277282933493733</v>
      </c>
    </row>
    <row r="5388" spans="1:6" x14ac:dyDescent="0.35">
      <c r="A5388" s="1">
        <v>40676</v>
      </c>
      <c r="B5388">
        <v>16.02</v>
      </c>
      <c r="C5388">
        <v>17.559999000000001</v>
      </c>
      <c r="D5388">
        <v>15.98</v>
      </c>
      <c r="E5388">
        <v>17.07</v>
      </c>
      <c r="F5388" s="17">
        <f t="shared" si="84"/>
        <v>6.4878286657624145</v>
      </c>
    </row>
    <row r="5389" spans="1:6" x14ac:dyDescent="0.35">
      <c r="A5389" s="1">
        <v>40679</v>
      </c>
      <c r="B5389">
        <v>17.860001</v>
      </c>
      <c r="C5389">
        <v>18.25</v>
      </c>
      <c r="D5389">
        <v>16.610001</v>
      </c>
      <c r="E5389">
        <v>18.239999999999998</v>
      </c>
      <c r="F5389" s="17">
        <f t="shared" si="84"/>
        <v>6.8541300527240665</v>
      </c>
    </row>
    <row r="5390" spans="1:6" x14ac:dyDescent="0.35">
      <c r="A5390" s="1">
        <v>40680</v>
      </c>
      <c r="B5390">
        <v>18.540001</v>
      </c>
      <c r="C5390">
        <v>19.09</v>
      </c>
      <c r="D5390">
        <v>17.469999000000001</v>
      </c>
      <c r="E5390">
        <v>17.549999</v>
      </c>
      <c r="F5390" s="17">
        <f t="shared" si="84"/>
        <v>-3.7829002192982393</v>
      </c>
    </row>
    <row r="5391" spans="1:6" x14ac:dyDescent="0.35">
      <c r="A5391" s="1">
        <v>40681</v>
      </c>
      <c r="B5391">
        <v>17.559999000000001</v>
      </c>
      <c r="C5391">
        <v>17.68</v>
      </c>
      <c r="D5391">
        <v>16.030000999999999</v>
      </c>
      <c r="E5391">
        <v>16.23</v>
      </c>
      <c r="F5391" s="17">
        <f t="shared" si="84"/>
        <v>-7.5213622519294683</v>
      </c>
    </row>
    <row r="5392" spans="1:6" x14ac:dyDescent="0.35">
      <c r="A5392" s="1">
        <v>40682</v>
      </c>
      <c r="B5392">
        <v>15.9</v>
      </c>
      <c r="C5392">
        <v>16.559999000000001</v>
      </c>
      <c r="D5392">
        <v>15.5</v>
      </c>
      <c r="E5392">
        <v>15.52</v>
      </c>
      <c r="F5392" s="17">
        <f t="shared" si="84"/>
        <v>-4.374614910659278</v>
      </c>
    </row>
    <row r="5393" spans="1:6" x14ac:dyDescent="0.35">
      <c r="A5393" s="1">
        <v>40683</v>
      </c>
      <c r="B5393">
        <v>15.88</v>
      </c>
      <c r="C5393">
        <v>17.43</v>
      </c>
      <c r="D5393">
        <v>15.7</v>
      </c>
      <c r="E5393">
        <v>17.43</v>
      </c>
      <c r="F5393" s="17">
        <f t="shared" si="84"/>
        <v>12.306701030927837</v>
      </c>
    </row>
    <row r="5394" spans="1:6" x14ac:dyDescent="0.35">
      <c r="A5394" s="1">
        <v>40686</v>
      </c>
      <c r="B5394">
        <v>20.030000999999999</v>
      </c>
      <c r="C5394">
        <v>20.030000999999999</v>
      </c>
      <c r="D5394">
        <v>17.469999000000001</v>
      </c>
      <c r="E5394">
        <v>18.27</v>
      </c>
      <c r="F5394" s="17">
        <f t="shared" si="84"/>
        <v>4.8192771084337345</v>
      </c>
    </row>
    <row r="5395" spans="1:6" x14ac:dyDescent="0.35">
      <c r="A5395" s="1">
        <v>40687</v>
      </c>
      <c r="B5395">
        <v>18.07</v>
      </c>
      <c r="C5395">
        <v>18.190000999999999</v>
      </c>
      <c r="D5395">
        <v>17</v>
      </c>
      <c r="E5395">
        <v>17.82</v>
      </c>
      <c r="F5395" s="17">
        <f t="shared" si="84"/>
        <v>-2.4630541871921143</v>
      </c>
    </row>
    <row r="5396" spans="1:6" x14ac:dyDescent="0.35">
      <c r="A5396" s="1">
        <v>40688</v>
      </c>
      <c r="B5396">
        <v>18.260000000000002</v>
      </c>
      <c r="C5396">
        <v>18.260000000000002</v>
      </c>
      <c r="D5396">
        <v>16.700001</v>
      </c>
      <c r="E5396">
        <v>17.07</v>
      </c>
      <c r="F5396" s="17">
        <f t="shared" si="84"/>
        <v>-4.2087542087542094</v>
      </c>
    </row>
    <row r="5397" spans="1:6" x14ac:dyDescent="0.35">
      <c r="A5397" s="1">
        <v>40689</v>
      </c>
      <c r="B5397">
        <v>17.170000000000002</v>
      </c>
      <c r="C5397">
        <v>17.459999</v>
      </c>
      <c r="D5397">
        <v>15.9</v>
      </c>
      <c r="E5397">
        <v>16.09</v>
      </c>
      <c r="F5397" s="17">
        <f t="shared" si="84"/>
        <v>-5.7410661980082036</v>
      </c>
    </row>
    <row r="5398" spans="1:6" x14ac:dyDescent="0.35">
      <c r="A5398" s="1">
        <v>40690</v>
      </c>
      <c r="B5398">
        <v>16.110001</v>
      </c>
      <c r="C5398">
        <v>16.27</v>
      </c>
      <c r="D5398">
        <v>15.36</v>
      </c>
      <c r="E5398">
        <v>15.98</v>
      </c>
      <c r="F5398" s="17">
        <f t="shared" si="84"/>
        <v>-0.68365444375388085</v>
      </c>
    </row>
    <row r="5399" spans="1:6" x14ac:dyDescent="0.35">
      <c r="A5399" s="1">
        <v>40694</v>
      </c>
      <c r="B5399">
        <v>15.85</v>
      </c>
      <c r="C5399">
        <v>16.5</v>
      </c>
      <c r="D5399">
        <v>15.15</v>
      </c>
      <c r="E5399">
        <v>15.45</v>
      </c>
      <c r="F5399" s="17">
        <f t="shared" si="84"/>
        <v>-3.3166458072590812</v>
      </c>
    </row>
    <row r="5400" spans="1:6" x14ac:dyDescent="0.35">
      <c r="A5400" s="1">
        <v>40695</v>
      </c>
      <c r="B5400">
        <v>15.95</v>
      </c>
      <c r="C5400">
        <v>18.48</v>
      </c>
      <c r="D5400">
        <v>15.95</v>
      </c>
      <c r="E5400">
        <v>18.299999</v>
      </c>
      <c r="F5400" s="17">
        <f t="shared" si="84"/>
        <v>18.446595469255666</v>
      </c>
    </row>
    <row r="5401" spans="1:6" x14ac:dyDescent="0.35">
      <c r="A5401" s="1">
        <v>40696</v>
      </c>
      <c r="B5401">
        <v>17.920000000000002</v>
      </c>
      <c r="C5401">
        <v>18.719999000000001</v>
      </c>
      <c r="D5401">
        <v>17.389999</v>
      </c>
      <c r="E5401">
        <v>18.09</v>
      </c>
      <c r="F5401" s="17">
        <f t="shared" si="84"/>
        <v>-1.1475355818325446</v>
      </c>
    </row>
    <row r="5402" spans="1:6" x14ac:dyDescent="0.35">
      <c r="A5402" s="1">
        <v>40697</v>
      </c>
      <c r="B5402">
        <v>18.23</v>
      </c>
      <c r="C5402">
        <v>19.870000999999998</v>
      </c>
      <c r="D5402">
        <v>17.120000999999998</v>
      </c>
      <c r="E5402">
        <v>17.950001</v>
      </c>
      <c r="F5402" s="17">
        <f t="shared" si="84"/>
        <v>-0.77390270867882549</v>
      </c>
    </row>
    <row r="5403" spans="1:6" x14ac:dyDescent="0.35">
      <c r="A5403" s="1">
        <v>40700</v>
      </c>
      <c r="B5403">
        <v>18.420000000000002</v>
      </c>
      <c r="C5403">
        <v>18.649999999999999</v>
      </c>
      <c r="D5403">
        <v>17.649999999999999</v>
      </c>
      <c r="E5403">
        <v>18.489999999999998</v>
      </c>
      <c r="F5403" s="17">
        <f t="shared" si="84"/>
        <v>3.0083508073342062</v>
      </c>
    </row>
    <row r="5404" spans="1:6" x14ac:dyDescent="0.35">
      <c r="A5404" s="1">
        <v>40701</v>
      </c>
      <c r="B5404">
        <v>18.129999000000002</v>
      </c>
      <c r="C5404">
        <v>18.48</v>
      </c>
      <c r="D5404">
        <v>17.389999</v>
      </c>
      <c r="E5404">
        <v>18.07</v>
      </c>
      <c r="F5404" s="17">
        <f t="shared" si="84"/>
        <v>-2.2714981070849007</v>
      </c>
    </row>
    <row r="5405" spans="1:6" x14ac:dyDescent="0.35">
      <c r="A5405" s="1">
        <v>40702</v>
      </c>
      <c r="B5405">
        <v>18.149999999999999</v>
      </c>
      <c r="C5405">
        <v>18.829999999999998</v>
      </c>
      <c r="D5405">
        <v>17.719999000000001</v>
      </c>
      <c r="E5405">
        <v>18.790001</v>
      </c>
      <c r="F5405" s="17">
        <f t="shared" si="84"/>
        <v>3.9845102379634749</v>
      </c>
    </row>
    <row r="5406" spans="1:6" x14ac:dyDescent="0.35">
      <c r="A5406" s="1">
        <v>40703</v>
      </c>
      <c r="B5406">
        <v>18.200001</v>
      </c>
      <c r="C5406">
        <v>18.309999000000001</v>
      </c>
      <c r="D5406">
        <v>17.260000000000002</v>
      </c>
      <c r="E5406">
        <v>17.77</v>
      </c>
      <c r="F5406" s="17">
        <f t="shared" si="84"/>
        <v>-5.4284244050865169</v>
      </c>
    </row>
    <row r="5407" spans="1:6" x14ac:dyDescent="0.35">
      <c r="A5407" s="1">
        <v>40704</v>
      </c>
      <c r="B5407">
        <v>17.93</v>
      </c>
      <c r="C5407">
        <v>19.16</v>
      </c>
      <c r="D5407">
        <v>17.93</v>
      </c>
      <c r="E5407">
        <v>18.860001</v>
      </c>
      <c r="F5407" s="17">
        <f t="shared" si="84"/>
        <v>6.1339392234102474</v>
      </c>
    </row>
    <row r="5408" spans="1:6" x14ac:dyDescent="0.35">
      <c r="A5408" s="1">
        <v>40707</v>
      </c>
      <c r="B5408">
        <v>19.100000000000001</v>
      </c>
      <c r="C5408">
        <v>20.02</v>
      </c>
      <c r="D5408">
        <v>18.41</v>
      </c>
      <c r="E5408">
        <v>19.610001</v>
      </c>
      <c r="F5408" s="17">
        <f t="shared" si="84"/>
        <v>3.9766699906325558</v>
      </c>
    </row>
    <row r="5409" spans="1:6" x14ac:dyDescent="0.35">
      <c r="A5409" s="1">
        <v>40708</v>
      </c>
      <c r="B5409">
        <v>18.559999000000001</v>
      </c>
      <c r="C5409">
        <v>18.559999000000001</v>
      </c>
      <c r="D5409">
        <v>17.799999</v>
      </c>
      <c r="E5409">
        <v>18.260000000000002</v>
      </c>
      <c r="F5409" s="17">
        <f t="shared" si="84"/>
        <v>-6.8842474816803874</v>
      </c>
    </row>
    <row r="5410" spans="1:6" x14ac:dyDescent="0.35">
      <c r="A5410" s="1">
        <v>40709</v>
      </c>
      <c r="B5410">
        <v>19.309999000000001</v>
      </c>
      <c r="C5410">
        <v>21.66</v>
      </c>
      <c r="D5410">
        <v>19.030000999999999</v>
      </c>
      <c r="E5410">
        <v>21.32</v>
      </c>
      <c r="F5410" s="17">
        <f t="shared" si="84"/>
        <v>16.757940854326389</v>
      </c>
    </row>
    <row r="5411" spans="1:6" x14ac:dyDescent="0.35">
      <c r="A5411" s="1">
        <v>40710</v>
      </c>
      <c r="B5411">
        <v>21.370000999999998</v>
      </c>
      <c r="C5411">
        <v>24.65</v>
      </c>
      <c r="D5411">
        <v>20.809999000000001</v>
      </c>
      <c r="E5411">
        <v>22.73</v>
      </c>
      <c r="F5411" s="17">
        <f t="shared" si="84"/>
        <v>6.6135084427767357</v>
      </c>
    </row>
    <row r="5412" spans="1:6" x14ac:dyDescent="0.35">
      <c r="A5412" s="1">
        <v>40711</v>
      </c>
      <c r="B5412">
        <v>21.559999000000001</v>
      </c>
      <c r="C5412">
        <v>22.389999</v>
      </c>
      <c r="D5412">
        <v>20.350000000000001</v>
      </c>
      <c r="E5412">
        <v>21.85</v>
      </c>
      <c r="F5412" s="17">
        <f t="shared" si="84"/>
        <v>-3.8715354157501056</v>
      </c>
    </row>
    <row r="5413" spans="1:6" x14ac:dyDescent="0.35">
      <c r="A5413" s="1">
        <v>40714</v>
      </c>
      <c r="B5413">
        <v>22.99</v>
      </c>
      <c r="C5413">
        <v>23.08</v>
      </c>
      <c r="D5413">
        <v>19.989999999999998</v>
      </c>
      <c r="E5413">
        <v>19.989999999999998</v>
      </c>
      <c r="F5413" s="17">
        <f t="shared" si="84"/>
        <v>-8.5125858123569937</v>
      </c>
    </row>
    <row r="5414" spans="1:6" x14ac:dyDescent="0.35">
      <c r="A5414" s="1">
        <v>40715</v>
      </c>
      <c r="B5414">
        <v>19.459999</v>
      </c>
      <c r="C5414">
        <v>19.459999</v>
      </c>
      <c r="D5414">
        <v>17.719999000000001</v>
      </c>
      <c r="E5414">
        <v>18.860001</v>
      </c>
      <c r="F5414" s="17">
        <f t="shared" si="84"/>
        <v>-5.6528214107053429</v>
      </c>
    </row>
    <row r="5415" spans="1:6" x14ac:dyDescent="0.35">
      <c r="A5415" s="1">
        <v>40716</v>
      </c>
      <c r="B5415">
        <v>18.860001</v>
      </c>
      <c r="C5415">
        <v>18.899999999999999</v>
      </c>
      <c r="D5415">
        <v>17.719999000000001</v>
      </c>
      <c r="E5415">
        <v>18.52</v>
      </c>
      <c r="F5415" s="17">
        <f t="shared" si="84"/>
        <v>-1.802762364646751</v>
      </c>
    </row>
    <row r="5416" spans="1:6" x14ac:dyDescent="0.35">
      <c r="A5416" s="1">
        <v>40717</v>
      </c>
      <c r="B5416">
        <v>20.23</v>
      </c>
      <c r="C5416">
        <v>21.5</v>
      </c>
      <c r="D5416">
        <v>19.219999000000001</v>
      </c>
      <c r="E5416">
        <v>19.290001</v>
      </c>
      <c r="F5416" s="17">
        <f t="shared" si="84"/>
        <v>4.157672786177109</v>
      </c>
    </row>
    <row r="5417" spans="1:6" x14ac:dyDescent="0.35">
      <c r="A5417" s="1">
        <v>40718</v>
      </c>
      <c r="B5417">
        <v>19.200001</v>
      </c>
      <c r="C5417">
        <v>21.280000999999999</v>
      </c>
      <c r="D5417">
        <v>19.100000000000001</v>
      </c>
      <c r="E5417">
        <v>21.1</v>
      </c>
      <c r="F5417" s="17">
        <f t="shared" si="84"/>
        <v>9.3830943813844332</v>
      </c>
    </row>
    <row r="5418" spans="1:6" x14ac:dyDescent="0.35">
      <c r="A5418" s="1">
        <v>40721</v>
      </c>
      <c r="B5418">
        <v>21.6</v>
      </c>
      <c r="C5418">
        <v>21.82</v>
      </c>
      <c r="D5418">
        <v>20.27</v>
      </c>
      <c r="E5418">
        <v>20.559999000000001</v>
      </c>
      <c r="F5418" s="17">
        <f t="shared" si="84"/>
        <v>-2.5592464454976307</v>
      </c>
    </row>
    <row r="5419" spans="1:6" x14ac:dyDescent="0.35">
      <c r="A5419" s="1">
        <v>40722</v>
      </c>
      <c r="B5419">
        <v>20.299999</v>
      </c>
      <c r="C5419">
        <v>20.450001</v>
      </c>
      <c r="D5419">
        <v>19.170000000000002</v>
      </c>
      <c r="E5419">
        <v>19.170000000000002</v>
      </c>
      <c r="F5419" s="17">
        <f t="shared" si="84"/>
        <v>-6.7606958541194455</v>
      </c>
    </row>
    <row r="5420" spans="1:6" x14ac:dyDescent="0.35">
      <c r="A5420" s="1">
        <v>40723</v>
      </c>
      <c r="B5420">
        <v>18.620000999999998</v>
      </c>
      <c r="C5420">
        <v>18.829999999999998</v>
      </c>
      <c r="D5420">
        <v>16.32</v>
      </c>
      <c r="E5420">
        <v>17.27</v>
      </c>
      <c r="F5420" s="17">
        <f t="shared" si="84"/>
        <v>-9.9113197704747105</v>
      </c>
    </row>
    <row r="5421" spans="1:6" x14ac:dyDescent="0.35">
      <c r="A5421" s="1">
        <v>40724</v>
      </c>
      <c r="B5421">
        <v>16.670000000000002</v>
      </c>
      <c r="C5421">
        <v>16.77</v>
      </c>
      <c r="D5421">
        <v>15.88</v>
      </c>
      <c r="E5421">
        <v>16.52</v>
      </c>
      <c r="F5421" s="17">
        <f t="shared" si="84"/>
        <v>-4.3427909669947891</v>
      </c>
    </row>
    <row r="5422" spans="1:6" x14ac:dyDescent="0.35">
      <c r="A5422" s="1">
        <v>40725</v>
      </c>
      <c r="B5422">
        <v>16.059999000000001</v>
      </c>
      <c r="C5422">
        <v>16.290001</v>
      </c>
      <c r="D5422">
        <v>15.12</v>
      </c>
      <c r="E5422">
        <v>15.87</v>
      </c>
      <c r="F5422" s="17">
        <f t="shared" si="84"/>
        <v>-3.9346246973365639</v>
      </c>
    </row>
    <row r="5423" spans="1:6" x14ac:dyDescent="0.35">
      <c r="A5423" s="1">
        <v>40729</v>
      </c>
      <c r="B5423">
        <v>16.32</v>
      </c>
      <c r="C5423">
        <v>16.5</v>
      </c>
      <c r="D5423">
        <v>15.89</v>
      </c>
      <c r="E5423">
        <v>16.059999000000001</v>
      </c>
      <c r="F5423" s="17">
        <f t="shared" si="84"/>
        <v>1.1972211720226973</v>
      </c>
    </row>
    <row r="5424" spans="1:6" x14ac:dyDescent="0.35">
      <c r="A5424" s="1">
        <v>40730</v>
      </c>
      <c r="B5424">
        <v>16.459999</v>
      </c>
      <c r="C5424">
        <v>17.079999999999998</v>
      </c>
      <c r="D5424">
        <v>16.32</v>
      </c>
      <c r="E5424">
        <v>16.34</v>
      </c>
      <c r="F5424" s="17">
        <f t="shared" si="84"/>
        <v>1.7434683526443469</v>
      </c>
    </row>
    <row r="5425" spans="1:6" x14ac:dyDescent="0.35">
      <c r="A5425" s="1">
        <v>40731</v>
      </c>
      <c r="B5425">
        <v>15.3</v>
      </c>
      <c r="C5425">
        <v>16.129999000000002</v>
      </c>
      <c r="D5425">
        <v>15.3</v>
      </c>
      <c r="E5425">
        <v>15.95</v>
      </c>
      <c r="F5425" s="17">
        <f t="shared" si="84"/>
        <v>-2.3867809057527571</v>
      </c>
    </row>
    <row r="5426" spans="1:6" x14ac:dyDescent="0.35">
      <c r="A5426" s="1">
        <v>40732</v>
      </c>
      <c r="B5426">
        <v>17.139999</v>
      </c>
      <c r="C5426">
        <v>17.139999</v>
      </c>
      <c r="D5426">
        <v>15.95</v>
      </c>
      <c r="E5426">
        <v>15.95</v>
      </c>
      <c r="F5426" s="17">
        <f t="shared" si="84"/>
        <v>0</v>
      </c>
    </row>
    <row r="5427" spans="1:6" x14ac:dyDescent="0.35">
      <c r="A5427" s="1">
        <v>40735</v>
      </c>
      <c r="B5427">
        <v>17.440000999999999</v>
      </c>
      <c r="C5427">
        <v>19.059999000000001</v>
      </c>
      <c r="D5427">
        <v>17.16</v>
      </c>
      <c r="E5427">
        <v>18.389999</v>
      </c>
      <c r="F5427" s="17">
        <f t="shared" si="84"/>
        <v>15.297799373040755</v>
      </c>
    </row>
    <row r="5428" spans="1:6" x14ac:dyDescent="0.35">
      <c r="A5428" s="1">
        <v>40736</v>
      </c>
      <c r="B5428">
        <v>19.549999</v>
      </c>
      <c r="C5428">
        <v>20.129999000000002</v>
      </c>
      <c r="D5428">
        <v>18.25</v>
      </c>
      <c r="E5428">
        <v>19.870000999999998</v>
      </c>
      <c r="F5428" s="17">
        <f t="shared" si="84"/>
        <v>8.0478634066266075</v>
      </c>
    </row>
    <row r="5429" spans="1:6" x14ac:dyDescent="0.35">
      <c r="A5429" s="1">
        <v>40737</v>
      </c>
      <c r="B5429">
        <v>19.079999999999998</v>
      </c>
      <c r="C5429">
        <v>20.16</v>
      </c>
      <c r="D5429">
        <v>18.09</v>
      </c>
      <c r="E5429">
        <v>19.91</v>
      </c>
      <c r="F5429" s="17">
        <f t="shared" si="84"/>
        <v>0.20130346244069977</v>
      </c>
    </row>
    <row r="5430" spans="1:6" x14ac:dyDescent="0.35">
      <c r="A5430" s="1">
        <v>40738</v>
      </c>
      <c r="B5430">
        <v>20.079999999999998</v>
      </c>
      <c r="C5430">
        <v>21.58</v>
      </c>
      <c r="D5430">
        <v>19.350000000000001</v>
      </c>
      <c r="E5430">
        <v>20.799999</v>
      </c>
      <c r="F5430" s="17">
        <f t="shared" si="84"/>
        <v>4.4701104972375667</v>
      </c>
    </row>
    <row r="5431" spans="1:6" x14ac:dyDescent="0.35">
      <c r="A5431" s="1">
        <v>40739</v>
      </c>
      <c r="B5431">
        <v>20.25</v>
      </c>
      <c r="C5431">
        <v>21.68</v>
      </c>
      <c r="D5431">
        <v>19.52</v>
      </c>
      <c r="E5431">
        <v>19.530000999999999</v>
      </c>
      <c r="F5431" s="17">
        <f t="shared" si="84"/>
        <v>-6.1057599089307706</v>
      </c>
    </row>
    <row r="5432" spans="1:6" x14ac:dyDescent="0.35">
      <c r="A5432" s="1">
        <v>40742</v>
      </c>
      <c r="B5432">
        <v>21.25</v>
      </c>
      <c r="C5432">
        <v>21.93</v>
      </c>
      <c r="D5432">
        <v>20.9</v>
      </c>
      <c r="E5432">
        <v>20.950001</v>
      </c>
      <c r="F5432" s="17">
        <f t="shared" si="84"/>
        <v>7.2708649630893616</v>
      </c>
    </row>
    <row r="5433" spans="1:6" x14ac:dyDescent="0.35">
      <c r="A5433" s="1">
        <v>40743</v>
      </c>
      <c r="B5433">
        <v>20.139999</v>
      </c>
      <c r="C5433">
        <v>20.43</v>
      </c>
      <c r="D5433">
        <v>19.120000999999998</v>
      </c>
      <c r="E5433">
        <v>19.209999</v>
      </c>
      <c r="F5433" s="17">
        <f t="shared" si="84"/>
        <v>-8.3054984102387408</v>
      </c>
    </row>
    <row r="5434" spans="1:6" x14ac:dyDescent="0.35">
      <c r="A5434" s="1">
        <v>40744</v>
      </c>
      <c r="B5434">
        <v>18.809999000000001</v>
      </c>
      <c r="C5434">
        <v>19.649999999999999</v>
      </c>
      <c r="D5434">
        <v>18.610001</v>
      </c>
      <c r="E5434">
        <v>19.09</v>
      </c>
      <c r="F5434" s="17">
        <f t="shared" si="84"/>
        <v>-0.6246694755163702</v>
      </c>
    </row>
    <row r="5435" spans="1:6" x14ac:dyDescent="0.35">
      <c r="A5435" s="1">
        <v>40745</v>
      </c>
      <c r="B5435">
        <v>18.610001</v>
      </c>
      <c r="C5435">
        <v>18.629999000000002</v>
      </c>
      <c r="D5435">
        <v>17.149999999999999</v>
      </c>
      <c r="E5435">
        <v>17.559999000000001</v>
      </c>
      <c r="F5435" s="17">
        <f t="shared" si="84"/>
        <v>-8.0146726034572993</v>
      </c>
    </row>
    <row r="5436" spans="1:6" x14ac:dyDescent="0.35">
      <c r="A5436" s="1">
        <v>40746</v>
      </c>
      <c r="B5436">
        <v>17.219999000000001</v>
      </c>
      <c r="C5436">
        <v>17.950001</v>
      </c>
      <c r="D5436">
        <v>17.139999</v>
      </c>
      <c r="E5436">
        <v>17.52</v>
      </c>
      <c r="F5436" s="17">
        <f t="shared" si="84"/>
        <v>-0.22778475101280857</v>
      </c>
    </row>
    <row r="5437" spans="1:6" x14ac:dyDescent="0.35">
      <c r="A5437" s="1">
        <v>40749</v>
      </c>
      <c r="B5437">
        <v>19.260000000000002</v>
      </c>
      <c r="C5437">
        <v>19.5</v>
      </c>
      <c r="D5437">
        <v>18.73</v>
      </c>
      <c r="E5437">
        <v>19.350000000000001</v>
      </c>
      <c r="F5437" s="17">
        <f t="shared" si="84"/>
        <v>10.445205479452065</v>
      </c>
    </row>
    <row r="5438" spans="1:6" x14ac:dyDescent="0.35">
      <c r="A5438" s="1">
        <v>40750</v>
      </c>
      <c r="B5438">
        <v>19.75</v>
      </c>
      <c r="C5438">
        <v>20.5</v>
      </c>
      <c r="D5438">
        <v>19.559999000000001</v>
      </c>
      <c r="E5438">
        <v>20.23</v>
      </c>
      <c r="F5438" s="17">
        <f t="shared" si="84"/>
        <v>4.5478036175710539</v>
      </c>
    </row>
    <row r="5439" spans="1:6" x14ac:dyDescent="0.35">
      <c r="A5439" s="1">
        <v>40751</v>
      </c>
      <c r="B5439">
        <v>20.870000999999998</v>
      </c>
      <c r="C5439">
        <v>23.200001</v>
      </c>
      <c r="D5439">
        <v>20.870000999999998</v>
      </c>
      <c r="E5439">
        <v>22.98</v>
      </c>
      <c r="F5439" s="17">
        <f t="shared" si="84"/>
        <v>13.593672763222935</v>
      </c>
    </row>
    <row r="5440" spans="1:6" x14ac:dyDescent="0.35">
      <c r="A5440" s="1">
        <v>40752</v>
      </c>
      <c r="B5440">
        <v>22.83</v>
      </c>
      <c r="C5440">
        <v>23.99</v>
      </c>
      <c r="D5440">
        <v>21.200001</v>
      </c>
      <c r="E5440">
        <v>23.74</v>
      </c>
      <c r="F5440" s="17">
        <f t="shared" si="84"/>
        <v>3.3072236727589117</v>
      </c>
    </row>
    <row r="5441" spans="1:6" x14ac:dyDescent="0.35">
      <c r="A5441" s="1">
        <v>40753</v>
      </c>
      <c r="B5441">
        <v>25.280000999999999</v>
      </c>
      <c r="C5441">
        <v>25.940000999999999</v>
      </c>
      <c r="D5441">
        <v>23.65</v>
      </c>
      <c r="E5441">
        <v>25.25</v>
      </c>
      <c r="F5441" s="17">
        <f t="shared" si="84"/>
        <v>6.3605728727885502</v>
      </c>
    </row>
    <row r="5442" spans="1:6" x14ac:dyDescent="0.35">
      <c r="A5442" s="1">
        <v>40756</v>
      </c>
      <c r="B5442">
        <v>22.629999000000002</v>
      </c>
      <c r="C5442">
        <v>25.629999000000002</v>
      </c>
      <c r="D5442">
        <v>22.459999</v>
      </c>
      <c r="E5442">
        <v>23.66</v>
      </c>
      <c r="F5442" s="17">
        <f t="shared" si="84"/>
        <v>-6.2970297029702973</v>
      </c>
    </row>
    <row r="5443" spans="1:6" x14ac:dyDescent="0.35">
      <c r="A5443" s="1">
        <v>40757</v>
      </c>
      <c r="B5443">
        <v>24.219999000000001</v>
      </c>
      <c r="C5443">
        <v>24.790001</v>
      </c>
      <c r="D5443">
        <v>22.65</v>
      </c>
      <c r="E5443">
        <v>24.790001</v>
      </c>
      <c r="F5443" s="17">
        <f t="shared" si="84"/>
        <v>4.7759974640743872</v>
      </c>
    </row>
    <row r="5444" spans="1:6" x14ac:dyDescent="0.35">
      <c r="A5444" s="1">
        <v>40758</v>
      </c>
      <c r="B5444">
        <v>23.58</v>
      </c>
      <c r="C5444">
        <v>25.23</v>
      </c>
      <c r="D5444">
        <v>22.76</v>
      </c>
      <c r="E5444">
        <v>23.379999000000002</v>
      </c>
      <c r="F5444" s="17">
        <f t="shared" ref="F5444:F5507" si="85">((E5444-E5443)/E5443)*100</f>
        <v>-5.6877851678989382</v>
      </c>
    </row>
    <row r="5445" spans="1:6" x14ac:dyDescent="0.35">
      <c r="A5445" s="1">
        <v>40759</v>
      </c>
      <c r="B5445">
        <v>24.57</v>
      </c>
      <c r="C5445">
        <v>32.07</v>
      </c>
      <c r="D5445">
        <v>24.309999000000001</v>
      </c>
      <c r="E5445">
        <v>31.66</v>
      </c>
      <c r="F5445" s="17">
        <f t="shared" si="85"/>
        <v>35.414890308592391</v>
      </c>
    </row>
    <row r="5446" spans="1:6" x14ac:dyDescent="0.35">
      <c r="A5446" s="1">
        <v>40760</v>
      </c>
      <c r="B5446">
        <v>28.48</v>
      </c>
      <c r="C5446">
        <v>39.25</v>
      </c>
      <c r="D5446">
        <v>27.540001</v>
      </c>
      <c r="E5446">
        <v>32</v>
      </c>
      <c r="F5446" s="17">
        <f t="shared" si="85"/>
        <v>1.073910296904611</v>
      </c>
    </row>
    <row r="5447" spans="1:6" x14ac:dyDescent="0.35">
      <c r="A5447" s="1">
        <v>40763</v>
      </c>
      <c r="B5447">
        <v>36.900002000000001</v>
      </c>
      <c r="C5447">
        <v>48</v>
      </c>
      <c r="D5447">
        <v>35.290000999999997</v>
      </c>
      <c r="E5447">
        <v>48</v>
      </c>
      <c r="F5447" s="17">
        <f t="shared" si="85"/>
        <v>50</v>
      </c>
    </row>
    <row r="5448" spans="1:6" x14ac:dyDescent="0.35">
      <c r="A5448" s="1">
        <v>40764</v>
      </c>
      <c r="B5448">
        <v>42.119999</v>
      </c>
      <c r="C5448">
        <v>47.560001</v>
      </c>
      <c r="D5448">
        <v>34.279998999999997</v>
      </c>
      <c r="E5448">
        <v>35.060001</v>
      </c>
      <c r="F5448" s="17">
        <f t="shared" si="85"/>
        <v>-26.958331250000001</v>
      </c>
    </row>
    <row r="5449" spans="1:6" x14ac:dyDescent="0.35">
      <c r="A5449" s="1">
        <v>40765</v>
      </c>
      <c r="B5449">
        <v>39.330002</v>
      </c>
      <c r="C5449">
        <v>44.41</v>
      </c>
      <c r="D5449">
        <v>37.340000000000003</v>
      </c>
      <c r="E5449">
        <v>42.990001999999997</v>
      </c>
      <c r="F5449" s="17">
        <f t="shared" si="85"/>
        <v>22.618370718243838</v>
      </c>
    </row>
    <row r="5450" spans="1:6" x14ac:dyDescent="0.35">
      <c r="A5450" s="1">
        <v>40766</v>
      </c>
      <c r="B5450">
        <v>41.939999</v>
      </c>
      <c r="C5450">
        <v>42.880001</v>
      </c>
      <c r="D5450">
        <v>37.5</v>
      </c>
      <c r="E5450">
        <v>39</v>
      </c>
      <c r="F5450" s="17">
        <f t="shared" si="85"/>
        <v>-9.2812324130619892</v>
      </c>
    </row>
    <row r="5451" spans="1:6" x14ac:dyDescent="0.35">
      <c r="A5451" s="1">
        <v>40767</v>
      </c>
      <c r="B5451">
        <v>37.080002</v>
      </c>
      <c r="C5451">
        <v>37.849997999999999</v>
      </c>
      <c r="D5451">
        <v>34.009998000000003</v>
      </c>
      <c r="E5451">
        <v>36.360000999999997</v>
      </c>
      <c r="F5451" s="17">
        <f t="shared" si="85"/>
        <v>-6.7692282051282122</v>
      </c>
    </row>
    <row r="5452" spans="1:6" x14ac:dyDescent="0.35">
      <c r="A5452" s="1">
        <v>40770</v>
      </c>
      <c r="B5452">
        <v>34.729999999999997</v>
      </c>
      <c r="C5452">
        <v>34.830002</v>
      </c>
      <c r="D5452">
        <v>31.469999000000001</v>
      </c>
      <c r="E5452">
        <v>31.870000999999998</v>
      </c>
      <c r="F5452" s="17">
        <f t="shared" si="85"/>
        <v>-12.348734533863183</v>
      </c>
    </row>
    <row r="5453" spans="1:6" x14ac:dyDescent="0.35">
      <c r="A5453" s="1">
        <v>40771</v>
      </c>
      <c r="B5453">
        <v>33.360000999999997</v>
      </c>
      <c r="C5453">
        <v>34.490001999999997</v>
      </c>
      <c r="D5453">
        <v>31.68</v>
      </c>
      <c r="E5453">
        <v>32.849997999999999</v>
      </c>
      <c r="F5453" s="17">
        <f t="shared" si="85"/>
        <v>3.0749826459057874</v>
      </c>
    </row>
    <row r="5454" spans="1:6" x14ac:dyDescent="0.35">
      <c r="A5454" s="1">
        <v>40772</v>
      </c>
      <c r="B5454">
        <v>32.090000000000003</v>
      </c>
      <c r="C5454">
        <v>33.32</v>
      </c>
      <c r="D5454">
        <v>30.809999000000001</v>
      </c>
      <c r="E5454">
        <v>31.58</v>
      </c>
      <c r="F5454" s="17">
        <f t="shared" si="85"/>
        <v>-3.8660519857565934</v>
      </c>
    </row>
    <row r="5455" spans="1:6" x14ac:dyDescent="0.35">
      <c r="A5455" s="1">
        <v>40773</v>
      </c>
      <c r="B5455">
        <v>36.770000000000003</v>
      </c>
      <c r="C5455">
        <v>45.279998999999997</v>
      </c>
      <c r="D5455">
        <v>36.689999</v>
      </c>
      <c r="E5455">
        <v>42.669998</v>
      </c>
      <c r="F5455" s="17">
        <f t="shared" si="85"/>
        <v>35.117156428119067</v>
      </c>
    </row>
    <row r="5456" spans="1:6" x14ac:dyDescent="0.35">
      <c r="A5456" s="1">
        <v>40774</v>
      </c>
      <c r="B5456">
        <v>45.34</v>
      </c>
      <c r="C5456">
        <v>45.400002000000001</v>
      </c>
      <c r="D5456">
        <v>39.990001999999997</v>
      </c>
      <c r="E5456">
        <v>43.049999</v>
      </c>
      <c r="F5456" s="17">
        <f t="shared" si="85"/>
        <v>0.8905578106659392</v>
      </c>
    </row>
    <row r="5457" spans="1:6" x14ac:dyDescent="0.35">
      <c r="A5457" s="1">
        <v>40777</v>
      </c>
      <c r="B5457">
        <v>38.799999</v>
      </c>
      <c r="C5457">
        <v>43.580002</v>
      </c>
      <c r="D5457">
        <v>38.779998999999997</v>
      </c>
      <c r="E5457">
        <v>42.439999</v>
      </c>
      <c r="F5457" s="17">
        <f t="shared" si="85"/>
        <v>-1.4169570596273404</v>
      </c>
    </row>
    <row r="5458" spans="1:6" x14ac:dyDescent="0.35">
      <c r="A5458" s="1">
        <v>40778</v>
      </c>
      <c r="B5458">
        <v>41.889999000000003</v>
      </c>
      <c r="C5458">
        <v>42.540000999999997</v>
      </c>
      <c r="D5458">
        <v>35.830002</v>
      </c>
      <c r="E5458">
        <v>36.270000000000003</v>
      </c>
      <c r="F5458" s="17">
        <f t="shared" si="85"/>
        <v>-14.538169522577032</v>
      </c>
    </row>
    <row r="5459" spans="1:6" x14ac:dyDescent="0.35">
      <c r="A5459" s="1">
        <v>40779</v>
      </c>
      <c r="B5459">
        <v>37.119999</v>
      </c>
      <c r="C5459">
        <v>37.380001</v>
      </c>
      <c r="D5459">
        <v>34.549999</v>
      </c>
      <c r="E5459">
        <v>35.900002000000001</v>
      </c>
      <c r="F5459" s="17">
        <f t="shared" si="85"/>
        <v>-1.0201213123793837</v>
      </c>
    </row>
    <row r="5460" spans="1:6" x14ac:dyDescent="0.35">
      <c r="A5460" s="1">
        <v>40780</v>
      </c>
      <c r="B5460">
        <v>34.43</v>
      </c>
      <c r="C5460">
        <v>40.139999000000003</v>
      </c>
      <c r="D5460">
        <v>34.049999</v>
      </c>
      <c r="E5460">
        <v>39.759998000000003</v>
      </c>
      <c r="F5460" s="17">
        <f t="shared" si="85"/>
        <v>10.752077395427449</v>
      </c>
    </row>
    <row r="5461" spans="1:6" x14ac:dyDescent="0.35">
      <c r="A5461" s="1">
        <v>40781</v>
      </c>
      <c r="B5461">
        <v>41.18</v>
      </c>
      <c r="C5461">
        <v>43.84</v>
      </c>
      <c r="D5461">
        <v>34.330002</v>
      </c>
      <c r="E5461">
        <v>35.590000000000003</v>
      </c>
      <c r="F5461" s="17">
        <f t="shared" si="85"/>
        <v>-10.487923062772788</v>
      </c>
    </row>
    <row r="5462" spans="1:6" x14ac:dyDescent="0.35">
      <c r="A5462" s="1">
        <v>40784</v>
      </c>
      <c r="B5462">
        <v>33.810001</v>
      </c>
      <c r="C5462">
        <v>33.810001</v>
      </c>
      <c r="D5462">
        <v>32.209999000000003</v>
      </c>
      <c r="E5462">
        <v>32.279998999999997</v>
      </c>
      <c r="F5462" s="17">
        <f t="shared" si="85"/>
        <v>-9.3003680809216256</v>
      </c>
    </row>
    <row r="5463" spans="1:6" x14ac:dyDescent="0.35">
      <c r="A5463" s="1">
        <v>40785</v>
      </c>
      <c r="B5463">
        <v>32.970001000000003</v>
      </c>
      <c r="C5463">
        <v>33.549999</v>
      </c>
      <c r="D5463">
        <v>31.549999</v>
      </c>
      <c r="E5463">
        <v>32.889999000000003</v>
      </c>
      <c r="F5463" s="17">
        <f t="shared" si="85"/>
        <v>1.8897150523455923</v>
      </c>
    </row>
    <row r="5464" spans="1:6" x14ac:dyDescent="0.35">
      <c r="A5464" s="1">
        <v>40786</v>
      </c>
      <c r="B5464">
        <v>31.200001</v>
      </c>
      <c r="C5464">
        <v>32.529998999999997</v>
      </c>
      <c r="D5464">
        <v>30.16</v>
      </c>
      <c r="E5464">
        <v>31.620000999999998</v>
      </c>
      <c r="F5464" s="17">
        <f t="shared" si="85"/>
        <v>-3.8613500717953944</v>
      </c>
    </row>
    <row r="5465" spans="1:6" x14ac:dyDescent="0.35">
      <c r="A5465" s="1">
        <v>40787</v>
      </c>
      <c r="B5465">
        <v>31.91</v>
      </c>
      <c r="C5465">
        <v>32.380001</v>
      </c>
      <c r="D5465">
        <v>30.76</v>
      </c>
      <c r="E5465">
        <v>31.82</v>
      </c>
      <c r="F5465" s="17">
        <f t="shared" si="85"/>
        <v>0.63250788638495559</v>
      </c>
    </row>
    <row r="5466" spans="1:6" x14ac:dyDescent="0.35">
      <c r="A5466" s="1">
        <v>40788</v>
      </c>
      <c r="B5466">
        <v>34.290000999999997</v>
      </c>
      <c r="C5466">
        <v>34.740001999999997</v>
      </c>
      <c r="D5466">
        <v>32.700001</v>
      </c>
      <c r="E5466">
        <v>33.919998</v>
      </c>
      <c r="F5466" s="17">
        <f t="shared" si="85"/>
        <v>6.5996165933375224</v>
      </c>
    </row>
    <row r="5467" spans="1:6" x14ac:dyDescent="0.35">
      <c r="A5467" s="1">
        <v>40792</v>
      </c>
      <c r="B5467">
        <v>39.840000000000003</v>
      </c>
      <c r="C5467">
        <v>39.860000999999997</v>
      </c>
      <c r="D5467">
        <v>37</v>
      </c>
      <c r="E5467">
        <v>37</v>
      </c>
      <c r="F5467" s="17">
        <f t="shared" si="85"/>
        <v>9.0801951108605614</v>
      </c>
    </row>
    <row r="5468" spans="1:6" x14ac:dyDescent="0.35">
      <c r="A5468" s="1">
        <v>40793</v>
      </c>
      <c r="B5468">
        <v>34.240001999999997</v>
      </c>
      <c r="C5468">
        <v>34.700001</v>
      </c>
      <c r="D5468">
        <v>33.380001</v>
      </c>
      <c r="E5468">
        <v>33.380001</v>
      </c>
      <c r="F5468" s="17">
        <f t="shared" si="85"/>
        <v>-9.7837810810810808</v>
      </c>
    </row>
    <row r="5469" spans="1:6" x14ac:dyDescent="0.35">
      <c r="A5469" s="1">
        <v>40794</v>
      </c>
      <c r="B5469">
        <v>34.409999999999997</v>
      </c>
      <c r="C5469">
        <v>34.709999000000003</v>
      </c>
      <c r="D5469">
        <v>32.790000999999997</v>
      </c>
      <c r="E5469">
        <v>34.32</v>
      </c>
      <c r="F5469" s="17">
        <f t="shared" si="85"/>
        <v>2.8160544393033429</v>
      </c>
    </row>
    <row r="5470" spans="1:6" x14ac:dyDescent="0.35">
      <c r="A5470" s="1">
        <v>40795</v>
      </c>
      <c r="B5470">
        <v>35.529998999999997</v>
      </c>
      <c r="C5470">
        <v>40.740001999999997</v>
      </c>
      <c r="D5470">
        <v>35.529998999999997</v>
      </c>
      <c r="E5470">
        <v>38.520000000000003</v>
      </c>
      <c r="F5470" s="17">
        <f t="shared" si="85"/>
        <v>12.237762237762245</v>
      </c>
    </row>
    <row r="5471" spans="1:6" x14ac:dyDescent="0.35">
      <c r="A5471" s="1">
        <v>40798</v>
      </c>
      <c r="B5471">
        <v>42.560001</v>
      </c>
      <c r="C5471">
        <v>43.18</v>
      </c>
      <c r="D5471">
        <v>38.580002</v>
      </c>
      <c r="E5471">
        <v>38.590000000000003</v>
      </c>
      <c r="F5471" s="17">
        <f t="shared" si="85"/>
        <v>0.18172377985462171</v>
      </c>
    </row>
    <row r="5472" spans="1:6" x14ac:dyDescent="0.35">
      <c r="A5472" s="1">
        <v>40799</v>
      </c>
      <c r="B5472">
        <v>38.68</v>
      </c>
      <c r="C5472">
        <v>39.43</v>
      </c>
      <c r="D5472">
        <v>36.689999</v>
      </c>
      <c r="E5472">
        <v>36.909999999999997</v>
      </c>
      <c r="F5472" s="17">
        <f t="shared" si="85"/>
        <v>-4.3534594454522066</v>
      </c>
    </row>
    <row r="5473" spans="1:6" x14ac:dyDescent="0.35">
      <c r="A5473" s="1">
        <v>40800</v>
      </c>
      <c r="B5473">
        <v>36.590000000000003</v>
      </c>
      <c r="C5473">
        <v>37.759998000000003</v>
      </c>
      <c r="D5473">
        <v>33.400002000000001</v>
      </c>
      <c r="E5473">
        <v>34.599997999999999</v>
      </c>
      <c r="F5473" s="17">
        <f t="shared" si="85"/>
        <v>-6.258471958818741</v>
      </c>
    </row>
    <row r="5474" spans="1:6" x14ac:dyDescent="0.35">
      <c r="A5474" s="1">
        <v>40801</v>
      </c>
      <c r="B5474">
        <v>33.43</v>
      </c>
      <c r="C5474">
        <v>33.979999999999997</v>
      </c>
      <c r="D5474">
        <v>31.75</v>
      </c>
      <c r="E5474">
        <v>31.969999000000001</v>
      </c>
      <c r="F5474" s="17">
        <f t="shared" si="85"/>
        <v>-7.6011536185637869</v>
      </c>
    </row>
    <row r="5475" spans="1:6" x14ac:dyDescent="0.35">
      <c r="A5475" s="1">
        <v>40802</v>
      </c>
      <c r="B5475">
        <v>31.809999000000001</v>
      </c>
      <c r="C5475">
        <v>32.479999999999997</v>
      </c>
      <c r="D5475">
        <v>30.43</v>
      </c>
      <c r="E5475">
        <v>30.98</v>
      </c>
      <c r="F5475" s="17">
        <f t="shared" si="85"/>
        <v>-3.0966500812214628</v>
      </c>
    </row>
    <row r="5476" spans="1:6" x14ac:dyDescent="0.35">
      <c r="A5476" s="1">
        <v>40805</v>
      </c>
      <c r="B5476">
        <v>34.799999</v>
      </c>
      <c r="C5476">
        <v>35.330002</v>
      </c>
      <c r="D5476">
        <v>32.349997999999999</v>
      </c>
      <c r="E5476">
        <v>32.729999999999997</v>
      </c>
      <c r="F5476" s="17">
        <f t="shared" si="85"/>
        <v>5.6488056810845597</v>
      </c>
    </row>
    <row r="5477" spans="1:6" x14ac:dyDescent="0.35">
      <c r="A5477" s="1">
        <v>40806</v>
      </c>
      <c r="B5477">
        <v>32.419998</v>
      </c>
      <c r="C5477">
        <v>33.139999000000003</v>
      </c>
      <c r="D5477">
        <v>31.450001</v>
      </c>
      <c r="E5477">
        <v>32.860000999999997</v>
      </c>
      <c r="F5477" s="17">
        <f t="shared" si="85"/>
        <v>0.39719217842957549</v>
      </c>
    </row>
    <row r="5478" spans="1:6" x14ac:dyDescent="0.35">
      <c r="A5478" s="1">
        <v>40807</v>
      </c>
      <c r="B5478">
        <v>33</v>
      </c>
      <c r="C5478">
        <v>37.32</v>
      </c>
      <c r="D5478">
        <v>32.450001</v>
      </c>
      <c r="E5478">
        <v>37.32</v>
      </c>
      <c r="F5478" s="17">
        <f t="shared" si="85"/>
        <v>13.572729349582199</v>
      </c>
    </row>
    <row r="5479" spans="1:6" x14ac:dyDescent="0.35">
      <c r="A5479" s="1">
        <v>40808</v>
      </c>
      <c r="B5479">
        <v>41</v>
      </c>
      <c r="C5479">
        <v>43.869999</v>
      </c>
      <c r="D5479">
        <v>39.330002</v>
      </c>
      <c r="E5479">
        <v>41.349997999999999</v>
      </c>
      <c r="F5479" s="17">
        <f t="shared" si="85"/>
        <v>10.798494105037511</v>
      </c>
    </row>
    <row r="5480" spans="1:6" x14ac:dyDescent="0.35">
      <c r="A5480" s="1">
        <v>40809</v>
      </c>
      <c r="B5480">
        <v>42.169998</v>
      </c>
      <c r="C5480">
        <v>42.82</v>
      </c>
      <c r="D5480">
        <v>40.419998</v>
      </c>
      <c r="E5480">
        <v>41.25</v>
      </c>
      <c r="F5480" s="17">
        <f t="shared" si="85"/>
        <v>-0.24183314349857857</v>
      </c>
    </row>
    <row r="5481" spans="1:6" x14ac:dyDescent="0.35">
      <c r="A5481" s="1">
        <v>40812</v>
      </c>
      <c r="B5481">
        <v>40.990001999999997</v>
      </c>
      <c r="C5481">
        <v>43.34</v>
      </c>
      <c r="D5481">
        <v>39.020000000000003</v>
      </c>
      <c r="E5481">
        <v>39.020000000000003</v>
      </c>
      <c r="F5481" s="17">
        <f t="shared" si="85"/>
        <v>-5.4060606060605982</v>
      </c>
    </row>
    <row r="5482" spans="1:6" x14ac:dyDescent="0.35">
      <c r="A5482" s="1">
        <v>40813</v>
      </c>
      <c r="B5482">
        <v>36.590000000000003</v>
      </c>
      <c r="C5482">
        <v>38.57</v>
      </c>
      <c r="D5482">
        <v>35.32</v>
      </c>
      <c r="E5482">
        <v>37.709999000000003</v>
      </c>
      <c r="F5482" s="17">
        <f t="shared" si="85"/>
        <v>-3.3572552537160418</v>
      </c>
    </row>
    <row r="5483" spans="1:6" x14ac:dyDescent="0.35">
      <c r="A5483" s="1">
        <v>40814</v>
      </c>
      <c r="B5483">
        <v>37.700001</v>
      </c>
      <c r="C5483">
        <v>41.240001999999997</v>
      </c>
      <c r="D5483">
        <v>36.650002000000001</v>
      </c>
      <c r="E5483">
        <v>41.080002</v>
      </c>
      <c r="F5483" s="17">
        <f t="shared" si="85"/>
        <v>8.9366297782187605</v>
      </c>
    </row>
    <row r="5484" spans="1:6" x14ac:dyDescent="0.35">
      <c r="A5484" s="1">
        <v>40815</v>
      </c>
      <c r="B5484">
        <v>38.619999</v>
      </c>
      <c r="C5484">
        <v>42</v>
      </c>
      <c r="D5484">
        <v>38.029998999999997</v>
      </c>
      <c r="E5484">
        <v>38.840000000000003</v>
      </c>
      <c r="F5484" s="17">
        <f t="shared" si="85"/>
        <v>-5.4527796761061422</v>
      </c>
    </row>
    <row r="5485" spans="1:6" x14ac:dyDescent="0.35">
      <c r="A5485" s="1">
        <v>40816</v>
      </c>
      <c r="B5485">
        <v>40.93</v>
      </c>
      <c r="C5485">
        <v>42.990001999999997</v>
      </c>
      <c r="D5485">
        <v>39.880001</v>
      </c>
      <c r="E5485">
        <v>42.959999000000003</v>
      </c>
      <c r="F5485" s="17">
        <f t="shared" si="85"/>
        <v>10.6076184346035</v>
      </c>
    </row>
    <row r="5486" spans="1:6" x14ac:dyDescent="0.35">
      <c r="A5486" s="1">
        <v>40819</v>
      </c>
      <c r="B5486">
        <v>44.25</v>
      </c>
      <c r="C5486">
        <v>45.549999</v>
      </c>
      <c r="D5486">
        <v>41.509998000000003</v>
      </c>
      <c r="E5486">
        <v>45.450001</v>
      </c>
      <c r="F5486" s="17">
        <f t="shared" si="85"/>
        <v>5.7960941758867284</v>
      </c>
    </row>
    <row r="5487" spans="1:6" x14ac:dyDescent="0.35">
      <c r="A5487" s="1">
        <v>40820</v>
      </c>
      <c r="B5487">
        <v>46.18</v>
      </c>
      <c r="C5487">
        <v>46.880001</v>
      </c>
      <c r="D5487">
        <v>40.020000000000003</v>
      </c>
      <c r="E5487">
        <v>40.82</v>
      </c>
      <c r="F5487" s="17">
        <f t="shared" si="85"/>
        <v>-10.18702067795334</v>
      </c>
    </row>
    <row r="5488" spans="1:6" x14ac:dyDescent="0.35">
      <c r="A5488" s="1">
        <v>40821</v>
      </c>
      <c r="B5488">
        <v>40.729999999999997</v>
      </c>
      <c r="C5488">
        <v>41.200001</v>
      </c>
      <c r="D5488">
        <v>37.509998000000003</v>
      </c>
      <c r="E5488">
        <v>37.810001</v>
      </c>
      <c r="F5488" s="17">
        <f t="shared" si="85"/>
        <v>-7.3738339049485555</v>
      </c>
    </row>
    <row r="5489" spans="1:6" x14ac:dyDescent="0.35">
      <c r="A5489" s="1">
        <v>40822</v>
      </c>
      <c r="B5489">
        <v>38.240001999999997</v>
      </c>
      <c r="C5489">
        <v>38.740001999999997</v>
      </c>
      <c r="D5489">
        <v>36.150002000000001</v>
      </c>
      <c r="E5489">
        <v>36.270000000000003</v>
      </c>
      <c r="F5489" s="17">
        <f t="shared" si="85"/>
        <v>-4.0729990988363021</v>
      </c>
    </row>
    <row r="5490" spans="1:6" x14ac:dyDescent="0.35">
      <c r="A5490" s="1">
        <v>40823</v>
      </c>
      <c r="B5490">
        <v>35.669998</v>
      </c>
      <c r="C5490">
        <v>37.82</v>
      </c>
      <c r="D5490">
        <v>35.189999</v>
      </c>
      <c r="E5490">
        <v>36.200001</v>
      </c>
      <c r="F5490" s="17">
        <f t="shared" si="85"/>
        <v>-0.19299421009099202</v>
      </c>
    </row>
    <row r="5491" spans="1:6" x14ac:dyDescent="0.35">
      <c r="A5491" s="1">
        <v>40826</v>
      </c>
      <c r="B5491">
        <v>35.450001</v>
      </c>
      <c r="C5491">
        <v>35.450001</v>
      </c>
      <c r="D5491">
        <v>32.959999000000003</v>
      </c>
      <c r="E5491">
        <v>33.020000000000003</v>
      </c>
      <c r="F5491" s="17">
        <f t="shared" si="85"/>
        <v>-8.7845329065046087</v>
      </c>
    </row>
    <row r="5492" spans="1:6" x14ac:dyDescent="0.35">
      <c r="A5492" s="1">
        <v>40827</v>
      </c>
      <c r="B5492">
        <v>33.950001</v>
      </c>
      <c r="C5492">
        <v>34.240001999999997</v>
      </c>
      <c r="D5492">
        <v>32.619999</v>
      </c>
      <c r="E5492">
        <v>32.860000999999997</v>
      </c>
      <c r="F5492" s="17">
        <f t="shared" si="85"/>
        <v>-0.48455178679590005</v>
      </c>
    </row>
    <row r="5493" spans="1:6" x14ac:dyDescent="0.35">
      <c r="A5493" s="1">
        <v>40828</v>
      </c>
      <c r="B5493">
        <v>31.57</v>
      </c>
      <c r="C5493">
        <v>31.93</v>
      </c>
      <c r="D5493">
        <v>29.790001</v>
      </c>
      <c r="E5493">
        <v>31.26</v>
      </c>
      <c r="F5493" s="17">
        <f t="shared" si="85"/>
        <v>-4.8691447087904693</v>
      </c>
    </row>
    <row r="5494" spans="1:6" x14ac:dyDescent="0.35">
      <c r="A5494" s="1">
        <v>40829</v>
      </c>
      <c r="B5494">
        <v>31.99</v>
      </c>
      <c r="C5494">
        <v>32.759998000000003</v>
      </c>
      <c r="D5494">
        <v>30.48</v>
      </c>
      <c r="E5494">
        <v>30.700001</v>
      </c>
      <c r="F5494" s="17">
        <f t="shared" si="85"/>
        <v>-1.7914235444657749</v>
      </c>
    </row>
    <row r="5495" spans="1:6" x14ac:dyDescent="0.35">
      <c r="A5495" s="1">
        <v>40830</v>
      </c>
      <c r="B5495">
        <v>29.07</v>
      </c>
      <c r="C5495">
        <v>29.959999</v>
      </c>
      <c r="D5495">
        <v>28.08</v>
      </c>
      <c r="E5495">
        <v>28.24</v>
      </c>
      <c r="F5495" s="17">
        <f t="shared" si="85"/>
        <v>-8.0130323122790834</v>
      </c>
    </row>
    <row r="5496" spans="1:6" x14ac:dyDescent="0.35">
      <c r="A5496" s="1">
        <v>40833</v>
      </c>
      <c r="B5496">
        <v>30.35</v>
      </c>
      <c r="C5496">
        <v>33.389999000000003</v>
      </c>
      <c r="D5496">
        <v>30.120000999999998</v>
      </c>
      <c r="E5496">
        <v>33.389999000000003</v>
      </c>
      <c r="F5496" s="17">
        <f t="shared" si="85"/>
        <v>18.236540368271971</v>
      </c>
    </row>
    <row r="5497" spans="1:6" x14ac:dyDescent="0.35">
      <c r="A5497" s="1">
        <v>40834</v>
      </c>
      <c r="B5497">
        <v>33.369999</v>
      </c>
      <c r="C5497">
        <v>34.709999000000003</v>
      </c>
      <c r="D5497">
        <v>29.690000999999999</v>
      </c>
      <c r="E5497">
        <v>31.559999000000001</v>
      </c>
      <c r="F5497" s="17">
        <f t="shared" si="85"/>
        <v>-5.4806830033148595</v>
      </c>
    </row>
    <row r="5498" spans="1:6" x14ac:dyDescent="0.35">
      <c r="A5498" s="1">
        <v>40835</v>
      </c>
      <c r="B5498">
        <v>32.919998</v>
      </c>
      <c r="C5498">
        <v>35.470001000000003</v>
      </c>
      <c r="D5498">
        <v>31.91</v>
      </c>
      <c r="E5498">
        <v>34.439999</v>
      </c>
      <c r="F5498" s="17">
        <f t="shared" si="85"/>
        <v>9.1254755743179796</v>
      </c>
    </row>
    <row r="5499" spans="1:6" x14ac:dyDescent="0.35">
      <c r="A5499" s="1">
        <v>40836</v>
      </c>
      <c r="B5499">
        <v>34.439999</v>
      </c>
      <c r="C5499">
        <v>36.869999</v>
      </c>
      <c r="D5499">
        <v>34.159999999999997</v>
      </c>
      <c r="E5499">
        <v>34.779998999999997</v>
      </c>
      <c r="F5499" s="17">
        <f t="shared" si="85"/>
        <v>0.98722418662090061</v>
      </c>
    </row>
    <row r="5500" spans="1:6" x14ac:dyDescent="0.35">
      <c r="A5500" s="1">
        <v>40837</v>
      </c>
      <c r="B5500">
        <v>32.759998000000003</v>
      </c>
      <c r="C5500">
        <v>32.979999999999997</v>
      </c>
      <c r="D5500">
        <v>31.32</v>
      </c>
      <c r="E5500">
        <v>31.32</v>
      </c>
      <c r="F5500" s="17">
        <f t="shared" si="85"/>
        <v>-9.948243529276688</v>
      </c>
    </row>
    <row r="5501" spans="1:6" x14ac:dyDescent="0.35">
      <c r="A5501" s="1">
        <v>40840</v>
      </c>
      <c r="B5501">
        <v>31.67</v>
      </c>
      <c r="C5501">
        <v>31.700001</v>
      </c>
      <c r="D5501">
        <v>28.84</v>
      </c>
      <c r="E5501">
        <v>29.26</v>
      </c>
      <c r="F5501" s="17">
        <f t="shared" si="85"/>
        <v>-6.5772669220945046</v>
      </c>
    </row>
    <row r="5502" spans="1:6" x14ac:dyDescent="0.35">
      <c r="A5502" s="1">
        <v>40841</v>
      </c>
      <c r="B5502">
        <v>30.68</v>
      </c>
      <c r="C5502">
        <v>32.459999000000003</v>
      </c>
      <c r="D5502">
        <v>30.32</v>
      </c>
      <c r="E5502">
        <v>32.220001000000003</v>
      </c>
      <c r="F5502" s="17">
        <f t="shared" si="85"/>
        <v>10.116203007518802</v>
      </c>
    </row>
    <row r="5503" spans="1:6" x14ac:dyDescent="0.35">
      <c r="A5503" s="1">
        <v>40842</v>
      </c>
      <c r="B5503">
        <v>30.440000999999999</v>
      </c>
      <c r="C5503">
        <v>33.299999</v>
      </c>
      <c r="D5503">
        <v>29.629999000000002</v>
      </c>
      <c r="E5503">
        <v>29.860001</v>
      </c>
      <c r="F5503" s="17">
        <f t="shared" si="85"/>
        <v>-7.324642851500851</v>
      </c>
    </row>
    <row r="5504" spans="1:6" x14ac:dyDescent="0.35">
      <c r="A5504" s="1">
        <v>40843</v>
      </c>
      <c r="B5504">
        <v>24.719999000000001</v>
      </c>
      <c r="C5504">
        <v>26.459999</v>
      </c>
      <c r="D5504">
        <v>24.700001</v>
      </c>
      <c r="E5504">
        <v>25.459999</v>
      </c>
      <c r="F5504" s="17">
        <f t="shared" si="85"/>
        <v>-14.735438220514464</v>
      </c>
    </row>
    <row r="5505" spans="1:6" x14ac:dyDescent="0.35">
      <c r="A5505" s="1">
        <v>40844</v>
      </c>
      <c r="B5505">
        <v>26.02</v>
      </c>
      <c r="C5505">
        <v>26.02</v>
      </c>
      <c r="D5505">
        <v>24.440000999999999</v>
      </c>
      <c r="E5505">
        <v>24.530000999999999</v>
      </c>
      <c r="F5505" s="17">
        <f t="shared" si="85"/>
        <v>-3.652780976150082</v>
      </c>
    </row>
    <row r="5506" spans="1:6" x14ac:dyDescent="0.35">
      <c r="A5506" s="1">
        <v>40847</v>
      </c>
      <c r="B5506">
        <v>27.09</v>
      </c>
      <c r="C5506">
        <v>29.969999000000001</v>
      </c>
      <c r="D5506">
        <v>27.01</v>
      </c>
      <c r="E5506">
        <v>29.959999</v>
      </c>
      <c r="F5506" s="17">
        <f t="shared" si="85"/>
        <v>22.136150748628186</v>
      </c>
    </row>
    <row r="5507" spans="1:6" x14ac:dyDescent="0.35">
      <c r="A5507" s="1">
        <v>40848</v>
      </c>
      <c r="B5507">
        <v>36.029998999999997</v>
      </c>
      <c r="C5507">
        <v>37.529998999999997</v>
      </c>
      <c r="D5507">
        <v>33.869999</v>
      </c>
      <c r="E5507">
        <v>34.770000000000003</v>
      </c>
      <c r="F5507" s="17">
        <f t="shared" si="85"/>
        <v>16.054743526526831</v>
      </c>
    </row>
    <row r="5508" spans="1:6" x14ac:dyDescent="0.35">
      <c r="A5508" s="1">
        <v>40849</v>
      </c>
      <c r="B5508">
        <v>33.529998999999997</v>
      </c>
      <c r="C5508">
        <v>34.270000000000003</v>
      </c>
      <c r="D5508">
        <v>32.549999</v>
      </c>
      <c r="E5508">
        <v>32.740001999999997</v>
      </c>
      <c r="F5508" s="17">
        <f t="shared" ref="F5508:F5571" si="86">((E5508-E5507)/E5507)*100</f>
        <v>-5.8383606557377226</v>
      </c>
    </row>
    <row r="5509" spans="1:6" x14ac:dyDescent="0.35">
      <c r="A5509" s="1">
        <v>40850</v>
      </c>
      <c r="B5509">
        <v>31.379999000000002</v>
      </c>
      <c r="C5509">
        <v>34.650002000000001</v>
      </c>
      <c r="D5509">
        <v>30.209999</v>
      </c>
      <c r="E5509">
        <v>30.5</v>
      </c>
      <c r="F5509" s="17">
        <f t="shared" si="86"/>
        <v>-6.8417894415522555</v>
      </c>
    </row>
    <row r="5510" spans="1:6" x14ac:dyDescent="0.35">
      <c r="A5510" s="1">
        <v>40851</v>
      </c>
      <c r="B5510">
        <v>31.459999</v>
      </c>
      <c r="C5510">
        <v>32.560001</v>
      </c>
      <c r="D5510">
        <v>30.139999</v>
      </c>
      <c r="E5510">
        <v>30.16</v>
      </c>
      <c r="F5510" s="17">
        <f t="shared" si="86"/>
        <v>-1.1147540983606552</v>
      </c>
    </row>
    <row r="5511" spans="1:6" x14ac:dyDescent="0.35">
      <c r="A5511" s="1">
        <v>40854</v>
      </c>
      <c r="B5511">
        <v>31.4</v>
      </c>
      <c r="C5511">
        <v>32.150002000000001</v>
      </c>
      <c r="D5511">
        <v>29.85</v>
      </c>
      <c r="E5511">
        <v>29.85</v>
      </c>
      <c r="F5511" s="17">
        <f t="shared" si="86"/>
        <v>-1.0278514588859373</v>
      </c>
    </row>
    <row r="5512" spans="1:6" x14ac:dyDescent="0.35">
      <c r="A5512" s="1">
        <v>40855</v>
      </c>
      <c r="B5512">
        <v>29.34</v>
      </c>
      <c r="C5512">
        <v>30.49</v>
      </c>
      <c r="D5512">
        <v>27.469999000000001</v>
      </c>
      <c r="E5512">
        <v>27.48</v>
      </c>
      <c r="F5512" s="17">
        <f t="shared" si="86"/>
        <v>-7.9396984924623144</v>
      </c>
    </row>
    <row r="5513" spans="1:6" x14ac:dyDescent="0.35">
      <c r="A5513" s="1">
        <v>40856</v>
      </c>
      <c r="B5513">
        <v>31.32</v>
      </c>
      <c r="C5513">
        <v>36.43</v>
      </c>
      <c r="D5513">
        <v>30.98</v>
      </c>
      <c r="E5513">
        <v>36.159999999999997</v>
      </c>
      <c r="F5513" s="17">
        <f t="shared" si="86"/>
        <v>31.586608442503621</v>
      </c>
    </row>
    <row r="5514" spans="1:6" x14ac:dyDescent="0.35">
      <c r="A5514" s="1">
        <v>40857</v>
      </c>
      <c r="B5514">
        <v>33.090000000000003</v>
      </c>
      <c r="C5514">
        <v>35.5</v>
      </c>
      <c r="D5514">
        <v>32.119999</v>
      </c>
      <c r="E5514">
        <v>32.810001</v>
      </c>
      <c r="F5514" s="17">
        <f t="shared" si="86"/>
        <v>-9.264377765486719</v>
      </c>
    </row>
    <row r="5515" spans="1:6" x14ac:dyDescent="0.35">
      <c r="A5515" s="1">
        <v>40858</v>
      </c>
      <c r="B5515">
        <v>29.91</v>
      </c>
      <c r="C5515">
        <v>30.42</v>
      </c>
      <c r="D5515">
        <v>29.450001</v>
      </c>
      <c r="E5515">
        <v>30.040001</v>
      </c>
      <c r="F5515" s="17">
        <f t="shared" si="86"/>
        <v>-8.4425477463411234</v>
      </c>
    </row>
    <row r="5516" spans="1:6" x14ac:dyDescent="0.35">
      <c r="A5516" s="1">
        <v>40861</v>
      </c>
      <c r="B5516">
        <v>31.42</v>
      </c>
      <c r="C5516">
        <v>32.849997999999999</v>
      </c>
      <c r="D5516">
        <v>31.129999000000002</v>
      </c>
      <c r="E5516">
        <v>31.129999000000002</v>
      </c>
      <c r="F5516" s="17">
        <f t="shared" si="86"/>
        <v>3.6284885609690938</v>
      </c>
    </row>
    <row r="5517" spans="1:6" x14ac:dyDescent="0.35">
      <c r="A5517" s="1">
        <v>40862</v>
      </c>
      <c r="B5517">
        <v>31.74</v>
      </c>
      <c r="C5517">
        <v>32.549999</v>
      </c>
      <c r="D5517">
        <v>30.4</v>
      </c>
      <c r="E5517">
        <v>31.219999000000001</v>
      </c>
      <c r="F5517" s="17">
        <f t="shared" si="86"/>
        <v>0.28911019239030444</v>
      </c>
    </row>
    <row r="5518" spans="1:6" x14ac:dyDescent="0.35">
      <c r="A5518" s="1">
        <v>40863</v>
      </c>
      <c r="B5518">
        <v>32.659999999999997</v>
      </c>
      <c r="C5518">
        <v>33.509998000000003</v>
      </c>
      <c r="D5518">
        <v>30.540001</v>
      </c>
      <c r="E5518">
        <v>33.509998000000003</v>
      </c>
      <c r="F5518" s="17">
        <f t="shared" si="86"/>
        <v>7.3350386718462151</v>
      </c>
    </row>
    <row r="5519" spans="1:6" x14ac:dyDescent="0.35">
      <c r="A5519" s="1">
        <v>40864</v>
      </c>
      <c r="B5519">
        <v>33.150002000000001</v>
      </c>
      <c r="C5519">
        <v>36.459999000000003</v>
      </c>
      <c r="D5519">
        <v>32.889999000000003</v>
      </c>
      <c r="E5519">
        <v>34.509998000000003</v>
      </c>
      <c r="F5519" s="17">
        <f t="shared" si="86"/>
        <v>2.984184003830737</v>
      </c>
    </row>
    <row r="5520" spans="1:6" x14ac:dyDescent="0.35">
      <c r="A5520" s="1">
        <v>40865</v>
      </c>
      <c r="B5520">
        <v>33.159999999999997</v>
      </c>
      <c r="C5520">
        <v>33.990001999999997</v>
      </c>
      <c r="D5520">
        <v>31.92</v>
      </c>
      <c r="E5520">
        <v>32</v>
      </c>
      <c r="F5520" s="17">
        <f t="shared" si="86"/>
        <v>-7.273248755331724</v>
      </c>
    </row>
    <row r="5521" spans="1:6" x14ac:dyDescent="0.35">
      <c r="A5521" s="1">
        <v>40868</v>
      </c>
      <c r="B5521">
        <v>34.590000000000003</v>
      </c>
      <c r="C5521">
        <v>35.290000999999997</v>
      </c>
      <c r="D5521">
        <v>32.529998999999997</v>
      </c>
      <c r="E5521">
        <v>32.909999999999997</v>
      </c>
      <c r="F5521" s="17">
        <f t="shared" si="86"/>
        <v>2.8437499999999893</v>
      </c>
    </row>
    <row r="5522" spans="1:6" x14ac:dyDescent="0.35">
      <c r="A5522" s="1">
        <v>40869</v>
      </c>
      <c r="B5522">
        <v>33.119999</v>
      </c>
      <c r="C5522">
        <v>33.389999000000003</v>
      </c>
      <c r="D5522">
        <v>31.280000999999999</v>
      </c>
      <c r="E5522">
        <v>31.969999000000001</v>
      </c>
      <c r="F5522" s="17">
        <f t="shared" si="86"/>
        <v>-2.8562777271345952</v>
      </c>
    </row>
    <row r="5523" spans="1:6" x14ac:dyDescent="0.35">
      <c r="A5523" s="1">
        <v>40870</v>
      </c>
      <c r="B5523">
        <v>32.909999999999997</v>
      </c>
      <c r="C5523">
        <v>34.57</v>
      </c>
      <c r="D5523">
        <v>32.68</v>
      </c>
      <c r="E5523">
        <v>33.979999999999997</v>
      </c>
      <c r="F5523" s="17">
        <f t="shared" si="86"/>
        <v>6.287147522275478</v>
      </c>
    </row>
    <row r="5524" spans="1:6" x14ac:dyDescent="0.35">
      <c r="A5524" s="1">
        <v>40872</v>
      </c>
      <c r="B5524">
        <v>34.610000999999997</v>
      </c>
      <c r="C5524">
        <v>34.770000000000003</v>
      </c>
      <c r="D5524">
        <v>33.119999</v>
      </c>
      <c r="E5524">
        <v>34.470001000000003</v>
      </c>
      <c r="F5524" s="17">
        <f t="shared" si="86"/>
        <v>1.4420276633313909</v>
      </c>
    </row>
    <row r="5525" spans="1:6" x14ac:dyDescent="0.35">
      <c r="A5525" s="1">
        <v>40875</v>
      </c>
      <c r="B5525">
        <v>31.93</v>
      </c>
      <c r="C5525">
        <v>33.110000999999997</v>
      </c>
      <c r="D5525">
        <v>29.469999000000001</v>
      </c>
      <c r="E5525">
        <v>32.130001</v>
      </c>
      <c r="F5525" s="17">
        <f t="shared" si="86"/>
        <v>-6.7885115524075657</v>
      </c>
    </row>
    <row r="5526" spans="1:6" x14ac:dyDescent="0.35">
      <c r="A5526" s="1">
        <v>40876</v>
      </c>
      <c r="B5526">
        <v>31.76</v>
      </c>
      <c r="C5526">
        <v>32.020000000000003</v>
      </c>
      <c r="D5526">
        <v>30.559999000000001</v>
      </c>
      <c r="E5526">
        <v>30.639999</v>
      </c>
      <c r="F5526" s="17">
        <f t="shared" si="86"/>
        <v>-4.6374166001426538</v>
      </c>
    </row>
    <row r="5527" spans="1:6" x14ac:dyDescent="0.35">
      <c r="A5527" s="1">
        <v>40877</v>
      </c>
      <c r="B5527">
        <v>27.719999000000001</v>
      </c>
      <c r="C5527">
        <v>28.5</v>
      </c>
      <c r="D5527">
        <v>27.030000999999999</v>
      </c>
      <c r="E5527">
        <v>27.799999</v>
      </c>
      <c r="F5527" s="17">
        <f t="shared" si="86"/>
        <v>-9.268929806427213</v>
      </c>
    </row>
    <row r="5528" spans="1:6" x14ac:dyDescent="0.35">
      <c r="A5528" s="1">
        <v>40878</v>
      </c>
      <c r="B5528">
        <v>27.629999000000002</v>
      </c>
      <c r="C5528">
        <v>27.889999</v>
      </c>
      <c r="D5528">
        <v>26.639999</v>
      </c>
      <c r="E5528">
        <v>27.41</v>
      </c>
      <c r="F5528" s="17">
        <f t="shared" si="86"/>
        <v>-1.4028741511825218</v>
      </c>
    </row>
    <row r="5529" spans="1:6" x14ac:dyDescent="0.35">
      <c r="A5529" s="1">
        <v>40879</v>
      </c>
      <c r="B5529">
        <v>26.26</v>
      </c>
      <c r="C5529">
        <v>27.620000999999998</v>
      </c>
      <c r="D5529">
        <v>25.290001</v>
      </c>
      <c r="E5529">
        <v>27.52</v>
      </c>
      <c r="F5529" s="17">
        <f t="shared" si="86"/>
        <v>0.40131338927398552</v>
      </c>
    </row>
    <row r="5530" spans="1:6" x14ac:dyDescent="0.35">
      <c r="A5530" s="1">
        <v>40882</v>
      </c>
      <c r="B5530">
        <v>26.74</v>
      </c>
      <c r="C5530">
        <v>28.309999000000001</v>
      </c>
      <c r="D5530">
        <v>26</v>
      </c>
      <c r="E5530">
        <v>27.84</v>
      </c>
      <c r="F5530" s="17">
        <f t="shared" si="86"/>
        <v>1.1627906976744196</v>
      </c>
    </row>
    <row r="5531" spans="1:6" x14ac:dyDescent="0.35">
      <c r="A5531" s="1">
        <v>40883</v>
      </c>
      <c r="B5531">
        <v>27.91</v>
      </c>
      <c r="C5531">
        <v>28.129999000000002</v>
      </c>
      <c r="D5531">
        <v>27.41</v>
      </c>
      <c r="E5531">
        <v>28.129999000000002</v>
      </c>
      <c r="F5531" s="17">
        <f t="shared" si="86"/>
        <v>1.0416630747126499</v>
      </c>
    </row>
    <row r="5532" spans="1:6" x14ac:dyDescent="0.35">
      <c r="A5532" s="1">
        <v>40884</v>
      </c>
      <c r="B5532">
        <v>28.610001</v>
      </c>
      <c r="C5532">
        <v>29.58</v>
      </c>
      <c r="D5532">
        <v>28.440000999999999</v>
      </c>
      <c r="E5532">
        <v>28.67</v>
      </c>
      <c r="F5532" s="17">
        <f t="shared" si="86"/>
        <v>1.9196623505034611</v>
      </c>
    </row>
    <row r="5533" spans="1:6" x14ac:dyDescent="0.35">
      <c r="A5533" s="1">
        <v>40885</v>
      </c>
      <c r="B5533">
        <v>29.629999000000002</v>
      </c>
      <c r="C5533">
        <v>30.91</v>
      </c>
      <c r="D5533">
        <v>29.02</v>
      </c>
      <c r="E5533">
        <v>30.59</v>
      </c>
      <c r="F5533" s="17">
        <f t="shared" si="86"/>
        <v>6.6968957098011792</v>
      </c>
    </row>
    <row r="5534" spans="1:6" x14ac:dyDescent="0.35">
      <c r="A5534" s="1">
        <v>40886</v>
      </c>
      <c r="B5534">
        <v>29.610001</v>
      </c>
      <c r="C5534">
        <v>29.610001</v>
      </c>
      <c r="D5534">
        <v>26.290001</v>
      </c>
      <c r="E5534">
        <v>26.379999000000002</v>
      </c>
      <c r="F5534" s="17">
        <f t="shared" si="86"/>
        <v>-13.762670807453411</v>
      </c>
    </row>
    <row r="5535" spans="1:6" x14ac:dyDescent="0.35">
      <c r="A5535" s="1">
        <v>40889</v>
      </c>
      <c r="B5535">
        <v>26.780000999999999</v>
      </c>
      <c r="C5535">
        <v>27.73</v>
      </c>
      <c r="D5535">
        <v>25.639999</v>
      </c>
      <c r="E5535">
        <v>25.67</v>
      </c>
      <c r="F5535" s="17">
        <f t="shared" si="86"/>
        <v>-2.6914292149897343</v>
      </c>
    </row>
    <row r="5536" spans="1:6" x14ac:dyDescent="0.35">
      <c r="A5536" s="1">
        <v>40890</v>
      </c>
      <c r="B5536">
        <v>24.719999000000001</v>
      </c>
      <c r="C5536">
        <v>26.280000999999999</v>
      </c>
      <c r="D5536">
        <v>23.27</v>
      </c>
      <c r="E5536">
        <v>25.41</v>
      </c>
      <c r="F5536" s="17">
        <f t="shared" si="86"/>
        <v>-1.0128554733151598</v>
      </c>
    </row>
    <row r="5537" spans="1:6" x14ac:dyDescent="0.35">
      <c r="A5537" s="1">
        <v>40891</v>
      </c>
      <c r="B5537">
        <v>26.16</v>
      </c>
      <c r="C5537">
        <v>27.549999</v>
      </c>
      <c r="D5537">
        <v>25.76</v>
      </c>
      <c r="E5537">
        <v>26.040001</v>
      </c>
      <c r="F5537" s="17">
        <f t="shared" si="86"/>
        <v>2.4793427784336877</v>
      </c>
    </row>
    <row r="5538" spans="1:6" x14ac:dyDescent="0.35">
      <c r="A5538" s="1">
        <v>40892</v>
      </c>
      <c r="B5538">
        <v>24.379999000000002</v>
      </c>
      <c r="C5538">
        <v>25.280000999999999</v>
      </c>
      <c r="D5538">
        <v>23.879999000000002</v>
      </c>
      <c r="E5538">
        <v>25.110001</v>
      </c>
      <c r="F5538" s="17">
        <f t="shared" si="86"/>
        <v>-3.5714284342769407</v>
      </c>
    </row>
    <row r="5539" spans="1:6" x14ac:dyDescent="0.35">
      <c r="A5539" s="1">
        <v>40893</v>
      </c>
      <c r="B5539">
        <v>24.16</v>
      </c>
      <c r="C5539">
        <v>25.02</v>
      </c>
      <c r="D5539">
        <v>23.51</v>
      </c>
      <c r="E5539">
        <v>24.290001</v>
      </c>
      <c r="F5539" s="17">
        <f t="shared" si="86"/>
        <v>-3.2656310925674608</v>
      </c>
    </row>
    <row r="5540" spans="1:6" x14ac:dyDescent="0.35">
      <c r="A5540" s="1">
        <v>40896</v>
      </c>
      <c r="B5540">
        <v>25.139999</v>
      </c>
      <c r="C5540">
        <v>25.379999000000002</v>
      </c>
      <c r="D5540">
        <v>24.379999000000002</v>
      </c>
      <c r="E5540">
        <v>24.92</v>
      </c>
      <c r="F5540" s="17">
        <f t="shared" si="86"/>
        <v>2.5936557186638303</v>
      </c>
    </row>
    <row r="5541" spans="1:6" x14ac:dyDescent="0.35">
      <c r="A5541" s="1">
        <v>40897</v>
      </c>
      <c r="B5541">
        <v>23.559999000000001</v>
      </c>
      <c r="C5541">
        <v>23.58</v>
      </c>
      <c r="D5541">
        <v>22.540001</v>
      </c>
      <c r="E5541">
        <v>23.219999000000001</v>
      </c>
      <c r="F5541" s="17">
        <f t="shared" si="86"/>
        <v>-6.8218338683788122</v>
      </c>
    </row>
    <row r="5542" spans="1:6" x14ac:dyDescent="0.35">
      <c r="A5542" s="1">
        <v>40898</v>
      </c>
      <c r="B5542">
        <v>22.52</v>
      </c>
      <c r="C5542">
        <v>23.940000999999999</v>
      </c>
      <c r="D5542">
        <v>21.120000999999998</v>
      </c>
      <c r="E5542">
        <v>21.43</v>
      </c>
      <c r="F5542" s="17">
        <f t="shared" si="86"/>
        <v>-7.7088676877204065</v>
      </c>
    </row>
    <row r="5543" spans="1:6" x14ac:dyDescent="0.35">
      <c r="A5543" s="1">
        <v>40899</v>
      </c>
      <c r="B5543">
        <v>21.08</v>
      </c>
      <c r="C5543">
        <v>21.33</v>
      </c>
      <c r="D5543">
        <v>20.34</v>
      </c>
      <c r="E5543">
        <v>21.16</v>
      </c>
      <c r="F5543" s="17">
        <f t="shared" si="86"/>
        <v>-1.2599160055996248</v>
      </c>
    </row>
    <row r="5544" spans="1:6" x14ac:dyDescent="0.35">
      <c r="A5544" s="1">
        <v>40900</v>
      </c>
      <c r="B5544">
        <v>21.1</v>
      </c>
      <c r="C5544">
        <v>21.209999</v>
      </c>
      <c r="D5544">
        <v>20.719999000000001</v>
      </c>
      <c r="E5544">
        <v>20.73</v>
      </c>
      <c r="F5544" s="17">
        <f t="shared" si="86"/>
        <v>-2.0321361058601122</v>
      </c>
    </row>
    <row r="5545" spans="1:6" x14ac:dyDescent="0.35">
      <c r="A5545" s="1">
        <v>40904</v>
      </c>
      <c r="B5545">
        <v>22.58</v>
      </c>
      <c r="C5545">
        <v>22.66</v>
      </c>
      <c r="D5545">
        <v>21.68</v>
      </c>
      <c r="E5545">
        <v>21.91</v>
      </c>
      <c r="F5545" s="17">
        <f t="shared" si="86"/>
        <v>5.6922334780511319</v>
      </c>
    </row>
    <row r="5546" spans="1:6" x14ac:dyDescent="0.35">
      <c r="A5546" s="1">
        <v>40905</v>
      </c>
      <c r="B5546">
        <v>22.120000999999998</v>
      </c>
      <c r="C5546">
        <v>23.559999000000001</v>
      </c>
      <c r="D5546">
        <v>22.110001</v>
      </c>
      <c r="E5546">
        <v>23.52</v>
      </c>
      <c r="F5546" s="17">
        <f t="shared" si="86"/>
        <v>7.3482428115015948</v>
      </c>
    </row>
    <row r="5547" spans="1:6" x14ac:dyDescent="0.35">
      <c r="A5547" s="1">
        <v>40906</v>
      </c>
      <c r="B5547">
        <v>23.52</v>
      </c>
      <c r="C5547">
        <v>23.52</v>
      </c>
      <c r="D5547">
        <v>22.65</v>
      </c>
      <c r="E5547">
        <v>22.65</v>
      </c>
      <c r="F5547" s="17">
        <f t="shared" si="86"/>
        <v>-3.6989795918367387</v>
      </c>
    </row>
    <row r="5548" spans="1:6" x14ac:dyDescent="0.35">
      <c r="A5548" s="1">
        <v>40907</v>
      </c>
      <c r="B5548">
        <v>22.860001</v>
      </c>
      <c r="C5548">
        <v>23.459999</v>
      </c>
      <c r="D5548">
        <v>22.65</v>
      </c>
      <c r="E5548">
        <v>23.4</v>
      </c>
      <c r="F5548" s="17">
        <f t="shared" si="86"/>
        <v>3.3112582781456954</v>
      </c>
    </row>
    <row r="5549" spans="1:6" x14ac:dyDescent="0.35">
      <c r="A5549" s="1">
        <v>40911</v>
      </c>
      <c r="B5549">
        <v>22.950001</v>
      </c>
      <c r="C5549">
        <v>23.1</v>
      </c>
      <c r="D5549">
        <v>22.540001</v>
      </c>
      <c r="E5549">
        <v>22.969999000000001</v>
      </c>
      <c r="F5549" s="17">
        <f t="shared" si="86"/>
        <v>-1.8376111111110993</v>
      </c>
    </row>
    <row r="5550" spans="1:6" x14ac:dyDescent="0.35">
      <c r="A5550" s="1">
        <v>40912</v>
      </c>
      <c r="B5550">
        <v>23.440000999999999</v>
      </c>
      <c r="C5550">
        <v>23.73</v>
      </c>
      <c r="D5550">
        <v>22.219999000000001</v>
      </c>
      <c r="E5550">
        <v>22.219999000000001</v>
      </c>
      <c r="F5550" s="17">
        <f t="shared" si="86"/>
        <v>-3.2651285705323709</v>
      </c>
    </row>
    <row r="5551" spans="1:6" x14ac:dyDescent="0.35">
      <c r="A5551" s="1">
        <v>40913</v>
      </c>
      <c r="B5551">
        <v>22.75</v>
      </c>
      <c r="C5551">
        <v>23.09</v>
      </c>
      <c r="D5551">
        <v>21.34</v>
      </c>
      <c r="E5551">
        <v>21.48</v>
      </c>
      <c r="F5551" s="17">
        <f t="shared" si="86"/>
        <v>-3.3303286827330685</v>
      </c>
    </row>
    <row r="5552" spans="1:6" x14ac:dyDescent="0.35">
      <c r="A5552" s="1">
        <v>40914</v>
      </c>
      <c r="B5552">
        <v>21.24</v>
      </c>
      <c r="C5552">
        <v>21.719999000000001</v>
      </c>
      <c r="D5552">
        <v>20.58</v>
      </c>
      <c r="E5552">
        <v>20.629999000000002</v>
      </c>
      <c r="F5552" s="17">
        <f t="shared" si="86"/>
        <v>-3.9571741154562328</v>
      </c>
    </row>
    <row r="5553" spans="1:6" x14ac:dyDescent="0.35">
      <c r="A5553" s="1">
        <v>40917</v>
      </c>
      <c r="B5553">
        <v>21.67</v>
      </c>
      <c r="C5553">
        <v>21.780000999999999</v>
      </c>
      <c r="D5553">
        <v>21</v>
      </c>
      <c r="E5553">
        <v>21.07</v>
      </c>
      <c r="F5553" s="17">
        <f t="shared" si="86"/>
        <v>2.1328212376549254</v>
      </c>
    </row>
    <row r="5554" spans="1:6" x14ac:dyDescent="0.35">
      <c r="A5554" s="1">
        <v>40918</v>
      </c>
      <c r="B5554">
        <v>20.139999</v>
      </c>
      <c r="C5554">
        <v>20.690000999999999</v>
      </c>
      <c r="D5554">
        <v>20.049999</v>
      </c>
      <c r="E5554">
        <v>20.690000999999999</v>
      </c>
      <c r="F5554" s="17">
        <f t="shared" si="86"/>
        <v>-1.8035073564309518</v>
      </c>
    </row>
    <row r="5555" spans="1:6" x14ac:dyDescent="0.35">
      <c r="A5555" s="1">
        <v>40919</v>
      </c>
      <c r="B5555">
        <v>21.18</v>
      </c>
      <c r="C5555">
        <v>21.219999000000001</v>
      </c>
      <c r="D5555">
        <v>20.98</v>
      </c>
      <c r="E5555">
        <v>21.049999</v>
      </c>
      <c r="F5555" s="17">
        <f t="shared" si="86"/>
        <v>1.7399612498810459</v>
      </c>
    </row>
    <row r="5556" spans="1:6" x14ac:dyDescent="0.35">
      <c r="A5556" s="1">
        <v>40920</v>
      </c>
      <c r="B5556">
        <v>21.01</v>
      </c>
      <c r="C5556">
        <v>22.030000999999999</v>
      </c>
      <c r="D5556">
        <v>20.459999</v>
      </c>
      <c r="E5556">
        <v>20.469999000000001</v>
      </c>
      <c r="F5556" s="17">
        <f t="shared" si="86"/>
        <v>-2.7553445489474764</v>
      </c>
    </row>
    <row r="5557" spans="1:6" x14ac:dyDescent="0.35">
      <c r="A5557" s="1">
        <v>40921</v>
      </c>
      <c r="B5557">
        <v>21.41</v>
      </c>
      <c r="C5557">
        <v>22.43</v>
      </c>
      <c r="D5557">
        <v>20.91</v>
      </c>
      <c r="E5557">
        <v>20.91</v>
      </c>
      <c r="F5557" s="17">
        <f t="shared" si="86"/>
        <v>2.1494920444304797</v>
      </c>
    </row>
    <row r="5558" spans="1:6" x14ac:dyDescent="0.35">
      <c r="A5558" s="1">
        <v>40925</v>
      </c>
      <c r="B5558">
        <v>20.9</v>
      </c>
      <c r="C5558">
        <v>22.25</v>
      </c>
      <c r="D5558">
        <v>20.690000999999999</v>
      </c>
      <c r="E5558">
        <v>22.200001</v>
      </c>
      <c r="F5558" s="17">
        <f t="shared" si="86"/>
        <v>6.1693017694882846</v>
      </c>
    </row>
    <row r="5559" spans="1:6" x14ac:dyDescent="0.35">
      <c r="A5559" s="1">
        <v>40926</v>
      </c>
      <c r="B5559">
        <v>23.200001</v>
      </c>
      <c r="C5559">
        <v>23.440000999999999</v>
      </c>
      <c r="D5559">
        <v>20.780000999999999</v>
      </c>
      <c r="E5559">
        <v>20.889999</v>
      </c>
      <c r="F5559" s="17">
        <f t="shared" si="86"/>
        <v>-5.900909644103173</v>
      </c>
    </row>
    <row r="5560" spans="1:6" x14ac:dyDescent="0.35">
      <c r="A5560" s="1">
        <v>40927</v>
      </c>
      <c r="B5560">
        <v>20.49</v>
      </c>
      <c r="C5560">
        <v>20.870000999999998</v>
      </c>
      <c r="D5560">
        <v>19.450001</v>
      </c>
      <c r="E5560">
        <v>19.870000999999998</v>
      </c>
      <c r="F5560" s="17">
        <f t="shared" si="86"/>
        <v>-4.8827096640837615</v>
      </c>
    </row>
    <row r="5561" spans="1:6" x14ac:dyDescent="0.35">
      <c r="A5561" s="1">
        <v>40928</v>
      </c>
      <c r="B5561">
        <v>19.91</v>
      </c>
      <c r="C5561">
        <v>19.940000999999999</v>
      </c>
      <c r="D5561">
        <v>18.16</v>
      </c>
      <c r="E5561">
        <v>18.280000999999999</v>
      </c>
      <c r="F5561" s="17">
        <f t="shared" si="86"/>
        <v>-8.0020126823345397</v>
      </c>
    </row>
    <row r="5562" spans="1:6" x14ac:dyDescent="0.35">
      <c r="A5562" s="1">
        <v>40931</v>
      </c>
      <c r="B5562">
        <v>19.219999000000001</v>
      </c>
      <c r="C5562">
        <v>19.309999000000001</v>
      </c>
      <c r="D5562">
        <v>18.549999</v>
      </c>
      <c r="E5562">
        <v>18.670000000000002</v>
      </c>
      <c r="F5562" s="17">
        <f t="shared" si="86"/>
        <v>2.1334736250835169</v>
      </c>
    </row>
    <row r="5563" spans="1:6" x14ac:dyDescent="0.35">
      <c r="A5563" s="1">
        <v>40932</v>
      </c>
      <c r="B5563">
        <v>19.760000000000002</v>
      </c>
      <c r="C5563">
        <v>20</v>
      </c>
      <c r="D5563">
        <v>18.629999000000002</v>
      </c>
      <c r="E5563">
        <v>18.91</v>
      </c>
      <c r="F5563" s="17">
        <f t="shared" si="86"/>
        <v>1.2854847348687648</v>
      </c>
    </row>
    <row r="5564" spans="1:6" x14ac:dyDescent="0.35">
      <c r="A5564" s="1">
        <v>40933</v>
      </c>
      <c r="B5564">
        <v>19.350000000000001</v>
      </c>
      <c r="C5564">
        <v>19.549999</v>
      </c>
      <c r="D5564">
        <v>17.149999999999999</v>
      </c>
      <c r="E5564">
        <v>18.309999000000001</v>
      </c>
      <c r="F5564" s="17">
        <f t="shared" si="86"/>
        <v>-3.1729296668429345</v>
      </c>
    </row>
    <row r="5565" spans="1:6" x14ac:dyDescent="0.35">
      <c r="A5565" s="1">
        <v>40934</v>
      </c>
      <c r="B5565">
        <v>17.959999</v>
      </c>
      <c r="C5565">
        <v>19.170000000000002</v>
      </c>
      <c r="D5565">
        <v>16.799999</v>
      </c>
      <c r="E5565">
        <v>18.57</v>
      </c>
      <c r="F5565" s="17">
        <f t="shared" si="86"/>
        <v>1.4199946160565002</v>
      </c>
    </row>
    <row r="5566" spans="1:6" x14ac:dyDescent="0.35">
      <c r="A5566" s="1">
        <v>40935</v>
      </c>
      <c r="B5566">
        <v>19.16</v>
      </c>
      <c r="C5566">
        <v>19.16</v>
      </c>
      <c r="D5566">
        <v>18.260000000000002</v>
      </c>
      <c r="E5566">
        <v>18.530000999999999</v>
      </c>
      <c r="F5566" s="17">
        <f t="shared" si="86"/>
        <v>-0.21539579967690725</v>
      </c>
    </row>
    <row r="5567" spans="1:6" x14ac:dyDescent="0.35">
      <c r="A5567" s="1">
        <v>40938</v>
      </c>
      <c r="B5567">
        <v>20.329999999999998</v>
      </c>
      <c r="C5567">
        <v>20.329999999999998</v>
      </c>
      <c r="D5567">
        <v>19.379999000000002</v>
      </c>
      <c r="E5567">
        <v>19.399999999999999</v>
      </c>
      <c r="F5567" s="17">
        <f t="shared" si="86"/>
        <v>4.6950833947607453</v>
      </c>
    </row>
    <row r="5568" spans="1:6" x14ac:dyDescent="0.35">
      <c r="A5568" s="1">
        <v>40939</v>
      </c>
      <c r="B5568">
        <v>19.07</v>
      </c>
      <c r="C5568">
        <v>19.84</v>
      </c>
      <c r="D5568">
        <v>18.129999000000002</v>
      </c>
      <c r="E5568">
        <v>19.440000999999999</v>
      </c>
      <c r="F5568" s="17">
        <f t="shared" si="86"/>
        <v>0.20619072164948546</v>
      </c>
    </row>
    <row r="5569" spans="1:6" x14ac:dyDescent="0.35">
      <c r="A5569" s="1">
        <v>40940</v>
      </c>
      <c r="B5569">
        <v>18.68</v>
      </c>
      <c r="C5569">
        <v>18.82</v>
      </c>
      <c r="D5569">
        <v>17.989999999999998</v>
      </c>
      <c r="E5569">
        <v>18.549999</v>
      </c>
      <c r="F5569" s="17">
        <f t="shared" si="86"/>
        <v>-4.5781993529732796</v>
      </c>
    </row>
    <row r="5570" spans="1:6" x14ac:dyDescent="0.35">
      <c r="A5570" s="1">
        <v>40941</v>
      </c>
      <c r="B5570">
        <v>18.379999000000002</v>
      </c>
      <c r="C5570">
        <v>18.5</v>
      </c>
      <c r="D5570">
        <v>17.98</v>
      </c>
      <c r="E5570">
        <v>17.98</v>
      </c>
      <c r="F5570" s="17">
        <f t="shared" si="86"/>
        <v>-3.072771055135902</v>
      </c>
    </row>
    <row r="5571" spans="1:6" x14ac:dyDescent="0.35">
      <c r="A5571" s="1">
        <v>40942</v>
      </c>
      <c r="B5571">
        <v>16.84</v>
      </c>
      <c r="C5571">
        <v>17.32</v>
      </c>
      <c r="D5571">
        <v>16.100000000000001</v>
      </c>
      <c r="E5571">
        <v>17.100000000000001</v>
      </c>
      <c r="F5571" s="17">
        <f t="shared" si="86"/>
        <v>-4.8943270300333648</v>
      </c>
    </row>
    <row r="5572" spans="1:6" x14ac:dyDescent="0.35">
      <c r="A5572" s="1">
        <v>40945</v>
      </c>
      <c r="B5572">
        <v>17.98</v>
      </c>
      <c r="C5572">
        <v>18.02</v>
      </c>
      <c r="D5572">
        <v>16.110001</v>
      </c>
      <c r="E5572">
        <v>17.760000000000002</v>
      </c>
      <c r="F5572" s="17">
        <f t="shared" ref="F5572:F5635" si="87">((E5572-E5571)/E5571)*100</f>
        <v>3.8596491228070176</v>
      </c>
    </row>
    <row r="5573" spans="1:6" x14ac:dyDescent="0.35">
      <c r="A5573" s="1">
        <v>40946</v>
      </c>
      <c r="B5573">
        <v>17.93</v>
      </c>
      <c r="C5573">
        <v>18.100000000000001</v>
      </c>
      <c r="D5573">
        <v>17.5</v>
      </c>
      <c r="E5573">
        <v>17.649999999999999</v>
      </c>
      <c r="F5573" s="17">
        <f t="shared" si="87"/>
        <v>-0.61936936936938614</v>
      </c>
    </row>
    <row r="5574" spans="1:6" x14ac:dyDescent="0.35">
      <c r="A5574" s="1">
        <v>40947</v>
      </c>
      <c r="B5574">
        <v>17.790001</v>
      </c>
      <c r="C5574">
        <v>18.459999</v>
      </c>
      <c r="D5574">
        <v>17.530000999999999</v>
      </c>
      <c r="E5574">
        <v>18.16</v>
      </c>
      <c r="F5574" s="17">
        <f t="shared" si="87"/>
        <v>2.889518413597743</v>
      </c>
    </row>
    <row r="5575" spans="1:6" x14ac:dyDescent="0.35">
      <c r="A5575" s="1">
        <v>40948</v>
      </c>
      <c r="B5575">
        <v>18.120000999999998</v>
      </c>
      <c r="C5575">
        <v>18.719999000000001</v>
      </c>
      <c r="D5575">
        <v>18.07</v>
      </c>
      <c r="E5575">
        <v>18.629999000000002</v>
      </c>
      <c r="F5575" s="17">
        <f t="shared" si="87"/>
        <v>2.5881002202643248</v>
      </c>
    </row>
    <row r="5576" spans="1:6" x14ac:dyDescent="0.35">
      <c r="A5576" s="1">
        <v>40949</v>
      </c>
      <c r="B5576">
        <v>20.100000000000001</v>
      </c>
      <c r="C5576">
        <v>21.98</v>
      </c>
      <c r="D5576">
        <v>19.02</v>
      </c>
      <c r="E5576">
        <v>20.790001</v>
      </c>
      <c r="F5576" s="17">
        <f t="shared" si="87"/>
        <v>11.594214256264847</v>
      </c>
    </row>
    <row r="5577" spans="1:6" x14ac:dyDescent="0.35">
      <c r="A5577" s="1">
        <v>40952</v>
      </c>
      <c r="B5577">
        <v>19.639999</v>
      </c>
      <c r="C5577">
        <v>19.68</v>
      </c>
      <c r="D5577">
        <v>17.920000000000002</v>
      </c>
      <c r="E5577">
        <v>19.040001</v>
      </c>
      <c r="F5577" s="17">
        <f t="shared" si="87"/>
        <v>-8.417508012625877</v>
      </c>
    </row>
    <row r="5578" spans="1:6" x14ac:dyDescent="0.35">
      <c r="A5578" s="1">
        <v>40953</v>
      </c>
      <c r="B5578">
        <v>19.450001</v>
      </c>
      <c r="C5578">
        <v>20.76</v>
      </c>
      <c r="D5578">
        <v>18.950001</v>
      </c>
      <c r="E5578">
        <v>19.540001</v>
      </c>
      <c r="F5578" s="17">
        <f t="shared" si="87"/>
        <v>2.6260502822452585</v>
      </c>
    </row>
    <row r="5579" spans="1:6" x14ac:dyDescent="0.35">
      <c r="A5579" s="1">
        <v>40954</v>
      </c>
      <c r="B5579">
        <v>19.739999999999998</v>
      </c>
      <c r="C5579">
        <v>21.77</v>
      </c>
      <c r="D5579">
        <v>19.440000999999999</v>
      </c>
      <c r="E5579">
        <v>21.139999</v>
      </c>
      <c r="F5579" s="17">
        <f t="shared" si="87"/>
        <v>8.1883209729620763</v>
      </c>
    </row>
    <row r="5580" spans="1:6" x14ac:dyDescent="0.35">
      <c r="A5580" s="1">
        <v>40955</v>
      </c>
      <c r="B5580">
        <v>21.59</v>
      </c>
      <c r="C5580">
        <v>21.76</v>
      </c>
      <c r="D5580">
        <v>19.219999000000001</v>
      </c>
      <c r="E5580">
        <v>19.219999000000001</v>
      </c>
      <c r="F5580" s="17">
        <f t="shared" si="87"/>
        <v>-9.082308849683475</v>
      </c>
    </row>
    <row r="5581" spans="1:6" x14ac:dyDescent="0.35">
      <c r="A5581" s="1">
        <v>40956</v>
      </c>
      <c r="B5581">
        <v>18.73</v>
      </c>
      <c r="C5581">
        <v>18.790001</v>
      </c>
      <c r="D5581">
        <v>17.540001</v>
      </c>
      <c r="E5581">
        <v>17.780000999999999</v>
      </c>
      <c r="F5581" s="17">
        <f t="shared" si="87"/>
        <v>-7.4921856135372469</v>
      </c>
    </row>
    <row r="5582" spans="1:6" x14ac:dyDescent="0.35">
      <c r="A5582" s="1">
        <v>40960</v>
      </c>
      <c r="B5582">
        <v>18.41</v>
      </c>
      <c r="C5582">
        <v>18.940000999999999</v>
      </c>
      <c r="D5582">
        <v>17.649999999999999</v>
      </c>
      <c r="E5582">
        <v>18.190000999999999</v>
      </c>
      <c r="F5582" s="17">
        <f t="shared" si="87"/>
        <v>2.3059616250865238</v>
      </c>
    </row>
    <row r="5583" spans="1:6" x14ac:dyDescent="0.35">
      <c r="A5583" s="1">
        <v>40961</v>
      </c>
      <c r="B5583">
        <v>18.850000000000001</v>
      </c>
      <c r="C5583">
        <v>18.940000999999999</v>
      </c>
      <c r="D5583">
        <v>17.739999999999998</v>
      </c>
      <c r="E5583">
        <v>18.190000999999999</v>
      </c>
      <c r="F5583" s="17">
        <f t="shared" si="87"/>
        <v>0</v>
      </c>
    </row>
    <row r="5584" spans="1:6" x14ac:dyDescent="0.35">
      <c r="A5584" s="1">
        <v>40962</v>
      </c>
      <c r="B5584">
        <v>18.73</v>
      </c>
      <c r="C5584">
        <v>18.969999000000001</v>
      </c>
      <c r="D5584">
        <v>16.639999</v>
      </c>
      <c r="E5584">
        <v>16.799999</v>
      </c>
      <c r="F5584" s="17">
        <f t="shared" si="87"/>
        <v>-7.6415718723709753</v>
      </c>
    </row>
    <row r="5585" spans="1:6" x14ac:dyDescent="0.35">
      <c r="A5585" s="1">
        <v>40963</v>
      </c>
      <c r="B5585">
        <v>16.68</v>
      </c>
      <c r="C5585">
        <v>17.620000999999998</v>
      </c>
      <c r="D5585">
        <v>16.420000000000002</v>
      </c>
      <c r="E5585">
        <v>17.309999000000001</v>
      </c>
      <c r="F5585" s="17">
        <f t="shared" si="87"/>
        <v>3.0357144664115849</v>
      </c>
    </row>
    <row r="5586" spans="1:6" x14ac:dyDescent="0.35">
      <c r="A5586" s="1">
        <v>40966</v>
      </c>
      <c r="B5586">
        <v>19.100000000000001</v>
      </c>
      <c r="C5586">
        <v>19.25</v>
      </c>
      <c r="D5586">
        <v>17.579999999999998</v>
      </c>
      <c r="E5586">
        <v>18.190000999999999</v>
      </c>
      <c r="F5586" s="17">
        <f t="shared" si="87"/>
        <v>5.08377845660186</v>
      </c>
    </row>
    <row r="5587" spans="1:6" x14ac:dyDescent="0.35">
      <c r="A5587" s="1">
        <v>40967</v>
      </c>
      <c r="B5587">
        <v>18.670000000000002</v>
      </c>
      <c r="C5587">
        <v>18.670000000000002</v>
      </c>
      <c r="D5587">
        <v>17.879999000000002</v>
      </c>
      <c r="E5587">
        <v>17.959999</v>
      </c>
      <c r="F5587" s="17">
        <f t="shared" si="87"/>
        <v>-1.2644419315864741</v>
      </c>
    </row>
    <row r="5588" spans="1:6" x14ac:dyDescent="0.35">
      <c r="A5588" s="1">
        <v>40968</v>
      </c>
      <c r="B5588">
        <v>17.799999</v>
      </c>
      <c r="C5588">
        <v>18.75</v>
      </c>
      <c r="D5588">
        <v>17.530000999999999</v>
      </c>
      <c r="E5588">
        <v>18.43</v>
      </c>
      <c r="F5588" s="17">
        <f t="shared" si="87"/>
        <v>2.6169322169784079</v>
      </c>
    </row>
    <row r="5589" spans="1:6" x14ac:dyDescent="0.35">
      <c r="A5589" s="1">
        <v>40969</v>
      </c>
      <c r="B5589">
        <v>18.02</v>
      </c>
      <c r="C5589">
        <v>18.030000999999999</v>
      </c>
      <c r="D5589">
        <v>17.260000000000002</v>
      </c>
      <c r="E5589">
        <v>17.260000000000002</v>
      </c>
      <c r="F5589" s="17">
        <f t="shared" si="87"/>
        <v>-6.3483450895279336</v>
      </c>
    </row>
    <row r="5590" spans="1:6" x14ac:dyDescent="0.35">
      <c r="A5590" s="1">
        <v>40970</v>
      </c>
      <c r="B5590">
        <v>17.649999999999999</v>
      </c>
      <c r="C5590">
        <v>17.649999999999999</v>
      </c>
      <c r="D5590">
        <v>17.139999</v>
      </c>
      <c r="E5590">
        <v>17.290001</v>
      </c>
      <c r="F5590" s="17">
        <f t="shared" si="87"/>
        <v>0.17381807647739636</v>
      </c>
    </row>
    <row r="5591" spans="1:6" x14ac:dyDescent="0.35">
      <c r="A5591" s="1">
        <v>40973</v>
      </c>
      <c r="B5591">
        <v>18.27</v>
      </c>
      <c r="C5591">
        <v>18.899999999999999</v>
      </c>
      <c r="D5591">
        <v>18.02</v>
      </c>
      <c r="E5591">
        <v>18.049999</v>
      </c>
      <c r="F5591" s="17">
        <f t="shared" si="87"/>
        <v>4.3955925739969564</v>
      </c>
    </row>
    <row r="5592" spans="1:6" x14ac:dyDescent="0.35">
      <c r="A5592" s="1">
        <v>40974</v>
      </c>
      <c r="B5592">
        <v>20.57</v>
      </c>
      <c r="C5592">
        <v>21.24</v>
      </c>
      <c r="D5592">
        <v>20.299999</v>
      </c>
      <c r="E5592">
        <v>20.870000999999998</v>
      </c>
      <c r="F5592" s="17">
        <f t="shared" si="87"/>
        <v>15.623280643949059</v>
      </c>
    </row>
    <row r="5593" spans="1:6" x14ac:dyDescent="0.35">
      <c r="A5593" s="1">
        <v>40975</v>
      </c>
      <c r="B5593">
        <v>20.43</v>
      </c>
      <c r="C5593">
        <v>20.440000999999999</v>
      </c>
      <c r="D5593">
        <v>19.07</v>
      </c>
      <c r="E5593">
        <v>19.07</v>
      </c>
      <c r="F5593" s="17">
        <f t="shared" si="87"/>
        <v>-8.624824694546005</v>
      </c>
    </row>
    <row r="5594" spans="1:6" x14ac:dyDescent="0.35">
      <c r="A5594" s="1">
        <v>40976</v>
      </c>
      <c r="B5594">
        <v>18.079999999999998</v>
      </c>
      <c r="C5594">
        <v>18.459999</v>
      </c>
      <c r="D5594">
        <v>17.760000000000002</v>
      </c>
      <c r="E5594">
        <v>17.950001</v>
      </c>
      <c r="F5594" s="17">
        <f t="shared" si="87"/>
        <v>-5.8730938647089665</v>
      </c>
    </row>
    <row r="5595" spans="1:6" x14ac:dyDescent="0.35">
      <c r="A5595" s="1">
        <v>40977</v>
      </c>
      <c r="B5595">
        <v>17.16</v>
      </c>
      <c r="C5595">
        <v>17.540001</v>
      </c>
      <c r="D5595">
        <v>16.629999000000002</v>
      </c>
      <c r="E5595">
        <v>17.110001</v>
      </c>
      <c r="F5595" s="17">
        <f t="shared" si="87"/>
        <v>-4.679665477455961</v>
      </c>
    </row>
    <row r="5596" spans="1:6" x14ac:dyDescent="0.35">
      <c r="A5596" s="1">
        <v>40980</v>
      </c>
      <c r="B5596">
        <v>15.79</v>
      </c>
      <c r="C5596">
        <v>16.670000000000002</v>
      </c>
      <c r="D5596">
        <v>15.23</v>
      </c>
      <c r="E5596">
        <v>15.64</v>
      </c>
      <c r="F5596" s="17">
        <f t="shared" si="87"/>
        <v>-8.591472320778939</v>
      </c>
    </row>
    <row r="5597" spans="1:6" x14ac:dyDescent="0.35">
      <c r="A5597" s="1">
        <v>40981</v>
      </c>
      <c r="B5597">
        <v>14</v>
      </c>
      <c r="C5597">
        <v>16.079999999999998</v>
      </c>
      <c r="D5597">
        <v>13.99</v>
      </c>
      <c r="E5597">
        <v>14.8</v>
      </c>
      <c r="F5597" s="17">
        <f t="shared" si="87"/>
        <v>-5.3708439897698197</v>
      </c>
    </row>
    <row r="5598" spans="1:6" x14ac:dyDescent="0.35">
      <c r="A5598" s="1">
        <v>40982</v>
      </c>
      <c r="B5598">
        <v>14.42</v>
      </c>
      <c r="C5598">
        <v>16.190000999999999</v>
      </c>
      <c r="D5598">
        <v>14.39</v>
      </c>
      <c r="E5598">
        <v>15.31</v>
      </c>
      <c r="F5598" s="17">
        <f t="shared" si="87"/>
        <v>3.4459459459459438</v>
      </c>
    </row>
    <row r="5599" spans="1:6" x14ac:dyDescent="0.35">
      <c r="A5599" s="1">
        <v>40983</v>
      </c>
      <c r="B5599">
        <v>15.32</v>
      </c>
      <c r="C5599">
        <v>16.059999000000001</v>
      </c>
      <c r="D5599">
        <v>14.58</v>
      </c>
      <c r="E5599">
        <v>15.42</v>
      </c>
      <c r="F5599" s="17">
        <f t="shared" si="87"/>
        <v>0.71848465055518895</v>
      </c>
    </row>
    <row r="5600" spans="1:6" x14ac:dyDescent="0.35">
      <c r="A5600" s="1">
        <v>40984</v>
      </c>
      <c r="B5600">
        <v>14.43</v>
      </c>
      <c r="C5600">
        <v>15.24</v>
      </c>
      <c r="D5600">
        <v>13.66</v>
      </c>
      <c r="E5600">
        <v>14.47</v>
      </c>
      <c r="F5600" s="17">
        <f t="shared" si="87"/>
        <v>-6.1608300907911762</v>
      </c>
    </row>
    <row r="5601" spans="1:6" x14ac:dyDescent="0.35">
      <c r="A5601" s="1">
        <v>40987</v>
      </c>
      <c r="B5601">
        <v>15.42</v>
      </c>
      <c r="C5601">
        <v>15.43</v>
      </c>
      <c r="D5601">
        <v>14.54</v>
      </c>
      <c r="E5601">
        <v>15.04</v>
      </c>
      <c r="F5601" s="17">
        <f t="shared" si="87"/>
        <v>3.9391845196959125</v>
      </c>
    </row>
    <row r="5602" spans="1:6" x14ac:dyDescent="0.35">
      <c r="A5602" s="1">
        <v>40988</v>
      </c>
      <c r="B5602">
        <v>15.82</v>
      </c>
      <c r="C5602">
        <v>15.95</v>
      </c>
      <c r="D5602">
        <v>15.11</v>
      </c>
      <c r="E5602">
        <v>15.58</v>
      </c>
      <c r="F5602" s="17">
        <f t="shared" si="87"/>
        <v>3.5904255319149003</v>
      </c>
    </row>
    <row r="5603" spans="1:6" x14ac:dyDescent="0.35">
      <c r="A5603" s="1">
        <v>40989</v>
      </c>
      <c r="B5603">
        <v>14.72</v>
      </c>
      <c r="C5603">
        <v>15.31</v>
      </c>
      <c r="D5603">
        <v>14.19</v>
      </c>
      <c r="E5603">
        <v>15.13</v>
      </c>
      <c r="F5603" s="17">
        <f t="shared" si="87"/>
        <v>-2.8883183568677748</v>
      </c>
    </row>
    <row r="5604" spans="1:6" x14ac:dyDescent="0.35">
      <c r="A5604" s="1">
        <v>40990</v>
      </c>
      <c r="B5604">
        <v>16.040001</v>
      </c>
      <c r="C5604">
        <v>16.579999999999998</v>
      </c>
      <c r="D5604">
        <v>15.56</v>
      </c>
      <c r="E5604">
        <v>15.57</v>
      </c>
      <c r="F5604" s="17">
        <f t="shared" si="87"/>
        <v>2.9081295439524091</v>
      </c>
    </row>
    <row r="5605" spans="1:6" x14ac:dyDescent="0.35">
      <c r="A5605" s="1">
        <v>40991</v>
      </c>
      <c r="B5605">
        <v>15.65</v>
      </c>
      <c r="C5605">
        <v>16.389999</v>
      </c>
      <c r="D5605">
        <v>14.69</v>
      </c>
      <c r="E5605">
        <v>14.82</v>
      </c>
      <c r="F5605" s="17">
        <f t="shared" si="87"/>
        <v>-4.8169556840077075</v>
      </c>
    </row>
    <row r="5606" spans="1:6" x14ac:dyDescent="0.35">
      <c r="A5606" s="1">
        <v>40994</v>
      </c>
      <c r="B5606">
        <v>14.51</v>
      </c>
      <c r="C5606">
        <v>15.03</v>
      </c>
      <c r="D5606">
        <v>14.26</v>
      </c>
      <c r="E5606">
        <v>14.26</v>
      </c>
      <c r="F5606" s="17">
        <f t="shared" si="87"/>
        <v>-3.7786774628879924</v>
      </c>
    </row>
    <row r="5607" spans="1:6" x14ac:dyDescent="0.35">
      <c r="A5607" s="1">
        <v>40995</v>
      </c>
      <c r="B5607">
        <v>14.52</v>
      </c>
      <c r="C5607">
        <v>15.59</v>
      </c>
      <c r="D5607">
        <v>14.14</v>
      </c>
      <c r="E5607">
        <v>15.59</v>
      </c>
      <c r="F5607" s="17">
        <f t="shared" si="87"/>
        <v>9.3267882187938298</v>
      </c>
    </row>
    <row r="5608" spans="1:6" x14ac:dyDescent="0.35">
      <c r="A5608" s="1">
        <v>40996</v>
      </c>
      <c r="B5608">
        <v>15.58</v>
      </c>
      <c r="C5608">
        <v>17.27</v>
      </c>
      <c r="D5608">
        <v>15.4</v>
      </c>
      <c r="E5608">
        <v>15.47</v>
      </c>
      <c r="F5608" s="17">
        <f t="shared" si="87"/>
        <v>-0.76972418216805139</v>
      </c>
    </row>
    <row r="5609" spans="1:6" x14ac:dyDescent="0.35">
      <c r="A5609" s="1">
        <v>40997</v>
      </c>
      <c r="B5609">
        <v>16.84</v>
      </c>
      <c r="C5609">
        <v>17.200001</v>
      </c>
      <c r="D5609">
        <v>15.39</v>
      </c>
      <c r="E5609">
        <v>15.48</v>
      </c>
      <c r="F5609" s="17">
        <f t="shared" si="87"/>
        <v>6.4641241111827966E-2</v>
      </c>
    </row>
    <row r="5610" spans="1:6" x14ac:dyDescent="0.35">
      <c r="A5610" s="1">
        <v>40998</v>
      </c>
      <c r="B5610">
        <v>14.88</v>
      </c>
      <c r="C5610">
        <v>15.98</v>
      </c>
      <c r="D5610">
        <v>14.67</v>
      </c>
      <c r="E5610">
        <v>15.5</v>
      </c>
      <c r="F5610" s="17">
        <f t="shared" si="87"/>
        <v>0.12919896640826598</v>
      </c>
    </row>
    <row r="5611" spans="1:6" x14ac:dyDescent="0.35">
      <c r="A5611" s="1">
        <v>41001</v>
      </c>
      <c r="B5611">
        <v>16.350000000000001</v>
      </c>
      <c r="C5611">
        <v>16.579999999999998</v>
      </c>
      <c r="D5611">
        <v>15.02</v>
      </c>
      <c r="E5611">
        <v>15.64</v>
      </c>
      <c r="F5611" s="17">
        <f t="shared" si="87"/>
        <v>0.90322580645161665</v>
      </c>
    </row>
    <row r="5612" spans="1:6" x14ac:dyDescent="0.35">
      <c r="A5612" s="1">
        <v>41002</v>
      </c>
      <c r="B5612">
        <v>15.61</v>
      </c>
      <c r="C5612">
        <v>16.649999999999999</v>
      </c>
      <c r="D5612">
        <v>15.56</v>
      </c>
      <c r="E5612">
        <v>15.66</v>
      </c>
      <c r="F5612" s="17">
        <f t="shared" si="87"/>
        <v>0.12787723785165969</v>
      </c>
    </row>
    <row r="5613" spans="1:6" x14ac:dyDescent="0.35">
      <c r="A5613" s="1">
        <v>41003</v>
      </c>
      <c r="B5613">
        <v>17.07</v>
      </c>
      <c r="C5613">
        <v>17.739999999999998</v>
      </c>
      <c r="D5613">
        <v>16.309999000000001</v>
      </c>
      <c r="E5613">
        <v>16.440000999999999</v>
      </c>
      <c r="F5613" s="17">
        <f t="shared" si="87"/>
        <v>4.9808492975734264</v>
      </c>
    </row>
    <row r="5614" spans="1:6" x14ac:dyDescent="0.35">
      <c r="A5614" s="1">
        <v>41004</v>
      </c>
      <c r="B5614">
        <v>17.02</v>
      </c>
      <c r="C5614">
        <v>17.129999000000002</v>
      </c>
      <c r="D5614">
        <v>16.290001</v>
      </c>
      <c r="E5614">
        <v>16.700001</v>
      </c>
      <c r="F5614" s="17">
        <f t="shared" si="87"/>
        <v>1.5815084196162856</v>
      </c>
    </row>
    <row r="5615" spans="1:6" x14ac:dyDescent="0.35">
      <c r="A5615" s="1">
        <v>41008</v>
      </c>
      <c r="B5615">
        <v>18.940000999999999</v>
      </c>
      <c r="C5615">
        <v>18.940000999999999</v>
      </c>
      <c r="D5615">
        <v>17.93</v>
      </c>
      <c r="E5615">
        <v>18.809999000000001</v>
      </c>
      <c r="F5615" s="17">
        <f t="shared" si="87"/>
        <v>12.634717806304327</v>
      </c>
    </row>
    <row r="5616" spans="1:6" x14ac:dyDescent="0.35">
      <c r="A5616" s="1">
        <v>41009</v>
      </c>
      <c r="B5616">
        <v>19.100000000000001</v>
      </c>
      <c r="C5616">
        <v>21.059999000000001</v>
      </c>
      <c r="D5616">
        <v>18.620000999999998</v>
      </c>
      <c r="E5616">
        <v>20.389999</v>
      </c>
      <c r="F5616" s="17">
        <f t="shared" si="87"/>
        <v>8.3997877937154506</v>
      </c>
    </row>
    <row r="5617" spans="1:6" x14ac:dyDescent="0.35">
      <c r="A5617" s="1">
        <v>41010</v>
      </c>
      <c r="B5617">
        <v>19.219999000000001</v>
      </c>
      <c r="C5617">
        <v>20.120000999999998</v>
      </c>
      <c r="D5617">
        <v>18.73</v>
      </c>
      <c r="E5617">
        <v>20.02</v>
      </c>
      <c r="F5617" s="17">
        <f t="shared" si="87"/>
        <v>-1.8146101919867677</v>
      </c>
    </row>
    <row r="5618" spans="1:6" x14ac:dyDescent="0.35">
      <c r="A5618" s="1">
        <v>41011</v>
      </c>
      <c r="B5618">
        <v>19.629999000000002</v>
      </c>
      <c r="C5618">
        <v>19.739999999999998</v>
      </c>
      <c r="D5618">
        <v>17.200001</v>
      </c>
      <c r="E5618">
        <v>17.200001</v>
      </c>
      <c r="F5618" s="17">
        <f t="shared" si="87"/>
        <v>-14.085909090909087</v>
      </c>
    </row>
    <row r="5619" spans="1:6" x14ac:dyDescent="0.35">
      <c r="A5619" s="1">
        <v>41012</v>
      </c>
      <c r="B5619">
        <v>17.950001</v>
      </c>
      <c r="C5619">
        <v>19.620000999999998</v>
      </c>
      <c r="D5619">
        <v>17.850000000000001</v>
      </c>
      <c r="E5619">
        <v>19.549999</v>
      </c>
      <c r="F5619" s="17">
        <f t="shared" si="87"/>
        <v>13.662778275419866</v>
      </c>
    </row>
    <row r="5620" spans="1:6" x14ac:dyDescent="0.35">
      <c r="A5620" s="1">
        <v>41015</v>
      </c>
      <c r="B5620">
        <v>18.870000999999998</v>
      </c>
      <c r="C5620">
        <v>20.420000000000002</v>
      </c>
      <c r="D5620">
        <v>18.600000000000001</v>
      </c>
      <c r="E5620">
        <v>19.549999</v>
      </c>
      <c r="F5620" s="17">
        <f t="shared" si="87"/>
        <v>0</v>
      </c>
    </row>
    <row r="5621" spans="1:6" x14ac:dyDescent="0.35">
      <c r="A5621" s="1">
        <v>41016</v>
      </c>
      <c r="B5621">
        <v>18.66</v>
      </c>
      <c r="C5621">
        <v>18.66</v>
      </c>
      <c r="D5621">
        <v>17.579999999999998</v>
      </c>
      <c r="E5621">
        <v>18.459999</v>
      </c>
      <c r="F5621" s="17">
        <f t="shared" si="87"/>
        <v>-5.5754478555216282</v>
      </c>
    </row>
    <row r="5622" spans="1:6" x14ac:dyDescent="0.35">
      <c r="A5622" s="1">
        <v>41017</v>
      </c>
      <c r="B5622">
        <v>19.02</v>
      </c>
      <c r="C5622">
        <v>19.170000000000002</v>
      </c>
      <c r="D5622">
        <v>17.700001</v>
      </c>
      <c r="E5622">
        <v>18.639999</v>
      </c>
      <c r="F5622" s="17">
        <f t="shared" si="87"/>
        <v>0.97508130959270223</v>
      </c>
    </row>
    <row r="5623" spans="1:6" x14ac:dyDescent="0.35">
      <c r="A5623" s="1">
        <v>41018</v>
      </c>
      <c r="B5623">
        <v>18.510000000000002</v>
      </c>
      <c r="C5623">
        <v>19.690000999999999</v>
      </c>
      <c r="D5623">
        <v>17.690000999999999</v>
      </c>
      <c r="E5623">
        <v>18.360001</v>
      </c>
      <c r="F5623" s="17">
        <f t="shared" si="87"/>
        <v>-1.5021352737196985</v>
      </c>
    </row>
    <row r="5624" spans="1:6" x14ac:dyDescent="0.35">
      <c r="A5624" s="1">
        <v>41019</v>
      </c>
      <c r="B5624">
        <v>17.920000000000002</v>
      </c>
      <c r="C5624">
        <v>18.049999</v>
      </c>
      <c r="D5624">
        <v>16.969999000000001</v>
      </c>
      <c r="E5624">
        <v>17.440000999999999</v>
      </c>
      <c r="F5624" s="17">
        <f t="shared" si="87"/>
        <v>-5.0108929732629193</v>
      </c>
    </row>
    <row r="5625" spans="1:6" x14ac:dyDescent="0.35">
      <c r="A5625" s="1">
        <v>41022</v>
      </c>
      <c r="B5625">
        <v>20.219999000000001</v>
      </c>
      <c r="C5625">
        <v>20.27</v>
      </c>
      <c r="D5625">
        <v>18.950001</v>
      </c>
      <c r="E5625">
        <v>18.969999000000001</v>
      </c>
      <c r="F5625" s="17">
        <f t="shared" si="87"/>
        <v>8.7729238088919992</v>
      </c>
    </row>
    <row r="5626" spans="1:6" x14ac:dyDescent="0.35">
      <c r="A5626" s="1">
        <v>41023</v>
      </c>
      <c r="B5626">
        <v>19.219999000000001</v>
      </c>
      <c r="C5626">
        <v>19.219999000000001</v>
      </c>
      <c r="D5626">
        <v>18.09</v>
      </c>
      <c r="E5626">
        <v>18.100000000000001</v>
      </c>
      <c r="F5626" s="17">
        <f t="shared" si="87"/>
        <v>-4.5861836893085757</v>
      </c>
    </row>
    <row r="5627" spans="1:6" x14ac:dyDescent="0.35">
      <c r="A5627" s="1">
        <v>41024</v>
      </c>
      <c r="B5627">
        <v>17.049999</v>
      </c>
      <c r="C5627">
        <v>17.379999000000002</v>
      </c>
      <c r="D5627">
        <v>16.82</v>
      </c>
      <c r="E5627">
        <v>16.82</v>
      </c>
      <c r="F5627" s="17">
        <f t="shared" si="87"/>
        <v>-7.0718232044198954</v>
      </c>
    </row>
    <row r="5628" spans="1:6" x14ac:dyDescent="0.35">
      <c r="A5628" s="1">
        <v>41025</v>
      </c>
      <c r="B5628">
        <v>16.969999000000001</v>
      </c>
      <c r="C5628">
        <v>17.040001</v>
      </c>
      <c r="D5628">
        <v>15.75</v>
      </c>
      <c r="E5628">
        <v>16.239999999999998</v>
      </c>
      <c r="F5628" s="17">
        <f t="shared" si="87"/>
        <v>-3.4482758620689764</v>
      </c>
    </row>
    <row r="5629" spans="1:6" x14ac:dyDescent="0.35">
      <c r="A5629" s="1">
        <v>41026</v>
      </c>
      <c r="B5629">
        <v>15.83</v>
      </c>
      <c r="C5629">
        <v>16.469999000000001</v>
      </c>
      <c r="D5629">
        <v>15.83</v>
      </c>
      <c r="E5629">
        <v>16.32</v>
      </c>
      <c r="F5629" s="17">
        <f t="shared" si="87"/>
        <v>0.49261083743843509</v>
      </c>
    </row>
    <row r="5630" spans="1:6" x14ac:dyDescent="0.35">
      <c r="A5630" s="1">
        <v>41029</v>
      </c>
      <c r="B5630">
        <v>17.040001</v>
      </c>
      <c r="C5630">
        <v>17.41</v>
      </c>
      <c r="D5630">
        <v>16.920000000000002</v>
      </c>
      <c r="E5630">
        <v>17.149999999999999</v>
      </c>
      <c r="F5630" s="17">
        <f t="shared" si="87"/>
        <v>5.0857843137254797</v>
      </c>
    </row>
    <row r="5631" spans="1:6" x14ac:dyDescent="0.35">
      <c r="A5631" s="1">
        <v>41030</v>
      </c>
      <c r="B5631">
        <v>17.27</v>
      </c>
      <c r="C5631">
        <v>17.489999999999998</v>
      </c>
      <c r="D5631">
        <v>16.010000000000002</v>
      </c>
      <c r="E5631">
        <v>16.600000000000001</v>
      </c>
      <c r="F5631" s="17">
        <f t="shared" si="87"/>
        <v>-3.2069970845480888</v>
      </c>
    </row>
    <row r="5632" spans="1:6" x14ac:dyDescent="0.35">
      <c r="A5632" s="1">
        <v>41031</v>
      </c>
      <c r="B5632">
        <v>17.25</v>
      </c>
      <c r="C5632">
        <v>17.629999000000002</v>
      </c>
      <c r="D5632">
        <v>16.780000999999999</v>
      </c>
      <c r="E5632">
        <v>16.879999000000002</v>
      </c>
      <c r="F5632" s="17">
        <f t="shared" si="87"/>
        <v>1.6867409638554223</v>
      </c>
    </row>
    <row r="5633" spans="1:6" x14ac:dyDescent="0.35">
      <c r="A5633" s="1">
        <v>41032</v>
      </c>
      <c r="B5633">
        <v>16.899999999999999</v>
      </c>
      <c r="C5633">
        <v>17.920000000000002</v>
      </c>
      <c r="D5633">
        <v>16.73</v>
      </c>
      <c r="E5633">
        <v>17.559999000000001</v>
      </c>
      <c r="F5633" s="17">
        <f t="shared" si="87"/>
        <v>4.0284362576087807</v>
      </c>
    </row>
    <row r="5634" spans="1:6" x14ac:dyDescent="0.35">
      <c r="A5634" s="1">
        <v>41033</v>
      </c>
      <c r="B5634">
        <v>18.030000999999999</v>
      </c>
      <c r="C5634">
        <v>19.280000999999999</v>
      </c>
      <c r="D5634">
        <v>17.809999000000001</v>
      </c>
      <c r="E5634">
        <v>19.16</v>
      </c>
      <c r="F5634" s="17">
        <f t="shared" si="87"/>
        <v>9.1116235257188727</v>
      </c>
    </row>
    <row r="5635" spans="1:6" x14ac:dyDescent="0.35">
      <c r="A5635" s="1">
        <v>41036</v>
      </c>
      <c r="B5635">
        <v>19.799999</v>
      </c>
      <c r="C5635">
        <v>19.870000999999998</v>
      </c>
      <c r="D5635">
        <v>18.41</v>
      </c>
      <c r="E5635">
        <v>18.940000999999999</v>
      </c>
      <c r="F5635" s="17">
        <f t="shared" si="87"/>
        <v>-1.1482202505219279</v>
      </c>
    </row>
    <row r="5636" spans="1:6" x14ac:dyDescent="0.35">
      <c r="A5636" s="1">
        <v>41037</v>
      </c>
      <c r="B5636">
        <v>19.440000999999999</v>
      </c>
      <c r="C5636">
        <v>20.91</v>
      </c>
      <c r="D5636">
        <v>17.950001</v>
      </c>
      <c r="E5636">
        <v>19.049999</v>
      </c>
      <c r="F5636" s="17">
        <f t="shared" ref="F5636:F5699" si="88">((E5636-E5635)/E5635)*100</f>
        <v>0.58077082466891594</v>
      </c>
    </row>
    <row r="5637" spans="1:6" x14ac:dyDescent="0.35">
      <c r="A5637" s="1">
        <v>41038</v>
      </c>
      <c r="B5637">
        <v>20.65</v>
      </c>
      <c r="C5637">
        <v>21.59</v>
      </c>
      <c r="D5637">
        <v>19.379999000000002</v>
      </c>
      <c r="E5637">
        <v>20.079999999999998</v>
      </c>
      <c r="F5637" s="17">
        <f t="shared" si="88"/>
        <v>5.4068296801485323</v>
      </c>
    </row>
    <row r="5638" spans="1:6" x14ac:dyDescent="0.35">
      <c r="A5638" s="1">
        <v>41039</v>
      </c>
      <c r="B5638">
        <v>19.25</v>
      </c>
      <c r="C5638">
        <v>19.879999000000002</v>
      </c>
      <c r="D5638">
        <v>18.77</v>
      </c>
      <c r="E5638">
        <v>18.829999999999998</v>
      </c>
      <c r="F5638" s="17">
        <f t="shared" si="88"/>
        <v>-6.2250996015936266</v>
      </c>
    </row>
    <row r="5639" spans="1:6" x14ac:dyDescent="0.35">
      <c r="A5639" s="1">
        <v>41040</v>
      </c>
      <c r="B5639">
        <v>19.93</v>
      </c>
      <c r="C5639">
        <v>19.940000999999999</v>
      </c>
      <c r="D5639">
        <v>18.620000999999998</v>
      </c>
      <c r="E5639">
        <v>19.889999</v>
      </c>
      <c r="F5639" s="17">
        <f t="shared" si="88"/>
        <v>5.629309612320772</v>
      </c>
    </row>
    <row r="5640" spans="1:6" x14ac:dyDescent="0.35">
      <c r="A5640" s="1">
        <v>41043</v>
      </c>
      <c r="B5640">
        <v>21.469999000000001</v>
      </c>
      <c r="C5640">
        <v>21.870000999999998</v>
      </c>
      <c r="D5640">
        <v>20.940000999999999</v>
      </c>
      <c r="E5640">
        <v>21.870000999999998</v>
      </c>
      <c r="F5640" s="17">
        <f t="shared" si="88"/>
        <v>9.9547616870166706</v>
      </c>
    </row>
    <row r="5641" spans="1:6" x14ac:dyDescent="0.35">
      <c r="A5641" s="1">
        <v>41044</v>
      </c>
      <c r="B5641">
        <v>21.43</v>
      </c>
      <c r="C5641">
        <v>22.700001</v>
      </c>
      <c r="D5641">
        <v>20.76</v>
      </c>
      <c r="E5641">
        <v>21.969999000000001</v>
      </c>
      <c r="F5641" s="17">
        <f t="shared" si="88"/>
        <v>0.45723820497311785</v>
      </c>
    </row>
    <row r="5642" spans="1:6" x14ac:dyDescent="0.35">
      <c r="A5642" s="1">
        <v>41045</v>
      </c>
      <c r="B5642">
        <v>21.540001</v>
      </c>
      <c r="C5642">
        <v>22.690000999999999</v>
      </c>
      <c r="D5642">
        <v>20.83</v>
      </c>
      <c r="E5642">
        <v>22.27</v>
      </c>
      <c r="F5642" s="17">
        <f t="shared" si="88"/>
        <v>1.3655030207329466</v>
      </c>
    </row>
    <row r="5643" spans="1:6" x14ac:dyDescent="0.35">
      <c r="A5643" s="1">
        <v>41046</v>
      </c>
      <c r="B5643">
        <v>21.99</v>
      </c>
      <c r="C5643">
        <v>24.51</v>
      </c>
      <c r="D5643">
        <v>21.870000999999998</v>
      </c>
      <c r="E5643">
        <v>24.49</v>
      </c>
      <c r="F5643" s="17">
        <f t="shared" si="88"/>
        <v>9.9685675797036328</v>
      </c>
    </row>
    <row r="5644" spans="1:6" x14ac:dyDescent="0.35">
      <c r="A5644" s="1">
        <v>41047</v>
      </c>
      <c r="B5644">
        <v>23.27</v>
      </c>
      <c r="C5644">
        <v>25.139999</v>
      </c>
      <c r="D5644">
        <v>23.07</v>
      </c>
      <c r="E5644">
        <v>25.1</v>
      </c>
      <c r="F5644" s="17">
        <f t="shared" si="88"/>
        <v>2.4908125765618743</v>
      </c>
    </row>
    <row r="5645" spans="1:6" x14ac:dyDescent="0.35">
      <c r="A5645" s="1">
        <v>41050</v>
      </c>
      <c r="B5645">
        <v>24.879999000000002</v>
      </c>
      <c r="C5645">
        <v>24.879999000000002</v>
      </c>
      <c r="D5645">
        <v>22.01</v>
      </c>
      <c r="E5645">
        <v>22.01</v>
      </c>
      <c r="F5645" s="17">
        <f t="shared" si="88"/>
        <v>-12.310756972111554</v>
      </c>
    </row>
    <row r="5646" spans="1:6" x14ac:dyDescent="0.35">
      <c r="A5646" s="1">
        <v>41051</v>
      </c>
      <c r="B5646">
        <v>21.76</v>
      </c>
      <c r="C5646">
        <v>23.190000999999999</v>
      </c>
      <c r="D5646">
        <v>19.98</v>
      </c>
      <c r="E5646">
        <v>22.48</v>
      </c>
      <c r="F5646" s="17">
        <f t="shared" si="88"/>
        <v>2.1353930031803672</v>
      </c>
    </row>
    <row r="5647" spans="1:6" x14ac:dyDescent="0.35">
      <c r="A5647" s="1">
        <v>41052</v>
      </c>
      <c r="B5647">
        <v>23.32</v>
      </c>
      <c r="C5647">
        <v>24.620000999999998</v>
      </c>
      <c r="D5647">
        <v>21.99</v>
      </c>
      <c r="E5647">
        <v>22.33</v>
      </c>
      <c r="F5647" s="17">
        <f t="shared" si="88"/>
        <v>-0.66725978647687778</v>
      </c>
    </row>
    <row r="5648" spans="1:6" x14ac:dyDescent="0.35">
      <c r="A5648" s="1">
        <v>41053</v>
      </c>
      <c r="B5648">
        <v>22</v>
      </c>
      <c r="C5648">
        <v>23.219999000000001</v>
      </c>
      <c r="D5648">
        <v>21.48</v>
      </c>
      <c r="E5648">
        <v>21.540001</v>
      </c>
      <c r="F5648" s="17">
        <f t="shared" si="88"/>
        <v>-3.5378369905956033</v>
      </c>
    </row>
    <row r="5649" spans="1:6" x14ac:dyDescent="0.35">
      <c r="A5649" s="1">
        <v>41054</v>
      </c>
      <c r="B5649">
        <v>22.049999</v>
      </c>
      <c r="C5649">
        <v>22.290001</v>
      </c>
      <c r="D5649">
        <v>21.299999</v>
      </c>
      <c r="E5649">
        <v>21.76</v>
      </c>
      <c r="F5649" s="17">
        <f t="shared" si="88"/>
        <v>1.021350927513891</v>
      </c>
    </row>
    <row r="5650" spans="1:6" x14ac:dyDescent="0.35">
      <c r="A5650" s="1">
        <v>41058</v>
      </c>
      <c r="B5650">
        <v>21.700001</v>
      </c>
      <c r="C5650">
        <v>22.469999000000001</v>
      </c>
      <c r="D5650">
        <v>20.99</v>
      </c>
      <c r="E5650">
        <v>21.030000999999999</v>
      </c>
      <c r="F5650" s="17">
        <f t="shared" si="88"/>
        <v>-3.3547748161764841</v>
      </c>
    </row>
    <row r="5651" spans="1:6" x14ac:dyDescent="0.35">
      <c r="A5651" s="1">
        <v>41059</v>
      </c>
      <c r="B5651">
        <v>22.68</v>
      </c>
      <c r="C5651">
        <v>24.139999</v>
      </c>
      <c r="D5651">
        <v>22.66</v>
      </c>
      <c r="E5651">
        <v>24.139999</v>
      </c>
      <c r="F5651" s="17">
        <f t="shared" si="88"/>
        <v>14.788387313914065</v>
      </c>
    </row>
    <row r="5652" spans="1:6" x14ac:dyDescent="0.35">
      <c r="A5652" s="1">
        <v>41060</v>
      </c>
      <c r="B5652">
        <v>23.83</v>
      </c>
      <c r="C5652">
        <v>25.459999</v>
      </c>
      <c r="D5652">
        <v>22.780000999999999</v>
      </c>
      <c r="E5652">
        <v>24.059999000000001</v>
      </c>
      <c r="F5652" s="17">
        <f t="shared" si="88"/>
        <v>-0.33140017942833511</v>
      </c>
    </row>
    <row r="5653" spans="1:6" x14ac:dyDescent="0.35">
      <c r="A5653" s="1">
        <v>41061</v>
      </c>
      <c r="B5653">
        <v>25.870000999999998</v>
      </c>
      <c r="C5653">
        <v>26.709999</v>
      </c>
      <c r="D5653">
        <v>23.940000999999999</v>
      </c>
      <c r="E5653">
        <v>26.66</v>
      </c>
      <c r="F5653" s="17">
        <f t="shared" si="88"/>
        <v>10.806322144901165</v>
      </c>
    </row>
    <row r="5654" spans="1:6" x14ac:dyDescent="0.35">
      <c r="A5654" s="1">
        <v>41064</v>
      </c>
      <c r="B5654">
        <v>26.35</v>
      </c>
      <c r="C5654">
        <v>27.73</v>
      </c>
      <c r="D5654">
        <v>25.719999000000001</v>
      </c>
      <c r="E5654">
        <v>26.120000999999998</v>
      </c>
      <c r="F5654" s="17">
        <f t="shared" si="88"/>
        <v>-2.0255026256564204</v>
      </c>
    </row>
    <row r="5655" spans="1:6" x14ac:dyDescent="0.35">
      <c r="A5655" s="1">
        <v>41065</v>
      </c>
      <c r="B5655">
        <v>25.9</v>
      </c>
      <c r="C5655">
        <v>25.9</v>
      </c>
      <c r="D5655">
        <v>24.5</v>
      </c>
      <c r="E5655">
        <v>24.68</v>
      </c>
      <c r="F5655" s="17">
        <f t="shared" si="88"/>
        <v>-5.5130204627480639</v>
      </c>
    </row>
    <row r="5656" spans="1:6" x14ac:dyDescent="0.35">
      <c r="A5656" s="1">
        <v>41066</v>
      </c>
      <c r="B5656">
        <v>23.76</v>
      </c>
      <c r="C5656">
        <v>23.889999</v>
      </c>
      <c r="D5656">
        <v>21.799999</v>
      </c>
      <c r="E5656">
        <v>22.16</v>
      </c>
      <c r="F5656" s="17">
        <f t="shared" si="88"/>
        <v>-10.210696920583468</v>
      </c>
    </row>
    <row r="5657" spans="1:6" x14ac:dyDescent="0.35">
      <c r="A5657" s="1">
        <v>41067</v>
      </c>
      <c r="B5657">
        <v>21</v>
      </c>
      <c r="C5657">
        <v>22.48</v>
      </c>
      <c r="D5657">
        <v>20.74</v>
      </c>
      <c r="E5657">
        <v>21.719999000000001</v>
      </c>
      <c r="F5657" s="17">
        <f t="shared" si="88"/>
        <v>-1.985564079422377</v>
      </c>
    </row>
    <row r="5658" spans="1:6" x14ac:dyDescent="0.35">
      <c r="A5658" s="1">
        <v>41068</v>
      </c>
      <c r="B5658">
        <v>22.540001</v>
      </c>
      <c r="C5658">
        <v>23.1</v>
      </c>
      <c r="D5658">
        <v>20.290001</v>
      </c>
      <c r="E5658">
        <v>21.23</v>
      </c>
      <c r="F5658" s="17">
        <f t="shared" si="88"/>
        <v>-2.2559807668499476</v>
      </c>
    </row>
    <row r="5659" spans="1:6" x14ac:dyDescent="0.35">
      <c r="A5659" s="1">
        <v>41071</v>
      </c>
      <c r="B5659">
        <v>19.870000999999998</v>
      </c>
      <c r="C5659">
        <v>23.559999000000001</v>
      </c>
      <c r="D5659">
        <v>19.629999000000002</v>
      </c>
      <c r="E5659">
        <v>23.559999000000001</v>
      </c>
      <c r="F5659" s="17">
        <f t="shared" si="88"/>
        <v>10.975030617051345</v>
      </c>
    </row>
    <row r="5660" spans="1:6" x14ac:dyDescent="0.35">
      <c r="A5660" s="1">
        <v>41072</v>
      </c>
      <c r="B5660">
        <v>23.15</v>
      </c>
      <c r="C5660">
        <v>23.9</v>
      </c>
      <c r="D5660">
        <v>22.09</v>
      </c>
      <c r="E5660">
        <v>22.09</v>
      </c>
      <c r="F5660" s="17">
        <f t="shared" si="88"/>
        <v>-6.2393848149144713</v>
      </c>
    </row>
    <row r="5661" spans="1:6" x14ac:dyDescent="0.35">
      <c r="A5661" s="1">
        <v>41073</v>
      </c>
      <c r="B5661">
        <v>22.93</v>
      </c>
      <c r="C5661">
        <v>24.93</v>
      </c>
      <c r="D5661">
        <v>22.66</v>
      </c>
      <c r="E5661">
        <v>24.27</v>
      </c>
      <c r="F5661" s="17">
        <f t="shared" si="88"/>
        <v>9.8687188773200525</v>
      </c>
    </row>
    <row r="5662" spans="1:6" x14ac:dyDescent="0.35">
      <c r="A5662" s="1">
        <v>41074</v>
      </c>
      <c r="B5662">
        <v>24.190000999999999</v>
      </c>
      <c r="C5662">
        <v>24.809999000000001</v>
      </c>
      <c r="D5662">
        <v>21.549999</v>
      </c>
      <c r="E5662">
        <v>21.68</v>
      </c>
      <c r="F5662" s="17">
        <f t="shared" si="88"/>
        <v>-10.671611042439224</v>
      </c>
    </row>
    <row r="5663" spans="1:6" x14ac:dyDescent="0.35">
      <c r="A5663" s="1">
        <v>41075</v>
      </c>
      <c r="B5663">
        <v>22.469999000000001</v>
      </c>
      <c r="C5663">
        <v>23.09</v>
      </c>
      <c r="D5663">
        <v>20.610001</v>
      </c>
      <c r="E5663">
        <v>21.110001</v>
      </c>
      <c r="F5663" s="17">
        <f t="shared" si="88"/>
        <v>-2.6291466789667863</v>
      </c>
    </row>
    <row r="5664" spans="1:6" x14ac:dyDescent="0.35">
      <c r="A5664" s="1">
        <v>41078</v>
      </c>
      <c r="B5664">
        <v>21.76</v>
      </c>
      <c r="C5664">
        <v>21.98</v>
      </c>
      <c r="D5664">
        <v>18.239999999999998</v>
      </c>
      <c r="E5664">
        <v>18.32</v>
      </c>
      <c r="F5664" s="17">
        <f t="shared" si="88"/>
        <v>-13.216489189176258</v>
      </c>
    </row>
    <row r="5665" spans="1:6" x14ac:dyDescent="0.35">
      <c r="A5665" s="1">
        <v>41079</v>
      </c>
      <c r="B5665">
        <v>17.66</v>
      </c>
      <c r="C5665">
        <v>18.620000999999998</v>
      </c>
      <c r="D5665">
        <v>17.360001</v>
      </c>
      <c r="E5665">
        <v>18.379999000000002</v>
      </c>
      <c r="F5665" s="17">
        <f t="shared" si="88"/>
        <v>0.32750545851529067</v>
      </c>
    </row>
    <row r="5666" spans="1:6" x14ac:dyDescent="0.35">
      <c r="A5666" s="1">
        <v>41080</v>
      </c>
      <c r="B5666">
        <v>17.959999</v>
      </c>
      <c r="C5666">
        <v>20.049999</v>
      </c>
      <c r="D5666">
        <v>17.09</v>
      </c>
      <c r="E5666">
        <v>17.239999999999998</v>
      </c>
      <c r="F5666" s="17">
        <f t="shared" si="88"/>
        <v>-6.202388803176774</v>
      </c>
    </row>
    <row r="5667" spans="1:6" x14ac:dyDescent="0.35">
      <c r="A5667" s="1">
        <v>41081</v>
      </c>
      <c r="B5667">
        <v>16.889999</v>
      </c>
      <c r="C5667">
        <v>20.48</v>
      </c>
      <c r="D5667">
        <v>16.77</v>
      </c>
      <c r="E5667">
        <v>20.079999999999998</v>
      </c>
      <c r="F5667" s="17">
        <f t="shared" si="88"/>
        <v>16.473317865429234</v>
      </c>
    </row>
    <row r="5668" spans="1:6" x14ac:dyDescent="0.35">
      <c r="A5668" s="1">
        <v>41082</v>
      </c>
      <c r="B5668">
        <v>18.649999999999999</v>
      </c>
      <c r="C5668">
        <v>19.370000999999998</v>
      </c>
      <c r="D5668">
        <v>17.899999999999999</v>
      </c>
      <c r="E5668">
        <v>18.110001</v>
      </c>
      <c r="F5668" s="17">
        <f t="shared" si="88"/>
        <v>-9.8107519920318627</v>
      </c>
    </row>
    <row r="5669" spans="1:6" x14ac:dyDescent="0.35">
      <c r="A5669" s="1">
        <v>41085</v>
      </c>
      <c r="B5669">
        <v>20.469999000000001</v>
      </c>
      <c r="C5669">
        <v>21.360001</v>
      </c>
      <c r="D5669">
        <v>19.889999</v>
      </c>
      <c r="E5669">
        <v>20.379999000000002</v>
      </c>
      <c r="F5669" s="17">
        <f t="shared" si="88"/>
        <v>12.534499583959166</v>
      </c>
    </row>
    <row r="5670" spans="1:6" x14ac:dyDescent="0.35">
      <c r="A5670" s="1">
        <v>41086</v>
      </c>
      <c r="B5670">
        <v>20.010000000000002</v>
      </c>
      <c r="C5670">
        <v>20.57</v>
      </c>
      <c r="D5670">
        <v>19.420000000000002</v>
      </c>
      <c r="E5670">
        <v>19.719999000000001</v>
      </c>
      <c r="F5670" s="17">
        <f t="shared" si="88"/>
        <v>-3.2384692462448115</v>
      </c>
    </row>
    <row r="5671" spans="1:6" x14ac:dyDescent="0.35">
      <c r="A5671" s="1">
        <v>41087</v>
      </c>
      <c r="B5671">
        <v>19.549999</v>
      </c>
      <c r="C5671">
        <v>20.120000999999998</v>
      </c>
      <c r="D5671">
        <v>19.379999000000002</v>
      </c>
      <c r="E5671">
        <v>19.450001</v>
      </c>
      <c r="F5671" s="17">
        <f t="shared" si="88"/>
        <v>-1.3691582844400805</v>
      </c>
    </row>
    <row r="5672" spans="1:6" x14ac:dyDescent="0.35">
      <c r="A5672" s="1">
        <v>41088</v>
      </c>
      <c r="B5672">
        <v>20.329999999999998</v>
      </c>
      <c r="C5672">
        <v>21.190000999999999</v>
      </c>
      <c r="D5672">
        <v>19.600000000000001</v>
      </c>
      <c r="E5672">
        <v>19.709999</v>
      </c>
      <c r="F5672" s="17">
        <f t="shared" si="88"/>
        <v>1.3367505739459833</v>
      </c>
    </row>
    <row r="5673" spans="1:6" x14ac:dyDescent="0.35">
      <c r="A5673" s="1">
        <v>41089</v>
      </c>
      <c r="B5673">
        <v>17.52</v>
      </c>
      <c r="C5673">
        <v>19.709999</v>
      </c>
      <c r="D5673">
        <v>16.870000999999998</v>
      </c>
      <c r="E5673">
        <v>17.079999999999998</v>
      </c>
      <c r="F5673" s="17">
        <f t="shared" si="88"/>
        <v>-13.34347607019159</v>
      </c>
    </row>
    <row r="5674" spans="1:6" x14ac:dyDescent="0.35">
      <c r="A5674" s="1">
        <v>41092</v>
      </c>
      <c r="B5674">
        <v>17.620000999999998</v>
      </c>
      <c r="C5674">
        <v>18.190000999999999</v>
      </c>
      <c r="D5674">
        <v>16.66</v>
      </c>
      <c r="E5674">
        <v>16.799999</v>
      </c>
      <c r="F5674" s="17">
        <f t="shared" si="88"/>
        <v>-1.6393501170960108</v>
      </c>
    </row>
    <row r="5675" spans="1:6" x14ac:dyDescent="0.35">
      <c r="A5675" s="1">
        <v>41093</v>
      </c>
      <c r="B5675">
        <v>16.670000000000002</v>
      </c>
      <c r="C5675">
        <v>16.920000000000002</v>
      </c>
      <c r="D5675">
        <v>16.27</v>
      </c>
      <c r="E5675">
        <v>16.66</v>
      </c>
      <c r="F5675" s="17">
        <f t="shared" si="88"/>
        <v>-0.83332743055520142</v>
      </c>
    </row>
    <row r="5676" spans="1:6" x14ac:dyDescent="0.35">
      <c r="A5676" s="1">
        <v>41095</v>
      </c>
      <c r="B5676">
        <v>17.610001</v>
      </c>
      <c r="C5676">
        <v>18.219999000000001</v>
      </c>
      <c r="D5676">
        <v>17.18</v>
      </c>
      <c r="E5676">
        <v>17.5</v>
      </c>
      <c r="F5676" s="17">
        <f t="shared" si="88"/>
        <v>5.0420168067226889</v>
      </c>
    </row>
    <row r="5677" spans="1:6" x14ac:dyDescent="0.35">
      <c r="A5677" s="1">
        <v>41096</v>
      </c>
      <c r="B5677">
        <v>18.200001</v>
      </c>
      <c r="C5677">
        <v>18.25</v>
      </c>
      <c r="D5677">
        <v>16.950001</v>
      </c>
      <c r="E5677">
        <v>17.100000000000001</v>
      </c>
      <c r="F5677" s="17">
        <f t="shared" si="88"/>
        <v>-2.2857142857142776</v>
      </c>
    </row>
    <row r="5678" spans="1:6" x14ac:dyDescent="0.35">
      <c r="A5678" s="1">
        <v>41099</v>
      </c>
      <c r="B5678">
        <v>18.170000000000002</v>
      </c>
      <c r="C5678">
        <v>18.32</v>
      </c>
      <c r="D5678">
        <v>17.73</v>
      </c>
      <c r="E5678">
        <v>17.98</v>
      </c>
      <c r="F5678" s="17">
        <f t="shared" si="88"/>
        <v>5.1461988304093511</v>
      </c>
    </row>
    <row r="5679" spans="1:6" x14ac:dyDescent="0.35">
      <c r="A5679" s="1">
        <v>41100</v>
      </c>
      <c r="B5679">
        <v>17.510000000000002</v>
      </c>
      <c r="C5679">
        <v>19.190000999999999</v>
      </c>
      <c r="D5679">
        <v>17.290001</v>
      </c>
      <c r="E5679">
        <v>18.719999000000001</v>
      </c>
      <c r="F5679" s="17">
        <f t="shared" si="88"/>
        <v>4.1156785317018958</v>
      </c>
    </row>
    <row r="5680" spans="1:6" x14ac:dyDescent="0.35">
      <c r="A5680" s="1">
        <v>41101</v>
      </c>
      <c r="B5680">
        <v>17.98</v>
      </c>
      <c r="C5680">
        <v>19.170000000000002</v>
      </c>
      <c r="D5680">
        <v>17.84</v>
      </c>
      <c r="E5680">
        <v>17.950001</v>
      </c>
      <c r="F5680" s="17">
        <f t="shared" si="88"/>
        <v>-4.1132373992114051</v>
      </c>
    </row>
    <row r="5681" spans="1:6" x14ac:dyDescent="0.35">
      <c r="A5681" s="1">
        <v>41102</v>
      </c>
      <c r="B5681">
        <v>18.82</v>
      </c>
      <c r="C5681">
        <v>19.510000000000002</v>
      </c>
      <c r="D5681">
        <v>17.75</v>
      </c>
      <c r="E5681">
        <v>18.329999999999998</v>
      </c>
      <c r="F5681" s="17">
        <f t="shared" si="88"/>
        <v>2.1169859544854508</v>
      </c>
    </row>
    <row r="5682" spans="1:6" x14ac:dyDescent="0.35">
      <c r="A5682" s="1">
        <v>41103</v>
      </c>
      <c r="B5682">
        <v>17.780000999999999</v>
      </c>
      <c r="C5682">
        <v>17.82</v>
      </c>
      <c r="D5682">
        <v>16.360001</v>
      </c>
      <c r="E5682">
        <v>16.739999999999998</v>
      </c>
      <c r="F5682" s="17">
        <f t="shared" si="88"/>
        <v>-8.6743044189852689</v>
      </c>
    </row>
    <row r="5683" spans="1:6" x14ac:dyDescent="0.35">
      <c r="A5683" s="1">
        <v>41106</v>
      </c>
      <c r="B5683">
        <v>17.309999000000001</v>
      </c>
      <c r="C5683">
        <v>17.32</v>
      </c>
      <c r="D5683">
        <v>16.459999</v>
      </c>
      <c r="E5683">
        <v>17.110001</v>
      </c>
      <c r="F5683" s="17">
        <f t="shared" si="88"/>
        <v>2.2102807646356153</v>
      </c>
    </row>
    <row r="5684" spans="1:6" x14ac:dyDescent="0.35">
      <c r="A5684" s="1">
        <v>41107</v>
      </c>
      <c r="B5684">
        <v>16.719999000000001</v>
      </c>
      <c r="C5684">
        <v>17.459999</v>
      </c>
      <c r="D5684">
        <v>16.09</v>
      </c>
      <c r="E5684">
        <v>16.48</v>
      </c>
      <c r="F5684" s="17">
        <f t="shared" si="88"/>
        <v>-3.6820629057824137</v>
      </c>
    </row>
    <row r="5685" spans="1:6" x14ac:dyDescent="0.35">
      <c r="A5685" s="1">
        <v>41108</v>
      </c>
      <c r="B5685">
        <v>16.809999000000001</v>
      </c>
      <c r="C5685">
        <v>16.809999000000001</v>
      </c>
      <c r="D5685">
        <v>15.69</v>
      </c>
      <c r="E5685">
        <v>16.16</v>
      </c>
      <c r="F5685" s="17">
        <f t="shared" si="88"/>
        <v>-1.9417475728155356</v>
      </c>
    </row>
    <row r="5686" spans="1:6" x14ac:dyDescent="0.35">
      <c r="A5686" s="1">
        <v>41109</v>
      </c>
      <c r="B5686">
        <v>16.059999000000001</v>
      </c>
      <c r="C5686">
        <v>16.700001</v>
      </c>
      <c r="D5686">
        <v>15.45</v>
      </c>
      <c r="E5686">
        <v>15.45</v>
      </c>
      <c r="F5686" s="17">
        <f t="shared" si="88"/>
        <v>-4.3935643564356486</v>
      </c>
    </row>
    <row r="5687" spans="1:6" x14ac:dyDescent="0.35">
      <c r="A5687" s="1">
        <v>41110</v>
      </c>
      <c r="B5687">
        <v>16.649999999999999</v>
      </c>
      <c r="C5687">
        <v>17.049999</v>
      </c>
      <c r="D5687">
        <v>15.97</v>
      </c>
      <c r="E5687">
        <v>16.27</v>
      </c>
      <c r="F5687" s="17">
        <f t="shared" si="88"/>
        <v>5.3074433656957947</v>
      </c>
    </row>
    <row r="5688" spans="1:6" x14ac:dyDescent="0.35">
      <c r="A5688" s="1">
        <v>41113</v>
      </c>
      <c r="B5688">
        <v>20.41</v>
      </c>
      <c r="C5688">
        <v>20.49</v>
      </c>
      <c r="D5688">
        <v>18.34</v>
      </c>
      <c r="E5688">
        <v>18.620000999999998</v>
      </c>
      <c r="F5688" s="17">
        <f t="shared" si="88"/>
        <v>14.443767670559303</v>
      </c>
    </row>
    <row r="5689" spans="1:6" x14ac:dyDescent="0.35">
      <c r="A5689" s="1">
        <v>41114</v>
      </c>
      <c r="B5689">
        <v>18.379999000000002</v>
      </c>
      <c r="C5689">
        <v>21</v>
      </c>
      <c r="D5689">
        <v>18.370000999999998</v>
      </c>
      <c r="E5689">
        <v>20.469999000000001</v>
      </c>
      <c r="F5689" s="17">
        <f t="shared" si="88"/>
        <v>9.9355418939021707</v>
      </c>
    </row>
    <row r="5690" spans="1:6" x14ac:dyDescent="0.35">
      <c r="A5690" s="1">
        <v>41115</v>
      </c>
      <c r="B5690">
        <v>19.790001</v>
      </c>
      <c r="C5690">
        <v>20.67</v>
      </c>
      <c r="D5690">
        <v>18.989999999999998</v>
      </c>
      <c r="E5690">
        <v>19.34</v>
      </c>
      <c r="F5690" s="17">
        <f t="shared" si="88"/>
        <v>-5.5202689555578459</v>
      </c>
    </row>
    <row r="5691" spans="1:6" x14ac:dyDescent="0.35">
      <c r="A5691" s="1">
        <v>41116</v>
      </c>
      <c r="B5691">
        <v>17.68</v>
      </c>
      <c r="C5691">
        <v>18.469999000000001</v>
      </c>
      <c r="D5691">
        <v>17.07</v>
      </c>
      <c r="E5691">
        <v>17.530000999999999</v>
      </c>
      <c r="F5691" s="17">
        <f t="shared" si="88"/>
        <v>-9.3588366080661896</v>
      </c>
    </row>
    <row r="5692" spans="1:6" x14ac:dyDescent="0.35">
      <c r="A5692" s="1">
        <v>41117</v>
      </c>
      <c r="B5692">
        <v>17.110001</v>
      </c>
      <c r="C5692">
        <v>17.299999</v>
      </c>
      <c r="D5692">
        <v>16.52</v>
      </c>
      <c r="E5692">
        <v>16.700001</v>
      </c>
      <c r="F5692" s="17">
        <f t="shared" si="88"/>
        <v>-4.7347401748579383</v>
      </c>
    </row>
    <row r="5693" spans="1:6" x14ac:dyDescent="0.35">
      <c r="A5693" s="1">
        <v>41120</v>
      </c>
      <c r="B5693">
        <v>17.549999</v>
      </c>
      <c r="C5693">
        <v>18.079999999999998</v>
      </c>
      <c r="D5693">
        <v>17.23</v>
      </c>
      <c r="E5693">
        <v>18.030000999999999</v>
      </c>
      <c r="F5693" s="17">
        <f t="shared" si="88"/>
        <v>7.9640713793969127</v>
      </c>
    </row>
    <row r="5694" spans="1:6" x14ac:dyDescent="0.35">
      <c r="A5694" s="1">
        <v>41121</v>
      </c>
      <c r="B5694">
        <v>18.399999999999999</v>
      </c>
      <c r="C5694">
        <v>19.09</v>
      </c>
      <c r="D5694">
        <v>18.260000000000002</v>
      </c>
      <c r="E5694">
        <v>18.93</v>
      </c>
      <c r="F5694" s="17">
        <f t="shared" si="88"/>
        <v>4.9916747092803888</v>
      </c>
    </row>
    <row r="5695" spans="1:6" x14ac:dyDescent="0.35">
      <c r="A5695" s="1">
        <v>41122</v>
      </c>
      <c r="B5695">
        <v>18.799999</v>
      </c>
      <c r="C5695">
        <v>19.18</v>
      </c>
      <c r="D5695">
        <v>18.200001</v>
      </c>
      <c r="E5695">
        <v>18.959999</v>
      </c>
      <c r="F5695" s="17">
        <f t="shared" si="88"/>
        <v>0.15847332276809356</v>
      </c>
    </row>
    <row r="5696" spans="1:6" x14ac:dyDescent="0.35">
      <c r="A5696" s="1">
        <v>41123</v>
      </c>
      <c r="B5696">
        <v>19.049999</v>
      </c>
      <c r="C5696">
        <v>19.25</v>
      </c>
      <c r="D5696">
        <v>17.559999000000001</v>
      </c>
      <c r="E5696">
        <v>17.57</v>
      </c>
      <c r="F5696" s="17">
        <f t="shared" si="88"/>
        <v>-7.3312187410980316</v>
      </c>
    </row>
    <row r="5697" spans="1:6" x14ac:dyDescent="0.35">
      <c r="A5697" s="1">
        <v>41124</v>
      </c>
      <c r="B5697">
        <v>16.049999</v>
      </c>
      <c r="C5697">
        <v>16.450001</v>
      </c>
      <c r="D5697">
        <v>15.64</v>
      </c>
      <c r="E5697">
        <v>15.64</v>
      </c>
      <c r="F5697" s="17">
        <f t="shared" si="88"/>
        <v>-10.984632896983493</v>
      </c>
    </row>
    <row r="5698" spans="1:6" x14ac:dyDescent="0.35">
      <c r="A5698" s="1">
        <v>41127</v>
      </c>
      <c r="B5698">
        <v>15.85</v>
      </c>
      <c r="C5698">
        <v>16.27</v>
      </c>
      <c r="D5698">
        <v>15.82</v>
      </c>
      <c r="E5698">
        <v>15.95</v>
      </c>
      <c r="F5698" s="17">
        <f t="shared" si="88"/>
        <v>1.9820971867007591</v>
      </c>
    </row>
    <row r="5699" spans="1:6" x14ac:dyDescent="0.35">
      <c r="A5699" s="1">
        <v>41128</v>
      </c>
      <c r="B5699">
        <v>15.55</v>
      </c>
      <c r="C5699">
        <v>16.030000999999999</v>
      </c>
      <c r="D5699">
        <v>15.48</v>
      </c>
      <c r="E5699">
        <v>15.99</v>
      </c>
      <c r="F5699" s="17">
        <f t="shared" si="88"/>
        <v>0.25078369905956693</v>
      </c>
    </row>
    <row r="5700" spans="1:6" x14ac:dyDescent="0.35">
      <c r="A5700" s="1">
        <v>41129</v>
      </c>
      <c r="B5700">
        <v>16.459999</v>
      </c>
      <c r="C5700">
        <v>16.469999000000001</v>
      </c>
      <c r="D5700">
        <v>15.27</v>
      </c>
      <c r="E5700">
        <v>15.32</v>
      </c>
      <c r="F5700" s="17">
        <f t="shared" ref="F5700:F5763" si="89">((E5700-E5699)/E5699)*100</f>
        <v>-4.1901188242651655</v>
      </c>
    </row>
    <row r="5701" spans="1:6" x14ac:dyDescent="0.35">
      <c r="A5701" s="1">
        <v>41130</v>
      </c>
      <c r="B5701">
        <v>15.39</v>
      </c>
      <c r="C5701">
        <v>15.67</v>
      </c>
      <c r="D5701">
        <v>15.28</v>
      </c>
      <c r="E5701">
        <v>15.28</v>
      </c>
      <c r="F5701" s="17">
        <f t="shared" si="89"/>
        <v>-0.26109660574413135</v>
      </c>
    </row>
    <row r="5702" spans="1:6" x14ac:dyDescent="0.35">
      <c r="A5702" s="1">
        <v>41131</v>
      </c>
      <c r="B5702">
        <v>15.34</v>
      </c>
      <c r="C5702">
        <v>15.5</v>
      </c>
      <c r="D5702">
        <v>14.73</v>
      </c>
      <c r="E5702">
        <v>14.74</v>
      </c>
      <c r="F5702" s="17">
        <f t="shared" si="89"/>
        <v>-3.5340314136125603</v>
      </c>
    </row>
    <row r="5703" spans="1:6" x14ac:dyDescent="0.35">
      <c r="A5703" s="1">
        <v>41134</v>
      </c>
      <c r="B5703">
        <v>14.09</v>
      </c>
      <c r="C5703">
        <v>14.67</v>
      </c>
      <c r="D5703">
        <v>13.67</v>
      </c>
      <c r="E5703">
        <v>13.7</v>
      </c>
      <c r="F5703" s="17">
        <f t="shared" si="89"/>
        <v>-7.0556309362279581</v>
      </c>
    </row>
    <row r="5704" spans="1:6" x14ac:dyDescent="0.35">
      <c r="A5704" s="1">
        <v>41135</v>
      </c>
      <c r="B5704">
        <v>13.91</v>
      </c>
      <c r="C5704">
        <v>15.06</v>
      </c>
      <c r="D5704">
        <v>13.91</v>
      </c>
      <c r="E5704">
        <v>14.85</v>
      </c>
      <c r="F5704" s="17">
        <f t="shared" si="89"/>
        <v>8.3941605839416091</v>
      </c>
    </row>
    <row r="5705" spans="1:6" x14ac:dyDescent="0.35">
      <c r="A5705" s="1">
        <v>41136</v>
      </c>
      <c r="B5705">
        <v>14.82</v>
      </c>
      <c r="C5705">
        <v>14.98</v>
      </c>
      <c r="D5705">
        <v>14.36</v>
      </c>
      <c r="E5705">
        <v>14.63</v>
      </c>
      <c r="F5705" s="17">
        <f t="shared" si="89"/>
        <v>-1.4814814814814738</v>
      </c>
    </row>
    <row r="5706" spans="1:6" x14ac:dyDescent="0.35">
      <c r="A5706" s="1">
        <v>41137</v>
      </c>
      <c r="B5706">
        <v>14.88</v>
      </c>
      <c r="C5706">
        <v>15.15</v>
      </c>
      <c r="D5706">
        <v>14.28</v>
      </c>
      <c r="E5706">
        <v>14.29</v>
      </c>
      <c r="F5706" s="17">
        <f t="shared" si="89"/>
        <v>-2.3239917976760194</v>
      </c>
    </row>
    <row r="5707" spans="1:6" x14ac:dyDescent="0.35">
      <c r="A5707" s="1">
        <v>41138</v>
      </c>
      <c r="B5707">
        <v>14.23</v>
      </c>
      <c r="C5707">
        <v>14.3</v>
      </c>
      <c r="D5707">
        <v>13.3</v>
      </c>
      <c r="E5707">
        <v>13.45</v>
      </c>
      <c r="F5707" s="17">
        <f t="shared" si="89"/>
        <v>-5.8782365290412875</v>
      </c>
    </row>
    <row r="5708" spans="1:6" x14ac:dyDescent="0.35">
      <c r="A5708" s="1">
        <v>41141</v>
      </c>
      <c r="B5708">
        <v>14.11</v>
      </c>
      <c r="C5708">
        <v>14.78</v>
      </c>
      <c r="D5708">
        <v>13.38</v>
      </c>
      <c r="E5708">
        <v>14.02</v>
      </c>
      <c r="F5708" s="17">
        <f t="shared" si="89"/>
        <v>4.2379182156133854</v>
      </c>
    </row>
    <row r="5709" spans="1:6" x14ac:dyDescent="0.35">
      <c r="A5709" s="1">
        <v>41142</v>
      </c>
      <c r="B5709">
        <v>14.1</v>
      </c>
      <c r="C5709">
        <v>15.44</v>
      </c>
      <c r="D5709">
        <v>13.46</v>
      </c>
      <c r="E5709">
        <v>15.02</v>
      </c>
      <c r="F5709" s="17">
        <f t="shared" si="89"/>
        <v>7.132667617689016</v>
      </c>
    </row>
    <row r="5710" spans="1:6" x14ac:dyDescent="0.35">
      <c r="A5710" s="1">
        <v>41143</v>
      </c>
      <c r="B5710">
        <v>15.32</v>
      </c>
      <c r="C5710">
        <v>15.52</v>
      </c>
      <c r="D5710">
        <v>14.75</v>
      </c>
      <c r="E5710">
        <v>15.11</v>
      </c>
      <c r="F5710" s="17">
        <f t="shared" si="89"/>
        <v>0.59920106524633732</v>
      </c>
    </row>
    <row r="5711" spans="1:6" x14ac:dyDescent="0.35">
      <c r="A5711" s="1">
        <v>41144</v>
      </c>
      <c r="B5711">
        <v>15</v>
      </c>
      <c r="C5711">
        <v>16.450001</v>
      </c>
      <c r="D5711">
        <v>15</v>
      </c>
      <c r="E5711">
        <v>15.96</v>
      </c>
      <c r="F5711" s="17">
        <f t="shared" si="89"/>
        <v>5.6254136333554037</v>
      </c>
    </row>
    <row r="5712" spans="1:6" x14ac:dyDescent="0.35">
      <c r="A5712" s="1">
        <v>41145</v>
      </c>
      <c r="B5712">
        <v>15.99</v>
      </c>
      <c r="C5712">
        <v>16</v>
      </c>
      <c r="D5712">
        <v>15.18</v>
      </c>
      <c r="E5712">
        <v>15.18</v>
      </c>
      <c r="F5712" s="17">
        <f t="shared" si="89"/>
        <v>-4.8872180451127889</v>
      </c>
    </row>
    <row r="5713" spans="1:6" x14ac:dyDescent="0.35">
      <c r="A5713" s="1">
        <v>41148</v>
      </c>
      <c r="B5713">
        <v>16.149999999999999</v>
      </c>
      <c r="C5713">
        <v>16.379999000000002</v>
      </c>
      <c r="D5713">
        <v>15.75</v>
      </c>
      <c r="E5713">
        <v>16.350000000000001</v>
      </c>
      <c r="F5713" s="17">
        <f t="shared" si="89"/>
        <v>7.7075098814229364</v>
      </c>
    </row>
    <row r="5714" spans="1:6" x14ac:dyDescent="0.35">
      <c r="A5714" s="1">
        <v>41149</v>
      </c>
      <c r="B5714">
        <v>16.32</v>
      </c>
      <c r="C5714">
        <v>16.920000000000002</v>
      </c>
      <c r="D5714">
        <v>16.010000000000002</v>
      </c>
      <c r="E5714">
        <v>16.489999999999998</v>
      </c>
      <c r="F5714" s="17">
        <f t="shared" si="89"/>
        <v>0.85626911314982868</v>
      </c>
    </row>
    <row r="5715" spans="1:6" x14ac:dyDescent="0.35">
      <c r="A5715" s="1">
        <v>41150</v>
      </c>
      <c r="B5715">
        <v>16.610001</v>
      </c>
      <c r="C5715">
        <v>17.059999000000001</v>
      </c>
      <c r="D5715">
        <v>16.5</v>
      </c>
      <c r="E5715">
        <v>17.059999000000001</v>
      </c>
      <c r="F5715" s="17">
        <f t="shared" si="89"/>
        <v>3.4566343238326436</v>
      </c>
    </row>
    <row r="5716" spans="1:6" x14ac:dyDescent="0.35">
      <c r="A5716" s="1">
        <v>41151</v>
      </c>
      <c r="B5716">
        <v>17.48</v>
      </c>
      <c r="C5716">
        <v>18.049999</v>
      </c>
      <c r="D5716">
        <v>17.440000999999999</v>
      </c>
      <c r="E5716">
        <v>17.829999999999998</v>
      </c>
      <c r="F5716" s="17">
        <f t="shared" si="89"/>
        <v>4.5134879550696168</v>
      </c>
    </row>
    <row r="5717" spans="1:6" x14ac:dyDescent="0.35">
      <c r="A5717" s="1">
        <v>41152</v>
      </c>
      <c r="B5717">
        <v>17.25</v>
      </c>
      <c r="C5717">
        <v>18.040001</v>
      </c>
      <c r="D5717">
        <v>16.559999000000001</v>
      </c>
      <c r="E5717">
        <v>17.469999000000001</v>
      </c>
      <c r="F5717" s="17">
        <f t="shared" si="89"/>
        <v>-2.0190745933819234</v>
      </c>
    </row>
    <row r="5718" spans="1:6" x14ac:dyDescent="0.35">
      <c r="A5718" s="1">
        <v>41156</v>
      </c>
      <c r="B5718">
        <v>18.649999999999999</v>
      </c>
      <c r="C5718">
        <v>18.959999</v>
      </c>
      <c r="D5718">
        <v>17.850000000000001</v>
      </c>
      <c r="E5718">
        <v>17.98</v>
      </c>
      <c r="F5718" s="17">
        <f t="shared" si="89"/>
        <v>2.9192961029934748</v>
      </c>
    </row>
    <row r="5719" spans="1:6" x14ac:dyDescent="0.35">
      <c r="A5719" s="1">
        <v>41157</v>
      </c>
      <c r="B5719">
        <v>17.379999000000002</v>
      </c>
      <c r="C5719">
        <v>17.84</v>
      </c>
      <c r="D5719">
        <v>16.989999999999998</v>
      </c>
      <c r="E5719">
        <v>17.739999999999998</v>
      </c>
      <c r="F5719" s="17">
        <f t="shared" si="89"/>
        <v>-1.3348164627363848</v>
      </c>
    </row>
    <row r="5720" spans="1:6" x14ac:dyDescent="0.35">
      <c r="A5720" s="1">
        <v>41158</v>
      </c>
      <c r="B5720">
        <v>17.299999</v>
      </c>
      <c r="C5720">
        <v>17.299999</v>
      </c>
      <c r="D5720">
        <v>15.6</v>
      </c>
      <c r="E5720">
        <v>15.6</v>
      </c>
      <c r="F5720" s="17">
        <f t="shared" si="89"/>
        <v>-12.063134160090186</v>
      </c>
    </row>
    <row r="5721" spans="1:6" x14ac:dyDescent="0.35">
      <c r="A5721" s="1">
        <v>41159</v>
      </c>
      <c r="B5721">
        <v>15.6</v>
      </c>
      <c r="C5721">
        <v>15.6</v>
      </c>
      <c r="D5721">
        <v>14.33</v>
      </c>
      <c r="E5721">
        <v>14.38</v>
      </c>
      <c r="F5721" s="17">
        <f t="shared" si="89"/>
        <v>-7.8205128205128132</v>
      </c>
    </row>
    <row r="5722" spans="1:6" x14ac:dyDescent="0.35">
      <c r="A5722" s="1">
        <v>41162</v>
      </c>
      <c r="B5722">
        <v>14.27</v>
      </c>
      <c r="C5722">
        <v>16.280000999999999</v>
      </c>
      <c r="D5722">
        <v>13.97</v>
      </c>
      <c r="E5722">
        <v>16.280000999999999</v>
      </c>
      <c r="F5722" s="17">
        <f t="shared" si="89"/>
        <v>13.212802503477036</v>
      </c>
    </row>
    <row r="5723" spans="1:6" x14ac:dyDescent="0.35">
      <c r="A5723" s="1">
        <v>41163</v>
      </c>
      <c r="B5723">
        <v>16.110001</v>
      </c>
      <c r="C5723">
        <v>16.41</v>
      </c>
      <c r="D5723">
        <v>15.46</v>
      </c>
      <c r="E5723">
        <v>16.41</v>
      </c>
      <c r="F5723" s="17">
        <f t="shared" si="89"/>
        <v>0.79851960697054969</v>
      </c>
    </row>
    <row r="5724" spans="1:6" x14ac:dyDescent="0.35">
      <c r="A5724" s="1">
        <v>41164</v>
      </c>
      <c r="B5724">
        <v>15.59</v>
      </c>
      <c r="C5724">
        <v>16.309999000000001</v>
      </c>
      <c r="D5724">
        <v>15.43</v>
      </c>
      <c r="E5724">
        <v>15.8</v>
      </c>
      <c r="F5724" s="17">
        <f t="shared" si="89"/>
        <v>-3.717245581962215</v>
      </c>
    </row>
    <row r="5725" spans="1:6" x14ac:dyDescent="0.35">
      <c r="A5725" s="1">
        <v>41165</v>
      </c>
      <c r="B5725">
        <v>15.6</v>
      </c>
      <c r="C5725">
        <v>16.540001</v>
      </c>
      <c r="D5725">
        <v>13.91</v>
      </c>
      <c r="E5725">
        <v>14.05</v>
      </c>
      <c r="F5725" s="17">
        <f t="shared" si="89"/>
        <v>-11.075949367088606</v>
      </c>
    </row>
    <row r="5726" spans="1:6" x14ac:dyDescent="0.35">
      <c r="A5726" s="1">
        <v>41166</v>
      </c>
      <c r="B5726">
        <v>13.82</v>
      </c>
      <c r="C5726">
        <v>14.71</v>
      </c>
      <c r="D5726">
        <v>13.51</v>
      </c>
      <c r="E5726">
        <v>14.51</v>
      </c>
      <c r="F5726" s="17">
        <f t="shared" si="89"/>
        <v>3.2740213523131603</v>
      </c>
    </row>
    <row r="5727" spans="1:6" x14ac:dyDescent="0.35">
      <c r="A5727" s="1">
        <v>41169</v>
      </c>
      <c r="B5727">
        <v>14.67</v>
      </c>
      <c r="C5727">
        <v>14.92</v>
      </c>
      <c r="D5727">
        <v>14.38</v>
      </c>
      <c r="E5727">
        <v>14.59</v>
      </c>
      <c r="F5727" s="17">
        <f t="shared" si="89"/>
        <v>0.55134390075809836</v>
      </c>
    </row>
    <row r="5728" spans="1:6" x14ac:dyDescent="0.35">
      <c r="A5728" s="1">
        <v>41170</v>
      </c>
      <c r="B5728">
        <v>14.51</v>
      </c>
      <c r="C5728">
        <v>14.88</v>
      </c>
      <c r="D5728">
        <v>13.97</v>
      </c>
      <c r="E5728">
        <v>14.18</v>
      </c>
      <c r="F5728" s="17">
        <f t="shared" si="89"/>
        <v>-2.8101439342015091</v>
      </c>
    </row>
    <row r="5729" spans="1:6" x14ac:dyDescent="0.35">
      <c r="A5729" s="1">
        <v>41171</v>
      </c>
      <c r="B5729">
        <v>13.95</v>
      </c>
      <c r="C5729">
        <v>14.08</v>
      </c>
      <c r="D5729">
        <v>13.61</v>
      </c>
      <c r="E5729">
        <v>13.88</v>
      </c>
      <c r="F5729" s="17">
        <f t="shared" si="89"/>
        <v>-2.1156558533145202</v>
      </c>
    </row>
    <row r="5730" spans="1:6" x14ac:dyDescent="0.35">
      <c r="A5730" s="1">
        <v>41172</v>
      </c>
      <c r="B5730">
        <v>14.63</v>
      </c>
      <c r="C5730">
        <v>14.67</v>
      </c>
      <c r="D5730">
        <v>14.07</v>
      </c>
      <c r="E5730">
        <v>14.07</v>
      </c>
      <c r="F5730" s="17">
        <f t="shared" si="89"/>
        <v>1.3688760806916389</v>
      </c>
    </row>
    <row r="5731" spans="1:6" x14ac:dyDescent="0.35">
      <c r="A5731" s="1">
        <v>41173</v>
      </c>
      <c r="B5731">
        <v>13.94</v>
      </c>
      <c r="C5731">
        <v>14.18</v>
      </c>
      <c r="D5731">
        <v>13.69</v>
      </c>
      <c r="E5731">
        <v>13.98</v>
      </c>
      <c r="F5731" s="17">
        <f t="shared" si="89"/>
        <v>-0.63965884861407141</v>
      </c>
    </row>
    <row r="5732" spans="1:6" x14ac:dyDescent="0.35">
      <c r="A5732" s="1">
        <v>41176</v>
      </c>
      <c r="B5732">
        <v>15.06</v>
      </c>
      <c r="C5732">
        <v>15.06</v>
      </c>
      <c r="D5732">
        <v>13.87</v>
      </c>
      <c r="E5732">
        <v>14.15</v>
      </c>
      <c r="F5732" s="17">
        <f t="shared" si="89"/>
        <v>1.2160228898426317</v>
      </c>
    </row>
    <row r="5733" spans="1:6" x14ac:dyDescent="0.35">
      <c r="A5733" s="1">
        <v>41177</v>
      </c>
      <c r="B5733">
        <v>14.19</v>
      </c>
      <c r="C5733">
        <v>15.72</v>
      </c>
      <c r="D5733">
        <v>14.03</v>
      </c>
      <c r="E5733">
        <v>15.43</v>
      </c>
      <c r="F5733" s="17">
        <f t="shared" si="89"/>
        <v>9.0459363957597123</v>
      </c>
    </row>
    <row r="5734" spans="1:6" x14ac:dyDescent="0.35">
      <c r="A5734" s="1">
        <v>41178</v>
      </c>
      <c r="B5734">
        <v>15.83</v>
      </c>
      <c r="C5734">
        <v>17.079999999999998</v>
      </c>
      <c r="D5734">
        <v>15.83</v>
      </c>
      <c r="E5734">
        <v>16.809999000000001</v>
      </c>
      <c r="F5734" s="17">
        <f t="shared" si="89"/>
        <v>8.9436098509397368</v>
      </c>
    </row>
    <row r="5735" spans="1:6" x14ac:dyDescent="0.35">
      <c r="A5735" s="1">
        <v>41179</v>
      </c>
      <c r="B5735">
        <v>16.379999000000002</v>
      </c>
      <c r="C5735">
        <v>16.5</v>
      </c>
      <c r="D5735">
        <v>14.83</v>
      </c>
      <c r="E5735">
        <v>14.84</v>
      </c>
      <c r="F5735" s="17">
        <f t="shared" si="89"/>
        <v>-11.719209501440192</v>
      </c>
    </row>
    <row r="5736" spans="1:6" x14ac:dyDescent="0.35">
      <c r="A5736" s="1">
        <v>41180</v>
      </c>
      <c r="B5736">
        <v>15.23</v>
      </c>
      <c r="C5736">
        <v>15.77</v>
      </c>
      <c r="D5736">
        <v>14.95</v>
      </c>
      <c r="E5736">
        <v>15.73</v>
      </c>
      <c r="F5736" s="17">
        <f t="shared" si="89"/>
        <v>5.9973045822102469</v>
      </c>
    </row>
    <row r="5737" spans="1:6" x14ac:dyDescent="0.35">
      <c r="A5737" s="1">
        <v>41183</v>
      </c>
      <c r="B5737">
        <v>16.030000999999999</v>
      </c>
      <c r="C5737">
        <v>16.530000999999999</v>
      </c>
      <c r="D5737">
        <v>15.13</v>
      </c>
      <c r="E5737">
        <v>16.32</v>
      </c>
      <c r="F5737" s="17">
        <f t="shared" si="89"/>
        <v>3.7507946598855679</v>
      </c>
    </row>
    <row r="5738" spans="1:6" x14ac:dyDescent="0.35">
      <c r="A5738" s="1">
        <v>41184</v>
      </c>
      <c r="B5738">
        <v>15.85</v>
      </c>
      <c r="C5738">
        <v>16.5</v>
      </c>
      <c r="D5738">
        <v>15.7</v>
      </c>
      <c r="E5738">
        <v>15.71</v>
      </c>
      <c r="F5738" s="17">
        <f t="shared" si="89"/>
        <v>-3.7377450980392122</v>
      </c>
    </row>
    <row r="5739" spans="1:6" x14ac:dyDescent="0.35">
      <c r="A5739" s="1">
        <v>41185</v>
      </c>
      <c r="B5739">
        <v>15.63</v>
      </c>
      <c r="C5739">
        <v>16.02</v>
      </c>
      <c r="D5739">
        <v>15.13</v>
      </c>
      <c r="E5739">
        <v>15.43</v>
      </c>
      <c r="F5739" s="17">
        <f t="shared" si="89"/>
        <v>-1.7823042647994978</v>
      </c>
    </row>
    <row r="5740" spans="1:6" x14ac:dyDescent="0.35">
      <c r="A5740" s="1">
        <v>41186</v>
      </c>
      <c r="B5740">
        <v>15.23</v>
      </c>
      <c r="C5740">
        <v>15.33</v>
      </c>
      <c r="D5740">
        <v>14.53</v>
      </c>
      <c r="E5740">
        <v>14.55</v>
      </c>
      <c r="F5740" s="17">
        <f t="shared" si="89"/>
        <v>-5.7031756318859301</v>
      </c>
    </row>
    <row r="5741" spans="1:6" x14ac:dyDescent="0.35">
      <c r="A5741" s="1">
        <v>41187</v>
      </c>
      <c r="B5741">
        <v>13.68</v>
      </c>
      <c r="C5741">
        <v>14.78</v>
      </c>
      <c r="D5741">
        <v>13.67</v>
      </c>
      <c r="E5741">
        <v>14.33</v>
      </c>
      <c r="F5741" s="17">
        <f t="shared" si="89"/>
        <v>-1.5120274914089391</v>
      </c>
    </row>
    <row r="5742" spans="1:6" x14ac:dyDescent="0.35">
      <c r="A5742" s="1">
        <v>41190</v>
      </c>
      <c r="B5742">
        <v>15.19</v>
      </c>
      <c r="C5742">
        <v>15.46</v>
      </c>
      <c r="D5742">
        <v>15.04</v>
      </c>
      <c r="E5742">
        <v>15.11</v>
      </c>
      <c r="F5742" s="17">
        <f t="shared" si="89"/>
        <v>5.4431263084438193</v>
      </c>
    </row>
    <row r="5743" spans="1:6" x14ac:dyDescent="0.35">
      <c r="A5743" s="1">
        <v>41191</v>
      </c>
      <c r="B5743">
        <v>15.28</v>
      </c>
      <c r="C5743">
        <v>16.399999999999999</v>
      </c>
      <c r="D5743">
        <v>15.18</v>
      </c>
      <c r="E5743">
        <v>16.370000999999998</v>
      </c>
      <c r="F5743" s="17">
        <f t="shared" si="89"/>
        <v>8.3388550628722626</v>
      </c>
    </row>
    <row r="5744" spans="1:6" x14ac:dyDescent="0.35">
      <c r="A5744" s="1">
        <v>41192</v>
      </c>
      <c r="B5744">
        <v>16.52</v>
      </c>
      <c r="C5744">
        <v>16.790001</v>
      </c>
      <c r="D5744">
        <v>16.129999000000002</v>
      </c>
      <c r="E5744">
        <v>16.290001</v>
      </c>
      <c r="F5744" s="17">
        <f t="shared" si="89"/>
        <v>-0.48869880948692862</v>
      </c>
    </row>
    <row r="5745" spans="1:6" x14ac:dyDescent="0.35">
      <c r="A5745" s="1">
        <v>41193</v>
      </c>
      <c r="B5745">
        <v>15.33</v>
      </c>
      <c r="C5745">
        <v>15.8</v>
      </c>
      <c r="D5745">
        <v>15.31</v>
      </c>
      <c r="E5745">
        <v>15.59</v>
      </c>
      <c r="F5745" s="17">
        <f t="shared" si="89"/>
        <v>-4.2971206692989172</v>
      </c>
    </row>
    <row r="5746" spans="1:6" x14ac:dyDescent="0.35">
      <c r="A5746" s="1">
        <v>41194</v>
      </c>
      <c r="B5746">
        <v>15.41</v>
      </c>
      <c r="C5746">
        <v>16.18</v>
      </c>
      <c r="D5746">
        <v>14.96</v>
      </c>
      <c r="E5746">
        <v>16.139999</v>
      </c>
      <c r="F5746" s="17">
        <f t="shared" si="89"/>
        <v>3.5278960872354057</v>
      </c>
    </row>
    <row r="5747" spans="1:6" x14ac:dyDescent="0.35">
      <c r="A5747" s="1">
        <v>41197</v>
      </c>
      <c r="B5747">
        <v>16.049999</v>
      </c>
      <c r="C5747">
        <v>16.209999</v>
      </c>
      <c r="D5747">
        <v>15.23</v>
      </c>
      <c r="E5747">
        <v>15.27</v>
      </c>
      <c r="F5747" s="17">
        <f t="shared" si="89"/>
        <v>-5.39032871067712</v>
      </c>
    </row>
    <row r="5748" spans="1:6" x14ac:dyDescent="0.35">
      <c r="A5748" s="1">
        <v>41198</v>
      </c>
      <c r="B5748">
        <v>14.84</v>
      </c>
      <c r="C5748">
        <v>15.23</v>
      </c>
      <c r="D5748">
        <v>14.5</v>
      </c>
      <c r="E5748">
        <v>15.22</v>
      </c>
      <c r="F5748" s="17">
        <f t="shared" si="89"/>
        <v>-0.32743942370660728</v>
      </c>
    </row>
    <row r="5749" spans="1:6" x14ac:dyDescent="0.35">
      <c r="A5749" s="1">
        <v>41199</v>
      </c>
      <c r="B5749">
        <v>15.43</v>
      </c>
      <c r="C5749">
        <v>15.63</v>
      </c>
      <c r="D5749">
        <v>14.9</v>
      </c>
      <c r="E5749">
        <v>15.07</v>
      </c>
      <c r="F5749" s="17">
        <f t="shared" si="89"/>
        <v>-0.9855453350854162</v>
      </c>
    </row>
    <row r="5750" spans="1:6" x14ac:dyDescent="0.35">
      <c r="A5750" s="1">
        <v>41200</v>
      </c>
      <c r="B5750">
        <v>15.25</v>
      </c>
      <c r="C5750">
        <v>15.5</v>
      </c>
      <c r="D5750">
        <v>14.68</v>
      </c>
      <c r="E5750">
        <v>15.03</v>
      </c>
      <c r="F5750" s="17">
        <f t="shared" si="89"/>
        <v>-0.26542800265428612</v>
      </c>
    </row>
    <row r="5751" spans="1:6" x14ac:dyDescent="0.35">
      <c r="A5751" s="1">
        <v>41201</v>
      </c>
      <c r="B5751">
        <v>14.91</v>
      </c>
      <c r="C5751">
        <v>17.600000000000001</v>
      </c>
      <c r="D5751">
        <v>14.9</v>
      </c>
      <c r="E5751">
        <v>17.059999000000001</v>
      </c>
      <c r="F5751" s="17">
        <f t="shared" si="89"/>
        <v>13.506314038589501</v>
      </c>
    </row>
    <row r="5752" spans="1:6" x14ac:dyDescent="0.35">
      <c r="A5752" s="1">
        <v>41204</v>
      </c>
      <c r="B5752">
        <v>17.440000999999999</v>
      </c>
      <c r="C5752">
        <v>17.98</v>
      </c>
      <c r="D5752">
        <v>16.620000999999998</v>
      </c>
      <c r="E5752">
        <v>16.620000999999998</v>
      </c>
      <c r="F5752" s="17">
        <f t="shared" si="89"/>
        <v>-2.5791209014725194</v>
      </c>
    </row>
    <row r="5753" spans="1:6" x14ac:dyDescent="0.35">
      <c r="A5753" s="1">
        <v>41205</v>
      </c>
      <c r="B5753">
        <v>18.23</v>
      </c>
      <c r="C5753">
        <v>19.649999999999999</v>
      </c>
      <c r="D5753">
        <v>18.170000000000002</v>
      </c>
      <c r="E5753">
        <v>18.829999999999998</v>
      </c>
      <c r="F5753" s="17">
        <f t="shared" si="89"/>
        <v>13.297225433379939</v>
      </c>
    </row>
    <row r="5754" spans="1:6" x14ac:dyDescent="0.35">
      <c r="A5754" s="1">
        <v>41206</v>
      </c>
      <c r="B5754">
        <v>18.219999000000001</v>
      </c>
      <c r="C5754">
        <v>18.670000000000002</v>
      </c>
      <c r="D5754">
        <v>17.93</v>
      </c>
      <c r="E5754">
        <v>18.329999999999998</v>
      </c>
      <c r="F5754" s="17">
        <f t="shared" si="89"/>
        <v>-2.6553372278279341</v>
      </c>
    </row>
    <row r="5755" spans="1:6" x14ac:dyDescent="0.35">
      <c r="A5755" s="1">
        <v>41207</v>
      </c>
      <c r="B5755">
        <v>17.559999000000001</v>
      </c>
      <c r="C5755">
        <v>18.639999</v>
      </c>
      <c r="D5755">
        <v>17.299999</v>
      </c>
      <c r="E5755">
        <v>18.120000999999998</v>
      </c>
      <c r="F5755" s="17">
        <f t="shared" si="89"/>
        <v>-1.1456573922531361</v>
      </c>
    </row>
    <row r="5756" spans="1:6" x14ac:dyDescent="0.35">
      <c r="A5756" s="1">
        <v>41208</v>
      </c>
      <c r="B5756">
        <v>18.030000999999999</v>
      </c>
      <c r="C5756">
        <v>18.639999</v>
      </c>
      <c r="D5756">
        <v>17.52</v>
      </c>
      <c r="E5756">
        <v>17.809999000000001</v>
      </c>
      <c r="F5756" s="17">
        <f t="shared" si="89"/>
        <v>-1.7108277201529805</v>
      </c>
    </row>
    <row r="5757" spans="1:6" x14ac:dyDescent="0.35">
      <c r="A5757" s="1">
        <v>41213</v>
      </c>
      <c r="B5757">
        <v>17.68</v>
      </c>
      <c r="C5757">
        <v>18.84</v>
      </c>
      <c r="D5757">
        <v>17.559999000000001</v>
      </c>
      <c r="E5757">
        <v>18.600000000000001</v>
      </c>
      <c r="F5757" s="17">
        <f t="shared" si="89"/>
        <v>4.4357161390070825</v>
      </c>
    </row>
    <row r="5758" spans="1:6" x14ac:dyDescent="0.35">
      <c r="A5758" s="1">
        <v>41214</v>
      </c>
      <c r="B5758">
        <v>17.77</v>
      </c>
      <c r="C5758">
        <v>17.790001</v>
      </c>
      <c r="D5758">
        <v>16.450001</v>
      </c>
      <c r="E5758">
        <v>16.690000999999999</v>
      </c>
      <c r="F5758" s="17">
        <f t="shared" si="89"/>
        <v>-10.268811827957002</v>
      </c>
    </row>
    <row r="5759" spans="1:6" x14ac:dyDescent="0.35">
      <c r="A5759" s="1">
        <v>41215</v>
      </c>
      <c r="B5759">
        <v>16.059999000000001</v>
      </c>
      <c r="C5759">
        <v>17.600000000000001</v>
      </c>
      <c r="D5759">
        <v>16.049999</v>
      </c>
      <c r="E5759">
        <v>17.59</v>
      </c>
      <c r="F5759" s="17">
        <f t="shared" si="89"/>
        <v>5.3924442544970557</v>
      </c>
    </row>
    <row r="5760" spans="1:6" x14ac:dyDescent="0.35">
      <c r="A5760" s="1">
        <v>41218</v>
      </c>
      <c r="B5760">
        <v>18.329999999999998</v>
      </c>
      <c r="C5760">
        <v>18.700001</v>
      </c>
      <c r="D5760">
        <v>18.129999000000002</v>
      </c>
      <c r="E5760">
        <v>18.420000000000002</v>
      </c>
      <c r="F5760" s="17">
        <f t="shared" si="89"/>
        <v>4.7185901080159285</v>
      </c>
    </row>
    <row r="5761" spans="1:6" x14ac:dyDescent="0.35">
      <c r="A5761" s="1">
        <v>41219</v>
      </c>
      <c r="B5761">
        <v>18.16</v>
      </c>
      <c r="C5761">
        <v>18.170000000000002</v>
      </c>
      <c r="D5761">
        <v>17.190000999999999</v>
      </c>
      <c r="E5761">
        <v>17.579999999999998</v>
      </c>
      <c r="F5761" s="17">
        <f t="shared" si="89"/>
        <v>-4.5602605863192363</v>
      </c>
    </row>
    <row r="5762" spans="1:6" x14ac:dyDescent="0.35">
      <c r="A5762" s="1">
        <v>41220</v>
      </c>
      <c r="B5762">
        <v>17.719999000000001</v>
      </c>
      <c r="C5762">
        <v>19.399999999999999</v>
      </c>
      <c r="D5762">
        <v>17.620000999999998</v>
      </c>
      <c r="E5762">
        <v>19.079999999999998</v>
      </c>
      <c r="F5762" s="17">
        <f t="shared" si="89"/>
        <v>8.5324232081911262</v>
      </c>
    </row>
    <row r="5763" spans="1:6" x14ac:dyDescent="0.35">
      <c r="A5763" s="1">
        <v>41221</v>
      </c>
      <c r="B5763">
        <v>18.690000999999999</v>
      </c>
      <c r="C5763">
        <v>18.690000999999999</v>
      </c>
      <c r="D5763">
        <v>17.959999</v>
      </c>
      <c r="E5763">
        <v>18.489999999999998</v>
      </c>
      <c r="F5763" s="17">
        <f t="shared" si="89"/>
        <v>-3.0922431865828086</v>
      </c>
    </row>
    <row r="5764" spans="1:6" x14ac:dyDescent="0.35">
      <c r="A5764" s="1">
        <v>41222</v>
      </c>
      <c r="B5764">
        <v>18.799999</v>
      </c>
      <c r="C5764">
        <v>18.809999000000001</v>
      </c>
      <c r="D5764">
        <v>17.670000000000002</v>
      </c>
      <c r="E5764">
        <v>18.610001</v>
      </c>
      <c r="F5764" s="17">
        <f t="shared" ref="F5764:F5827" si="90">((E5764-E5763)/E5763)*100</f>
        <v>0.64900486749595476</v>
      </c>
    </row>
    <row r="5765" spans="1:6" x14ac:dyDescent="0.35">
      <c r="A5765" s="1">
        <v>41225</v>
      </c>
      <c r="B5765">
        <v>18.149999999999999</v>
      </c>
      <c r="C5765">
        <v>18.149999999999999</v>
      </c>
      <c r="D5765">
        <v>16.450001</v>
      </c>
      <c r="E5765">
        <v>16.68</v>
      </c>
      <c r="F5765" s="17">
        <f t="shared" si="90"/>
        <v>-10.370773220270117</v>
      </c>
    </row>
    <row r="5766" spans="1:6" x14ac:dyDescent="0.35">
      <c r="A5766" s="1">
        <v>41226</v>
      </c>
      <c r="B5766">
        <v>17.360001</v>
      </c>
      <c r="C5766">
        <v>17.379999000000002</v>
      </c>
      <c r="D5766">
        <v>16.120000999999998</v>
      </c>
      <c r="E5766">
        <v>16.649999999999999</v>
      </c>
      <c r="F5766" s="17">
        <f t="shared" si="90"/>
        <v>-0.17985611510792049</v>
      </c>
    </row>
    <row r="5767" spans="1:6" x14ac:dyDescent="0.35">
      <c r="A5767" s="1">
        <v>41227</v>
      </c>
      <c r="B5767">
        <v>16.32</v>
      </c>
      <c r="C5767">
        <v>18.049999</v>
      </c>
      <c r="D5767">
        <v>15.93</v>
      </c>
      <c r="E5767">
        <v>17.920000000000002</v>
      </c>
      <c r="F5767" s="17">
        <f t="shared" si="90"/>
        <v>7.6276276276276462</v>
      </c>
    </row>
    <row r="5768" spans="1:6" x14ac:dyDescent="0.35">
      <c r="A5768" s="1">
        <v>41228</v>
      </c>
      <c r="B5768">
        <v>17.739999999999998</v>
      </c>
      <c r="C5768">
        <v>18.639999</v>
      </c>
      <c r="D5768">
        <v>17.620000999999998</v>
      </c>
      <c r="E5768">
        <v>17.989999999999998</v>
      </c>
      <c r="F5768" s="17">
        <f t="shared" si="90"/>
        <v>0.39062499999998174</v>
      </c>
    </row>
    <row r="5769" spans="1:6" x14ac:dyDescent="0.35">
      <c r="A5769" s="1">
        <v>41229</v>
      </c>
      <c r="B5769">
        <v>17.649999999999999</v>
      </c>
      <c r="C5769">
        <v>18.5</v>
      </c>
      <c r="D5769">
        <v>16.41</v>
      </c>
      <c r="E5769">
        <v>16.41</v>
      </c>
      <c r="F5769" s="17">
        <f t="shared" si="90"/>
        <v>-8.7826570316842592</v>
      </c>
    </row>
    <row r="5770" spans="1:6" x14ac:dyDescent="0.35">
      <c r="A5770" s="1">
        <v>41232</v>
      </c>
      <c r="B5770">
        <v>15.88</v>
      </c>
      <c r="C5770">
        <v>15.98</v>
      </c>
      <c r="D5770">
        <v>15.1</v>
      </c>
      <c r="E5770">
        <v>15.24</v>
      </c>
      <c r="F5770" s="17">
        <f t="shared" si="90"/>
        <v>-7.1297989031078606</v>
      </c>
    </row>
    <row r="5771" spans="1:6" x14ac:dyDescent="0.35">
      <c r="A5771" s="1">
        <v>41233</v>
      </c>
      <c r="B5771">
        <v>15.11</v>
      </c>
      <c r="C5771">
        <v>15.65</v>
      </c>
      <c r="D5771">
        <v>15.06</v>
      </c>
      <c r="E5771">
        <v>15.08</v>
      </c>
      <c r="F5771" s="17">
        <f t="shared" si="90"/>
        <v>-1.0498687664042003</v>
      </c>
    </row>
    <row r="5772" spans="1:6" x14ac:dyDescent="0.35">
      <c r="A5772" s="1">
        <v>41234</v>
      </c>
      <c r="B5772">
        <v>14.96</v>
      </c>
      <c r="C5772">
        <v>15.43</v>
      </c>
      <c r="D5772">
        <v>14.77</v>
      </c>
      <c r="E5772">
        <v>15.31</v>
      </c>
      <c r="F5772" s="17">
        <f t="shared" si="90"/>
        <v>1.5251989389920453</v>
      </c>
    </row>
    <row r="5773" spans="1:6" x14ac:dyDescent="0.35">
      <c r="A5773" s="1">
        <v>41236</v>
      </c>
      <c r="B5773">
        <v>15</v>
      </c>
      <c r="C5773">
        <v>15.26</v>
      </c>
      <c r="D5773">
        <v>15</v>
      </c>
      <c r="E5773">
        <v>15.14</v>
      </c>
      <c r="F5773" s="17">
        <f t="shared" si="90"/>
        <v>-1.1103853690398429</v>
      </c>
    </row>
    <row r="5774" spans="1:6" x14ac:dyDescent="0.35">
      <c r="A5774" s="1">
        <v>41239</v>
      </c>
      <c r="B5774">
        <v>15.63</v>
      </c>
      <c r="C5774">
        <v>15.84</v>
      </c>
      <c r="D5774">
        <v>15.47</v>
      </c>
      <c r="E5774">
        <v>15.5</v>
      </c>
      <c r="F5774" s="17">
        <f t="shared" si="90"/>
        <v>2.3778071334213964</v>
      </c>
    </row>
    <row r="5775" spans="1:6" x14ac:dyDescent="0.35">
      <c r="A5775" s="1">
        <v>41240</v>
      </c>
      <c r="B5775">
        <v>15.3</v>
      </c>
      <c r="C5775">
        <v>15.93</v>
      </c>
      <c r="D5775">
        <v>15.01</v>
      </c>
      <c r="E5775">
        <v>15.92</v>
      </c>
      <c r="F5775" s="17">
        <f t="shared" si="90"/>
        <v>2.7096774193548381</v>
      </c>
    </row>
    <row r="5776" spans="1:6" x14ac:dyDescent="0.35">
      <c r="A5776" s="1">
        <v>41241</v>
      </c>
      <c r="B5776">
        <v>16.43</v>
      </c>
      <c r="C5776">
        <v>16.98</v>
      </c>
      <c r="D5776">
        <v>15.47</v>
      </c>
      <c r="E5776">
        <v>15.51</v>
      </c>
      <c r="F5776" s="17">
        <f t="shared" si="90"/>
        <v>-2.5753768844221114</v>
      </c>
    </row>
    <row r="5777" spans="1:6" x14ac:dyDescent="0.35">
      <c r="A5777" s="1">
        <v>41242</v>
      </c>
      <c r="B5777">
        <v>15.21</v>
      </c>
      <c r="C5777">
        <v>15.51</v>
      </c>
      <c r="D5777">
        <v>15.02</v>
      </c>
      <c r="E5777">
        <v>15.06</v>
      </c>
      <c r="F5777" s="17">
        <f t="shared" si="90"/>
        <v>-2.9013539651837479</v>
      </c>
    </row>
    <row r="5778" spans="1:6" x14ac:dyDescent="0.35">
      <c r="A5778" s="1">
        <v>41243</v>
      </c>
      <c r="B5778">
        <v>15.26</v>
      </c>
      <c r="C5778">
        <v>16.170000000000002</v>
      </c>
      <c r="D5778">
        <v>14.89</v>
      </c>
      <c r="E5778">
        <v>15.87</v>
      </c>
      <c r="F5778" s="17">
        <f t="shared" si="90"/>
        <v>5.3784860557768832</v>
      </c>
    </row>
    <row r="5779" spans="1:6" x14ac:dyDescent="0.35">
      <c r="A5779" s="1">
        <v>41246</v>
      </c>
      <c r="B5779">
        <v>15.81</v>
      </c>
      <c r="C5779">
        <v>16.690000999999999</v>
      </c>
      <c r="D5779">
        <v>15.76</v>
      </c>
      <c r="E5779">
        <v>16.639999</v>
      </c>
      <c r="F5779" s="17">
        <f t="shared" si="90"/>
        <v>4.8519155639571547</v>
      </c>
    </row>
    <row r="5780" spans="1:6" x14ac:dyDescent="0.35">
      <c r="A5780" s="1">
        <v>41247</v>
      </c>
      <c r="B5780">
        <v>16.66</v>
      </c>
      <c r="C5780">
        <v>17.370000999999998</v>
      </c>
      <c r="D5780">
        <v>16.379999000000002</v>
      </c>
      <c r="E5780">
        <v>17.120000999999998</v>
      </c>
      <c r="F5780" s="17">
        <f t="shared" si="90"/>
        <v>2.88462757720117</v>
      </c>
    </row>
    <row r="5781" spans="1:6" x14ac:dyDescent="0.35">
      <c r="A5781" s="1">
        <v>41248</v>
      </c>
      <c r="B5781">
        <v>16.950001</v>
      </c>
      <c r="C5781">
        <v>17.530000999999999</v>
      </c>
      <c r="D5781">
        <v>16.27</v>
      </c>
      <c r="E5781">
        <v>16.459999</v>
      </c>
      <c r="F5781" s="17">
        <f t="shared" si="90"/>
        <v>-3.8551516439747795</v>
      </c>
    </row>
    <row r="5782" spans="1:6" x14ac:dyDescent="0.35">
      <c r="A5782" s="1">
        <v>41249</v>
      </c>
      <c r="B5782">
        <v>16.59</v>
      </c>
      <c r="C5782">
        <v>16.850000000000001</v>
      </c>
      <c r="D5782">
        <v>16.309999000000001</v>
      </c>
      <c r="E5782">
        <v>16.579999999999998</v>
      </c>
      <c r="F5782" s="17">
        <f t="shared" si="90"/>
        <v>0.72904621683147408</v>
      </c>
    </row>
    <row r="5783" spans="1:6" x14ac:dyDescent="0.35">
      <c r="A5783" s="1">
        <v>41250</v>
      </c>
      <c r="B5783">
        <v>16.120000999999998</v>
      </c>
      <c r="C5783">
        <v>16.649999999999999</v>
      </c>
      <c r="D5783">
        <v>15.73</v>
      </c>
      <c r="E5783">
        <v>15.9</v>
      </c>
      <c r="F5783" s="17">
        <f t="shared" si="90"/>
        <v>-4.1013268998793606</v>
      </c>
    </row>
    <row r="5784" spans="1:6" x14ac:dyDescent="0.35">
      <c r="A5784" s="1">
        <v>41253</v>
      </c>
      <c r="B5784">
        <v>16.469999000000001</v>
      </c>
      <c r="C5784">
        <v>16.469999000000001</v>
      </c>
      <c r="D5784">
        <v>15.96</v>
      </c>
      <c r="E5784">
        <v>16.049999</v>
      </c>
      <c r="F5784" s="17">
        <f t="shared" si="90"/>
        <v>0.94338993710691399</v>
      </c>
    </row>
    <row r="5785" spans="1:6" x14ac:dyDescent="0.35">
      <c r="A5785" s="1">
        <v>41254</v>
      </c>
      <c r="B5785">
        <v>15.94</v>
      </c>
      <c r="C5785">
        <v>16.010000000000002</v>
      </c>
      <c r="D5785">
        <v>15.42</v>
      </c>
      <c r="E5785">
        <v>15.57</v>
      </c>
      <c r="F5785" s="17">
        <f t="shared" si="90"/>
        <v>-2.9906481614110967</v>
      </c>
    </row>
    <row r="5786" spans="1:6" x14ac:dyDescent="0.35">
      <c r="A5786" s="1">
        <v>41255</v>
      </c>
      <c r="B5786">
        <v>15.6</v>
      </c>
      <c r="C5786">
        <v>16.09</v>
      </c>
      <c r="D5786">
        <v>15.41</v>
      </c>
      <c r="E5786">
        <v>15.95</v>
      </c>
      <c r="F5786" s="17">
        <f t="shared" si="90"/>
        <v>2.4405908798972318</v>
      </c>
    </row>
    <row r="5787" spans="1:6" x14ac:dyDescent="0.35">
      <c r="A5787" s="1">
        <v>41256</v>
      </c>
      <c r="B5787">
        <v>15.87</v>
      </c>
      <c r="C5787">
        <v>16.670000000000002</v>
      </c>
      <c r="D5787">
        <v>15.71</v>
      </c>
      <c r="E5787">
        <v>16.559999000000001</v>
      </c>
      <c r="F5787" s="17">
        <f t="shared" si="90"/>
        <v>3.8244451410658429</v>
      </c>
    </row>
    <row r="5788" spans="1:6" x14ac:dyDescent="0.35">
      <c r="A5788" s="1">
        <v>41257</v>
      </c>
      <c r="B5788">
        <v>16.68</v>
      </c>
      <c r="C5788">
        <v>17.149999999999999</v>
      </c>
      <c r="D5788">
        <v>16.610001</v>
      </c>
      <c r="E5788">
        <v>17</v>
      </c>
      <c r="F5788" s="17">
        <f t="shared" si="90"/>
        <v>2.6570110300127356</v>
      </c>
    </row>
    <row r="5789" spans="1:6" x14ac:dyDescent="0.35">
      <c r="A5789" s="1">
        <v>41260</v>
      </c>
      <c r="B5789">
        <v>17.200001</v>
      </c>
      <c r="C5789">
        <v>17.200001</v>
      </c>
      <c r="D5789">
        <v>16.209999</v>
      </c>
      <c r="E5789">
        <v>16.34</v>
      </c>
      <c r="F5789" s="17">
        <f t="shared" si="90"/>
        <v>-3.8823529411764715</v>
      </c>
    </row>
    <row r="5790" spans="1:6" x14ac:dyDescent="0.35">
      <c r="A5790" s="1">
        <v>41261</v>
      </c>
      <c r="B5790">
        <v>16.389999</v>
      </c>
      <c r="C5790">
        <v>16.43</v>
      </c>
      <c r="D5790">
        <v>15.46</v>
      </c>
      <c r="E5790">
        <v>15.57</v>
      </c>
      <c r="F5790" s="17">
        <f t="shared" si="90"/>
        <v>-4.7123623011015887</v>
      </c>
    </row>
    <row r="5791" spans="1:6" x14ac:dyDescent="0.35">
      <c r="A5791" s="1">
        <v>41262</v>
      </c>
      <c r="B5791">
        <v>16.049999</v>
      </c>
      <c r="C5791">
        <v>17.459999</v>
      </c>
      <c r="D5791">
        <v>16.040001</v>
      </c>
      <c r="E5791">
        <v>17.360001</v>
      </c>
      <c r="F5791" s="17">
        <f t="shared" si="90"/>
        <v>11.496473988439307</v>
      </c>
    </row>
    <row r="5792" spans="1:6" x14ac:dyDescent="0.35">
      <c r="A5792" s="1">
        <v>41263</v>
      </c>
      <c r="B5792">
        <v>17.260000000000002</v>
      </c>
      <c r="C5792">
        <v>17.959999</v>
      </c>
      <c r="D5792">
        <v>17.110001</v>
      </c>
      <c r="E5792">
        <v>17.670000000000002</v>
      </c>
      <c r="F5792" s="17">
        <f t="shared" si="90"/>
        <v>1.785708422482241</v>
      </c>
    </row>
    <row r="5793" spans="1:6" x14ac:dyDescent="0.35">
      <c r="A5793" s="1">
        <v>41264</v>
      </c>
      <c r="B5793">
        <v>19.850000000000001</v>
      </c>
      <c r="C5793">
        <v>19.93</v>
      </c>
      <c r="D5793">
        <v>17.760000000000002</v>
      </c>
      <c r="E5793">
        <v>17.84</v>
      </c>
      <c r="F5793" s="17">
        <f t="shared" si="90"/>
        <v>0.96208262591962723</v>
      </c>
    </row>
    <row r="5794" spans="1:6" x14ac:dyDescent="0.35">
      <c r="A5794" s="1">
        <v>41267</v>
      </c>
      <c r="B5794">
        <v>18.459999</v>
      </c>
      <c r="C5794">
        <v>18.66</v>
      </c>
      <c r="D5794">
        <v>17.84</v>
      </c>
      <c r="E5794">
        <v>17.84</v>
      </c>
      <c r="F5794" s="17">
        <f t="shared" si="90"/>
        <v>0</v>
      </c>
    </row>
    <row r="5795" spans="1:6" x14ac:dyDescent="0.35">
      <c r="A5795" s="1">
        <v>41269</v>
      </c>
      <c r="B5795">
        <v>18.709999</v>
      </c>
      <c r="C5795">
        <v>19.629999000000002</v>
      </c>
      <c r="D5795">
        <v>18.610001</v>
      </c>
      <c r="E5795">
        <v>19.48</v>
      </c>
      <c r="F5795" s="17">
        <f t="shared" si="90"/>
        <v>9.1928251121076254</v>
      </c>
    </row>
    <row r="5796" spans="1:6" x14ac:dyDescent="0.35">
      <c r="A5796" s="1">
        <v>41270</v>
      </c>
      <c r="B5796">
        <v>19.389999</v>
      </c>
      <c r="C5796">
        <v>20.9</v>
      </c>
      <c r="D5796">
        <v>19.110001</v>
      </c>
      <c r="E5796">
        <v>19.469999000000001</v>
      </c>
      <c r="F5796" s="17">
        <f t="shared" si="90"/>
        <v>-5.1339835728947833E-2</v>
      </c>
    </row>
    <row r="5797" spans="1:6" x14ac:dyDescent="0.35">
      <c r="A5797" s="1">
        <v>41271</v>
      </c>
      <c r="B5797">
        <v>20.32</v>
      </c>
      <c r="C5797">
        <v>23.23</v>
      </c>
      <c r="D5797">
        <v>19.940000999999999</v>
      </c>
      <c r="E5797">
        <v>22.719999000000001</v>
      </c>
      <c r="F5797" s="17">
        <f t="shared" si="90"/>
        <v>16.692348058158604</v>
      </c>
    </row>
    <row r="5798" spans="1:6" x14ac:dyDescent="0.35">
      <c r="A5798" s="1">
        <v>41274</v>
      </c>
      <c r="B5798">
        <v>22.139999</v>
      </c>
      <c r="C5798">
        <v>22.719999000000001</v>
      </c>
      <c r="D5798">
        <v>17.879999000000002</v>
      </c>
      <c r="E5798">
        <v>18.02</v>
      </c>
      <c r="F5798" s="17">
        <f t="shared" si="90"/>
        <v>-20.686616227403889</v>
      </c>
    </row>
    <row r="5799" spans="1:6" x14ac:dyDescent="0.35">
      <c r="A5799" s="1">
        <v>41276</v>
      </c>
      <c r="B5799">
        <v>15.24</v>
      </c>
      <c r="C5799">
        <v>15.93</v>
      </c>
      <c r="D5799">
        <v>14.6</v>
      </c>
      <c r="E5799">
        <v>14.68</v>
      </c>
      <c r="F5799" s="17">
        <f t="shared" si="90"/>
        <v>-18.534961154273031</v>
      </c>
    </row>
    <row r="5800" spans="1:6" x14ac:dyDescent="0.35">
      <c r="A5800" s="1">
        <v>41277</v>
      </c>
      <c r="B5800">
        <v>14.77</v>
      </c>
      <c r="C5800">
        <v>14.92</v>
      </c>
      <c r="D5800">
        <v>14.24</v>
      </c>
      <c r="E5800">
        <v>14.56</v>
      </c>
      <c r="F5800" s="17">
        <f t="shared" si="90"/>
        <v>-0.81743869209808739</v>
      </c>
    </row>
    <row r="5801" spans="1:6" x14ac:dyDescent="0.35">
      <c r="A5801" s="1">
        <v>41278</v>
      </c>
      <c r="B5801">
        <v>14.23</v>
      </c>
      <c r="C5801">
        <v>14.31</v>
      </c>
      <c r="D5801">
        <v>13.64</v>
      </c>
      <c r="E5801">
        <v>13.83</v>
      </c>
      <c r="F5801" s="17">
        <f t="shared" si="90"/>
        <v>-5.0137362637362664</v>
      </c>
    </row>
    <row r="5802" spans="1:6" x14ac:dyDescent="0.35">
      <c r="A5802" s="1">
        <v>41281</v>
      </c>
      <c r="B5802">
        <v>14.53</v>
      </c>
      <c r="C5802">
        <v>14.53</v>
      </c>
      <c r="D5802">
        <v>13.71</v>
      </c>
      <c r="E5802">
        <v>13.79</v>
      </c>
      <c r="F5802" s="17">
        <f t="shared" si="90"/>
        <v>-0.28922631959508982</v>
      </c>
    </row>
    <row r="5803" spans="1:6" x14ac:dyDescent="0.35">
      <c r="A5803" s="1">
        <v>41282</v>
      </c>
      <c r="B5803">
        <v>13.88</v>
      </c>
      <c r="C5803">
        <v>14.29</v>
      </c>
      <c r="D5803">
        <v>13.62</v>
      </c>
      <c r="E5803">
        <v>13.62</v>
      </c>
      <c r="F5803" s="17">
        <f t="shared" si="90"/>
        <v>-1.232777374909354</v>
      </c>
    </row>
    <row r="5804" spans="1:6" x14ac:dyDescent="0.35">
      <c r="A5804" s="1">
        <v>41283</v>
      </c>
      <c r="B5804">
        <v>13.32</v>
      </c>
      <c r="C5804">
        <v>13.93</v>
      </c>
      <c r="D5804">
        <v>13.22</v>
      </c>
      <c r="E5804">
        <v>13.81</v>
      </c>
      <c r="F5804" s="17">
        <f t="shared" si="90"/>
        <v>1.3950073421439155</v>
      </c>
    </row>
    <row r="5805" spans="1:6" x14ac:dyDescent="0.35">
      <c r="A5805" s="1">
        <v>41284</v>
      </c>
      <c r="B5805">
        <v>13.33</v>
      </c>
      <c r="C5805">
        <v>13.88</v>
      </c>
      <c r="D5805">
        <v>13.33</v>
      </c>
      <c r="E5805">
        <v>13.49</v>
      </c>
      <c r="F5805" s="17">
        <f t="shared" si="90"/>
        <v>-2.3171614771904436</v>
      </c>
    </row>
    <row r="5806" spans="1:6" x14ac:dyDescent="0.35">
      <c r="A5806" s="1">
        <v>41285</v>
      </c>
      <c r="B5806">
        <v>13.55</v>
      </c>
      <c r="C5806">
        <v>13.79</v>
      </c>
      <c r="D5806">
        <v>13.22</v>
      </c>
      <c r="E5806">
        <v>13.36</v>
      </c>
      <c r="F5806" s="17">
        <f t="shared" si="90"/>
        <v>-0.96367679762787828</v>
      </c>
    </row>
    <row r="5807" spans="1:6" x14ac:dyDescent="0.35">
      <c r="A5807" s="1">
        <v>41288</v>
      </c>
      <c r="B5807">
        <v>13.66</v>
      </c>
      <c r="C5807">
        <v>13.85</v>
      </c>
      <c r="D5807">
        <v>13.41</v>
      </c>
      <c r="E5807">
        <v>13.52</v>
      </c>
      <c r="F5807" s="17">
        <f t="shared" si="90"/>
        <v>1.1976047904191627</v>
      </c>
    </row>
    <row r="5808" spans="1:6" x14ac:dyDescent="0.35">
      <c r="A5808" s="1">
        <v>41289</v>
      </c>
      <c r="B5808">
        <v>13.97</v>
      </c>
      <c r="C5808">
        <v>13.99</v>
      </c>
      <c r="D5808">
        <v>13.33</v>
      </c>
      <c r="E5808">
        <v>13.55</v>
      </c>
      <c r="F5808" s="17">
        <f t="shared" si="90"/>
        <v>0.22189349112426876</v>
      </c>
    </row>
    <row r="5809" spans="1:6" x14ac:dyDescent="0.35">
      <c r="A5809" s="1">
        <v>41290</v>
      </c>
      <c r="B5809">
        <v>13.7</v>
      </c>
      <c r="C5809">
        <v>13.76</v>
      </c>
      <c r="D5809">
        <v>13.2</v>
      </c>
      <c r="E5809">
        <v>13.42</v>
      </c>
      <c r="F5809" s="17">
        <f t="shared" si="90"/>
        <v>-0.95940959409594673</v>
      </c>
    </row>
    <row r="5810" spans="1:6" x14ac:dyDescent="0.35">
      <c r="A5810" s="1">
        <v>41291</v>
      </c>
      <c r="B5810">
        <v>13.45</v>
      </c>
      <c r="C5810">
        <v>13.7</v>
      </c>
      <c r="D5810">
        <v>13.16</v>
      </c>
      <c r="E5810">
        <v>13.57</v>
      </c>
      <c r="F5810" s="17">
        <f t="shared" si="90"/>
        <v>1.1177347242921041</v>
      </c>
    </row>
    <row r="5811" spans="1:6" x14ac:dyDescent="0.35">
      <c r="A5811" s="1">
        <v>41292</v>
      </c>
      <c r="B5811">
        <v>13.52</v>
      </c>
      <c r="C5811">
        <v>13.53</v>
      </c>
      <c r="D5811">
        <v>12.29</v>
      </c>
      <c r="E5811">
        <v>12.46</v>
      </c>
      <c r="F5811" s="17">
        <f t="shared" si="90"/>
        <v>-8.1798084008842995</v>
      </c>
    </row>
    <row r="5812" spans="1:6" x14ac:dyDescent="0.35">
      <c r="A5812" s="1">
        <v>41296</v>
      </c>
      <c r="B5812">
        <v>13.28</v>
      </c>
      <c r="C5812">
        <v>13.32</v>
      </c>
      <c r="D5812">
        <v>12.43</v>
      </c>
      <c r="E5812">
        <v>12.43</v>
      </c>
      <c r="F5812" s="17">
        <f t="shared" si="90"/>
        <v>-0.2407704654895757</v>
      </c>
    </row>
    <row r="5813" spans="1:6" x14ac:dyDescent="0.35">
      <c r="A5813" s="1">
        <v>41297</v>
      </c>
      <c r="B5813">
        <v>12.67</v>
      </c>
      <c r="C5813">
        <v>12.67</v>
      </c>
      <c r="D5813">
        <v>12.3</v>
      </c>
      <c r="E5813">
        <v>12.46</v>
      </c>
      <c r="F5813" s="17">
        <f t="shared" si="90"/>
        <v>0.24135156878520625</v>
      </c>
    </row>
    <row r="5814" spans="1:6" x14ac:dyDescent="0.35">
      <c r="A5814" s="1">
        <v>41298</v>
      </c>
      <c r="B5814">
        <v>12.73</v>
      </c>
      <c r="C5814">
        <v>13.5</v>
      </c>
      <c r="D5814">
        <v>12.4</v>
      </c>
      <c r="E5814">
        <v>12.69</v>
      </c>
      <c r="F5814" s="17">
        <f t="shared" si="90"/>
        <v>1.8459069020866665</v>
      </c>
    </row>
    <row r="5815" spans="1:6" x14ac:dyDescent="0.35">
      <c r="A5815" s="1">
        <v>41299</v>
      </c>
      <c r="B5815">
        <v>12.63</v>
      </c>
      <c r="C5815">
        <v>12.99</v>
      </c>
      <c r="D5815">
        <v>12.5</v>
      </c>
      <c r="E5815">
        <v>12.89</v>
      </c>
      <c r="F5815" s="17">
        <f t="shared" si="90"/>
        <v>1.5760441292356271</v>
      </c>
    </row>
    <row r="5816" spans="1:6" x14ac:dyDescent="0.35">
      <c r="A5816" s="1">
        <v>41302</v>
      </c>
      <c r="B5816">
        <v>13.29</v>
      </c>
      <c r="C5816">
        <v>13.91</v>
      </c>
      <c r="D5816">
        <v>13.29</v>
      </c>
      <c r="E5816">
        <v>13.57</v>
      </c>
      <c r="F5816" s="17">
        <f t="shared" si="90"/>
        <v>5.2754072924747843</v>
      </c>
    </row>
    <row r="5817" spans="1:6" x14ac:dyDescent="0.35">
      <c r="A5817" s="1">
        <v>41303</v>
      </c>
      <c r="B5817">
        <v>13.87</v>
      </c>
      <c r="C5817">
        <v>13.88</v>
      </c>
      <c r="D5817">
        <v>13.04</v>
      </c>
      <c r="E5817">
        <v>13.31</v>
      </c>
      <c r="F5817" s="17">
        <f t="shared" si="90"/>
        <v>-1.9159911569638894</v>
      </c>
    </row>
    <row r="5818" spans="1:6" x14ac:dyDescent="0.35">
      <c r="A5818" s="1">
        <v>41304</v>
      </c>
      <c r="B5818">
        <v>13.64</v>
      </c>
      <c r="C5818">
        <v>14.33</v>
      </c>
      <c r="D5818">
        <v>13.6</v>
      </c>
      <c r="E5818">
        <v>14.32</v>
      </c>
      <c r="F5818" s="17">
        <f t="shared" si="90"/>
        <v>7.5882794891059344</v>
      </c>
    </row>
    <row r="5819" spans="1:6" x14ac:dyDescent="0.35">
      <c r="A5819" s="1">
        <v>41305</v>
      </c>
      <c r="B5819">
        <v>14.43</v>
      </c>
      <c r="C5819">
        <v>14.43</v>
      </c>
      <c r="D5819">
        <v>14.04</v>
      </c>
      <c r="E5819">
        <v>14.28</v>
      </c>
      <c r="F5819" s="17">
        <f t="shared" si="90"/>
        <v>-0.27932960893855391</v>
      </c>
    </row>
    <row r="5820" spans="1:6" x14ac:dyDescent="0.35">
      <c r="A5820" s="1">
        <v>41306</v>
      </c>
      <c r="B5820">
        <v>13.37</v>
      </c>
      <c r="C5820">
        <v>13.38</v>
      </c>
      <c r="D5820">
        <v>12.72</v>
      </c>
      <c r="E5820">
        <v>12.9</v>
      </c>
      <c r="F5820" s="17">
        <f t="shared" si="90"/>
        <v>-9.6638655462184815</v>
      </c>
    </row>
    <row r="5821" spans="1:6" x14ac:dyDescent="0.35">
      <c r="A5821" s="1">
        <v>41309</v>
      </c>
      <c r="B5821">
        <v>14</v>
      </c>
      <c r="C5821">
        <v>14.75</v>
      </c>
      <c r="D5821">
        <v>13.8</v>
      </c>
      <c r="E5821">
        <v>14.67</v>
      </c>
      <c r="F5821" s="17">
        <f t="shared" si="90"/>
        <v>13.720930232558134</v>
      </c>
    </row>
    <row r="5822" spans="1:6" x14ac:dyDescent="0.35">
      <c r="A5822" s="1">
        <v>41310</v>
      </c>
      <c r="B5822">
        <v>14.21</v>
      </c>
      <c r="C5822">
        <v>14.21</v>
      </c>
      <c r="D5822">
        <v>13.39</v>
      </c>
      <c r="E5822">
        <v>13.72</v>
      </c>
      <c r="F5822" s="17">
        <f t="shared" si="90"/>
        <v>-6.4758009543285571</v>
      </c>
    </row>
    <row r="5823" spans="1:6" x14ac:dyDescent="0.35">
      <c r="A5823" s="1">
        <v>41311</v>
      </c>
      <c r="B5823">
        <v>14.06</v>
      </c>
      <c r="C5823">
        <v>14.08</v>
      </c>
      <c r="D5823">
        <v>13.34</v>
      </c>
      <c r="E5823">
        <v>13.41</v>
      </c>
      <c r="F5823" s="17">
        <f t="shared" si="90"/>
        <v>-2.2594752186588956</v>
      </c>
    </row>
    <row r="5824" spans="1:6" x14ac:dyDescent="0.35">
      <c r="A5824" s="1">
        <v>41312</v>
      </c>
      <c r="B5824">
        <v>13.47</v>
      </c>
      <c r="C5824">
        <v>14.41</v>
      </c>
      <c r="D5824">
        <v>13.43</v>
      </c>
      <c r="E5824">
        <v>13.5</v>
      </c>
      <c r="F5824" s="17">
        <f t="shared" si="90"/>
        <v>0.67114093959731436</v>
      </c>
    </row>
    <row r="5825" spans="1:6" x14ac:dyDescent="0.35">
      <c r="A5825" s="1">
        <v>41313</v>
      </c>
      <c r="B5825">
        <v>13.2</v>
      </c>
      <c r="C5825">
        <v>13.2</v>
      </c>
      <c r="D5825">
        <v>12.89</v>
      </c>
      <c r="E5825">
        <v>13.02</v>
      </c>
      <c r="F5825" s="17">
        <f t="shared" si="90"/>
        <v>-3.5555555555555589</v>
      </c>
    </row>
    <row r="5826" spans="1:6" x14ac:dyDescent="0.35">
      <c r="A5826" s="1">
        <v>41316</v>
      </c>
      <c r="B5826">
        <v>13.37</v>
      </c>
      <c r="C5826">
        <v>13.42</v>
      </c>
      <c r="D5826">
        <v>12.91</v>
      </c>
      <c r="E5826">
        <v>12.94</v>
      </c>
      <c r="F5826" s="17">
        <f t="shared" si="90"/>
        <v>-0.61443932411674407</v>
      </c>
    </row>
    <row r="5827" spans="1:6" x14ac:dyDescent="0.35">
      <c r="A5827" s="1">
        <v>41317</v>
      </c>
      <c r="B5827">
        <v>12.82</v>
      </c>
      <c r="C5827">
        <v>13.13</v>
      </c>
      <c r="D5827">
        <v>12.63</v>
      </c>
      <c r="E5827">
        <v>12.64</v>
      </c>
      <c r="F5827" s="17">
        <f t="shared" si="90"/>
        <v>-2.318392581143732</v>
      </c>
    </row>
    <row r="5828" spans="1:6" x14ac:dyDescent="0.35">
      <c r="A5828" s="1">
        <v>41318</v>
      </c>
      <c r="B5828">
        <v>12.88</v>
      </c>
      <c r="C5828">
        <v>13.19</v>
      </c>
      <c r="D5828">
        <v>12.67</v>
      </c>
      <c r="E5828">
        <v>12.98</v>
      </c>
      <c r="F5828" s="17">
        <f t="shared" ref="F5828:F5891" si="91">((E5828-E5827)/E5827)*100</f>
        <v>2.6898734177215178</v>
      </c>
    </row>
    <row r="5829" spans="1:6" x14ac:dyDescent="0.35">
      <c r="A5829" s="1">
        <v>41319</v>
      </c>
      <c r="B5829">
        <v>13.3</v>
      </c>
      <c r="C5829">
        <v>13.32</v>
      </c>
      <c r="D5829">
        <v>12.64</v>
      </c>
      <c r="E5829">
        <v>12.66</v>
      </c>
      <c r="F5829" s="17">
        <f t="shared" si="91"/>
        <v>-2.465331278890603</v>
      </c>
    </row>
    <row r="5830" spans="1:6" x14ac:dyDescent="0.35">
      <c r="A5830" s="1">
        <v>41320</v>
      </c>
      <c r="B5830">
        <v>12.47</v>
      </c>
      <c r="C5830">
        <v>12.89</v>
      </c>
      <c r="D5830">
        <v>12.24</v>
      </c>
      <c r="E5830">
        <v>12.46</v>
      </c>
      <c r="F5830" s="17">
        <f t="shared" si="91"/>
        <v>-1.5797788309636593</v>
      </c>
    </row>
    <row r="5831" spans="1:6" x14ac:dyDescent="0.35">
      <c r="A5831" s="1">
        <v>41324</v>
      </c>
      <c r="B5831">
        <v>12.81</v>
      </c>
      <c r="C5831">
        <v>12.85</v>
      </c>
      <c r="D5831">
        <v>12.08</v>
      </c>
      <c r="E5831">
        <v>12.31</v>
      </c>
      <c r="F5831" s="17">
        <f t="shared" si="91"/>
        <v>-1.2038523274478359</v>
      </c>
    </row>
    <row r="5832" spans="1:6" x14ac:dyDescent="0.35">
      <c r="A5832" s="1">
        <v>41325</v>
      </c>
      <c r="B5832">
        <v>12.32</v>
      </c>
      <c r="C5832">
        <v>14.68</v>
      </c>
      <c r="D5832">
        <v>12.32</v>
      </c>
      <c r="E5832">
        <v>14.68</v>
      </c>
      <c r="F5832" s="17">
        <f t="shared" si="91"/>
        <v>19.252640129975624</v>
      </c>
    </row>
    <row r="5833" spans="1:6" x14ac:dyDescent="0.35">
      <c r="A5833" s="1">
        <v>41326</v>
      </c>
      <c r="B5833">
        <v>14.68</v>
      </c>
      <c r="C5833">
        <v>16.209999</v>
      </c>
      <c r="D5833">
        <v>14.67</v>
      </c>
      <c r="E5833">
        <v>15.22</v>
      </c>
      <c r="F5833" s="17">
        <f t="shared" si="91"/>
        <v>3.6784741144414235</v>
      </c>
    </row>
    <row r="5834" spans="1:6" x14ac:dyDescent="0.35">
      <c r="A5834" s="1">
        <v>41327</v>
      </c>
      <c r="B5834">
        <v>14.6</v>
      </c>
      <c r="C5834">
        <v>15.02</v>
      </c>
      <c r="D5834">
        <v>14.16</v>
      </c>
      <c r="E5834">
        <v>14.17</v>
      </c>
      <c r="F5834" s="17">
        <f t="shared" si="91"/>
        <v>-6.8988173455979016</v>
      </c>
    </row>
    <row r="5835" spans="1:6" x14ac:dyDescent="0.35">
      <c r="A5835" s="1">
        <v>41330</v>
      </c>
      <c r="B5835">
        <v>13.69</v>
      </c>
      <c r="C5835">
        <v>19.280000999999999</v>
      </c>
      <c r="D5835">
        <v>13.57</v>
      </c>
      <c r="E5835">
        <v>18.989999999999998</v>
      </c>
      <c r="F5835" s="17">
        <f t="shared" si="91"/>
        <v>34.015525758645012</v>
      </c>
    </row>
    <row r="5836" spans="1:6" x14ac:dyDescent="0.35">
      <c r="A5836" s="1">
        <v>41331</v>
      </c>
      <c r="B5836">
        <v>17.5</v>
      </c>
      <c r="C5836">
        <v>18.23</v>
      </c>
      <c r="D5836">
        <v>16.75</v>
      </c>
      <c r="E5836">
        <v>16.870000999999998</v>
      </c>
      <c r="F5836" s="17">
        <f t="shared" si="91"/>
        <v>-11.163765139547131</v>
      </c>
    </row>
    <row r="5837" spans="1:6" x14ac:dyDescent="0.35">
      <c r="A5837" s="1">
        <v>41332</v>
      </c>
      <c r="B5837">
        <v>16.57</v>
      </c>
      <c r="C5837">
        <v>16.600000000000001</v>
      </c>
      <c r="D5837">
        <v>14.42</v>
      </c>
      <c r="E5837">
        <v>14.73</v>
      </c>
      <c r="F5837" s="17">
        <f t="shared" si="91"/>
        <v>-12.68524524687342</v>
      </c>
    </row>
    <row r="5838" spans="1:6" x14ac:dyDescent="0.35">
      <c r="A5838" s="1">
        <v>41333</v>
      </c>
      <c r="B5838">
        <v>15</v>
      </c>
      <c r="C5838">
        <v>15.6</v>
      </c>
      <c r="D5838">
        <v>14.16</v>
      </c>
      <c r="E5838">
        <v>15.51</v>
      </c>
      <c r="F5838" s="17">
        <f t="shared" si="91"/>
        <v>5.2953156822810543</v>
      </c>
    </row>
    <row r="5839" spans="1:6" x14ac:dyDescent="0.35">
      <c r="A5839" s="1">
        <v>41334</v>
      </c>
      <c r="B5839">
        <v>16.100000000000001</v>
      </c>
      <c r="C5839">
        <v>16.82</v>
      </c>
      <c r="D5839">
        <v>15.14</v>
      </c>
      <c r="E5839">
        <v>15.36</v>
      </c>
      <c r="F5839" s="17">
        <f t="shared" si="91"/>
        <v>-0.96711798839458651</v>
      </c>
    </row>
    <row r="5840" spans="1:6" x14ac:dyDescent="0.35">
      <c r="A5840" s="1">
        <v>41337</v>
      </c>
      <c r="B5840">
        <v>16.16</v>
      </c>
      <c r="C5840">
        <v>16.16</v>
      </c>
      <c r="D5840">
        <v>14.01</v>
      </c>
      <c r="E5840">
        <v>14.01</v>
      </c>
      <c r="F5840" s="17">
        <f t="shared" si="91"/>
        <v>-8.7890624999999982</v>
      </c>
    </row>
    <row r="5841" spans="1:6" x14ac:dyDescent="0.35">
      <c r="A5841" s="1">
        <v>41338</v>
      </c>
      <c r="B5841">
        <v>13.44</v>
      </c>
      <c r="C5841">
        <v>13.66</v>
      </c>
      <c r="D5841">
        <v>13.24</v>
      </c>
      <c r="E5841">
        <v>13.48</v>
      </c>
      <c r="F5841" s="17">
        <f t="shared" si="91"/>
        <v>-3.7830121341898599</v>
      </c>
    </row>
    <row r="5842" spans="1:6" x14ac:dyDescent="0.35">
      <c r="A5842" s="1">
        <v>41339</v>
      </c>
      <c r="B5842">
        <v>13.18</v>
      </c>
      <c r="C5842">
        <v>13.77</v>
      </c>
      <c r="D5842">
        <v>13.17</v>
      </c>
      <c r="E5842">
        <v>13.53</v>
      </c>
      <c r="F5842" s="17">
        <f t="shared" si="91"/>
        <v>0.37091988130563008</v>
      </c>
    </row>
    <row r="5843" spans="1:6" x14ac:dyDescent="0.35">
      <c r="A5843" s="1">
        <v>41340</v>
      </c>
      <c r="B5843">
        <v>13.45</v>
      </c>
      <c r="C5843">
        <v>13.56</v>
      </c>
      <c r="D5843">
        <v>13.03</v>
      </c>
      <c r="E5843">
        <v>13.06</v>
      </c>
      <c r="F5843" s="17">
        <f t="shared" si="91"/>
        <v>-3.4737620103473676</v>
      </c>
    </row>
    <row r="5844" spans="1:6" x14ac:dyDescent="0.35">
      <c r="A5844" s="1">
        <v>41341</v>
      </c>
      <c r="B5844">
        <v>12.67</v>
      </c>
      <c r="C5844">
        <v>13.3</v>
      </c>
      <c r="D5844">
        <v>12.49</v>
      </c>
      <c r="E5844">
        <v>12.59</v>
      </c>
      <c r="F5844" s="17">
        <f t="shared" si="91"/>
        <v>-3.5987748851454873</v>
      </c>
    </row>
    <row r="5845" spans="1:6" x14ac:dyDescent="0.35">
      <c r="A5845" s="1">
        <v>41344</v>
      </c>
      <c r="B5845">
        <v>12.31</v>
      </c>
      <c r="C5845">
        <v>12.34</v>
      </c>
      <c r="D5845">
        <v>11.5</v>
      </c>
      <c r="E5845">
        <v>11.56</v>
      </c>
      <c r="F5845" s="17">
        <f t="shared" si="91"/>
        <v>-8.1810961080222349</v>
      </c>
    </row>
    <row r="5846" spans="1:6" x14ac:dyDescent="0.35">
      <c r="A5846" s="1">
        <v>41345</v>
      </c>
      <c r="B5846">
        <v>11.79</v>
      </c>
      <c r="C5846">
        <v>12.93</v>
      </c>
      <c r="D5846">
        <v>11.74</v>
      </c>
      <c r="E5846">
        <v>12.27</v>
      </c>
      <c r="F5846" s="17">
        <f t="shared" si="91"/>
        <v>6.1418685121107179</v>
      </c>
    </row>
    <row r="5847" spans="1:6" x14ac:dyDescent="0.35">
      <c r="A5847" s="1">
        <v>41346</v>
      </c>
      <c r="B5847">
        <v>12.18</v>
      </c>
      <c r="C5847">
        <v>12.55</v>
      </c>
      <c r="D5847">
        <v>11.79</v>
      </c>
      <c r="E5847">
        <v>11.83</v>
      </c>
      <c r="F5847" s="17">
        <f t="shared" si="91"/>
        <v>-3.5859820700896461</v>
      </c>
    </row>
    <row r="5848" spans="1:6" x14ac:dyDescent="0.35">
      <c r="A5848" s="1">
        <v>41347</v>
      </c>
      <c r="B5848">
        <v>11.7</v>
      </c>
      <c r="C5848">
        <v>11.75</v>
      </c>
      <c r="D5848">
        <v>11.05</v>
      </c>
      <c r="E5848">
        <v>11.3</v>
      </c>
      <c r="F5848" s="17">
        <f t="shared" si="91"/>
        <v>-4.4801352493660129</v>
      </c>
    </row>
    <row r="5849" spans="1:6" x14ac:dyDescent="0.35">
      <c r="A5849" s="1">
        <v>41348</v>
      </c>
      <c r="B5849">
        <v>11.52</v>
      </c>
      <c r="C5849">
        <v>11.99</v>
      </c>
      <c r="D5849">
        <v>11.21</v>
      </c>
      <c r="E5849">
        <v>11.3</v>
      </c>
      <c r="F5849" s="17">
        <f t="shared" si="91"/>
        <v>0</v>
      </c>
    </row>
    <row r="5850" spans="1:6" x14ac:dyDescent="0.35">
      <c r="A5850" s="1">
        <v>41351</v>
      </c>
      <c r="B5850">
        <v>13.47</v>
      </c>
      <c r="C5850">
        <v>13.64</v>
      </c>
      <c r="D5850">
        <v>12.57</v>
      </c>
      <c r="E5850">
        <v>13.36</v>
      </c>
      <c r="F5850" s="17">
        <f t="shared" si="91"/>
        <v>18.23008849557521</v>
      </c>
    </row>
    <row r="5851" spans="1:6" x14ac:dyDescent="0.35">
      <c r="A5851" s="1">
        <v>41352</v>
      </c>
      <c r="B5851">
        <v>13.03</v>
      </c>
      <c r="C5851">
        <v>15.4</v>
      </c>
      <c r="D5851">
        <v>12.92</v>
      </c>
      <c r="E5851">
        <v>14.39</v>
      </c>
      <c r="F5851" s="17">
        <f t="shared" si="91"/>
        <v>7.7095808383233626</v>
      </c>
    </row>
    <row r="5852" spans="1:6" x14ac:dyDescent="0.35">
      <c r="A5852" s="1">
        <v>41353</v>
      </c>
      <c r="B5852">
        <v>13.18</v>
      </c>
      <c r="C5852">
        <v>13.18</v>
      </c>
      <c r="D5852">
        <v>12.3</v>
      </c>
      <c r="E5852">
        <v>12.67</v>
      </c>
      <c r="F5852" s="17">
        <f t="shared" si="91"/>
        <v>-11.952744961779018</v>
      </c>
    </row>
    <row r="5853" spans="1:6" x14ac:dyDescent="0.35">
      <c r="A5853" s="1">
        <v>41354</v>
      </c>
      <c r="B5853">
        <v>13.07</v>
      </c>
      <c r="C5853">
        <v>14.21</v>
      </c>
      <c r="D5853">
        <v>12.62</v>
      </c>
      <c r="E5853">
        <v>13.99</v>
      </c>
      <c r="F5853" s="17">
        <f t="shared" si="91"/>
        <v>10.41831097079716</v>
      </c>
    </row>
    <row r="5854" spans="1:6" x14ac:dyDescent="0.35">
      <c r="A5854" s="1">
        <v>41355</v>
      </c>
      <c r="B5854">
        <v>13.34</v>
      </c>
      <c r="C5854">
        <v>13.85</v>
      </c>
      <c r="D5854">
        <v>13.19</v>
      </c>
      <c r="E5854">
        <v>13.57</v>
      </c>
      <c r="F5854" s="17">
        <f t="shared" si="91"/>
        <v>-3.0021443888491777</v>
      </c>
    </row>
    <row r="5855" spans="1:6" x14ac:dyDescent="0.35">
      <c r="A5855" s="1">
        <v>41358</v>
      </c>
      <c r="B5855">
        <v>12.85</v>
      </c>
      <c r="C5855">
        <v>14.61</v>
      </c>
      <c r="D5855">
        <v>12.39</v>
      </c>
      <c r="E5855">
        <v>13.74</v>
      </c>
      <c r="F5855" s="17">
        <f t="shared" si="91"/>
        <v>1.252763448784082</v>
      </c>
    </row>
    <row r="5856" spans="1:6" x14ac:dyDescent="0.35">
      <c r="A5856" s="1">
        <v>41359</v>
      </c>
      <c r="B5856">
        <v>12.95</v>
      </c>
      <c r="C5856">
        <v>13.21</v>
      </c>
      <c r="D5856">
        <v>12.69</v>
      </c>
      <c r="E5856">
        <v>12.77</v>
      </c>
      <c r="F5856" s="17">
        <f t="shared" si="91"/>
        <v>-7.0596797671033524</v>
      </c>
    </row>
    <row r="5857" spans="1:6" x14ac:dyDescent="0.35">
      <c r="A5857" s="1">
        <v>41360</v>
      </c>
      <c r="B5857">
        <v>13.72</v>
      </c>
      <c r="C5857">
        <v>13.97</v>
      </c>
      <c r="D5857">
        <v>12.97</v>
      </c>
      <c r="E5857">
        <v>13.15</v>
      </c>
      <c r="F5857" s="17">
        <f t="shared" si="91"/>
        <v>2.9757243539545875</v>
      </c>
    </row>
    <row r="5858" spans="1:6" x14ac:dyDescent="0.35">
      <c r="A5858" s="1">
        <v>41361</v>
      </c>
      <c r="B5858">
        <v>12.91</v>
      </c>
      <c r="C5858">
        <v>13.07</v>
      </c>
      <c r="D5858">
        <v>12.54</v>
      </c>
      <c r="E5858">
        <v>12.7</v>
      </c>
      <c r="F5858" s="17">
        <f t="shared" si="91"/>
        <v>-3.4220532319391714</v>
      </c>
    </row>
    <row r="5859" spans="1:6" x14ac:dyDescent="0.35">
      <c r="A5859" s="1">
        <v>41365</v>
      </c>
      <c r="B5859">
        <v>13.46</v>
      </c>
      <c r="C5859">
        <v>14.05</v>
      </c>
      <c r="D5859">
        <v>13.26</v>
      </c>
      <c r="E5859">
        <v>13.58</v>
      </c>
      <c r="F5859" s="17">
        <f t="shared" si="91"/>
        <v>6.9291338582677238</v>
      </c>
    </row>
    <row r="5860" spans="1:6" x14ac:dyDescent="0.35">
      <c r="A5860" s="1">
        <v>41366</v>
      </c>
      <c r="B5860">
        <v>13.11</v>
      </c>
      <c r="C5860">
        <v>13.18</v>
      </c>
      <c r="D5860">
        <v>12.76</v>
      </c>
      <c r="E5860">
        <v>12.78</v>
      </c>
      <c r="F5860" s="17">
        <f t="shared" si="91"/>
        <v>-5.8910162002945565</v>
      </c>
    </row>
    <row r="5861" spans="1:6" x14ac:dyDescent="0.35">
      <c r="A5861" s="1">
        <v>41367</v>
      </c>
      <c r="B5861">
        <v>12.65</v>
      </c>
      <c r="C5861">
        <v>14.66</v>
      </c>
      <c r="D5861">
        <v>12.62</v>
      </c>
      <c r="E5861">
        <v>14.21</v>
      </c>
      <c r="F5861" s="17">
        <f t="shared" si="91"/>
        <v>11.189358372456976</v>
      </c>
    </row>
    <row r="5862" spans="1:6" x14ac:dyDescent="0.35">
      <c r="A5862" s="1">
        <v>41368</v>
      </c>
      <c r="B5862">
        <v>14.1</v>
      </c>
      <c r="C5862">
        <v>14.79</v>
      </c>
      <c r="D5862">
        <v>13.89</v>
      </c>
      <c r="E5862">
        <v>13.89</v>
      </c>
      <c r="F5862" s="17">
        <f t="shared" si="91"/>
        <v>-2.2519352568613669</v>
      </c>
    </row>
    <row r="5863" spans="1:6" x14ac:dyDescent="0.35">
      <c r="A5863" s="1">
        <v>41369</v>
      </c>
      <c r="B5863">
        <v>15.64</v>
      </c>
      <c r="C5863">
        <v>15.65</v>
      </c>
      <c r="D5863">
        <v>13.86</v>
      </c>
      <c r="E5863">
        <v>13.92</v>
      </c>
      <c r="F5863" s="17">
        <f t="shared" si="91"/>
        <v>0.2159827213822848</v>
      </c>
    </row>
    <row r="5864" spans="1:6" x14ac:dyDescent="0.35">
      <c r="A5864" s="1">
        <v>41372</v>
      </c>
      <c r="B5864">
        <v>14.04</v>
      </c>
      <c r="C5864">
        <v>14.5</v>
      </c>
      <c r="D5864">
        <v>13.19</v>
      </c>
      <c r="E5864">
        <v>13.19</v>
      </c>
      <c r="F5864" s="17">
        <f t="shared" si="91"/>
        <v>-5.2442528735632221</v>
      </c>
    </row>
    <row r="5865" spans="1:6" x14ac:dyDescent="0.35">
      <c r="A5865" s="1">
        <v>41373</v>
      </c>
      <c r="B5865">
        <v>13.11</v>
      </c>
      <c r="C5865">
        <v>13.68</v>
      </c>
      <c r="D5865">
        <v>12.75</v>
      </c>
      <c r="E5865">
        <v>12.84</v>
      </c>
      <c r="F5865" s="17">
        <f t="shared" si="91"/>
        <v>-2.6535253980288069</v>
      </c>
    </row>
    <row r="5866" spans="1:6" x14ac:dyDescent="0.35">
      <c r="A5866" s="1">
        <v>41374</v>
      </c>
      <c r="B5866">
        <v>12.66</v>
      </c>
      <c r="C5866">
        <v>12.88</v>
      </c>
      <c r="D5866">
        <v>12.32</v>
      </c>
      <c r="E5866">
        <v>12.36</v>
      </c>
      <c r="F5866" s="17">
        <f t="shared" si="91"/>
        <v>-3.7383177570093489</v>
      </c>
    </row>
    <row r="5867" spans="1:6" x14ac:dyDescent="0.35">
      <c r="A5867" s="1">
        <v>41375</v>
      </c>
      <c r="B5867">
        <v>12.55</v>
      </c>
      <c r="C5867">
        <v>12.62</v>
      </c>
      <c r="D5867">
        <v>12.15</v>
      </c>
      <c r="E5867">
        <v>12.24</v>
      </c>
      <c r="F5867" s="17">
        <f t="shared" si="91"/>
        <v>-0.97087378640776067</v>
      </c>
    </row>
    <row r="5868" spans="1:6" x14ac:dyDescent="0.35">
      <c r="A5868" s="1">
        <v>41376</v>
      </c>
      <c r="B5868">
        <v>12.61</v>
      </c>
      <c r="C5868">
        <v>13.12</v>
      </c>
      <c r="D5868">
        <v>11.99</v>
      </c>
      <c r="E5868">
        <v>12.06</v>
      </c>
      <c r="F5868" s="17">
        <f t="shared" si="91"/>
        <v>-1.4705882352941153</v>
      </c>
    </row>
    <row r="5869" spans="1:6" x14ac:dyDescent="0.35">
      <c r="A5869" s="1">
        <v>41379</v>
      </c>
      <c r="B5869">
        <v>13.12</v>
      </c>
      <c r="C5869">
        <v>17.27</v>
      </c>
      <c r="D5869">
        <v>12.66</v>
      </c>
      <c r="E5869">
        <v>17.27</v>
      </c>
      <c r="F5869" s="17">
        <f t="shared" si="91"/>
        <v>43.200663349917072</v>
      </c>
    </row>
    <row r="5870" spans="1:6" x14ac:dyDescent="0.35">
      <c r="A5870" s="1">
        <v>41380</v>
      </c>
      <c r="B5870">
        <v>14.72</v>
      </c>
      <c r="C5870">
        <v>14.87</v>
      </c>
      <c r="D5870">
        <v>13.91</v>
      </c>
      <c r="E5870">
        <v>13.96</v>
      </c>
      <c r="F5870" s="17">
        <f t="shared" si="91"/>
        <v>-19.166184134336994</v>
      </c>
    </row>
    <row r="5871" spans="1:6" x14ac:dyDescent="0.35">
      <c r="A5871" s="1">
        <v>41381</v>
      </c>
      <c r="B5871">
        <v>15.35</v>
      </c>
      <c r="C5871">
        <v>17.899999999999999</v>
      </c>
      <c r="D5871">
        <v>14.98</v>
      </c>
      <c r="E5871">
        <v>16.510000000000002</v>
      </c>
      <c r="F5871" s="17">
        <f t="shared" si="91"/>
        <v>18.266475644699145</v>
      </c>
    </row>
    <row r="5872" spans="1:6" x14ac:dyDescent="0.35">
      <c r="A5872" s="1">
        <v>41382</v>
      </c>
      <c r="B5872">
        <v>16.34</v>
      </c>
      <c r="C5872">
        <v>18.200001</v>
      </c>
      <c r="D5872">
        <v>16.32</v>
      </c>
      <c r="E5872">
        <v>17.559999000000001</v>
      </c>
      <c r="F5872" s="17">
        <f t="shared" si="91"/>
        <v>6.3597758933979387</v>
      </c>
    </row>
    <row r="5873" spans="1:6" x14ac:dyDescent="0.35">
      <c r="A5873" s="1">
        <v>41383</v>
      </c>
      <c r="B5873">
        <v>16.670000000000002</v>
      </c>
      <c r="C5873">
        <v>16.98</v>
      </c>
      <c r="D5873">
        <v>14.87</v>
      </c>
      <c r="E5873">
        <v>14.97</v>
      </c>
      <c r="F5873" s="17">
        <f t="shared" si="91"/>
        <v>-14.749425669101694</v>
      </c>
    </row>
    <row r="5874" spans="1:6" x14ac:dyDescent="0.35">
      <c r="A5874" s="1">
        <v>41386</v>
      </c>
      <c r="B5874">
        <v>15.08</v>
      </c>
      <c r="C5874">
        <v>16</v>
      </c>
      <c r="D5874">
        <v>14.04</v>
      </c>
      <c r="E5874">
        <v>14.39</v>
      </c>
      <c r="F5874" s="17">
        <f t="shared" si="91"/>
        <v>-3.8744154976619911</v>
      </c>
    </row>
    <row r="5875" spans="1:6" x14ac:dyDescent="0.35">
      <c r="A5875" s="1">
        <v>41387</v>
      </c>
      <c r="B5875">
        <v>13.81</v>
      </c>
      <c r="C5875">
        <v>14.87</v>
      </c>
      <c r="D5875">
        <v>13.46</v>
      </c>
      <c r="E5875">
        <v>13.48</v>
      </c>
      <c r="F5875" s="17">
        <f t="shared" si="91"/>
        <v>-6.323835997220292</v>
      </c>
    </row>
    <row r="5876" spans="1:6" x14ac:dyDescent="0.35">
      <c r="A5876" s="1">
        <v>41388</v>
      </c>
      <c r="B5876">
        <v>13.57</v>
      </c>
      <c r="C5876">
        <v>13.75</v>
      </c>
      <c r="D5876">
        <v>13.36</v>
      </c>
      <c r="E5876">
        <v>13.61</v>
      </c>
      <c r="F5876" s="17">
        <f t="shared" si="91"/>
        <v>0.96439169139465131</v>
      </c>
    </row>
    <row r="5877" spans="1:6" x14ac:dyDescent="0.35">
      <c r="A5877" s="1">
        <v>41389</v>
      </c>
      <c r="B5877">
        <v>13.61</v>
      </c>
      <c r="C5877">
        <v>13.87</v>
      </c>
      <c r="D5877">
        <v>13.13</v>
      </c>
      <c r="E5877">
        <v>13.62</v>
      </c>
      <c r="F5877" s="17">
        <f t="shared" si="91"/>
        <v>7.34753857457736E-2</v>
      </c>
    </row>
    <row r="5878" spans="1:6" x14ac:dyDescent="0.35">
      <c r="A5878" s="1">
        <v>41390</v>
      </c>
      <c r="B5878">
        <v>13.94</v>
      </c>
      <c r="C5878">
        <v>14.18</v>
      </c>
      <c r="D5878">
        <v>13.49</v>
      </c>
      <c r="E5878">
        <v>13.61</v>
      </c>
      <c r="F5878" s="17">
        <f t="shared" si="91"/>
        <v>-7.3421439060204013E-2</v>
      </c>
    </row>
    <row r="5879" spans="1:6" x14ac:dyDescent="0.35">
      <c r="A5879" s="1">
        <v>41393</v>
      </c>
      <c r="B5879">
        <v>13.72</v>
      </c>
      <c r="C5879">
        <v>13.94</v>
      </c>
      <c r="D5879">
        <v>13.36</v>
      </c>
      <c r="E5879">
        <v>13.71</v>
      </c>
      <c r="F5879" s="17">
        <f t="shared" si="91"/>
        <v>0.73475385745776212</v>
      </c>
    </row>
    <row r="5880" spans="1:6" x14ac:dyDescent="0.35">
      <c r="A5880" s="1">
        <v>41394</v>
      </c>
      <c r="B5880">
        <v>13.71</v>
      </c>
      <c r="C5880">
        <v>14.28</v>
      </c>
      <c r="D5880">
        <v>13.51</v>
      </c>
      <c r="E5880">
        <v>13.52</v>
      </c>
      <c r="F5880" s="17">
        <f t="shared" si="91"/>
        <v>-1.3858497447118983</v>
      </c>
    </row>
    <row r="5881" spans="1:6" x14ac:dyDescent="0.35">
      <c r="A5881" s="1">
        <v>41395</v>
      </c>
      <c r="B5881">
        <v>13.88</v>
      </c>
      <c r="C5881">
        <v>14.67</v>
      </c>
      <c r="D5881">
        <v>13.87</v>
      </c>
      <c r="E5881">
        <v>14.49</v>
      </c>
      <c r="F5881" s="17">
        <f t="shared" si="91"/>
        <v>7.1745562130177563</v>
      </c>
    </row>
    <row r="5882" spans="1:6" x14ac:dyDescent="0.35">
      <c r="A5882" s="1">
        <v>41396</v>
      </c>
      <c r="B5882">
        <v>14.48</v>
      </c>
      <c r="C5882">
        <v>14.48</v>
      </c>
      <c r="D5882">
        <v>13.58</v>
      </c>
      <c r="E5882">
        <v>13.59</v>
      </c>
      <c r="F5882" s="17">
        <f t="shared" si="91"/>
        <v>-6.2111801242236053</v>
      </c>
    </row>
    <row r="5883" spans="1:6" x14ac:dyDescent="0.35">
      <c r="A5883" s="1">
        <v>41397</v>
      </c>
      <c r="B5883">
        <v>12.92</v>
      </c>
      <c r="C5883">
        <v>13.15</v>
      </c>
      <c r="D5883">
        <v>12.77</v>
      </c>
      <c r="E5883">
        <v>12.85</v>
      </c>
      <c r="F5883" s="17">
        <f t="shared" si="91"/>
        <v>-5.4451802796173681</v>
      </c>
    </row>
    <row r="5884" spans="1:6" x14ac:dyDescent="0.35">
      <c r="A5884" s="1">
        <v>41400</v>
      </c>
      <c r="B5884">
        <v>13.06</v>
      </c>
      <c r="C5884">
        <v>13.19</v>
      </c>
      <c r="D5884">
        <v>12.66</v>
      </c>
      <c r="E5884">
        <v>12.66</v>
      </c>
      <c r="F5884" s="17">
        <f t="shared" si="91"/>
        <v>-1.4785992217898793</v>
      </c>
    </row>
    <row r="5885" spans="1:6" x14ac:dyDescent="0.35">
      <c r="A5885" s="1">
        <v>41401</v>
      </c>
      <c r="B5885">
        <v>12.63</v>
      </c>
      <c r="C5885">
        <v>12.96</v>
      </c>
      <c r="D5885">
        <v>12.49</v>
      </c>
      <c r="E5885">
        <v>12.83</v>
      </c>
      <c r="F5885" s="17">
        <f t="shared" si="91"/>
        <v>1.3428120063191147</v>
      </c>
    </row>
    <row r="5886" spans="1:6" x14ac:dyDescent="0.35">
      <c r="A5886" s="1">
        <v>41402</v>
      </c>
      <c r="B5886">
        <v>12.87</v>
      </c>
      <c r="C5886">
        <v>13.04</v>
      </c>
      <c r="D5886">
        <v>12.62</v>
      </c>
      <c r="E5886">
        <v>12.66</v>
      </c>
      <c r="F5886" s="17">
        <f t="shared" si="91"/>
        <v>-1.3250194855806698</v>
      </c>
    </row>
    <row r="5887" spans="1:6" x14ac:dyDescent="0.35">
      <c r="A5887" s="1">
        <v>41403</v>
      </c>
      <c r="B5887">
        <v>12.91</v>
      </c>
      <c r="C5887">
        <v>13.53</v>
      </c>
      <c r="D5887">
        <v>12.78</v>
      </c>
      <c r="E5887">
        <v>13.13</v>
      </c>
      <c r="F5887" s="17">
        <f t="shared" si="91"/>
        <v>3.7124802527646183</v>
      </c>
    </row>
    <row r="5888" spans="1:6" x14ac:dyDescent="0.35">
      <c r="A5888" s="1">
        <v>41404</v>
      </c>
      <c r="B5888">
        <v>13.08</v>
      </c>
      <c r="C5888">
        <v>13.45</v>
      </c>
      <c r="D5888">
        <v>12.54</v>
      </c>
      <c r="E5888">
        <v>12.59</v>
      </c>
      <c r="F5888" s="17">
        <f t="shared" si="91"/>
        <v>-4.1127189642041193</v>
      </c>
    </row>
    <row r="5889" spans="1:6" x14ac:dyDescent="0.35">
      <c r="A5889" s="1">
        <v>41407</v>
      </c>
      <c r="B5889">
        <v>12.57</v>
      </c>
      <c r="C5889">
        <v>12.87</v>
      </c>
      <c r="D5889">
        <v>12.49</v>
      </c>
      <c r="E5889">
        <v>12.55</v>
      </c>
      <c r="F5889" s="17">
        <f t="shared" si="91"/>
        <v>-0.31771247021444915</v>
      </c>
    </row>
    <row r="5890" spans="1:6" x14ac:dyDescent="0.35">
      <c r="A5890" s="1">
        <v>41408</v>
      </c>
      <c r="B5890">
        <v>12.61</v>
      </c>
      <c r="C5890">
        <v>13.21</v>
      </c>
      <c r="D5890">
        <v>12.54</v>
      </c>
      <c r="E5890">
        <v>12.77</v>
      </c>
      <c r="F5890" s="17">
        <f t="shared" si="91"/>
        <v>1.7529880478087556</v>
      </c>
    </row>
    <row r="5891" spans="1:6" x14ac:dyDescent="0.35">
      <c r="A5891" s="1">
        <v>41409</v>
      </c>
      <c r="B5891">
        <v>12.98</v>
      </c>
      <c r="C5891">
        <v>13.43</v>
      </c>
      <c r="D5891">
        <v>12.78</v>
      </c>
      <c r="E5891">
        <v>12.81</v>
      </c>
      <c r="F5891" s="17">
        <f t="shared" si="91"/>
        <v>0.31323414252154208</v>
      </c>
    </row>
    <row r="5892" spans="1:6" x14ac:dyDescent="0.35">
      <c r="A5892" s="1">
        <v>41410</v>
      </c>
      <c r="B5892">
        <v>13.07</v>
      </c>
      <c r="C5892">
        <v>13.46</v>
      </c>
      <c r="D5892">
        <v>12.79</v>
      </c>
      <c r="E5892">
        <v>13.07</v>
      </c>
      <c r="F5892" s="17">
        <f t="shared" ref="F5892:F5955" si="92">((E5892-E5891)/E5891)*100</f>
        <v>2.0296643247462902</v>
      </c>
    </row>
    <row r="5893" spans="1:6" x14ac:dyDescent="0.35">
      <c r="A5893" s="1">
        <v>41411</v>
      </c>
      <c r="B5893">
        <v>12.73</v>
      </c>
      <c r="C5893">
        <v>12.94</v>
      </c>
      <c r="D5893">
        <v>12.26</v>
      </c>
      <c r="E5893">
        <v>12.45</v>
      </c>
      <c r="F5893" s="17">
        <f t="shared" si="92"/>
        <v>-4.7436878347360443</v>
      </c>
    </row>
    <row r="5894" spans="1:6" x14ac:dyDescent="0.35">
      <c r="A5894" s="1">
        <v>41414</v>
      </c>
      <c r="B5894">
        <v>13.28</v>
      </c>
      <c r="C5894">
        <v>13.28</v>
      </c>
      <c r="D5894">
        <v>12.84</v>
      </c>
      <c r="E5894">
        <v>13.02</v>
      </c>
      <c r="F5894" s="17">
        <f t="shared" si="92"/>
        <v>4.5783132530120509</v>
      </c>
    </row>
    <row r="5895" spans="1:6" x14ac:dyDescent="0.35">
      <c r="A5895" s="1">
        <v>41415</v>
      </c>
      <c r="B5895">
        <v>13.08</v>
      </c>
      <c r="C5895">
        <v>13.44</v>
      </c>
      <c r="D5895">
        <v>12.89</v>
      </c>
      <c r="E5895">
        <v>13.37</v>
      </c>
      <c r="F5895" s="17">
        <f t="shared" si="92"/>
        <v>2.6881720430107499</v>
      </c>
    </row>
    <row r="5896" spans="1:6" x14ac:dyDescent="0.35">
      <c r="A5896" s="1">
        <v>41416</v>
      </c>
      <c r="B5896">
        <v>13.45</v>
      </c>
      <c r="C5896">
        <v>14.45</v>
      </c>
      <c r="D5896">
        <v>13.05</v>
      </c>
      <c r="E5896">
        <v>13.82</v>
      </c>
      <c r="F5896" s="17">
        <f t="shared" si="92"/>
        <v>3.3657442034405469</v>
      </c>
    </row>
    <row r="5897" spans="1:6" x14ac:dyDescent="0.35">
      <c r="A5897" s="1">
        <v>41417</v>
      </c>
      <c r="B5897">
        <v>14.94</v>
      </c>
      <c r="C5897">
        <v>15.11</v>
      </c>
      <c r="D5897">
        <v>13.87</v>
      </c>
      <c r="E5897">
        <v>14.07</v>
      </c>
      <c r="F5897" s="17">
        <f t="shared" si="92"/>
        <v>1.8089725036179449</v>
      </c>
    </row>
    <row r="5898" spans="1:6" x14ac:dyDescent="0.35">
      <c r="A5898" s="1">
        <v>41418</v>
      </c>
      <c r="B5898">
        <v>14.59</v>
      </c>
      <c r="C5898">
        <v>14.79</v>
      </c>
      <c r="D5898">
        <v>13.99</v>
      </c>
      <c r="E5898">
        <v>13.99</v>
      </c>
      <c r="F5898" s="17">
        <f t="shared" si="92"/>
        <v>-0.56858564321250937</v>
      </c>
    </row>
    <row r="5899" spans="1:6" x14ac:dyDescent="0.35">
      <c r="A5899" s="1">
        <v>41422</v>
      </c>
      <c r="B5899">
        <v>13.67</v>
      </c>
      <c r="C5899">
        <v>14.56</v>
      </c>
      <c r="D5899">
        <v>13.56</v>
      </c>
      <c r="E5899">
        <v>14.48</v>
      </c>
      <c r="F5899" s="17">
        <f t="shared" si="92"/>
        <v>3.5025017869907091</v>
      </c>
    </row>
    <row r="5900" spans="1:6" x14ac:dyDescent="0.35">
      <c r="A5900" s="1">
        <v>41423</v>
      </c>
      <c r="B5900">
        <v>15.3</v>
      </c>
      <c r="C5900">
        <v>15.65</v>
      </c>
      <c r="D5900">
        <v>14.59</v>
      </c>
      <c r="E5900">
        <v>14.83</v>
      </c>
      <c r="F5900" s="17">
        <f t="shared" si="92"/>
        <v>2.4171270718232019</v>
      </c>
    </row>
    <row r="5901" spans="1:6" x14ac:dyDescent="0.35">
      <c r="A5901" s="1">
        <v>41424</v>
      </c>
      <c r="B5901">
        <v>14.9</v>
      </c>
      <c r="C5901">
        <v>14.98</v>
      </c>
      <c r="D5901">
        <v>14.27</v>
      </c>
      <c r="E5901">
        <v>14.53</v>
      </c>
      <c r="F5901" s="17">
        <f t="shared" si="92"/>
        <v>-2.0229265003371593</v>
      </c>
    </row>
    <row r="5902" spans="1:6" x14ac:dyDescent="0.35">
      <c r="A5902" s="1">
        <v>41425</v>
      </c>
      <c r="B5902">
        <v>15.02</v>
      </c>
      <c r="C5902">
        <v>16.350000000000001</v>
      </c>
      <c r="D5902">
        <v>14.36</v>
      </c>
      <c r="E5902">
        <v>16.299999</v>
      </c>
      <c r="F5902" s="17">
        <f t="shared" si="92"/>
        <v>12.181686166551964</v>
      </c>
    </row>
    <row r="5903" spans="1:6" x14ac:dyDescent="0.35">
      <c r="A5903" s="1">
        <v>41428</v>
      </c>
      <c r="B5903">
        <v>16.399999999999999</v>
      </c>
      <c r="C5903">
        <v>17.579999999999998</v>
      </c>
      <c r="D5903">
        <v>16.149999999999999</v>
      </c>
      <c r="E5903">
        <v>16.280000999999999</v>
      </c>
      <c r="F5903" s="17">
        <f t="shared" si="92"/>
        <v>-0.12268712409124118</v>
      </c>
    </row>
    <row r="5904" spans="1:6" x14ac:dyDescent="0.35">
      <c r="A5904" s="1">
        <v>41429</v>
      </c>
      <c r="B5904">
        <v>16.16</v>
      </c>
      <c r="C5904">
        <v>17.25</v>
      </c>
      <c r="D5904">
        <v>15.82</v>
      </c>
      <c r="E5904">
        <v>16.27</v>
      </c>
      <c r="F5904" s="17">
        <f t="shared" si="92"/>
        <v>-6.1431200157782778E-2</v>
      </c>
    </row>
    <row r="5905" spans="1:6" x14ac:dyDescent="0.35">
      <c r="A5905" s="1">
        <v>41430</v>
      </c>
      <c r="B5905">
        <v>16.860001</v>
      </c>
      <c r="C5905">
        <v>17.84</v>
      </c>
      <c r="D5905">
        <v>16.57</v>
      </c>
      <c r="E5905">
        <v>17.5</v>
      </c>
      <c r="F5905" s="17">
        <f t="shared" si="92"/>
        <v>7.5599262446220061</v>
      </c>
    </row>
    <row r="5906" spans="1:6" x14ac:dyDescent="0.35">
      <c r="A5906" s="1">
        <v>41431</v>
      </c>
      <c r="B5906">
        <v>17.700001</v>
      </c>
      <c r="C5906">
        <v>18.510000000000002</v>
      </c>
      <c r="D5906">
        <v>16.600000000000001</v>
      </c>
      <c r="E5906">
        <v>16.629999000000002</v>
      </c>
      <c r="F5906" s="17">
        <f t="shared" si="92"/>
        <v>-4.9714342857142766</v>
      </c>
    </row>
    <row r="5907" spans="1:6" x14ac:dyDescent="0.35">
      <c r="A5907" s="1">
        <v>41432</v>
      </c>
      <c r="B5907">
        <v>15.9</v>
      </c>
      <c r="C5907">
        <v>16.209999</v>
      </c>
      <c r="D5907">
        <v>14.96</v>
      </c>
      <c r="E5907">
        <v>15.14</v>
      </c>
      <c r="F5907" s="17">
        <f t="shared" si="92"/>
        <v>-8.9597058905415494</v>
      </c>
    </row>
    <row r="5908" spans="1:6" x14ac:dyDescent="0.35">
      <c r="A5908" s="1">
        <v>41435</v>
      </c>
      <c r="B5908">
        <v>15.16</v>
      </c>
      <c r="C5908">
        <v>15.6</v>
      </c>
      <c r="D5908">
        <v>15.1</v>
      </c>
      <c r="E5908">
        <v>15.44</v>
      </c>
      <c r="F5908" s="17">
        <f t="shared" si="92"/>
        <v>1.9815059445178265</v>
      </c>
    </row>
    <row r="5909" spans="1:6" x14ac:dyDescent="0.35">
      <c r="A5909" s="1">
        <v>41436</v>
      </c>
      <c r="B5909">
        <v>16.91</v>
      </c>
      <c r="C5909">
        <v>17.139999</v>
      </c>
      <c r="D5909">
        <v>16</v>
      </c>
      <c r="E5909">
        <v>17.07</v>
      </c>
      <c r="F5909" s="17">
        <f t="shared" si="92"/>
        <v>10.556994818652855</v>
      </c>
    </row>
    <row r="5910" spans="1:6" x14ac:dyDescent="0.35">
      <c r="A5910" s="1">
        <v>41437</v>
      </c>
      <c r="B5910">
        <v>16.510000000000002</v>
      </c>
      <c r="C5910">
        <v>18.600000000000001</v>
      </c>
      <c r="D5910">
        <v>16.43</v>
      </c>
      <c r="E5910">
        <v>18.59</v>
      </c>
      <c r="F5910" s="17">
        <f t="shared" si="92"/>
        <v>8.9045108377270026</v>
      </c>
    </row>
    <row r="5911" spans="1:6" x14ac:dyDescent="0.35">
      <c r="A5911" s="1">
        <v>41438</v>
      </c>
      <c r="B5911">
        <v>18.379999000000002</v>
      </c>
      <c r="C5911">
        <v>18.579999999999998</v>
      </c>
      <c r="D5911">
        <v>16.370000999999998</v>
      </c>
      <c r="E5911">
        <v>16.41</v>
      </c>
      <c r="F5911" s="17">
        <f t="shared" si="92"/>
        <v>-11.726734803657878</v>
      </c>
    </row>
    <row r="5912" spans="1:6" x14ac:dyDescent="0.35">
      <c r="A5912" s="1">
        <v>41439</v>
      </c>
      <c r="B5912">
        <v>16.629999000000002</v>
      </c>
      <c r="C5912">
        <v>17.260000000000002</v>
      </c>
      <c r="D5912">
        <v>16.030000999999999</v>
      </c>
      <c r="E5912">
        <v>17.149999999999999</v>
      </c>
      <c r="F5912" s="17">
        <f t="shared" si="92"/>
        <v>4.5094454600853044</v>
      </c>
    </row>
    <row r="5913" spans="1:6" x14ac:dyDescent="0.35">
      <c r="A5913" s="1">
        <v>41442</v>
      </c>
      <c r="B5913">
        <v>16.530000999999999</v>
      </c>
      <c r="C5913">
        <v>17.620000999999998</v>
      </c>
      <c r="D5913">
        <v>16.329999999999998</v>
      </c>
      <c r="E5913">
        <v>16.799999</v>
      </c>
      <c r="F5913" s="17">
        <f t="shared" si="92"/>
        <v>-2.0408221574343961</v>
      </c>
    </row>
    <row r="5914" spans="1:6" x14ac:dyDescent="0.35">
      <c r="A5914" s="1">
        <v>41443</v>
      </c>
      <c r="B5914">
        <v>16.809999000000001</v>
      </c>
      <c r="C5914">
        <v>16.950001</v>
      </c>
      <c r="D5914">
        <v>16.459999</v>
      </c>
      <c r="E5914">
        <v>16.610001</v>
      </c>
      <c r="F5914" s="17">
        <f t="shared" si="92"/>
        <v>-1.130940543508361</v>
      </c>
    </row>
    <row r="5915" spans="1:6" x14ac:dyDescent="0.35">
      <c r="A5915" s="1">
        <v>41444</v>
      </c>
      <c r="B5915">
        <v>16.889999</v>
      </c>
      <c r="C5915">
        <v>17.18</v>
      </c>
      <c r="D5915">
        <v>15.36</v>
      </c>
      <c r="E5915">
        <v>16.639999</v>
      </c>
      <c r="F5915" s="17">
        <f t="shared" si="92"/>
        <v>0.18060203608656664</v>
      </c>
    </row>
    <row r="5916" spans="1:6" x14ac:dyDescent="0.35">
      <c r="A5916" s="1">
        <v>41445</v>
      </c>
      <c r="B5916">
        <v>18.399999999999999</v>
      </c>
      <c r="C5916">
        <v>21.32</v>
      </c>
      <c r="D5916">
        <v>18.010000000000002</v>
      </c>
      <c r="E5916">
        <v>20.49</v>
      </c>
      <c r="F5916" s="17">
        <f t="shared" si="92"/>
        <v>23.13702663083092</v>
      </c>
    </row>
    <row r="5917" spans="1:6" x14ac:dyDescent="0.35">
      <c r="A5917" s="1">
        <v>41446</v>
      </c>
      <c r="B5917">
        <v>18.969999000000001</v>
      </c>
      <c r="C5917">
        <v>20.93</v>
      </c>
      <c r="D5917">
        <v>18.25</v>
      </c>
      <c r="E5917">
        <v>18.899999999999999</v>
      </c>
      <c r="F5917" s="17">
        <f t="shared" si="92"/>
        <v>-7.7598828696925333</v>
      </c>
    </row>
    <row r="5918" spans="1:6" x14ac:dyDescent="0.35">
      <c r="A5918" s="1">
        <v>41449</v>
      </c>
      <c r="B5918">
        <v>20.870000999999998</v>
      </c>
      <c r="C5918">
        <v>21.91</v>
      </c>
      <c r="D5918">
        <v>18.579999999999998</v>
      </c>
      <c r="E5918">
        <v>20.110001</v>
      </c>
      <c r="F5918" s="17">
        <f t="shared" si="92"/>
        <v>6.4021216931217042</v>
      </c>
    </row>
    <row r="5919" spans="1:6" x14ac:dyDescent="0.35">
      <c r="A5919" s="1">
        <v>41450</v>
      </c>
      <c r="B5919">
        <v>18.649999999999999</v>
      </c>
      <c r="C5919">
        <v>19.219999000000001</v>
      </c>
      <c r="D5919">
        <v>17.82</v>
      </c>
      <c r="E5919">
        <v>18.469999000000001</v>
      </c>
      <c r="F5919" s="17">
        <f t="shared" si="92"/>
        <v>-8.1551562329608984</v>
      </c>
    </row>
    <row r="5920" spans="1:6" x14ac:dyDescent="0.35">
      <c r="A5920" s="1">
        <v>41451</v>
      </c>
      <c r="B5920">
        <v>17.23</v>
      </c>
      <c r="C5920">
        <v>18.059999000000001</v>
      </c>
      <c r="D5920">
        <v>17.079999999999998</v>
      </c>
      <c r="E5920">
        <v>17.209999</v>
      </c>
      <c r="F5920" s="17">
        <f t="shared" si="92"/>
        <v>-6.8218736774160167</v>
      </c>
    </row>
    <row r="5921" spans="1:6" x14ac:dyDescent="0.35">
      <c r="A5921" s="1">
        <v>41452</v>
      </c>
      <c r="B5921">
        <v>16.600000000000001</v>
      </c>
      <c r="C5921">
        <v>16.969999000000001</v>
      </c>
      <c r="D5921">
        <v>16.34</v>
      </c>
      <c r="E5921">
        <v>16.860001</v>
      </c>
      <c r="F5921" s="17">
        <f t="shared" si="92"/>
        <v>-2.0336898334508873</v>
      </c>
    </row>
    <row r="5922" spans="1:6" x14ac:dyDescent="0.35">
      <c r="A5922" s="1">
        <v>41453</v>
      </c>
      <c r="B5922">
        <v>17.25</v>
      </c>
      <c r="C5922">
        <v>17.690000999999999</v>
      </c>
      <c r="D5922">
        <v>16.190000999999999</v>
      </c>
      <c r="E5922">
        <v>16.860001</v>
      </c>
      <c r="F5922" s="17">
        <f t="shared" si="92"/>
        <v>0</v>
      </c>
    </row>
    <row r="5923" spans="1:6" x14ac:dyDescent="0.35">
      <c r="A5923" s="1">
        <v>41456</v>
      </c>
      <c r="B5923">
        <v>16.899999999999999</v>
      </c>
      <c r="C5923">
        <v>16.899999999999999</v>
      </c>
      <c r="D5923">
        <v>16</v>
      </c>
      <c r="E5923">
        <v>16.370000999999998</v>
      </c>
      <c r="F5923" s="17">
        <f t="shared" si="92"/>
        <v>-2.9062868976105163</v>
      </c>
    </row>
    <row r="5924" spans="1:6" x14ac:dyDescent="0.35">
      <c r="A5924" s="1">
        <v>41457</v>
      </c>
      <c r="B5924">
        <v>16.489999999999998</v>
      </c>
      <c r="C5924">
        <v>16.93</v>
      </c>
      <c r="D5924">
        <v>15.88</v>
      </c>
      <c r="E5924">
        <v>16.440000999999999</v>
      </c>
      <c r="F5924" s="17">
        <f t="shared" si="92"/>
        <v>0.42761145830107333</v>
      </c>
    </row>
    <row r="5925" spans="1:6" x14ac:dyDescent="0.35">
      <c r="A5925" s="1">
        <v>41458</v>
      </c>
      <c r="B5925">
        <v>17.219999000000001</v>
      </c>
      <c r="C5925">
        <v>17.32</v>
      </c>
      <c r="D5925">
        <v>16.200001</v>
      </c>
      <c r="E5925">
        <v>16.200001</v>
      </c>
      <c r="F5925" s="17">
        <f t="shared" si="92"/>
        <v>-1.4598539257996301</v>
      </c>
    </row>
    <row r="5926" spans="1:6" x14ac:dyDescent="0.35">
      <c r="A5926" s="1">
        <v>41460</v>
      </c>
      <c r="B5926">
        <v>15.59</v>
      </c>
      <c r="C5926">
        <v>16.280000999999999</v>
      </c>
      <c r="D5926">
        <v>14.89</v>
      </c>
      <c r="E5926">
        <v>14.89</v>
      </c>
      <c r="F5926" s="17">
        <f t="shared" si="92"/>
        <v>-8.08642542676386</v>
      </c>
    </row>
    <row r="5927" spans="1:6" x14ac:dyDescent="0.35">
      <c r="A5927" s="1">
        <v>41463</v>
      </c>
      <c r="B5927">
        <v>14.66</v>
      </c>
      <c r="C5927">
        <v>15.27</v>
      </c>
      <c r="D5927">
        <v>14.66</v>
      </c>
      <c r="E5927">
        <v>14.78</v>
      </c>
      <c r="F5927" s="17">
        <f t="shared" si="92"/>
        <v>-0.73875083948959841</v>
      </c>
    </row>
    <row r="5928" spans="1:6" x14ac:dyDescent="0.35">
      <c r="A5928" s="1">
        <v>41464</v>
      </c>
      <c r="B5928">
        <v>14.33</v>
      </c>
      <c r="C5928">
        <v>14.65</v>
      </c>
      <c r="D5928">
        <v>14.26</v>
      </c>
      <c r="E5928">
        <v>14.35</v>
      </c>
      <c r="F5928" s="17">
        <f t="shared" si="92"/>
        <v>-2.9093369418132595</v>
      </c>
    </row>
    <row r="5929" spans="1:6" x14ac:dyDescent="0.35">
      <c r="A5929" s="1">
        <v>41465</v>
      </c>
      <c r="B5929">
        <v>14.46</v>
      </c>
      <c r="C5929">
        <v>14.62</v>
      </c>
      <c r="D5929">
        <v>14.06</v>
      </c>
      <c r="E5929">
        <v>14.21</v>
      </c>
      <c r="F5929" s="17">
        <f t="shared" si="92"/>
        <v>-0.97560975609755263</v>
      </c>
    </row>
    <row r="5930" spans="1:6" x14ac:dyDescent="0.35">
      <c r="A5930" s="1">
        <v>41466</v>
      </c>
      <c r="B5930">
        <v>13.57</v>
      </c>
      <c r="C5930">
        <v>14.2</v>
      </c>
      <c r="D5930">
        <v>13.57</v>
      </c>
      <c r="E5930">
        <v>14.01</v>
      </c>
      <c r="F5930" s="17">
        <f t="shared" si="92"/>
        <v>-1.4074595355383606</v>
      </c>
    </row>
    <row r="5931" spans="1:6" x14ac:dyDescent="0.35">
      <c r="A5931" s="1">
        <v>41467</v>
      </c>
      <c r="B5931">
        <v>13.9</v>
      </c>
      <c r="C5931">
        <v>14.04</v>
      </c>
      <c r="D5931">
        <v>13.74</v>
      </c>
      <c r="E5931">
        <v>13.84</v>
      </c>
      <c r="F5931" s="17">
        <f t="shared" si="92"/>
        <v>-1.2134189864382579</v>
      </c>
    </row>
    <row r="5932" spans="1:6" x14ac:dyDescent="0.35">
      <c r="A5932" s="1">
        <v>41470</v>
      </c>
      <c r="B5932">
        <v>13.98</v>
      </c>
      <c r="C5932">
        <v>14.11</v>
      </c>
      <c r="D5932">
        <v>13.5</v>
      </c>
      <c r="E5932">
        <v>13.79</v>
      </c>
      <c r="F5932" s="17">
        <f t="shared" si="92"/>
        <v>-0.36127167630058321</v>
      </c>
    </row>
    <row r="5933" spans="1:6" x14ac:dyDescent="0.35">
      <c r="A5933" s="1">
        <v>41471</v>
      </c>
      <c r="B5933">
        <v>13.78</v>
      </c>
      <c r="C5933">
        <v>14.56</v>
      </c>
      <c r="D5933">
        <v>13.78</v>
      </c>
      <c r="E5933">
        <v>14.42</v>
      </c>
      <c r="F5933" s="17">
        <f t="shared" si="92"/>
        <v>4.568527918781732</v>
      </c>
    </row>
    <row r="5934" spans="1:6" x14ac:dyDescent="0.35">
      <c r="A5934" s="1">
        <v>41472</v>
      </c>
      <c r="B5934">
        <v>14.2</v>
      </c>
      <c r="C5934">
        <v>14.44</v>
      </c>
      <c r="D5934">
        <v>13.76</v>
      </c>
      <c r="E5934">
        <v>13.78</v>
      </c>
      <c r="F5934" s="17">
        <f t="shared" si="92"/>
        <v>-4.4382801664355105</v>
      </c>
    </row>
    <row r="5935" spans="1:6" x14ac:dyDescent="0.35">
      <c r="A5935" s="1">
        <v>41473</v>
      </c>
      <c r="B5935">
        <v>13.63</v>
      </c>
      <c r="C5935">
        <v>13.8</v>
      </c>
      <c r="D5935">
        <v>13.2</v>
      </c>
      <c r="E5935">
        <v>13.77</v>
      </c>
      <c r="F5935" s="17">
        <f t="shared" si="92"/>
        <v>-7.2568940493467252E-2</v>
      </c>
    </row>
    <row r="5936" spans="1:6" x14ac:dyDescent="0.35">
      <c r="A5936" s="1">
        <v>41474</v>
      </c>
      <c r="B5936">
        <v>13.89</v>
      </c>
      <c r="C5936">
        <v>13.97</v>
      </c>
      <c r="D5936">
        <v>12.54</v>
      </c>
      <c r="E5936">
        <v>12.54</v>
      </c>
      <c r="F5936" s="17">
        <f t="shared" si="92"/>
        <v>-8.9324618736383474</v>
      </c>
    </row>
    <row r="5937" spans="1:6" x14ac:dyDescent="0.35">
      <c r="A5937" s="1">
        <v>41477</v>
      </c>
      <c r="B5937">
        <v>13.23</v>
      </c>
      <c r="C5937">
        <v>13.37</v>
      </c>
      <c r="D5937">
        <v>12.29</v>
      </c>
      <c r="E5937">
        <v>12.29</v>
      </c>
      <c r="F5937" s="17">
        <f t="shared" si="92"/>
        <v>-1.9936204146730463</v>
      </c>
    </row>
    <row r="5938" spans="1:6" x14ac:dyDescent="0.35">
      <c r="A5938" s="1">
        <v>41478</v>
      </c>
      <c r="B5938">
        <v>12.15</v>
      </c>
      <c r="C5938">
        <v>13.06</v>
      </c>
      <c r="D5938">
        <v>12.07</v>
      </c>
      <c r="E5938">
        <v>12.66</v>
      </c>
      <c r="F5938" s="17">
        <f t="shared" si="92"/>
        <v>3.010577705451595</v>
      </c>
    </row>
    <row r="5939" spans="1:6" x14ac:dyDescent="0.35">
      <c r="A5939" s="1">
        <v>41479</v>
      </c>
      <c r="B5939">
        <v>12.69</v>
      </c>
      <c r="C5939">
        <v>13.49</v>
      </c>
      <c r="D5939">
        <v>12.69</v>
      </c>
      <c r="E5939">
        <v>13.18</v>
      </c>
      <c r="F5939" s="17">
        <f t="shared" si="92"/>
        <v>4.1074249605055257</v>
      </c>
    </row>
    <row r="5940" spans="1:6" x14ac:dyDescent="0.35">
      <c r="A5940" s="1">
        <v>41480</v>
      </c>
      <c r="B5940">
        <v>13.47</v>
      </c>
      <c r="C5940">
        <v>13.54</v>
      </c>
      <c r="D5940">
        <v>12.91</v>
      </c>
      <c r="E5940">
        <v>12.97</v>
      </c>
      <c r="F5940" s="17">
        <f t="shared" si="92"/>
        <v>-1.5933232169954408</v>
      </c>
    </row>
    <row r="5941" spans="1:6" x14ac:dyDescent="0.35">
      <c r="A5941" s="1">
        <v>41481</v>
      </c>
      <c r="B5941">
        <v>13.41</v>
      </c>
      <c r="C5941">
        <v>13.73</v>
      </c>
      <c r="D5941">
        <v>12.71</v>
      </c>
      <c r="E5941">
        <v>12.72</v>
      </c>
      <c r="F5941" s="17">
        <f t="shared" si="92"/>
        <v>-1.9275250578257515</v>
      </c>
    </row>
    <row r="5942" spans="1:6" x14ac:dyDescent="0.35">
      <c r="A5942" s="1">
        <v>41484</v>
      </c>
      <c r="B5942">
        <v>13.54</v>
      </c>
      <c r="C5942">
        <v>13.86</v>
      </c>
      <c r="D5942">
        <v>13.38</v>
      </c>
      <c r="E5942">
        <v>13.39</v>
      </c>
      <c r="F5942" s="17">
        <f t="shared" si="92"/>
        <v>5.2672955974842752</v>
      </c>
    </row>
    <row r="5943" spans="1:6" x14ac:dyDescent="0.35">
      <c r="A5943" s="1">
        <v>41485</v>
      </c>
      <c r="B5943">
        <v>13.45</v>
      </c>
      <c r="C5943">
        <v>14.14</v>
      </c>
      <c r="D5943">
        <v>13.35</v>
      </c>
      <c r="E5943">
        <v>13.39</v>
      </c>
      <c r="F5943" s="17">
        <f t="shared" si="92"/>
        <v>0</v>
      </c>
    </row>
    <row r="5944" spans="1:6" x14ac:dyDescent="0.35">
      <c r="A5944" s="1">
        <v>41486</v>
      </c>
      <c r="B5944">
        <v>13.55</v>
      </c>
      <c r="C5944">
        <v>13.83</v>
      </c>
      <c r="D5944">
        <v>12.94</v>
      </c>
      <c r="E5944">
        <v>13.45</v>
      </c>
      <c r="F5944" s="17">
        <f t="shared" si="92"/>
        <v>0.44809559372665214</v>
      </c>
    </row>
    <row r="5945" spans="1:6" x14ac:dyDescent="0.35">
      <c r="A5945" s="1">
        <v>41487</v>
      </c>
      <c r="B5945">
        <v>12.89</v>
      </c>
      <c r="C5945">
        <v>13.25</v>
      </c>
      <c r="D5945">
        <v>12.82</v>
      </c>
      <c r="E5945">
        <v>12.94</v>
      </c>
      <c r="F5945" s="17">
        <f t="shared" si="92"/>
        <v>-3.7918215613382884</v>
      </c>
    </row>
    <row r="5946" spans="1:6" x14ac:dyDescent="0.35">
      <c r="A5946" s="1">
        <v>41488</v>
      </c>
      <c r="B5946">
        <v>12.66</v>
      </c>
      <c r="C5946">
        <v>12.74</v>
      </c>
      <c r="D5946">
        <v>11.98</v>
      </c>
      <c r="E5946">
        <v>11.98</v>
      </c>
      <c r="F5946" s="17">
        <f t="shared" si="92"/>
        <v>-7.4188562596599619</v>
      </c>
    </row>
    <row r="5947" spans="1:6" x14ac:dyDescent="0.35">
      <c r="A5947" s="1">
        <v>41491</v>
      </c>
      <c r="B5947">
        <v>12.29</v>
      </c>
      <c r="C5947">
        <v>12.42</v>
      </c>
      <c r="D5947">
        <v>11.83</v>
      </c>
      <c r="E5947">
        <v>11.84</v>
      </c>
      <c r="F5947" s="17">
        <f t="shared" si="92"/>
        <v>-1.1686143572621082</v>
      </c>
    </row>
    <row r="5948" spans="1:6" x14ac:dyDescent="0.35">
      <c r="A5948" s="1">
        <v>41492</v>
      </c>
      <c r="B5948">
        <v>12.19</v>
      </c>
      <c r="C5948">
        <v>12.93</v>
      </c>
      <c r="D5948">
        <v>12.06</v>
      </c>
      <c r="E5948">
        <v>12.72</v>
      </c>
      <c r="F5948" s="17">
        <f t="shared" si="92"/>
        <v>7.4324324324324396</v>
      </c>
    </row>
    <row r="5949" spans="1:6" x14ac:dyDescent="0.35">
      <c r="A5949" s="1">
        <v>41493</v>
      </c>
      <c r="B5949">
        <v>13.17</v>
      </c>
      <c r="C5949">
        <v>13.91</v>
      </c>
      <c r="D5949">
        <v>12.96</v>
      </c>
      <c r="E5949">
        <v>12.98</v>
      </c>
      <c r="F5949" s="17">
        <f t="shared" si="92"/>
        <v>2.0440251572327024</v>
      </c>
    </row>
    <row r="5950" spans="1:6" x14ac:dyDescent="0.35">
      <c r="A5950" s="1">
        <v>41494</v>
      </c>
      <c r="B5950">
        <v>12.5</v>
      </c>
      <c r="C5950">
        <v>13.13</v>
      </c>
      <c r="D5950">
        <v>12.37</v>
      </c>
      <c r="E5950">
        <v>12.73</v>
      </c>
      <c r="F5950" s="17">
        <f t="shared" si="92"/>
        <v>-1.9260400616332818</v>
      </c>
    </row>
    <row r="5951" spans="1:6" x14ac:dyDescent="0.35">
      <c r="A5951" s="1">
        <v>41495</v>
      </c>
      <c r="B5951">
        <v>12.88</v>
      </c>
      <c r="C5951">
        <v>13.66</v>
      </c>
      <c r="D5951">
        <v>12.71</v>
      </c>
      <c r="E5951">
        <v>13.41</v>
      </c>
      <c r="F5951" s="17">
        <f t="shared" si="92"/>
        <v>5.3417124901806732</v>
      </c>
    </row>
    <row r="5952" spans="1:6" x14ac:dyDescent="0.35">
      <c r="A5952" s="1">
        <v>41498</v>
      </c>
      <c r="B5952">
        <v>13.52</v>
      </c>
      <c r="C5952">
        <v>13.57</v>
      </c>
      <c r="D5952">
        <v>12.8</v>
      </c>
      <c r="E5952">
        <v>12.81</v>
      </c>
      <c r="F5952" s="17">
        <f t="shared" si="92"/>
        <v>-4.474272930648767</v>
      </c>
    </row>
    <row r="5953" spans="1:6" x14ac:dyDescent="0.35">
      <c r="A5953" s="1">
        <v>41499</v>
      </c>
      <c r="B5953">
        <v>12.86</v>
      </c>
      <c r="C5953">
        <v>13.37</v>
      </c>
      <c r="D5953">
        <v>12.29</v>
      </c>
      <c r="E5953">
        <v>12.31</v>
      </c>
      <c r="F5953" s="17">
        <f t="shared" si="92"/>
        <v>-3.9032006245121003</v>
      </c>
    </row>
    <row r="5954" spans="1:6" x14ac:dyDescent="0.35">
      <c r="A5954" s="1">
        <v>41500</v>
      </c>
      <c r="B5954">
        <v>12.48</v>
      </c>
      <c r="C5954">
        <v>13.09</v>
      </c>
      <c r="D5954">
        <v>12.35</v>
      </c>
      <c r="E5954">
        <v>13.04</v>
      </c>
      <c r="F5954" s="17">
        <f t="shared" si="92"/>
        <v>5.9301380991064061</v>
      </c>
    </row>
    <row r="5955" spans="1:6" x14ac:dyDescent="0.35">
      <c r="A5955" s="1">
        <v>41501</v>
      </c>
      <c r="B5955">
        <v>14.14</v>
      </c>
      <c r="C5955">
        <v>14.85</v>
      </c>
      <c r="D5955">
        <v>13.91</v>
      </c>
      <c r="E5955">
        <v>14.73</v>
      </c>
      <c r="F5955" s="17">
        <f t="shared" si="92"/>
        <v>12.960122699386515</v>
      </c>
    </row>
    <row r="5956" spans="1:6" x14ac:dyDescent="0.35">
      <c r="A5956" s="1">
        <v>41502</v>
      </c>
      <c r="B5956">
        <v>14.56</v>
      </c>
      <c r="C5956">
        <v>14.88</v>
      </c>
      <c r="D5956">
        <v>13.62</v>
      </c>
      <c r="E5956">
        <v>14.37</v>
      </c>
      <c r="F5956" s="17">
        <f t="shared" ref="F5956:F6019" si="93">((E5956-E5955)/E5955)*100</f>
        <v>-2.443991853360497</v>
      </c>
    </row>
    <row r="5957" spans="1:6" x14ac:dyDescent="0.35">
      <c r="A5957" s="1">
        <v>41505</v>
      </c>
      <c r="B5957">
        <v>14.94</v>
      </c>
      <c r="C5957">
        <v>15.2</v>
      </c>
      <c r="D5957">
        <v>14.35</v>
      </c>
      <c r="E5957">
        <v>15.1</v>
      </c>
      <c r="F5957" s="17">
        <f t="shared" si="93"/>
        <v>5.0800278357689663</v>
      </c>
    </row>
    <row r="5958" spans="1:6" x14ac:dyDescent="0.35">
      <c r="A5958" s="1">
        <v>41506</v>
      </c>
      <c r="B5958">
        <v>15.22</v>
      </c>
      <c r="C5958">
        <v>15.25</v>
      </c>
      <c r="D5958">
        <v>14.29</v>
      </c>
      <c r="E5958">
        <v>14.91</v>
      </c>
      <c r="F5958" s="17">
        <f t="shared" si="93"/>
        <v>-1.2582781456953609</v>
      </c>
    </row>
    <row r="5959" spans="1:6" x14ac:dyDescent="0.35">
      <c r="A5959" s="1">
        <v>41507</v>
      </c>
      <c r="B5959">
        <v>16</v>
      </c>
      <c r="C5959">
        <v>16.559999000000001</v>
      </c>
      <c r="D5959">
        <v>14.67</v>
      </c>
      <c r="E5959">
        <v>15.94</v>
      </c>
      <c r="F5959" s="17">
        <f t="shared" si="93"/>
        <v>6.9081153588195807</v>
      </c>
    </row>
    <row r="5960" spans="1:6" x14ac:dyDescent="0.35">
      <c r="A5960" s="1">
        <v>41508</v>
      </c>
      <c r="B5960">
        <v>15.26</v>
      </c>
      <c r="C5960">
        <v>15.26</v>
      </c>
      <c r="D5960">
        <v>14.66</v>
      </c>
      <c r="E5960">
        <v>14.76</v>
      </c>
      <c r="F5960" s="17">
        <f t="shared" si="93"/>
        <v>-7.4027603513174389</v>
      </c>
    </row>
    <row r="5961" spans="1:6" x14ac:dyDescent="0.35">
      <c r="A5961" s="1">
        <v>41509</v>
      </c>
      <c r="B5961">
        <v>14.29</v>
      </c>
      <c r="C5961">
        <v>14.82</v>
      </c>
      <c r="D5961">
        <v>13.98</v>
      </c>
      <c r="E5961">
        <v>13.98</v>
      </c>
      <c r="F5961" s="17">
        <f t="shared" si="93"/>
        <v>-5.2845528455284505</v>
      </c>
    </row>
    <row r="5962" spans="1:6" x14ac:dyDescent="0.35">
      <c r="A5962" s="1">
        <v>41512</v>
      </c>
      <c r="B5962">
        <v>14.37</v>
      </c>
      <c r="C5962">
        <v>15.01</v>
      </c>
      <c r="D5962">
        <v>13.9</v>
      </c>
      <c r="E5962">
        <v>14.99</v>
      </c>
      <c r="F5962" s="17">
        <f t="shared" si="93"/>
        <v>7.2246065808297555</v>
      </c>
    </row>
    <row r="5963" spans="1:6" x14ac:dyDescent="0.35">
      <c r="A5963" s="1">
        <v>41513</v>
      </c>
      <c r="B5963">
        <v>16.559999000000001</v>
      </c>
      <c r="C5963">
        <v>17.129999000000002</v>
      </c>
      <c r="D5963">
        <v>15.82</v>
      </c>
      <c r="E5963">
        <v>16.77</v>
      </c>
      <c r="F5963" s="17">
        <f t="shared" si="93"/>
        <v>11.874583055370243</v>
      </c>
    </row>
    <row r="5964" spans="1:6" x14ac:dyDescent="0.35">
      <c r="A5964" s="1">
        <v>41514</v>
      </c>
      <c r="B5964">
        <v>16.959999</v>
      </c>
      <c r="C5964">
        <v>17.110001</v>
      </c>
      <c r="D5964">
        <v>16.100000000000001</v>
      </c>
      <c r="E5964">
        <v>16.489999999999998</v>
      </c>
      <c r="F5964" s="17">
        <f t="shared" si="93"/>
        <v>-1.669648181276095</v>
      </c>
    </row>
    <row r="5965" spans="1:6" x14ac:dyDescent="0.35">
      <c r="A5965" s="1">
        <v>41515</v>
      </c>
      <c r="B5965">
        <v>16.790001</v>
      </c>
      <c r="C5965">
        <v>16.98</v>
      </c>
      <c r="D5965">
        <v>15.99</v>
      </c>
      <c r="E5965">
        <v>16.809999000000001</v>
      </c>
      <c r="F5965" s="17">
        <f t="shared" si="93"/>
        <v>1.9405639781686042</v>
      </c>
    </row>
    <row r="5966" spans="1:6" x14ac:dyDescent="0.35">
      <c r="A5966" s="1">
        <v>41516</v>
      </c>
      <c r="B5966">
        <v>16.75</v>
      </c>
      <c r="C5966">
        <v>17.809999000000001</v>
      </c>
      <c r="D5966">
        <v>16.700001</v>
      </c>
      <c r="E5966">
        <v>17.010000000000002</v>
      </c>
      <c r="F5966" s="17">
        <f t="shared" si="93"/>
        <v>1.1897740148586582</v>
      </c>
    </row>
    <row r="5967" spans="1:6" x14ac:dyDescent="0.35">
      <c r="A5967" s="1">
        <v>41520</v>
      </c>
      <c r="B5967">
        <v>16.469999000000001</v>
      </c>
      <c r="C5967">
        <v>17.370000999999998</v>
      </c>
      <c r="D5967">
        <v>16.110001</v>
      </c>
      <c r="E5967">
        <v>16.610001</v>
      </c>
      <c r="F5967" s="17">
        <f t="shared" si="93"/>
        <v>-2.351552028218701</v>
      </c>
    </row>
    <row r="5968" spans="1:6" x14ac:dyDescent="0.35">
      <c r="A5968" s="1">
        <v>41521</v>
      </c>
      <c r="B5968">
        <v>16.879999000000002</v>
      </c>
      <c r="C5968">
        <v>17.010000000000002</v>
      </c>
      <c r="D5968">
        <v>15.77</v>
      </c>
      <c r="E5968">
        <v>15.88</v>
      </c>
      <c r="F5968" s="17">
        <f t="shared" si="93"/>
        <v>-4.3949485614118853</v>
      </c>
    </row>
    <row r="5969" spans="1:6" x14ac:dyDescent="0.35">
      <c r="A5969" s="1">
        <v>41522</v>
      </c>
      <c r="B5969">
        <v>16.120000999999998</v>
      </c>
      <c r="C5969">
        <v>16.120000999999998</v>
      </c>
      <c r="D5969">
        <v>15.63</v>
      </c>
      <c r="E5969">
        <v>15.77</v>
      </c>
      <c r="F5969" s="17">
        <f t="shared" si="93"/>
        <v>-0.69269521410580104</v>
      </c>
    </row>
    <row r="5970" spans="1:6" x14ac:dyDescent="0.35">
      <c r="A5970" s="1">
        <v>41523</v>
      </c>
      <c r="B5970">
        <v>15.35</v>
      </c>
      <c r="C5970">
        <v>16.809999000000001</v>
      </c>
      <c r="D5970">
        <v>15.17</v>
      </c>
      <c r="E5970">
        <v>15.85</v>
      </c>
      <c r="F5970" s="17">
        <f t="shared" si="93"/>
        <v>0.50729232720355144</v>
      </c>
    </row>
    <row r="5971" spans="1:6" x14ac:dyDescent="0.35">
      <c r="A5971" s="1">
        <v>41526</v>
      </c>
      <c r="B5971">
        <v>15.86</v>
      </c>
      <c r="C5971">
        <v>16.02</v>
      </c>
      <c r="D5971">
        <v>15.22</v>
      </c>
      <c r="E5971">
        <v>15.63</v>
      </c>
      <c r="F5971" s="17">
        <f t="shared" si="93"/>
        <v>-1.3880126182965227</v>
      </c>
    </row>
    <row r="5972" spans="1:6" x14ac:dyDescent="0.35">
      <c r="A5972" s="1">
        <v>41527</v>
      </c>
      <c r="B5972">
        <v>14.89</v>
      </c>
      <c r="C5972">
        <v>15.09</v>
      </c>
      <c r="D5972">
        <v>14.5</v>
      </c>
      <c r="E5972">
        <v>14.53</v>
      </c>
      <c r="F5972" s="17">
        <f t="shared" si="93"/>
        <v>-7.0377479206653968</v>
      </c>
    </row>
    <row r="5973" spans="1:6" x14ac:dyDescent="0.35">
      <c r="A5973" s="1">
        <v>41528</v>
      </c>
      <c r="B5973">
        <v>14.74</v>
      </c>
      <c r="C5973">
        <v>14.74</v>
      </c>
      <c r="D5973">
        <v>13.82</v>
      </c>
      <c r="E5973">
        <v>13.82</v>
      </c>
      <c r="F5973" s="17">
        <f t="shared" si="93"/>
        <v>-4.886441844459732</v>
      </c>
    </row>
    <row r="5974" spans="1:6" x14ac:dyDescent="0.35">
      <c r="A5974" s="1">
        <v>41529</v>
      </c>
      <c r="B5974">
        <v>13.93</v>
      </c>
      <c r="C5974">
        <v>14.39</v>
      </c>
      <c r="D5974">
        <v>13.73</v>
      </c>
      <c r="E5974">
        <v>14.29</v>
      </c>
      <c r="F5974" s="17">
        <f t="shared" si="93"/>
        <v>3.4008683068017285</v>
      </c>
    </row>
    <row r="5975" spans="1:6" x14ac:dyDescent="0.35">
      <c r="A5975" s="1">
        <v>41530</v>
      </c>
      <c r="B5975">
        <v>14.27</v>
      </c>
      <c r="C5975">
        <v>14.55</v>
      </c>
      <c r="D5975">
        <v>14.11</v>
      </c>
      <c r="E5975">
        <v>14.16</v>
      </c>
      <c r="F5975" s="17">
        <f t="shared" si="93"/>
        <v>-0.9097270818754305</v>
      </c>
    </row>
    <row r="5976" spans="1:6" x14ac:dyDescent="0.35">
      <c r="A5976" s="1">
        <v>41533</v>
      </c>
      <c r="B5976">
        <v>14.1</v>
      </c>
      <c r="C5976">
        <v>14.49</v>
      </c>
      <c r="D5976">
        <v>13.87</v>
      </c>
      <c r="E5976">
        <v>14.38</v>
      </c>
      <c r="F5976" s="17">
        <f t="shared" si="93"/>
        <v>1.5536723163841852</v>
      </c>
    </row>
    <row r="5977" spans="1:6" x14ac:dyDescent="0.35">
      <c r="A5977" s="1">
        <v>41534</v>
      </c>
      <c r="B5977">
        <v>14.44</v>
      </c>
      <c r="C5977">
        <v>14.61</v>
      </c>
      <c r="D5977">
        <v>14.28</v>
      </c>
      <c r="E5977">
        <v>14.53</v>
      </c>
      <c r="F5977" s="17">
        <f t="shared" si="93"/>
        <v>1.043115438108474</v>
      </c>
    </row>
    <row r="5978" spans="1:6" x14ac:dyDescent="0.35">
      <c r="A5978" s="1">
        <v>41535</v>
      </c>
      <c r="B5978">
        <v>14.68</v>
      </c>
      <c r="C5978">
        <v>14.68</v>
      </c>
      <c r="D5978">
        <v>13.23</v>
      </c>
      <c r="E5978">
        <v>13.59</v>
      </c>
      <c r="F5978" s="17">
        <f t="shared" si="93"/>
        <v>-6.4693737095664119</v>
      </c>
    </row>
    <row r="5979" spans="1:6" x14ac:dyDescent="0.35">
      <c r="A5979" s="1">
        <v>41536</v>
      </c>
      <c r="B5979">
        <v>13.02</v>
      </c>
      <c r="C5979">
        <v>13.39</v>
      </c>
      <c r="D5979">
        <v>13.02</v>
      </c>
      <c r="E5979">
        <v>13.16</v>
      </c>
      <c r="F5979" s="17">
        <f t="shared" si="93"/>
        <v>-3.1640912435614399</v>
      </c>
    </row>
    <row r="5980" spans="1:6" x14ac:dyDescent="0.35">
      <c r="A5980" s="1">
        <v>41537</v>
      </c>
      <c r="B5980">
        <v>13.3</v>
      </c>
      <c r="C5980">
        <v>13.47</v>
      </c>
      <c r="D5980">
        <v>12.52</v>
      </c>
      <c r="E5980">
        <v>13.12</v>
      </c>
      <c r="F5980" s="17">
        <f t="shared" si="93"/>
        <v>-0.30395136778116205</v>
      </c>
    </row>
    <row r="5981" spans="1:6" x14ac:dyDescent="0.35">
      <c r="A5981" s="1">
        <v>41540</v>
      </c>
      <c r="B5981">
        <v>14.04</v>
      </c>
      <c r="C5981">
        <v>14.71</v>
      </c>
      <c r="D5981">
        <v>14.02</v>
      </c>
      <c r="E5981">
        <v>14.31</v>
      </c>
      <c r="F5981" s="17">
        <f t="shared" si="93"/>
        <v>9.070121951219523</v>
      </c>
    </row>
    <row r="5982" spans="1:6" x14ac:dyDescent="0.35">
      <c r="A5982" s="1">
        <v>41541</v>
      </c>
      <c r="B5982">
        <v>14.17</v>
      </c>
      <c r="C5982">
        <v>14.37</v>
      </c>
      <c r="D5982">
        <v>13.75</v>
      </c>
      <c r="E5982">
        <v>14.08</v>
      </c>
      <c r="F5982" s="17">
        <f t="shared" si="93"/>
        <v>-1.6072676450034968</v>
      </c>
    </row>
    <row r="5983" spans="1:6" x14ac:dyDescent="0.35">
      <c r="A5983" s="1">
        <v>41542</v>
      </c>
      <c r="B5983">
        <v>14.24</v>
      </c>
      <c r="C5983">
        <v>14.62</v>
      </c>
      <c r="D5983">
        <v>13.89</v>
      </c>
      <c r="E5983">
        <v>14.01</v>
      </c>
      <c r="F5983" s="17">
        <f t="shared" si="93"/>
        <v>-0.49715909090909288</v>
      </c>
    </row>
    <row r="5984" spans="1:6" x14ac:dyDescent="0.35">
      <c r="A5984" s="1">
        <v>41543</v>
      </c>
      <c r="B5984">
        <v>13.8</v>
      </c>
      <c r="C5984">
        <v>14.4</v>
      </c>
      <c r="D5984">
        <v>13.58</v>
      </c>
      <c r="E5984">
        <v>14.06</v>
      </c>
      <c r="F5984" s="17">
        <f t="shared" si="93"/>
        <v>0.3568879371877281</v>
      </c>
    </row>
    <row r="5985" spans="1:6" x14ac:dyDescent="0.35">
      <c r="A5985" s="1">
        <v>41544</v>
      </c>
      <c r="B5985">
        <v>14.62</v>
      </c>
      <c r="C5985">
        <v>15.79</v>
      </c>
      <c r="D5985">
        <v>14.62</v>
      </c>
      <c r="E5985">
        <v>15.46</v>
      </c>
      <c r="F5985" s="17">
        <f t="shared" si="93"/>
        <v>9.9573257467994338</v>
      </c>
    </row>
    <row r="5986" spans="1:6" x14ac:dyDescent="0.35">
      <c r="A5986" s="1">
        <v>41547</v>
      </c>
      <c r="B5986">
        <v>17.489999999999998</v>
      </c>
      <c r="C5986">
        <v>17.489999999999998</v>
      </c>
      <c r="D5986">
        <v>16.16</v>
      </c>
      <c r="E5986">
        <v>16.600000000000001</v>
      </c>
      <c r="F5986" s="17">
        <f t="shared" si="93"/>
        <v>7.3738680465718023</v>
      </c>
    </row>
    <row r="5987" spans="1:6" x14ac:dyDescent="0.35">
      <c r="A5987" s="1">
        <v>41548</v>
      </c>
      <c r="B5987">
        <v>16.309999000000001</v>
      </c>
      <c r="C5987">
        <v>16.459999</v>
      </c>
      <c r="D5987">
        <v>15.47</v>
      </c>
      <c r="E5987">
        <v>15.54</v>
      </c>
      <c r="F5987" s="17">
        <f t="shared" si="93"/>
        <v>-6.3855421686747116</v>
      </c>
    </row>
    <row r="5988" spans="1:6" x14ac:dyDescent="0.35">
      <c r="A5988" s="1">
        <v>41549</v>
      </c>
      <c r="B5988">
        <v>16.399999999999999</v>
      </c>
      <c r="C5988">
        <v>16.809999000000001</v>
      </c>
      <c r="D5988">
        <v>16.129999000000002</v>
      </c>
      <c r="E5988">
        <v>16.600000000000001</v>
      </c>
      <c r="F5988" s="17">
        <f t="shared" si="93"/>
        <v>6.8211068211068353</v>
      </c>
    </row>
    <row r="5989" spans="1:6" x14ac:dyDescent="0.35">
      <c r="A5989" s="1">
        <v>41550</v>
      </c>
      <c r="B5989">
        <v>16.629999000000002</v>
      </c>
      <c r="C5989">
        <v>18.709999</v>
      </c>
      <c r="D5989">
        <v>16.629999000000002</v>
      </c>
      <c r="E5989">
        <v>17.670000000000002</v>
      </c>
      <c r="F5989" s="17">
        <f t="shared" si="93"/>
        <v>6.4457831325301207</v>
      </c>
    </row>
    <row r="5990" spans="1:6" x14ac:dyDescent="0.35">
      <c r="A5990" s="1">
        <v>41551</v>
      </c>
      <c r="B5990">
        <v>17.719999000000001</v>
      </c>
      <c r="C5990">
        <v>17.870000999999998</v>
      </c>
      <c r="D5990">
        <v>16.66</v>
      </c>
      <c r="E5990">
        <v>16.739999999999998</v>
      </c>
      <c r="F5990" s="17">
        <f t="shared" si="93"/>
        <v>-5.2631578947368602</v>
      </c>
    </row>
    <row r="5991" spans="1:6" x14ac:dyDescent="0.35">
      <c r="A5991" s="1">
        <v>41554</v>
      </c>
      <c r="B5991">
        <v>18.760000000000002</v>
      </c>
      <c r="C5991">
        <v>19.41</v>
      </c>
      <c r="D5991">
        <v>18.079999999999998</v>
      </c>
      <c r="E5991">
        <v>19.41</v>
      </c>
      <c r="F5991" s="17">
        <f t="shared" si="93"/>
        <v>15.949820788530477</v>
      </c>
    </row>
    <row r="5992" spans="1:6" x14ac:dyDescent="0.35">
      <c r="A5992" s="1">
        <v>41555</v>
      </c>
      <c r="B5992">
        <v>19.010000000000002</v>
      </c>
      <c r="C5992">
        <v>21.01</v>
      </c>
      <c r="D5992">
        <v>18.98</v>
      </c>
      <c r="E5992">
        <v>20.34</v>
      </c>
      <c r="F5992" s="17">
        <f t="shared" si="93"/>
        <v>4.7913446676970617</v>
      </c>
    </row>
    <row r="5993" spans="1:6" x14ac:dyDescent="0.35">
      <c r="A5993" s="1">
        <v>41556</v>
      </c>
      <c r="B5993">
        <v>20.190000999999999</v>
      </c>
      <c r="C5993">
        <v>21.34</v>
      </c>
      <c r="D5993">
        <v>19.040001</v>
      </c>
      <c r="E5993">
        <v>19.600000000000001</v>
      </c>
      <c r="F5993" s="17">
        <f t="shared" si="93"/>
        <v>-3.6381514257620373</v>
      </c>
    </row>
    <row r="5994" spans="1:6" x14ac:dyDescent="0.35">
      <c r="A5994" s="1">
        <v>41557</v>
      </c>
      <c r="B5994">
        <v>17.66</v>
      </c>
      <c r="C5994">
        <v>17.920000000000002</v>
      </c>
      <c r="D5994">
        <v>16.290001</v>
      </c>
      <c r="E5994">
        <v>16.48</v>
      </c>
      <c r="F5994" s="17">
        <f t="shared" si="93"/>
        <v>-15.91836734693878</v>
      </c>
    </row>
    <row r="5995" spans="1:6" x14ac:dyDescent="0.35">
      <c r="A5995" s="1">
        <v>41558</v>
      </c>
      <c r="B5995">
        <v>16.309999000000001</v>
      </c>
      <c r="C5995">
        <v>16.379999000000002</v>
      </c>
      <c r="D5995">
        <v>15.46</v>
      </c>
      <c r="E5995">
        <v>15.72</v>
      </c>
      <c r="F5995" s="17">
        <f t="shared" si="93"/>
        <v>-4.6116504854368916</v>
      </c>
    </row>
    <row r="5996" spans="1:6" x14ac:dyDescent="0.35">
      <c r="A5996" s="1">
        <v>41561</v>
      </c>
      <c r="B5996">
        <v>17.079999999999998</v>
      </c>
      <c r="C5996">
        <v>17.739999999999998</v>
      </c>
      <c r="D5996">
        <v>15.8</v>
      </c>
      <c r="E5996">
        <v>16.07</v>
      </c>
      <c r="F5996" s="17">
        <f t="shared" si="93"/>
        <v>2.2264631043256973</v>
      </c>
    </row>
    <row r="5997" spans="1:6" x14ac:dyDescent="0.35">
      <c r="A5997" s="1">
        <v>41562</v>
      </c>
      <c r="B5997">
        <v>16.41</v>
      </c>
      <c r="C5997">
        <v>18.670000000000002</v>
      </c>
      <c r="D5997">
        <v>16.16</v>
      </c>
      <c r="E5997">
        <v>18.66</v>
      </c>
      <c r="F5997" s="17">
        <f t="shared" si="93"/>
        <v>16.116988176726817</v>
      </c>
    </row>
    <row r="5998" spans="1:6" x14ac:dyDescent="0.35">
      <c r="A5998" s="1">
        <v>41563</v>
      </c>
      <c r="B5998">
        <v>17.139999</v>
      </c>
      <c r="C5998">
        <v>17.149999999999999</v>
      </c>
      <c r="D5998">
        <v>14.67</v>
      </c>
      <c r="E5998">
        <v>14.71</v>
      </c>
      <c r="F5998" s="17">
        <f t="shared" si="93"/>
        <v>-21.168274383708464</v>
      </c>
    </row>
    <row r="5999" spans="1:6" x14ac:dyDescent="0.35">
      <c r="A5999" s="1">
        <v>41564</v>
      </c>
      <c r="B5999">
        <v>14.52</v>
      </c>
      <c r="C5999">
        <v>14.59</v>
      </c>
      <c r="D5999">
        <v>12.89</v>
      </c>
      <c r="E5999">
        <v>13.48</v>
      </c>
      <c r="F5999" s="17">
        <f t="shared" si="93"/>
        <v>-8.3616587355540481</v>
      </c>
    </row>
    <row r="6000" spans="1:6" x14ac:dyDescent="0.35">
      <c r="A6000" s="1">
        <v>41565</v>
      </c>
      <c r="B6000">
        <v>12.86</v>
      </c>
      <c r="C6000">
        <v>13.53</v>
      </c>
      <c r="D6000">
        <v>12.34</v>
      </c>
      <c r="E6000">
        <v>13.04</v>
      </c>
      <c r="F6000" s="17">
        <f t="shared" si="93"/>
        <v>-3.2640949554896235</v>
      </c>
    </row>
    <row r="6001" spans="1:6" x14ac:dyDescent="0.35">
      <c r="A6001" s="1">
        <v>41568</v>
      </c>
      <c r="B6001">
        <v>13.34</v>
      </c>
      <c r="C6001">
        <v>13.63</v>
      </c>
      <c r="D6001">
        <v>13.07</v>
      </c>
      <c r="E6001">
        <v>13.16</v>
      </c>
      <c r="F6001" s="17">
        <f t="shared" si="93"/>
        <v>0.92024539877301381</v>
      </c>
    </row>
    <row r="6002" spans="1:6" x14ac:dyDescent="0.35">
      <c r="A6002" s="1">
        <v>41569</v>
      </c>
      <c r="B6002">
        <v>12.99</v>
      </c>
      <c r="C6002">
        <v>13.92</v>
      </c>
      <c r="D6002">
        <v>12.93</v>
      </c>
      <c r="E6002">
        <v>13.33</v>
      </c>
      <c r="F6002" s="17">
        <f t="shared" si="93"/>
        <v>1.2917933130699084</v>
      </c>
    </row>
    <row r="6003" spans="1:6" x14ac:dyDescent="0.35">
      <c r="A6003" s="1">
        <v>41570</v>
      </c>
      <c r="B6003">
        <v>13.71</v>
      </c>
      <c r="C6003">
        <v>14.21</v>
      </c>
      <c r="D6003">
        <v>13.42</v>
      </c>
      <c r="E6003">
        <v>13.42</v>
      </c>
      <c r="F6003" s="17">
        <f t="shared" si="93"/>
        <v>0.67516879219804848</v>
      </c>
    </row>
    <row r="6004" spans="1:6" x14ac:dyDescent="0.35">
      <c r="A6004" s="1">
        <v>41571</v>
      </c>
      <c r="B6004">
        <v>13.5</v>
      </c>
      <c r="C6004">
        <v>13.62</v>
      </c>
      <c r="D6004">
        <v>13.15</v>
      </c>
      <c r="E6004">
        <v>13.2</v>
      </c>
      <c r="F6004" s="17">
        <f t="shared" si="93"/>
        <v>-1.6393442622950869</v>
      </c>
    </row>
    <row r="6005" spans="1:6" x14ac:dyDescent="0.35">
      <c r="A6005" s="1">
        <v>41572</v>
      </c>
      <c r="B6005">
        <v>13.16</v>
      </c>
      <c r="C6005">
        <v>13.44</v>
      </c>
      <c r="D6005">
        <v>13.08</v>
      </c>
      <c r="E6005">
        <v>13.09</v>
      </c>
      <c r="F6005" s="17">
        <f t="shared" si="93"/>
        <v>-0.83333333333332915</v>
      </c>
    </row>
    <row r="6006" spans="1:6" x14ac:dyDescent="0.35">
      <c r="A6006" s="1">
        <v>41575</v>
      </c>
      <c r="B6006">
        <v>13.62</v>
      </c>
      <c r="C6006">
        <v>13.72</v>
      </c>
      <c r="D6006">
        <v>13.22</v>
      </c>
      <c r="E6006">
        <v>13.31</v>
      </c>
      <c r="F6006" s="17">
        <f t="shared" si="93"/>
        <v>1.6806722689075677</v>
      </c>
    </row>
    <row r="6007" spans="1:6" x14ac:dyDescent="0.35">
      <c r="A6007" s="1">
        <v>41576</v>
      </c>
      <c r="B6007">
        <v>13.25</v>
      </c>
      <c r="C6007">
        <v>13.63</v>
      </c>
      <c r="D6007">
        <v>13.06</v>
      </c>
      <c r="E6007">
        <v>13.41</v>
      </c>
      <c r="F6007" s="17">
        <f t="shared" si="93"/>
        <v>0.7513148009015751</v>
      </c>
    </row>
    <row r="6008" spans="1:6" x14ac:dyDescent="0.35">
      <c r="A6008" s="1">
        <v>41577</v>
      </c>
      <c r="B6008">
        <v>13.72</v>
      </c>
      <c r="C6008">
        <v>14.35</v>
      </c>
      <c r="D6008">
        <v>13.64</v>
      </c>
      <c r="E6008">
        <v>13.65</v>
      </c>
      <c r="F6008" s="17">
        <f t="shared" si="93"/>
        <v>1.7897091722595095</v>
      </c>
    </row>
    <row r="6009" spans="1:6" x14ac:dyDescent="0.35">
      <c r="A6009" s="1">
        <v>41578</v>
      </c>
      <c r="B6009">
        <v>13.83</v>
      </c>
      <c r="C6009">
        <v>14.02</v>
      </c>
      <c r="D6009">
        <v>13.28</v>
      </c>
      <c r="E6009">
        <v>13.75</v>
      </c>
      <c r="F6009" s="17">
        <f t="shared" si="93"/>
        <v>0.73260073260073</v>
      </c>
    </row>
    <row r="6010" spans="1:6" x14ac:dyDescent="0.35">
      <c r="A6010" s="1">
        <v>41579</v>
      </c>
      <c r="B6010">
        <v>13.46</v>
      </c>
      <c r="C6010">
        <v>13.92</v>
      </c>
      <c r="D6010">
        <v>13.22</v>
      </c>
      <c r="E6010">
        <v>13.28</v>
      </c>
      <c r="F6010" s="17">
        <f t="shared" si="93"/>
        <v>-3.4181818181818229</v>
      </c>
    </row>
    <row r="6011" spans="1:6" x14ac:dyDescent="0.35">
      <c r="A6011" s="1">
        <v>41582</v>
      </c>
      <c r="B6011">
        <v>13.35</v>
      </c>
      <c r="C6011">
        <v>13.67</v>
      </c>
      <c r="D6011">
        <v>12.91</v>
      </c>
      <c r="E6011">
        <v>12.93</v>
      </c>
      <c r="F6011" s="17">
        <f t="shared" si="93"/>
        <v>-2.635542168674696</v>
      </c>
    </row>
    <row r="6012" spans="1:6" x14ac:dyDescent="0.35">
      <c r="A6012" s="1">
        <v>41583</v>
      </c>
      <c r="B6012">
        <v>13.22</v>
      </c>
      <c r="C6012">
        <v>13.64</v>
      </c>
      <c r="D6012">
        <v>12.86</v>
      </c>
      <c r="E6012">
        <v>13.27</v>
      </c>
      <c r="F6012" s="17">
        <f t="shared" si="93"/>
        <v>2.6295436968290788</v>
      </c>
    </row>
    <row r="6013" spans="1:6" x14ac:dyDescent="0.35">
      <c r="A6013" s="1">
        <v>41584</v>
      </c>
      <c r="B6013">
        <v>13.01</v>
      </c>
      <c r="C6013">
        <v>13.33</v>
      </c>
      <c r="D6013">
        <v>12.67</v>
      </c>
      <c r="E6013">
        <v>12.67</v>
      </c>
      <c r="F6013" s="17">
        <f t="shared" si="93"/>
        <v>-4.5214770158251669</v>
      </c>
    </row>
    <row r="6014" spans="1:6" x14ac:dyDescent="0.35">
      <c r="A6014" s="1">
        <v>41585</v>
      </c>
      <c r="B6014">
        <v>12.99</v>
      </c>
      <c r="C6014">
        <v>14.14</v>
      </c>
      <c r="D6014">
        <v>12.93</v>
      </c>
      <c r="E6014">
        <v>13.91</v>
      </c>
      <c r="F6014" s="17">
        <f t="shared" si="93"/>
        <v>9.7868981846882424</v>
      </c>
    </row>
    <row r="6015" spans="1:6" x14ac:dyDescent="0.35">
      <c r="A6015" s="1">
        <v>41586</v>
      </c>
      <c r="B6015">
        <v>13.76</v>
      </c>
      <c r="C6015">
        <v>13.8</v>
      </c>
      <c r="D6015">
        <v>12.84</v>
      </c>
      <c r="E6015">
        <v>12.9</v>
      </c>
      <c r="F6015" s="17">
        <f t="shared" si="93"/>
        <v>-7.2609633357296897</v>
      </c>
    </row>
    <row r="6016" spans="1:6" x14ac:dyDescent="0.35">
      <c r="A6016" s="1">
        <v>41589</v>
      </c>
      <c r="B6016">
        <v>12.85</v>
      </c>
      <c r="C6016">
        <v>12.93</v>
      </c>
      <c r="D6016">
        <v>12.4</v>
      </c>
      <c r="E6016">
        <v>12.53</v>
      </c>
      <c r="F6016" s="17">
        <f t="shared" si="93"/>
        <v>-2.8682170542635737</v>
      </c>
    </row>
    <row r="6017" spans="1:6" x14ac:dyDescent="0.35">
      <c r="A6017" s="1">
        <v>41590</v>
      </c>
      <c r="B6017">
        <v>12.8</v>
      </c>
      <c r="C6017">
        <v>13.06</v>
      </c>
      <c r="D6017">
        <v>12.63</v>
      </c>
      <c r="E6017">
        <v>12.82</v>
      </c>
      <c r="F6017" s="17">
        <f t="shared" si="93"/>
        <v>2.314445331205115</v>
      </c>
    </row>
    <row r="6018" spans="1:6" x14ac:dyDescent="0.35">
      <c r="A6018" s="1">
        <v>41591</v>
      </c>
      <c r="B6018">
        <v>13.35</v>
      </c>
      <c r="C6018">
        <v>13.35</v>
      </c>
      <c r="D6018">
        <v>12.46</v>
      </c>
      <c r="E6018">
        <v>12.52</v>
      </c>
      <c r="F6018" s="17">
        <f t="shared" si="93"/>
        <v>-2.3400936037441555</v>
      </c>
    </row>
    <row r="6019" spans="1:6" x14ac:dyDescent="0.35">
      <c r="A6019" s="1">
        <v>41592</v>
      </c>
      <c r="B6019">
        <v>12.8</v>
      </c>
      <c r="C6019">
        <v>12.94</v>
      </c>
      <c r="D6019">
        <v>12.28</v>
      </c>
      <c r="E6019">
        <v>12.37</v>
      </c>
      <c r="F6019" s="17">
        <f t="shared" si="93"/>
        <v>-1.1980830670926546</v>
      </c>
    </row>
    <row r="6020" spans="1:6" x14ac:dyDescent="0.35">
      <c r="A6020" s="1">
        <v>41593</v>
      </c>
      <c r="B6020">
        <v>12.12</v>
      </c>
      <c r="C6020">
        <v>12.45</v>
      </c>
      <c r="D6020">
        <v>11.99</v>
      </c>
      <c r="E6020">
        <v>12.19</v>
      </c>
      <c r="F6020" s="17">
        <f t="shared" ref="F6020:F6083" si="94">((E6020-E6019)/E6019)*100</f>
        <v>-1.4551333872271603</v>
      </c>
    </row>
    <row r="6021" spans="1:6" x14ac:dyDescent="0.35">
      <c r="A6021" s="1">
        <v>41596</v>
      </c>
      <c r="B6021">
        <v>12.41</v>
      </c>
      <c r="C6021">
        <v>13.22</v>
      </c>
      <c r="D6021">
        <v>12.41</v>
      </c>
      <c r="E6021">
        <v>13.1</v>
      </c>
      <c r="F6021" s="17">
        <f t="shared" si="94"/>
        <v>7.4651353568498777</v>
      </c>
    </row>
    <row r="6022" spans="1:6" x14ac:dyDescent="0.35">
      <c r="A6022" s="1">
        <v>41597</v>
      </c>
      <c r="B6022">
        <v>13.03</v>
      </c>
      <c r="C6022">
        <v>13.68</v>
      </c>
      <c r="D6022">
        <v>12.88</v>
      </c>
      <c r="E6022">
        <v>13.39</v>
      </c>
      <c r="F6022" s="17">
        <f t="shared" si="94"/>
        <v>2.2137404580152742</v>
      </c>
    </row>
    <row r="6023" spans="1:6" x14ac:dyDescent="0.35">
      <c r="A6023" s="1">
        <v>41598</v>
      </c>
      <c r="B6023">
        <v>13.56</v>
      </c>
      <c r="C6023">
        <v>13.94</v>
      </c>
      <c r="D6023">
        <v>12.97</v>
      </c>
      <c r="E6023">
        <v>13.4</v>
      </c>
      <c r="F6023" s="17">
        <f t="shared" si="94"/>
        <v>7.4682598954442014E-2</v>
      </c>
    </row>
    <row r="6024" spans="1:6" x14ac:dyDescent="0.35">
      <c r="A6024" s="1">
        <v>41599</v>
      </c>
      <c r="B6024">
        <v>13.09</v>
      </c>
      <c r="C6024">
        <v>13.09</v>
      </c>
      <c r="D6024">
        <v>12.44</v>
      </c>
      <c r="E6024">
        <v>12.66</v>
      </c>
      <c r="F6024" s="17">
        <f t="shared" si="94"/>
        <v>-5.5223880597014938</v>
      </c>
    </row>
    <row r="6025" spans="1:6" x14ac:dyDescent="0.35">
      <c r="A6025" s="1">
        <v>41600</v>
      </c>
      <c r="B6025">
        <v>12.69</v>
      </c>
      <c r="C6025">
        <v>12.91</v>
      </c>
      <c r="D6025">
        <v>12.24</v>
      </c>
      <c r="E6025">
        <v>12.26</v>
      </c>
      <c r="F6025" s="17">
        <f t="shared" si="94"/>
        <v>-3.1595576619273329</v>
      </c>
    </row>
    <row r="6026" spans="1:6" x14ac:dyDescent="0.35">
      <c r="A6026" s="1">
        <v>41603</v>
      </c>
      <c r="B6026">
        <v>12.55</v>
      </c>
      <c r="C6026">
        <v>12.92</v>
      </c>
      <c r="D6026">
        <v>12.49</v>
      </c>
      <c r="E6026">
        <v>12.79</v>
      </c>
      <c r="F6026" s="17">
        <f t="shared" si="94"/>
        <v>4.3230016313213655</v>
      </c>
    </row>
    <row r="6027" spans="1:6" x14ac:dyDescent="0.35">
      <c r="A6027" s="1">
        <v>41604</v>
      </c>
      <c r="B6027">
        <v>12.84</v>
      </c>
      <c r="C6027">
        <v>12.99</v>
      </c>
      <c r="D6027">
        <v>12.49</v>
      </c>
      <c r="E6027">
        <v>12.81</v>
      </c>
      <c r="F6027" s="17">
        <f t="shared" si="94"/>
        <v>0.15637216575450627</v>
      </c>
    </row>
    <row r="6028" spans="1:6" x14ac:dyDescent="0.35">
      <c r="A6028" s="1">
        <v>41605</v>
      </c>
      <c r="B6028">
        <v>12.81</v>
      </c>
      <c r="C6028">
        <v>12.98</v>
      </c>
      <c r="D6028">
        <v>12.44</v>
      </c>
      <c r="E6028">
        <v>12.98</v>
      </c>
      <c r="F6028" s="17">
        <f t="shared" si="94"/>
        <v>1.3270882123341134</v>
      </c>
    </row>
    <row r="6029" spans="1:6" x14ac:dyDescent="0.35">
      <c r="A6029" s="1">
        <v>41607</v>
      </c>
      <c r="B6029">
        <v>13.06</v>
      </c>
      <c r="C6029">
        <v>13.78</v>
      </c>
      <c r="D6029">
        <v>12.93</v>
      </c>
      <c r="E6029">
        <v>13.7</v>
      </c>
      <c r="F6029" s="17">
        <f t="shared" si="94"/>
        <v>5.5469953775038432</v>
      </c>
    </row>
    <row r="6030" spans="1:6" x14ac:dyDescent="0.35">
      <c r="A6030" s="1">
        <v>41610</v>
      </c>
      <c r="B6030">
        <v>13.91</v>
      </c>
      <c r="C6030">
        <v>14.31</v>
      </c>
      <c r="D6030">
        <v>13.78</v>
      </c>
      <c r="E6030">
        <v>14.23</v>
      </c>
      <c r="F6030" s="17">
        <f t="shared" si="94"/>
        <v>3.8686131386861398</v>
      </c>
    </row>
    <row r="6031" spans="1:6" x14ac:dyDescent="0.35">
      <c r="A6031" s="1">
        <v>41611</v>
      </c>
      <c r="B6031">
        <v>14.74</v>
      </c>
      <c r="C6031">
        <v>15.04</v>
      </c>
      <c r="D6031">
        <v>14.43</v>
      </c>
      <c r="E6031">
        <v>14.55</v>
      </c>
      <c r="F6031" s="17">
        <f t="shared" si="94"/>
        <v>2.2487702037948019</v>
      </c>
    </row>
    <row r="6032" spans="1:6" x14ac:dyDescent="0.35">
      <c r="A6032" s="1">
        <v>41612</v>
      </c>
      <c r="B6032">
        <v>15.03</v>
      </c>
      <c r="C6032">
        <v>15.71</v>
      </c>
      <c r="D6032">
        <v>14.22</v>
      </c>
      <c r="E6032">
        <v>14.7</v>
      </c>
      <c r="F6032" s="17">
        <f t="shared" si="94"/>
        <v>1.0309278350515367</v>
      </c>
    </row>
    <row r="6033" spans="1:6" x14ac:dyDescent="0.35">
      <c r="A6033" s="1">
        <v>41613</v>
      </c>
      <c r="B6033">
        <v>14.82</v>
      </c>
      <c r="C6033">
        <v>15.38</v>
      </c>
      <c r="D6033">
        <v>14.7</v>
      </c>
      <c r="E6033">
        <v>15.08</v>
      </c>
      <c r="F6033" s="17">
        <f t="shared" si="94"/>
        <v>2.5850340136054477</v>
      </c>
    </row>
    <row r="6034" spans="1:6" x14ac:dyDescent="0.35">
      <c r="A6034" s="1">
        <v>41614</v>
      </c>
      <c r="B6034">
        <v>13.97</v>
      </c>
      <c r="C6034">
        <v>14.09</v>
      </c>
      <c r="D6034">
        <v>13.62</v>
      </c>
      <c r="E6034">
        <v>13.79</v>
      </c>
      <c r="F6034" s="17">
        <f t="shared" si="94"/>
        <v>-8.5543766578249407</v>
      </c>
    </row>
    <row r="6035" spans="1:6" x14ac:dyDescent="0.35">
      <c r="A6035" s="1">
        <v>41617</v>
      </c>
      <c r="B6035">
        <v>13.97</v>
      </c>
      <c r="C6035">
        <v>14.07</v>
      </c>
      <c r="D6035">
        <v>13.49</v>
      </c>
      <c r="E6035">
        <v>13.49</v>
      </c>
      <c r="F6035" s="17">
        <f t="shared" si="94"/>
        <v>-2.1754894851341477</v>
      </c>
    </row>
    <row r="6036" spans="1:6" x14ac:dyDescent="0.35">
      <c r="A6036" s="1">
        <v>41618</v>
      </c>
      <c r="B6036">
        <v>14.14</v>
      </c>
      <c r="C6036">
        <v>14.22</v>
      </c>
      <c r="D6036">
        <v>13.69</v>
      </c>
      <c r="E6036">
        <v>13.91</v>
      </c>
      <c r="F6036" s="17">
        <f t="shared" si="94"/>
        <v>3.1134173461823567</v>
      </c>
    </row>
    <row r="6037" spans="1:6" x14ac:dyDescent="0.35">
      <c r="A6037" s="1">
        <v>41619</v>
      </c>
      <c r="B6037">
        <v>13.98</v>
      </c>
      <c r="C6037">
        <v>15.43</v>
      </c>
      <c r="D6037">
        <v>13.98</v>
      </c>
      <c r="E6037">
        <v>15.42</v>
      </c>
      <c r="F6037" s="17">
        <f t="shared" si="94"/>
        <v>10.855499640546368</v>
      </c>
    </row>
    <row r="6038" spans="1:6" x14ac:dyDescent="0.35">
      <c r="A6038" s="1">
        <v>41620</v>
      </c>
      <c r="B6038">
        <v>15.44</v>
      </c>
      <c r="C6038">
        <v>16.09</v>
      </c>
      <c r="D6038">
        <v>15.21</v>
      </c>
      <c r="E6038">
        <v>15.54</v>
      </c>
      <c r="F6038" s="17">
        <f t="shared" si="94"/>
        <v>0.77821011673151241</v>
      </c>
    </row>
    <row r="6039" spans="1:6" x14ac:dyDescent="0.35">
      <c r="A6039" s="1">
        <v>41621</v>
      </c>
      <c r="B6039">
        <v>15.17</v>
      </c>
      <c r="C6039">
        <v>15.8</v>
      </c>
      <c r="D6039">
        <v>15.06</v>
      </c>
      <c r="E6039">
        <v>15.76</v>
      </c>
      <c r="F6039" s="17">
        <f t="shared" si="94"/>
        <v>1.4157014157014198</v>
      </c>
    </row>
    <row r="6040" spans="1:6" x14ac:dyDescent="0.35">
      <c r="A6040" s="1">
        <v>41624</v>
      </c>
      <c r="B6040">
        <v>15.64</v>
      </c>
      <c r="C6040">
        <v>16.079999999999998</v>
      </c>
      <c r="D6040">
        <v>15.3</v>
      </c>
      <c r="E6040">
        <v>16.030000999999999</v>
      </c>
      <c r="F6040" s="17">
        <f t="shared" si="94"/>
        <v>1.7132043147208047</v>
      </c>
    </row>
    <row r="6041" spans="1:6" x14ac:dyDescent="0.35">
      <c r="A6041" s="1">
        <v>41625</v>
      </c>
      <c r="B6041">
        <v>16.040001</v>
      </c>
      <c r="C6041">
        <v>16.670000000000002</v>
      </c>
      <c r="D6041">
        <v>15.81</v>
      </c>
      <c r="E6041">
        <v>16.209999</v>
      </c>
      <c r="F6041" s="17">
        <f t="shared" si="94"/>
        <v>1.1228820260210917</v>
      </c>
    </row>
    <row r="6042" spans="1:6" x14ac:dyDescent="0.35">
      <c r="A6042" s="1">
        <v>41626</v>
      </c>
      <c r="B6042">
        <v>15.95</v>
      </c>
      <c r="C6042">
        <v>16.75</v>
      </c>
      <c r="D6042">
        <v>13.74</v>
      </c>
      <c r="E6042">
        <v>13.8</v>
      </c>
      <c r="F6042" s="17">
        <f t="shared" si="94"/>
        <v>-14.867360571706383</v>
      </c>
    </row>
    <row r="6043" spans="1:6" x14ac:dyDescent="0.35">
      <c r="A6043" s="1">
        <v>41627</v>
      </c>
      <c r="B6043">
        <v>13.59</v>
      </c>
      <c r="C6043">
        <v>14.21</v>
      </c>
      <c r="D6043">
        <v>12.89</v>
      </c>
      <c r="E6043">
        <v>14.15</v>
      </c>
      <c r="F6043" s="17">
        <f t="shared" si="94"/>
        <v>2.5362318840579685</v>
      </c>
    </row>
    <row r="6044" spans="1:6" x14ac:dyDescent="0.35">
      <c r="A6044" s="1">
        <v>41628</v>
      </c>
      <c r="B6044">
        <v>13.61</v>
      </c>
      <c r="C6044">
        <v>13.87</v>
      </c>
      <c r="D6044">
        <v>13.12</v>
      </c>
      <c r="E6044">
        <v>13.79</v>
      </c>
      <c r="F6044" s="17">
        <f t="shared" si="94"/>
        <v>-2.5441696113074288</v>
      </c>
    </row>
    <row r="6045" spans="1:6" x14ac:dyDescent="0.35">
      <c r="A6045" s="1">
        <v>41631</v>
      </c>
      <c r="B6045">
        <v>13.37</v>
      </c>
      <c r="C6045">
        <v>13.53</v>
      </c>
      <c r="D6045">
        <v>13.02</v>
      </c>
      <c r="E6045">
        <v>13.04</v>
      </c>
      <c r="F6045" s="17">
        <f t="shared" si="94"/>
        <v>-5.4387237128353885</v>
      </c>
    </row>
    <row r="6046" spans="1:6" x14ac:dyDescent="0.35">
      <c r="A6046" s="1">
        <v>41632</v>
      </c>
      <c r="B6046">
        <v>12.85</v>
      </c>
      <c r="C6046">
        <v>12.89</v>
      </c>
      <c r="D6046">
        <v>12.48</v>
      </c>
      <c r="E6046">
        <v>12.48</v>
      </c>
      <c r="F6046" s="17">
        <f t="shared" si="94"/>
        <v>-4.2944785276073523</v>
      </c>
    </row>
    <row r="6047" spans="1:6" x14ac:dyDescent="0.35">
      <c r="A6047" s="1">
        <v>41634</v>
      </c>
      <c r="B6047">
        <v>12.48</v>
      </c>
      <c r="C6047">
        <v>12.5</v>
      </c>
      <c r="D6047">
        <v>11.69</v>
      </c>
      <c r="E6047">
        <v>12.33</v>
      </c>
      <c r="F6047" s="17">
        <f t="shared" si="94"/>
        <v>-1.2019230769230798</v>
      </c>
    </row>
    <row r="6048" spans="1:6" x14ac:dyDescent="0.35">
      <c r="A6048" s="1">
        <v>41635</v>
      </c>
      <c r="B6048">
        <v>12.21</v>
      </c>
      <c r="C6048">
        <v>12.59</v>
      </c>
      <c r="D6048">
        <v>12.2</v>
      </c>
      <c r="E6048">
        <v>12.46</v>
      </c>
      <c r="F6048" s="17">
        <f t="shared" si="94"/>
        <v>1.0543390105433965</v>
      </c>
    </row>
    <row r="6049" spans="1:6" x14ac:dyDescent="0.35">
      <c r="A6049" s="1">
        <v>41638</v>
      </c>
      <c r="B6049">
        <v>12.87</v>
      </c>
      <c r="C6049">
        <v>13.58</v>
      </c>
      <c r="D6049">
        <v>12.83</v>
      </c>
      <c r="E6049">
        <v>13.56</v>
      </c>
      <c r="F6049" s="17">
        <f t="shared" si="94"/>
        <v>8.8282504012841052</v>
      </c>
    </row>
    <row r="6050" spans="1:6" x14ac:dyDescent="0.35">
      <c r="A6050" s="1">
        <v>41639</v>
      </c>
      <c r="B6050">
        <v>13.43</v>
      </c>
      <c r="C6050">
        <v>14.35</v>
      </c>
      <c r="D6050">
        <v>13.38</v>
      </c>
      <c r="E6050">
        <v>13.72</v>
      </c>
      <c r="F6050" s="17">
        <f t="shared" si="94"/>
        <v>1.1799410029498536</v>
      </c>
    </row>
    <row r="6051" spans="1:6" x14ac:dyDescent="0.35">
      <c r="A6051" s="1">
        <v>41641</v>
      </c>
      <c r="B6051">
        <v>14.32</v>
      </c>
      <c r="C6051">
        <v>14.59</v>
      </c>
      <c r="D6051">
        <v>14</v>
      </c>
      <c r="E6051">
        <v>14.23</v>
      </c>
      <c r="F6051" s="17">
        <f t="shared" si="94"/>
        <v>3.7172011661807565</v>
      </c>
    </row>
    <row r="6052" spans="1:6" x14ac:dyDescent="0.35">
      <c r="A6052" s="1">
        <v>41642</v>
      </c>
      <c r="B6052">
        <v>14.06</v>
      </c>
      <c r="C6052">
        <v>14.22</v>
      </c>
      <c r="D6052">
        <v>13.57</v>
      </c>
      <c r="E6052">
        <v>13.76</v>
      </c>
      <c r="F6052" s="17">
        <f t="shared" si="94"/>
        <v>-3.302881236823616</v>
      </c>
    </row>
    <row r="6053" spans="1:6" x14ac:dyDescent="0.35">
      <c r="A6053" s="1">
        <v>41645</v>
      </c>
      <c r="B6053">
        <v>13.41</v>
      </c>
      <c r="C6053">
        <v>14</v>
      </c>
      <c r="D6053">
        <v>13.22</v>
      </c>
      <c r="E6053">
        <v>13.55</v>
      </c>
      <c r="F6053" s="17">
        <f t="shared" si="94"/>
        <v>-1.5261627906976678</v>
      </c>
    </row>
    <row r="6054" spans="1:6" x14ac:dyDescent="0.35">
      <c r="A6054" s="1">
        <v>41646</v>
      </c>
      <c r="B6054">
        <v>12.38</v>
      </c>
      <c r="C6054">
        <v>13.28</v>
      </c>
      <c r="D6054">
        <v>12.16</v>
      </c>
      <c r="E6054">
        <v>12.92</v>
      </c>
      <c r="F6054" s="17">
        <f t="shared" si="94"/>
        <v>-4.6494464944649501</v>
      </c>
    </row>
    <row r="6055" spans="1:6" x14ac:dyDescent="0.35">
      <c r="A6055" s="1">
        <v>41647</v>
      </c>
      <c r="B6055">
        <v>13.04</v>
      </c>
      <c r="C6055">
        <v>13.24</v>
      </c>
      <c r="D6055">
        <v>12.86</v>
      </c>
      <c r="E6055">
        <v>12.87</v>
      </c>
      <c r="F6055" s="17">
        <f t="shared" si="94"/>
        <v>-0.38699690402477332</v>
      </c>
    </row>
    <row r="6056" spans="1:6" x14ac:dyDescent="0.35">
      <c r="A6056" s="1">
        <v>41648</v>
      </c>
      <c r="B6056">
        <v>12.83</v>
      </c>
      <c r="C6056">
        <v>13.26</v>
      </c>
      <c r="D6056">
        <v>12.83</v>
      </c>
      <c r="E6056">
        <v>12.89</v>
      </c>
      <c r="F6056" s="17">
        <f t="shared" si="94"/>
        <v>0.15540015540016588</v>
      </c>
    </row>
    <row r="6057" spans="1:6" x14ac:dyDescent="0.35">
      <c r="A6057" s="1">
        <v>41649</v>
      </c>
      <c r="B6057">
        <v>12.6</v>
      </c>
      <c r="C6057">
        <v>12.9</v>
      </c>
      <c r="D6057">
        <v>12.14</v>
      </c>
      <c r="E6057">
        <v>12.14</v>
      </c>
      <c r="F6057" s="17">
        <f t="shared" si="94"/>
        <v>-5.8184639255236617</v>
      </c>
    </row>
    <row r="6058" spans="1:6" x14ac:dyDescent="0.35">
      <c r="A6058" s="1">
        <v>41652</v>
      </c>
      <c r="B6058">
        <v>12.18</v>
      </c>
      <c r="C6058">
        <v>13.65</v>
      </c>
      <c r="D6058">
        <v>11.82</v>
      </c>
      <c r="E6058">
        <v>13.28</v>
      </c>
      <c r="F6058" s="17">
        <f t="shared" si="94"/>
        <v>9.3904448105436469</v>
      </c>
    </row>
    <row r="6059" spans="1:6" x14ac:dyDescent="0.35">
      <c r="A6059" s="1">
        <v>41653</v>
      </c>
      <c r="B6059">
        <v>12.89</v>
      </c>
      <c r="C6059">
        <v>12.9</v>
      </c>
      <c r="D6059">
        <v>11.96</v>
      </c>
      <c r="E6059">
        <v>12.28</v>
      </c>
      <c r="F6059" s="17">
        <f t="shared" si="94"/>
        <v>-7.5301204819277112</v>
      </c>
    </row>
    <row r="6060" spans="1:6" x14ac:dyDescent="0.35">
      <c r="A6060" s="1">
        <v>41654</v>
      </c>
      <c r="B6060">
        <v>12.15</v>
      </c>
      <c r="C6060">
        <v>12.4</v>
      </c>
      <c r="D6060">
        <v>11.81</v>
      </c>
      <c r="E6060">
        <v>12.28</v>
      </c>
      <c r="F6060" s="17">
        <f t="shared" si="94"/>
        <v>0</v>
      </c>
    </row>
    <row r="6061" spans="1:6" x14ac:dyDescent="0.35">
      <c r="A6061" s="1">
        <v>41655</v>
      </c>
      <c r="B6061">
        <v>12.32</v>
      </c>
      <c r="C6061">
        <v>12.66</v>
      </c>
      <c r="D6061">
        <v>12.28</v>
      </c>
      <c r="E6061">
        <v>12.53</v>
      </c>
      <c r="F6061" s="17">
        <f t="shared" si="94"/>
        <v>2.0358306188925082</v>
      </c>
    </row>
    <row r="6062" spans="1:6" x14ac:dyDescent="0.35">
      <c r="A6062" s="1">
        <v>41656</v>
      </c>
      <c r="B6062">
        <v>12.34</v>
      </c>
      <c r="C6062">
        <v>12.93</v>
      </c>
      <c r="D6062">
        <v>12.04</v>
      </c>
      <c r="E6062">
        <v>12.44</v>
      </c>
      <c r="F6062" s="17">
        <f t="shared" si="94"/>
        <v>-0.71827613727054962</v>
      </c>
    </row>
    <row r="6063" spans="1:6" x14ac:dyDescent="0.35">
      <c r="A6063" s="1">
        <v>41660</v>
      </c>
      <c r="B6063">
        <v>12.63</v>
      </c>
      <c r="C6063">
        <v>13.42</v>
      </c>
      <c r="D6063">
        <v>12.61</v>
      </c>
      <c r="E6063">
        <v>12.87</v>
      </c>
      <c r="F6063" s="17">
        <f t="shared" si="94"/>
        <v>3.4565916398713807</v>
      </c>
    </row>
    <row r="6064" spans="1:6" x14ac:dyDescent="0.35">
      <c r="A6064" s="1">
        <v>41661</v>
      </c>
      <c r="B6064">
        <v>12.57</v>
      </c>
      <c r="C6064">
        <v>13.12</v>
      </c>
      <c r="D6064">
        <v>12.55</v>
      </c>
      <c r="E6064">
        <v>12.84</v>
      </c>
      <c r="F6064" s="17">
        <f t="shared" si="94"/>
        <v>-0.23310023310022815</v>
      </c>
    </row>
    <row r="6065" spans="1:6" x14ac:dyDescent="0.35">
      <c r="A6065" s="1">
        <v>41662</v>
      </c>
      <c r="B6065">
        <v>13.67</v>
      </c>
      <c r="C6065">
        <v>14.66</v>
      </c>
      <c r="D6065">
        <v>13.67</v>
      </c>
      <c r="E6065">
        <v>13.77</v>
      </c>
      <c r="F6065" s="17">
        <f t="shared" si="94"/>
        <v>7.2429906542056059</v>
      </c>
    </row>
    <row r="6066" spans="1:6" x14ac:dyDescent="0.35">
      <c r="A6066" s="1">
        <v>41663</v>
      </c>
      <c r="B6066">
        <v>14.95</v>
      </c>
      <c r="C6066">
        <v>18.139999</v>
      </c>
      <c r="D6066">
        <v>14.92</v>
      </c>
      <c r="E6066">
        <v>18.139999</v>
      </c>
      <c r="F6066" s="17">
        <f t="shared" si="94"/>
        <v>31.735649963689177</v>
      </c>
    </row>
    <row r="6067" spans="1:6" x14ac:dyDescent="0.35">
      <c r="A6067" s="1">
        <v>41666</v>
      </c>
      <c r="B6067">
        <v>17.290001</v>
      </c>
      <c r="C6067">
        <v>18.989999999999998</v>
      </c>
      <c r="D6067">
        <v>16.850000000000001</v>
      </c>
      <c r="E6067">
        <v>17.420000000000002</v>
      </c>
      <c r="F6067" s="17">
        <f t="shared" si="94"/>
        <v>-3.969123702818274</v>
      </c>
    </row>
    <row r="6068" spans="1:6" x14ac:dyDescent="0.35">
      <c r="A6068" s="1">
        <v>41667</v>
      </c>
      <c r="B6068">
        <v>17.27</v>
      </c>
      <c r="C6068">
        <v>17.280000999999999</v>
      </c>
      <c r="D6068">
        <v>15.8</v>
      </c>
      <c r="E6068">
        <v>15.8</v>
      </c>
      <c r="F6068" s="17">
        <f t="shared" si="94"/>
        <v>-9.2996555683122892</v>
      </c>
    </row>
    <row r="6069" spans="1:6" x14ac:dyDescent="0.35">
      <c r="A6069" s="1">
        <v>41668</v>
      </c>
      <c r="B6069">
        <v>17.950001</v>
      </c>
      <c r="C6069">
        <v>18.040001</v>
      </c>
      <c r="D6069">
        <v>16.709999</v>
      </c>
      <c r="E6069">
        <v>17.350000000000001</v>
      </c>
      <c r="F6069" s="17">
        <f t="shared" si="94"/>
        <v>9.8101265822784853</v>
      </c>
    </row>
    <row r="6070" spans="1:6" x14ac:dyDescent="0.35">
      <c r="A6070" s="1">
        <v>41669</v>
      </c>
      <c r="B6070">
        <v>16.370000999999998</v>
      </c>
      <c r="C6070">
        <v>17.389999</v>
      </c>
      <c r="D6070">
        <v>15.96</v>
      </c>
      <c r="E6070">
        <v>17.290001</v>
      </c>
      <c r="F6070" s="17">
        <f t="shared" si="94"/>
        <v>-0.34581556195966134</v>
      </c>
    </row>
    <row r="6071" spans="1:6" x14ac:dyDescent="0.35">
      <c r="A6071" s="1">
        <v>41670</v>
      </c>
      <c r="B6071">
        <v>18.709999</v>
      </c>
      <c r="C6071">
        <v>18.989999999999998</v>
      </c>
      <c r="D6071">
        <v>17.27</v>
      </c>
      <c r="E6071">
        <v>18.41</v>
      </c>
      <c r="F6071" s="17">
        <f t="shared" si="94"/>
        <v>6.4777266351806455</v>
      </c>
    </row>
    <row r="6072" spans="1:6" x14ac:dyDescent="0.35">
      <c r="A6072" s="1">
        <v>41673</v>
      </c>
      <c r="B6072">
        <v>18.57</v>
      </c>
      <c r="C6072">
        <v>21.48</v>
      </c>
      <c r="D6072">
        <v>18.34</v>
      </c>
      <c r="E6072">
        <v>21.440000999999999</v>
      </c>
      <c r="F6072" s="17">
        <f t="shared" si="94"/>
        <v>16.45845192829983</v>
      </c>
    </row>
    <row r="6073" spans="1:6" x14ac:dyDescent="0.35">
      <c r="A6073" s="1">
        <v>41674</v>
      </c>
      <c r="B6073">
        <v>19.989999999999998</v>
      </c>
      <c r="C6073">
        <v>20.07</v>
      </c>
      <c r="D6073">
        <v>18.440000999999999</v>
      </c>
      <c r="E6073">
        <v>19.110001</v>
      </c>
      <c r="F6073" s="17">
        <f t="shared" si="94"/>
        <v>-10.867536806551447</v>
      </c>
    </row>
    <row r="6074" spans="1:6" x14ac:dyDescent="0.35">
      <c r="A6074" s="1">
        <v>41675</v>
      </c>
      <c r="B6074">
        <v>19.59</v>
      </c>
      <c r="C6074">
        <v>20.719999000000001</v>
      </c>
      <c r="D6074">
        <v>19.129999000000002</v>
      </c>
      <c r="E6074">
        <v>19.950001</v>
      </c>
      <c r="F6074" s="17">
        <f t="shared" si="94"/>
        <v>4.3956041655884786</v>
      </c>
    </row>
    <row r="6075" spans="1:6" x14ac:dyDescent="0.35">
      <c r="A6075" s="1">
        <v>41676</v>
      </c>
      <c r="B6075">
        <v>19.09</v>
      </c>
      <c r="C6075">
        <v>19.09</v>
      </c>
      <c r="D6075">
        <v>17.09</v>
      </c>
      <c r="E6075">
        <v>17.23</v>
      </c>
      <c r="F6075" s="17">
        <f t="shared" si="94"/>
        <v>-13.634089542150898</v>
      </c>
    </row>
    <row r="6076" spans="1:6" x14ac:dyDescent="0.35">
      <c r="A6076" s="1">
        <v>41677</v>
      </c>
      <c r="B6076">
        <v>16.149999999999999</v>
      </c>
      <c r="C6076">
        <v>16.309999000000001</v>
      </c>
      <c r="D6076">
        <v>15.09</v>
      </c>
      <c r="E6076">
        <v>15.29</v>
      </c>
      <c r="F6076" s="17">
        <f t="shared" si="94"/>
        <v>-11.25943122460825</v>
      </c>
    </row>
    <row r="6077" spans="1:6" x14ac:dyDescent="0.35">
      <c r="A6077" s="1">
        <v>41680</v>
      </c>
      <c r="B6077">
        <v>15.63</v>
      </c>
      <c r="C6077">
        <v>15.76</v>
      </c>
      <c r="D6077">
        <v>15.1</v>
      </c>
      <c r="E6077">
        <v>15.26</v>
      </c>
      <c r="F6077" s="17">
        <f t="shared" si="94"/>
        <v>-0.19620667102681075</v>
      </c>
    </row>
    <row r="6078" spans="1:6" x14ac:dyDescent="0.35">
      <c r="A6078" s="1">
        <v>41681</v>
      </c>
      <c r="B6078">
        <v>15.29</v>
      </c>
      <c r="C6078">
        <v>15.29</v>
      </c>
      <c r="D6078">
        <v>14.08</v>
      </c>
      <c r="E6078">
        <v>14.51</v>
      </c>
      <c r="F6078" s="17">
        <f t="shared" si="94"/>
        <v>-4.9148099606815201</v>
      </c>
    </row>
    <row r="6079" spans="1:6" x14ac:dyDescent="0.35">
      <c r="A6079" s="1">
        <v>41682</v>
      </c>
      <c r="B6079">
        <v>14.31</v>
      </c>
      <c r="C6079">
        <v>14.64</v>
      </c>
      <c r="D6079">
        <v>14.02</v>
      </c>
      <c r="E6079">
        <v>14.3</v>
      </c>
      <c r="F6079" s="17">
        <f t="shared" si="94"/>
        <v>-1.4472777394900005</v>
      </c>
    </row>
    <row r="6080" spans="1:6" x14ac:dyDescent="0.35">
      <c r="A6080" s="1">
        <v>41683</v>
      </c>
      <c r="B6080">
        <v>15.24</v>
      </c>
      <c r="C6080">
        <v>15.24</v>
      </c>
      <c r="D6080">
        <v>13.98</v>
      </c>
      <c r="E6080">
        <v>14.14</v>
      </c>
      <c r="F6080" s="17">
        <f t="shared" si="94"/>
        <v>-1.1188811188811199</v>
      </c>
    </row>
    <row r="6081" spans="1:6" x14ac:dyDescent="0.35">
      <c r="A6081" s="1">
        <v>41684</v>
      </c>
      <c r="B6081">
        <v>14.21</v>
      </c>
      <c r="C6081">
        <v>14.22</v>
      </c>
      <c r="D6081">
        <v>13.44</v>
      </c>
      <c r="E6081">
        <v>13.57</v>
      </c>
      <c r="F6081" s="17">
        <f t="shared" si="94"/>
        <v>-4.0311173974540333</v>
      </c>
    </row>
    <row r="6082" spans="1:6" x14ac:dyDescent="0.35">
      <c r="A6082" s="1">
        <v>41688</v>
      </c>
      <c r="B6082">
        <v>13.95</v>
      </c>
      <c r="C6082">
        <v>14.51</v>
      </c>
      <c r="D6082">
        <v>13.77</v>
      </c>
      <c r="E6082">
        <v>13.87</v>
      </c>
      <c r="F6082" s="17">
        <f t="shared" si="94"/>
        <v>2.21075902726602</v>
      </c>
    </row>
    <row r="6083" spans="1:6" x14ac:dyDescent="0.35">
      <c r="A6083" s="1">
        <v>41689</v>
      </c>
      <c r="B6083">
        <v>14.85</v>
      </c>
      <c r="C6083">
        <v>15.73</v>
      </c>
      <c r="D6083">
        <v>14.12</v>
      </c>
      <c r="E6083">
        <v>15.5</v>
      </c>
      <c r="F6083" s="17">
        <f t="shared" si="94"/>
        <v>11.751982696467202</v>
      </c>
    </row>
    <row r="6084" spans="1:6" x14ac:dyDescent="0.35">
      <c r="A6084" s="1">
        <v>41690</v>
      </c>
      <c r="B6084">
        <v>15.28</v>
      </c>
      <c r="C6084">
        <v>15.8</v>
      </c>
      <c r="D6084">
        <v>14.59</v>
      </c>
      <c r="E6084">
        <v>14.79</v>
      </c>
      <c r="F6084" s="17">
        <f t="shared" ref="F6084:F6147" si="95">((E6084-E6083)/E6083)*100</f>
        <v>-4.5806451612903283</v>
      </c>
    </row>
    <row r="6085" spans="1:6" x14ac:dyDescent="0.35">
      <c r="A6085" s="1">
        <v>41691</v>
      </c>
      <c r="B6085">
        <v>14.74</v>
      </c>
      <c r="C6085">
        <v>14.79</v>
      </c>
      <c r="D6085">
        <v>14.19</v>
      </c>
      <c r="E6085">
        <v>14.68</v>
      </c>
      <c r="F6085" s="17">
        <f t="shared" si="95"/>
        <v>-0.74374577417173382</v>
      </c>
    </row>
    <row r="6086" spans="1:6" x14ac:dyDescent="0.35">
      <c r="A6086" s="1">
        <v>41694</v>
      </c>
      <c r="B6086">
        <v>14.83</v>
      </c>
      <c r="C6086">
        <v>14.83</v>
      </c>
      <c r="D6086">
        <v>13.97</v>
      </c>
      <c r="E6086">
        <v>14.23</v>
      </c>
      <c r="F6086" s="17">
        <f t="shared" si="95"/>
        <v>-3.0653950953678426</v>
      </c>
    </row>
    <row r="6087" spans="1:6" x14ac:dyDescent="0.35">
      <c r="A6087" s="1">
        <v>41695</v>
      </c>
      <c r="B6087">
        <v>14.17</v>
      </c>
      <c r="C6087">
        <v>14.83</v>
      </c>
      <c r="D6087">
        <v>13.66</v>
      </c>
      <c r="E6087">
        <v>13.67</v>
      </c>
      <c r="F6087" s="17">
        <f t="shared" si="95"/>
        <v>-3.9353478566409028</v>
      </c>
    </row>
    <row r="6088" spans="1:6" x14ac:dyDescent="0.35">
      <c r="A6088" s="1">
        <v>41696</v>
      </c>
      <c r="B6088">
        <v>13.83</v>
      </c>
      <c r="C6088">
        <v>14.54</v>
      </c>
      <c r="D6088">
        <v>13.73</v>
      </c>
      <c r="E6088">
        <v>14.35</v>
      </c>
      <c r="F6088" s="17">
        <f t="shared" si="95"/>
        <v>4.9743964886613004</v>
      </c>
    </row>
    <row r="6089" spans="1:6" x14ac:dyDescent="0.35">
      <c r="A6089" s="1">
        <v>41697</v>
      </c>
      <c r="B6089">
        <v>14.56</v>
      </c>
      <c r="C6089">
        <v>14.69</v>
      </c>
      <c r="D6089">
        <v>13.92</v>
      </c>
      <c r="E6089">
        <v>14.04</v>
      </c>
      <c r="F6089" s="17">
        <f t="shared" si="95"/>
        <v>-2.1602787456446029</v>
      </c>
    </row>
    <row r="6090" spans="1:6" x14ac:dyDescent="0.35">
      <c r="A6090" s="1">
        <v>41698</v>
      </c>
      <c r="B6090">
        <v>14.22</v>
      </c>
      <c r="C6090">
        <v>14.79</v>
      </c>
      <c r="D6090">
        <v>13.49</v>
      </c>
      <c r="E6090">
        <v>14</v>
      </c>
      <c r="F6090" s="17">
        <f t="shared" si="95"/>
        <v>-0.28490028490027886</v>
      </c>
    </row>
    <row r="6091" spans="1:6" x14ac:dyDescent="0.35">
      <c r="A6091" s="1">
        <v>41701</v>
      </c>
      <c r="B6091">
        <v>16.469999000000001</v>
      </c>
      <c r="C6091">
        <v>16.780000999999999</v>
      </c>
      <c r="D6091">
        <v>15.38</v>
      </c>
      <c r="E6091">
        <v>16</v>
      </c>
      <c r="F6091" s="17">
        <f t="shared" si="95"/>
        <v>14.285714285714285</v>
      </c>
    </row>
    <row r="6092" spans="1:6" x14ac:dyDescent="0.35">
      <c r="A6092" s="1">
        <v>41702</v>
      </c>
      <c r="B6092">
        <v>14.53</v>
      </c>
      <c r="C6092">
        <v>14.54</v>
      </c>
      <c r="D6092">
        <v>14</v>
      </c>
      <c r="E6092">
        <v>14.1</v>
      </c>
      <c r="F6092" s="17">
        <f t="shared" si="95"/>
        <v>-11.875000000000002</v>
      </c>
    </row>
    <row r="6093" spans="1:6" x14ac:dyDescent="0.35">
      <c r="A6093" s="1">
        <v>41703</v>
      </c>
      <c r="B6093">
        <v>14.13</v>
      </c>
      <c r="C6093">
        <v>14.32</v>
      </c>
      <c r="D6093">
        <v>13.81</v>
      </c>
      <c r="E6093">
        <v>13.89</v>
      </c>
      <c r="F6093" s="17">
        <f t="shared" si="95"/>
        <v>-1.4893617021276531</v>
      </c>
    </row>
    <row r="6094" spans="1:6" x14ac:dyDescent="0.35">
      <c r="A6094" s="1">
        <v>41704</v>
      </c>
      <c r="B6094">
        <v>13.82</v>
      </c>
      <c r="C6094">
        <v>14.42</v>
      </c>
      <c r="D6094">
        <v>13.73</v>
      </c>
      <c r="E6094">
        <v>14.21</v>
      </c>
      <c r="F6094" s="17">
        <f t="shared" si="95"/>
        <v>2.3038156947444226</v>
      </c>
    </row>
    <row r="6095" spans="1:6" x14ac:dyDescent="0.35">
      <c r="A6095" s="1">
        <v>41705</v>
      </c>
      <c r="B6095">
        <v>13.51</v>
      </c>
      <c r="C6095">
        <v>14.43</v>
      </c>
      <c r="D6095">
        <v>13.51</v>
      </c>
      <c r="E6095">
        <v>14.11</v>
      </c>
      <c r="F6095" s="17">
        <f t="shared" si="95"/>
        <v>-0.70372976776918661</v>
      </c>
    </row>
    <row r="6096" spans="1:6" x14ac:dyDescent="0.35">
      <c r="A6096" s="1">
        <v>41708</v>
      </c>
      <c r="B6096">
        <v>14.76</v>
      </c>
      <c r="C6096">
        <v>15.28</v>
      </c>
      <c r="D6096">
        <v>14.2</v>
      </c>
      <c r="E6096">
        <v>14.2</v>
      </c>
      <c r="F6096" s="17">
        <f t="shared" si="95"/>
        <v>0.63784549964564041</v>
      </c>
    </row>
    <row r="6097" spans="1:6" x14ac:dyDescent="0.35">
      <c r="A6097" s="1">
        <v>41709</v>
      </c>
      <c r="B6097">
        <v>14.22</v>
      </c>
      <c r="C6097">
        <v>14.93</v>
      </c>
      <c r="D6097">
        <v>13.84</v>
      </c>
      <c r="E6097">
        <v>14.8</v>
      </c>
      <c r="F6097" s="17">
        <f t="shared" si="95"/>
        <v>4.2253521126760667</v>
      </c>
    </row>
    <row r="6098" spans="1:6" x14ac:dyDescent="0.35">
      <c r="A6098" s="1">
        <v>41710</v>
      </c>
      <c r="B6098">
        <v>15.37</v>
      </c>
      <c r="C6098">
        <v>15.64</v>
      </c>
      <c r="D6098">
        <v>14.43</v>
      </c>
      <c r="E6098">
        <v>14.47</v>
      </c>
      <c r="F6098" s="17">
        <f t="shared" si="95"/>
        <v>-2.2297297297297303</v>
      </c>
    </row>
    <row r="6099" spans="1:6" x14ac:dyDescent="0.35">
      <c r="A6099" s="1">
        <v>41711</v>
      </c>
      <c r="B6099">
        <v>14.28</v>
      </c>
      <c r="C6099">
        <v>16.66</v>
      </c>
      <c r="D6099">
        <v>14.24</v>
      </c>
      <c r="E6099">
        <v>16.219999000000001</v>
      </c>
      <c r="F6099" s="17">
        <f t="shared" si="95"/>
        <v>12.093980649619908</v>
      </c>
    </row>
    <row r="6100" spans="1:6" x14ac:dyDescent="0.35">
      <c r="A6100" s="1">
        <v>41712</v>
      </c>
      <c r="B6100">
        <v>16.739999999999998</v>
      </c>
      <c r="C6100">
        <v>18.219999000000001</v>
      </c>
      <c r="D6100">
        <v>16.09</v>
      </c>
      <c r="E6100">
        <v>17.82</v>
      </c>
      <c r="F6100" s="17">
        <f t="shared" si="95"/>
        <v>9.8643717548934422</v>
      </c>
    </row>
    <row r="6101" spans="1:6" x14ac:dyDescent="0.35">
      <c r="A6101" s="1">
        <v>41715</v>
      </c>
      <c r="B6101">
        <v>16.389999</v>
      </c>
      <c r="C6101">
        <v>16.399999999999999</v>
      </c>
      <c r="D6101">
        <v>15.37</v>
      </c>
      <c r="E6101">
        <v>15.64</v>
      </c>
      <c r="F6101" s="17">
        <f t="shared" si="95"/>
        <v>-12.233445566778899</v>
      </c>
    </row>
    <row r="6102" spans="1:6" x14ac:dyDescent="0.35">
      <c r="A6102" s="1">
        <v>41716</v>
      </c>
      <c r="B6102">
        <v>15.42</v>
      </c>
      <c r="C6102">
        <v>15.47</v>
      </c>
      <c r="D6102">
        <v>14.16</v>
      </c>
      <c r="E6102">
        <v>14.52</v>
      </c>
      <c r="F6102" s="17">
        <f t="shared" si="95"/>
        <v>-7.1611253196931015</v>
      </c>
    </row>
    <row r="6103" spans="1:6" x14ac:dyDescent="0.35">
      <c r="A6103" s="1">
        <v>41717</v>
      </c>
      <c r="B6103">
        <v>14.56</v>
      </c>
      <c r="C6103">
        <v>15.95</v>
      </c>
      <c r="D6103">
        <v>13.89</v>
      </c>
      <c r="E6103">
        <v>15.12</v>
      </c>
      <c r="F6103" s="17">
        <f t="shared" si="95"/>
        <v>4.1322314049586755</v>
      </c>
    </row>
    <row r="6104" spans="1:6" x14ac:dyDescent="0.35">
      <c r="A6104" s="1">
        <v>41718</v>
      </c>
      <c r="B6104">
        <v>15.58</v>
      </c>
      <c r="C6104">
        <v>15.62</v>
      </c>
      <c r="D6104">
        <v>14.5</v>
      </c>
      <c r="E6104">
        <v>14.52</v>
      </c>
      <c r="F6104" s="17">
        <f t="shared" si="95"/>
        <v>-3.9682539682539661</v>
      </c>
    </row>
    <row r="6105" spans="1:6" x14ac:dyDescent="0.35">
      <c r="A6105" s="1">
        <v>41719</v>
      </c>
      <c r="B6105">
        <v>13.96</v>
      </c>
      <c r="C6105">
        <v>15.17</v>
      </c>
      <c r="D6105">
        <v>13.77</v>
      </c>
      <c r="E6105">
        <v>15</v>
      </c>
      <c r="F6105" s="17">
        <f t="shared" si="95"/>
        <v>3.3057851239669449</v>
      </c>
    </row>
    <row r="6106" spans="1:6" x14ac:dyDescent="0.35">
      <c r="A6106" s="1">
        <v>41722</v>
      </c>
      <c r="B6106">
        <v>14.7</v>
      </c>
      <c r="C6106">
        <v>16.07</v>
      </c>
      <c r="D6106">
        <v>14.56</v>
      </c>
      <c r="E6106">
        <v>15.09</v>
      </c>
      <c r="F6106" s="17">
        <f t="shared" si="95"/>
        <v>0.59999999999999909</v>
      </c>
    </row>
    <row r="6107" spans="1:6" x14ac:dyDescent="0.35">
      <c r="A6107" s="1">
        <v>41723</v>
      </c>
      <c r="B6107">
        <v>14.16</v>
      </c>
      <c r="C6107">
        <v>15.05</v>
      </c>
      <c r="D6107">
        <v>13.96</v>
      </c>
      <c r="E6107">
        <v>14.02</v>
      </c>
      <c r="F6107" s="17">
        <f t="shared" si="95"/>
        <v>-7.0907886017229966</v>
      </c>
    </row>
    <row r="6108" spans="1:6" x14ac:dyDescent="0.35">
      <c r="A6108" s="1">
        <v>41724</v>
      </c>
      <c r="B6108">
        <v>13.64</v>
      </c>
      <c r="C6108">
        <v>15.28</v>
      </c>
      <c r="D6108">
        <v>13.46</v>
      </c>
      <c r="E6108">
        <v>14.93</v>
      </c>
      <c r="F6108" s="17">
        <f t="shared" si="95"/>
        <v>6.4907275320970053</v>
      </c>
    </row>
    <row r="6109" spans="1:6" x14ac:dyDescent="0.35">
      <c r="A6109" s="1">
        <v>41725</v>
      </c>
      <c r="B6109">
        <v>15</v>
      </c>
      <c r="C6109">
        <v>15.63</v>
      </c>
      <c r="D6109">
        <v>14.49</v>
      </c>
      <c r="E6109">
        <v>14.62</v>
      </c>
      <c r="F6109" s="17">
        <f t="shared" si="95"/>
        <v>-2.0763563295378469</v>
      </c>
    </row>
    <row r="6110" spans="1:6" x14ac:dyDescent="0.35">
      <c r="A6110" s="1">
        <v>41726</v>
      </c>
      <c r="B6110">
        <v>14.15</v>
      </c>
      <c r="C6110">
        <v>14.86</v>
      </c>
      <c r="D6110">
        <v>13.73</v>
      </c>
      <c r="E6110">
        <v>14.41</v>
      </c>
      <c r="F6110" s="17">
        <f t="shared" si="95"/>
        <v>-1.4363885088919226</v>
      </c>
    </row>
    <row r="6111" spans="1:6" x14ac:dyDescent="0.35">
      <c r="A6111" s="1">
        <v>41729</v>
      </c>
      <c r="B6111">
        <v>13.88</v>
      </c>
      <c r="C6111">
        <v>14.16</v>
      </c>
      <c r="D6111">
        <v>13.57</v>
      </c>
      <c r="E6111">
        <v>13.88</v>
      </c>
      <c r="F6111" s="17">
        <f t="shared" si="95"/>
        <v>-3.6780013879250477</v>
      </c>
    </row>
    <row r="6112" spans="1:6" x14ac:dyDescent="0.35">
      <c r="A6112" s="1">
        <v>41730</v>
      </c>
      <c r="B6112">
        <v>13.43</v>
      </c>
      <c r="C6112">
        <v>13.56</v>
      </c>
      <c r="D6112">
        <v>13.06</v>
      </c>
      <c r="E6112">
        <v>13.1</v>
      </c>
      <c r="F6112" s="17">
        <f t="shared" si="95"/>
        <v>-5.6195965417867511</v>
      </c>
    </row>
    <row r="6113" spans="1:6" x14ac:dyDescent="0.35">
      <c r="A6113" s="1">
        <v>41731</v>
      </c>
      <c r="B6113">
        <v>13.17</v>
      </c>
      <c r="C6113">
        <v>13.35</v>
      </c>
      <c r="D6113">
        <v>12.92</v>
      </c>
      <c r="E6113">
        <v>13.09</v>
      </c>
      <c r="F6113" s="17">
        <f t="shared" si="95"/>
        <v>-7.6335877862593798E-2</v>
      </c>
    </row>
    <row r="6114" spans="1:6" x14ac:dyDescent="0.35">
      <c r="A6114" s="1">
        <v>41732</v>
      </c>
      <c r="B6114">
        <v>13.02</v>
      </c>
      <c r="C6114">
        <v>13.7</v>
      </c>
      <c r="D6114">
        <v>13.02</v>
      </c>
      <c r="E6114">
        <v>13.37</v>
      </c>
      <c r="F6114" s="17">
        <f t="shared" si="95"/>
        <v>2.1390374331550754</v>
      </c>
    </row>
    <row r="6115" spans="1:6" x14ac:dyDescent="0.35">
      <c r="A6115" s="1">
        <v>41733</v>
      </c>
      <c r="B6115">
        <v>12.88</v>
      </c>
      <c r="C6115">
        <v>14.55</v>
      </c>
      <c r="D6115">
        <v>12.6</v>
      </c>
      <c r="E6115">
        <v>13.96</v>
      </c>
      <c r="F6115" s="17">
        <f t="shared" si="95"/>
        <v>4.4128646222887191</v>
      </c>
    </row>
    <row r="6116" spans="1:6" x14ac:dyDescent="0.35">
      <c r="A6116" s="1">
        <v>41736</v>
      </c>
      <c r="B6116">
        <v>14.96</v>
      </c>
      <c r="C6116">
        <v>16.010000000000002</v>
      </c>
      <c r="D6116">
        <v>14.57</v>
      </c>
      <c r="E6116">
        <v>15.57</v>
      </c>
      <c r="F6116" s="17">
        <f t="shared" si="95"/>
        <v>11.532951289398277</v>
      </c>
    </row>
    <row r="6117" spans="1:6" x14ac:dyDescent="0.35">
      <c r="A6117" s="1">
        <v>41737</v>
      </c>
      <c r="B6117">
        <v>15.59</v>
      </c>
      <c r="C6117">
        <v>16.200001</v>
      </c>
      <c r="D6117">
        <v>14.81</v>
      </c>
      <c r="E6117">
        <v>14.89</v>
      </c>
      <c r="F6117" s="17">
        <f t="shared" si="95"/>
        <v>-4.3673731535003197</v>
      </c>
    </row>
    <row r="6118" spans="1:6" x14ac:dyDescent="0.35">
      <c r="A6118" s="1">
        <v>41738</v>
      </c>
      <c r="B6118">
        <v>14.58</v>
      </c>
      <c r="C6118">
        <v>14.94</v>
      </c>
      <c r="D6118">
        <v>13.7</v>
      </c>
      <c r="E6118">
        <v>13.82</v>
      </c>
      <c r="F6118" s="17">
        <f t="shared" si="95"/>
        <v>-7.1860308932169259</v>
      </c>
    </row>
    <row r="6119" spans="1:6" x14ac:dyDescent="0.35">
      <c r="A6119" s="1">
        <v>41739</v>
      </c>
      <c r="B6119">
        <v>13.98</v>
      </c>
      <c r="C6119">
        <v>16.379999000000002</v>
      </c>
      <c r="D6119">
        <v>13.81</v>
      </c>
      <c r="E6119">
        <v>15.89</v>
      </c>
      <c r="F6119" s="17">
        <f t="shared" si="95"/>
        <v>14.978292329956586</v>
      </c>
    </row>
    <row r="6120" spans="1:6" x14ac:dyDescent="0.35">
      <c r="A6120" s="1">
        <v>41740</v>
      </c>
      <c r="B6120">
        <v>16.66</v>
      </c>
      <c r="C6120">
        <v>17.850000000000001</v>
      </c>
      <c r="D6120">
        <v>15.89</v>
      </c>
      <c r="E6120">
        <v>17.030000999999999</v>
      </c>
      <c r="F6120" s="17">
        <f t="shared" si="95"/>
        <v>7.1743297671491373</v>
      </c>
    </row>
    <row r="6121" spans="1:6" x14ac:dyDescent="0.35">
      <c r="A6121" s="1">
        <v>41743</v>
      </c>
      <c r="B6121">
        <v>16.139999</v>
      </c>
      <c r="C6121">
        <v>17.399999999999999</v>
      </c>
      <c r="D6121">
        <v>16.100000000000001</v>
      </c>
      <c r="E6121">
        <v>16.110001</v>
      </c>
      <c r="F6121" s="17">
        <f t="shared" si="95"/>
        <v>-5.40223103921132</v>
      </c>
    </row>
    <row r="6122" spans="1:6" x14ac:dyDescent="0.35">
      <c r="A6122" s="1">
        <v>41744</v>
      </c>
      <c r="B6122">
        <v>16.139999</v>
      </c>
      <c r="C6122">
        <v>17.5</v>
      </c>
      <c r="D6122">
        <v>15.47</v>
      </c>
      <c r="E6122">
        <v>15.61</v>
      </c>
      <c r="F6122" s="17">
        <f t="shared" si="95"/>
        <v>-3.1036683362092967</v>
      </c>
    </row>
    <row r="6123" spans="1:6" x14ac:dyDescent="0.35">
      <c r="A6123" s="1">
        <v>41745</v>
      </c>
      <c r="B6123">
        <v>14.89</v>
      </c>
      <c r="C6123">
        <v>15.27</v>
      </c>
      <c r="D6123">
        <v>14.05</v>
      </c>
      <c r="E6123">
        <v>14.18</v>
      </c>
      <c r="F6123" s="17">
        <f t="shared" si="95"/>
        <v>-9.1607943625880832</v>
      </c>
    </row>
    <row r="6124" spans="1:6" x14ac:dyDescent="0.35">
      <c r="A6124" s="1">
        <v>41746</v>
      </c>
      <c r="B6124">
        <v>14.09</v>
      </c>
      <c r="C6124">
        <v>14.17</v>
      </c>
      <c r="D6124">
        <v>13.07</v>
      </c>
      <c r="E6124">
        <v>13.36</v>
      </c>
      <c r="F6124" s="17">
        <f t="shared" si="95"/>
        <v>-5.7827926657263777</v>
      </c>
    </row>
    <row r="6125" spans="1:6" x14ac:dyDescent="0.35">
      <c r="A6125" s="1">
        <v>41750</v>
      </c>
      <c r="B6125">
        <v>14.1</v>
      </c>
      <c r="C6125">
        <v>14.11</v>
      </c>
      <c r="D6125">
        <v>13.17</v>
      </c>
      <c r="E6125">
        <v>13.25</v>
      </c>
      <c r="F6125" s="17">
        <f t="shared" si="95"/>
        <v>-0.82335329341316943</v>
      </c>
    </row>
    <row r="6126" spans="1:6" x14ac:dyDescent="0.35">
      <c r="A6126" s="1">
        <v>41751</v>
      </c>
      <c r="B6126">
        <v>13.13</v>
      </c>
      <c r="C6126">
        <v>13.26</v>
      </c>
      <c r="D6126">
        <v>12.9</v>
      </c>
      <c r="E6126">
        <v>13.19</v>
      </c>
      <c r="F6126" s="17">
        <f t="shared" si="95"/>
        <v>-0.45283018867924901</v>
      </c>
    </row>
    <row r="6127" spans="1:6" x14ac:dyDescent="0.35">
      <c r="A6127" s="1">
        <v>41752</v>
      </c>
      <c r="B6127">
        <v>13.35</v>
      </c>
      <c r="C6127">
        <v>13.75</v>
      </c>
      <c r="D6127">
        <v>13.27</v>
      </c>
      <c r="E6127">
        <v>13.27</v>
      </c>
      <c r="F6127" s="17">
        <f t="shared" si="95"/>
        <v>0.60652009097801429</v>
      </c>
    </row>
    <row r="6128" spans="1:6" x14ac:dyDescent="0.35">
      <c r="A6128" s="1">
        <v>41753</v>
      </c>
      <c r="B6128">
        <v>13.36</v>
      </c>
      <c r="C6128">
        <v>14.08</v>
      </c>
      <c r="D6128">
        <v>13.09</v>
      </c>
      <c r="E6128">
        <v>13.32</v>
      </c>
      <c r="F6128" s="17">
        <f t="shared" si="95"/>
        <v>0.37678975131876952</v>
      </c>
    </row>
    <row r="6129" spans="1:6" x14ac:dyDescent="0.35">
      <c r="A6129" s="1">
        <v>41754</v>
      </c>
      <c r="B6129">
        <v>13.93</v>
      </c>
      <c r="C6129">
        <v>14.67</v>
      </c>
      <c r="D6129">
        <v>13.91</v>
      </c>
      <c r="E6129">
        <v>14.06</v>
      </c>
      <c r="F6129" s="17">
        <f t="shared" si="95"/>
        <v>5.5555555555555571</v>
      </c>
    </row>
    <row r="6130" spans="1:6" x14ac:dyDescent="0.35">
      <c r="A6130" s="1">
        <v>41757</v>
      </c>
      <c r="B6130">
        <v>14.27</v>
      </c>
      <c r="C6130">
        <v>15.28</v>
      </c>
      <c r="D6130">
        <v>13.82</v>
      </c>
      <c r="E6130">
        <v>13.97</v>
      </c>
      <c r="F6130" s="17">
        <f t="shared" si="95"/>
        <v>-0.64011379800853374</v>
      </c>
    </row>
    <row r="6131" spans="1:6" x14ac:dyDescent="0.35">
      <c r="A6131" s="1">
        <v>41758</v>
      </c>
      <c r="B6131">
        <v>13.88</v>
      </c>
      <c r="C6131">
        <v>14.24</v>
      </c>
      <c r="D6131">
        <v>13.61</v>
      </c>
      <c r="E6131">
        <v>13.71</v>
      </c>
      <c r="F6131" s="17">
        <f t="shared" si="95"/>
        <v>-1.8611309949892612</v>
      </c>
    </row>
    <row r="6132" spans="1:6" x14ac:dyDescent="0.35">
      <c r="A6132" s="1">
        <v>41759</v>
      </c>
      <c r="B6132">
        <v>14.05</v>
      </c>
      <c r="C6132">
        <v>14.18</v>
      </c>
      <c r="D6132">
        <v>13.34</v>
      </c>
      <c r="E6132">
        <v>13.41</v>
      </c>
      <c r="F6132" s="17">
        <f t="shared" si="95"/>
        <v>-2.1881838074398301</v>
      </c>
    </row>
    <row r="6133" spans="1:6" x14ac:dyDescent="0.35">
      <c r="A6133" s="1">
        <v>41760</v>
      </c>
      <c r="B6133">
        <v>13.64</v>
      </c>
      <c r="C6133">
        <v>13.75</v>
      </c>
      <c r="D6133">
        <v>13.1</v>
      </c>
      <c r="E6133">
        <v>13.25</v>
      </c>
      <c r="F6133" s="17">
        <f t="shared" si="95"/>
        <v>-1.1931394481730064</v>
      </c>
    </row>
    <row r="6134" spans="1:6" x14ac:dyDescent="0.35">
      <c r="A6134" s="1">
        <v>41761</v>
      </c>
      <c r="B6134">
        <v>13.15</v>
      </c>
      <c r="C6134">
        <v>13.5</v>
      </c>
      <c r="D6134">
        <v>12.83</v>
      </c>
      <c r="E6134">
        <v>12.91</v>
      </c>
      <c r="F6134" s="17">
        <f t="shared" si="95"/>
        <v>-2.5660377358490556</v>
      </c>
    </row>
    <row r="6135" spans="1:6" x14ac:dyDescent="0.35">
      <c r="A6135" s="1">
        <v>41764</v>
      </c>
      <c r="B6135">
        <v>13.95</v>
      </c>
      <c r="C6135">
        <v>14.2</v>
      </c>
      <c r="D6135">
        <v>13.08</v>
      </c>
      <c r="E6135">
        <v>13.29</v>
      </c>
      <c r="F6135" s="17">
        <f t="shared" si="95"/>
        <v>2.9434546862896904</v>
      </c>
    </row>
    <row r="6136" spans="1:6" x14ac:dyDescent="0.35">
      <c r="A6136" s="1">
        <v>41765</v>
      </c>
      <c r="B6136">
        <v>13.65</v>
      </c>
      <c r="C6136">
        <v>13.9</v>
      </c>
      <c r="D6136">
        <v>13.28</v>
      </c>
      <c r="E6136">
        <v>13.8</v>
      </c>
      <c r="F6136" s="17">
        <f t="shared" si="95"/>
        <v>3.8374717832957232</v>
      </c>
    </row>
    <row r="6137" spans="1:6" x14ac:dyDescent="0.35">
      <c r="A6137" s="1">
        <v>41766</v>
      </c>
      <c r="B6137">
        <v>13.64</v>
      </c>
      <c r="C6137">
        <v>14.49</v>
      </c>
      <c r="D6137">
        <v>13.39</v>
      </c>
      <c r="E6137">
        <v>13.4</v>
      </c>
      <c r="F6137" s="17">
        <f t="shared" si="95"/>
        <v>-2.8985507246376838</v>
      </c>
    </row>
    <row r="6138" spans="1:6" x14ac:dyDescent="0.35">
      <c r="A6138" s="1">
        <v>41767</v>
      </c>
      <c r="B6138">
        <v>13.69</v>
      </c>
      <c r="C6138">
        <v>13.88</v>
      </c>
      <c r="D6138">
        <v>12.92</v>
      </c>
      <c r="E6138">
        <v>13.43</v>
      </c>
      <c r="F6138" s="17">
        <f t="shared" si="95"/>
        <v>0.22388059701492061</v>
      </c>
    </row>
    <row r="6139" spans="1:6" x14ac:dyDescent="0.35">
      <c r="A6139" s="1">
        <v>41768</v>
      </c>
      <c r="B6139">
        <v>13.55</v>
      </c>
      <c r="C6139">
        <v>14.03</v>
      </c>
      <c r="D6139">
        <v>12.87</v>
      </c>
      <c r="E6139">
        <v>12.92</v>
      </c>
      <c r="F6139" s="17">
        <f t="shared" si="95"/>
        <v>-3.7974683544303787</v>
      </c>
    </row>
    <row r="6140" spans="1:6" x14ac:dyDescent="0.35">
      <c r="A6140" s="1">
        <v>41771</v>
      </c>
      <c r="B6140">
        <v>12.46</v>
      </c>
      <c r="C6140">
        <v>12.58</v>
      </c>
      <c r="D6140">
        <v>11.88</v>
      </c>
      <c r="E6140">
        <v>12.23</v>
      </c>
      <c r="F6140" s="17">
        <f t="shared" si="95"/>
        <v>-5.3405572755417925</v>
      </c>
    </row>
    <row r="6141" spans="1:6" x14ac:dyDescent="0.35">
      <c r="A6141" s="1">
        <v>41772</v>
      </c>
      <c r="B6141">
        <v>12.36</v>
      </c>
      <c r="C6141">
        <v>12.74</v>
      </c>
      <c r="D6141">
        <v>12.05</v>
      </c>
      <c r="E6141">
        <v>12.13</v>
      </c>
      <c r="F6141" s="17">
        <f t="shared" si="95"/>
        <v>-0.81766148814390538</v>
      </c>
    </row>
    <row r="6142" spans="1:6" x14ac:dyDescent="0.35">
      <c r="A6142" s="1">
        <v>41773</v>
      </c>
      <c r="B6142">
        <v>12.42</v>
      </c>
      <c r="C6142">
        <v>12.51</v>
      </c>
      <c r="D6142">
        <v>12.03</v>
      </c>
      <c r="E6142">
        <v>12.17</v>
      </c>
      <c r="F6142" s="17">
        <f t="shared" si="95"/>
        <v>0.32976092333057827</v>
      </c>
    </row>
    <row r="6143" spans="1:6" x14ac:dyDescent="0.35">
      <c r="A6143" s="1">
        <v>41774</v>
      </c>
      <c r="B6143">
        <v>12.73</v>
      </c>
      <c r="C6143">
        <v>13.77</v>
      </c>
      <c r="D6143">
        <v>12.72</v>
      </c>
      <c r="E6143">
        <v>13.17</v>
      </c>
      <c r="F6143" s="17">
        <f t="shared" si="95"/>
        <v>8.2169268693508624</v>
      </c>
    </row>
    <row r="6144" spans="1:6" x14ac:dyDescent="0.35">
      <c r="A6144" s="1">
        <v>41775</v>
      </c>
      <c r="B6144">
        <v>13.31</v>
      </c>
      <c r="C6144">
        <v>13.66</v>
      </c>
      <c r="D6144">
        <v>12.26</v>
      </c>
      <c r="E6144">
        <v>12.44</v>
      </c>
      <c r="F6144" s="17">
        <f t="shared" si="95"/>
        <v>-5.5429005315110125</v>
      </c>
    </row>
    <row r="6145" spans="1:6" x14ac:dyDescent="0.35">
      <c r="A6145" s="1">
        <v>41778</v>
      </c>
      <c r="B6145">
        <v>13.17</v>
      </c>
      <c r="C6145">
        <v>13.21</v>
      </c>
      <c r="D6145">
        <v>12.28</v>
      </c>
      <c r="E6145">
        <v>12.42</v>
      </c>
      <c r="F6145" s="17">
        <f t="shared" si="95"/>
        <v>-0.16077170418006087</v>
      </c>
    </row>
    <row r="6146" spans="1:6" x14ac:dyDescent="0.35">
      <c r="A6146" s="1">
        <v>41779</v>
      </c>
      <c r="B6146">
        <v>12.69</v>
      </c>
      <c r="C6146">
        <v>13.3</v>
      </c>
      <c r="D6146">
        <v>12.32</v>
      </c>
      <c r="E6146">
        <v>12.96</v>
      </c>
      <c r="F6146" s="17">
        <f t="shared" si="95"/>
        <v>4.3478260869565295</v>
      </c>
    </row>
    <row r="6147" spans="1:6" x14ac:dyDescent="0.35">
      <c r="A6147" s="1">
        <v>41780</v>
      </c>
      <c r="B6147">
        <v>12.38</v>
      </c>
      <c r="C6147">
        <v>12.46</v>
      </c>
      <c r="D6147">
        <v>11.8</v>
      </c>
      <c r="E6147">
        <v>11.91</v>
      </c>
      <c r="F6147" s="17">
        <f t="shared" si="95"/>
        <v>-8.1018518518518565</v>
      </c>
    </row>
    <row r="6148" spans="1:6" x14ac:dyDescent="0.35">
      <c r="A6148" s="1">
        <v>41781</v>
      </c>
      <c r="B6148">
        <v>11.93</v>
      </c>
      <c r="C6148">
        <v>12.09</v>
      </c>
      <c r="D6148">
        <v>11.68</v>
      </c>
      <c r="E6148">
        <v>12.03</v>
      </c>
      <c r="F6148" s="17">
        <f t="shared" ref="F6148:F6211" si="96">((E6148-E6147)/E6147)*100</f>
        <v>1.0075566750629656</v>
      </c>
    </row>
    <row r="6149" spans="1:6" x14ac:dyDescent="0.35">
      <c r="A6149" s="1">
        <v>41782</v>
      </c>
      <c r="B6149">
        <v>11.96</v>
      </c>
      <c r="C6149">
        <v>11.97</v>
      </c>
      <c r="D6149">
        <v>11.36</v>
      </c>
      <c r="E6149">
        <v>11.36</v>
      </c>
      <c r="F6149" s="17">
        <f t="shared" si="96"/>
        <v>-5.5694098088113053</v>
      </c>
    </row>
    <row r="6150" spans="1:6" x14ac:dyDescent="0.35">
      <c r="A6150" s="1">
        <v>41786</v>
      </c>
      <c r="B6150">
        <v>11.69</v>
      </c>
      <c r="C6150">
        <v>11.84</v>
      </c>
      <c r="D6150">
        <v>11.5</v>
      </c>
      <c r="E6150">
        <v>11.51</v>
      </c>
      <c r="F6150" s="17">
        <f t="shared" si="96"/>
        <v>1.3204225352112708</v>
      </c>
    </row>
    <row r="6151" spans="1:6" x14ac:dyDescent="0.35">
      <c r="A6151" s="1">
        <v>41787</v>
      </c>
      <c r="B6151">
        <v>11.6</v>
      </c>
      <c r="C6151">
        <v>11.86</v>
      </c>
      <c r="D6151">
        <v>11.5</v>
      </c>
      <c r="E6151">
        <v>11.68</v>
      </c>
      <c r="F6151" s="17">
        <f t="shared" si="96"/>
        <v>1.4769765421372714</v>
      </c>
    </row>
    <row r="6152" spans="1:6" x14ac:dyDescent="0.35">
      <c r="A6152" s="1">
        <v>41788</v>
      </c>
      <c r="B6152">
        <v>11.58</v>
      </c>
      <c r="C6152">
        <v>11.82</v>
      </c>
      <c r="D6152">
        <v>11.41</v>
      </c>
      <c r="E6152">
        <v>11.57</v>
      </c>
      <c r="F6152" s="17">
        <f t="shared" si="96"/>
        <v>-0.94178082191780332</v>
      </c>
    </row>
    <row r="6153" spans="1:6" x14ac:dyDescent="0.35">
      <c r="A6153" s="1">
        <v>41789</v>
      </c>
      <c r="B6153">
        <v>11.66</v>
      </c>
      <c r="C6153">
        <v>11.7</v>
      </c>
      <c r="D6153">
        <v>11.32</v>
      </c>
      <c r="E6153">
        <v>11.4</v>
      </c>
      <c r="F6153" s="17">
        <f t="shared" si="96"/>
        <v>-1.4693171996542778</v>
      </c>
    </row>
    <row r="6154" spans="1:6" x14ac:dyDescent="0.35">
      <c r="A6154" s="1">
        <v>41792</v>
      </c>
      <c r="B6154">
        <v>11.69</v>
      </c>
      <c r="C6154">
        <v>12.17</v>
      </c>
      <c r="D6154">
        <v>11.29</v>
      </c>
      <c r="E6154">
        <v>11.58</v>
      </c>
      <c r="F6154" s="17">
        <f t="shared" si="96"/>
        <v>1.5789473684210502</v>
      </c>
    </row>
    <row r="6155" spans="1:6" x14ac:dyDescent="0.35">
      <c r="A6155" s="1">
        <v>41793</v>
      </c>
      <c r="B6155">
        <v>12.03</v>
      </c>
      <c r="C6155">
        <v>12.13</v>
      </c>
      <c r="D6155">
        <v>11.72</v>
      </c>
      <c r="E6155">
        <v>11.87</v>
      </c>
      <c r="F6155" s="17">
        <f t="shared" si="96"/>
        <v>2.5043177892918753</v>
      </c>
    </row>
    <row r="6156" spans="1:6" x14ac:dyDescent="0.35">
      <c r="A6156" s="1">
        <v>41794</v>
      </c>
      <c r="B6156">
        <v>12.15</v>
      </c>
      <c r="C6156">
        <v>12.33</v>
      </c>
      <c r="D6156">
        <v>11.91</v>
      </c>
      <c r="E6156">
        <v>12.08</v>
      </c>
      <c r="F6156" s="17">
        <f t="shared" si="96"/>
        <v>1.769165964616688</v>
      </c>
    </row>
    <row r="6157" spans="1:6" x14ac:dyDescent="0.35">
      <c r="A6157" s="1">
        <v>41795</v>
      </c>
      <c r="B6157">
        <v>12.09</v>
      </c>
      <c r="C6157">
        <v>12.34</v>
      </c>
      <c r="D6157">
        <v>11.44</v>
      </c>
      <c r="E6157">
        <v>11.68</v>
      </c>
      <c r="F6157" s="17">
        <f t="shared" si="96"/>
        <v>-3.3112582781456985</v>
      </c>
    </row>
    <row r="6158" spans="1:6" x14ac:dyDescent="0.35">
      <c r="A6158" s="1">
        <v>41796</v>
      </c>
      <c r="B6158">
        <v>11.32</v>
      </c>
      <c r="C6158">
        <v>11.39</v>
      </c>
      <c r="D6158">
        <v>10.73</v>
      </c>
      <c r="E6158">
        <v>10.73</v>
      </c>
      <c r="F6158" s="17">
        <f t="shared" si="96"/>
        <v>-8.1335616438356109</v>
      </c>
    </row>
    <row r="6159" spans="1:6" x14ac:dyDescent="0.35">
      <c r="A6159" s="1">
        <v>41799</v>
      </c>
      <c r="B6159">
        <v>11.23</v>
      </c>
      <c r="C6159">
        <v>11.51</v>
      </c>
      <c r="D6159">
        <v>10.99</v>
      </c>
      <c r="E6159">
        <v>11.15</v>
      </c>
      <c r="F6159" s="17">
        <f t="shared" si="96"/>
        <v>3.914259086672879</v>
      </c>
    </row>
    <row r="6160" spans="1:6" x14ac:dyDescent="0.35">
      <c r="A6160" s="1">
        <v>41800</v>
      </c>
      <c r="B6160">
        <v>11.3</v>
      </c>
      <c r="C6160">
        <v>11.66</v>
      </c>
      <c r="D6160">
        <v>10.93</v>
      </c>
      <c r="E6160">
        <v>10.99</v>
      </c>
      <c r="F6160" s="17">
        <f t="shared" si="96"/>
        <v>-1.4349775784753376</v>
      </c>
    </row>
    <row r="6161" spans="1:6" x14ac:dyDescent="0.35">
      <c r="A6161" s="1">
        <v>41801</v>
      </c>
      <c r="B6161">
        <v>11.42</v>
      </c>
      <c r="C6161">
        <v>11.87</v>
      </c>
      <c r="D6161">
        <v>11.19</v>
      </c>
      <c r="E6161">
        <v>11.6</v>
      </c>
      <c r="F6161" s="17">
        <f t="shared" si="96"/>
        <v>5.5505004549590478</v>
      </c>
    </row>
    <row r="6162" spans="1:6" x14ac:dyDescent="0.35">
      <c r="A6162" s="1">
        <v>41802</v>
      </c>
      <c r="B6162">
        <v>11.81</v>
      </c>
      <c r="C6162">
        <v>12.81</v>
      </c>
      <c r="D6162">
        <v>11.71</v>
      </c>
      <c r="E6162">
        <v>12.56</v>
      </c>
      <c r="F6162" s="17">
        <f t="shared" si="96"/>
        <v>8.2758620689655249</v>
      </c>
    </row>
    <row r="6163" spans="1:6" x14ac:dyDescent="0.35">
      <c r="A6163" s="1">
        <v>41803</v>
      </c>
      <c r="B6163">
        <v>12.45</v>
      </c>
      <c r="C6163">
        <v>12.69</v>
      </c>
      <c r="D6163">
        <v>11.89</v>
      </c>
      <c r="E6163">
        <v>12.18</v>
      </c>
      <c r="F6163" s="17">
        <f t="shared" si="96"/>
        <v>-3.0254777070063756</v>
      </c>
    </row>
    <row r="6164" spans="1:6" x14ac:dyDescent="0.35">
      <c r="A6164" s="1">
        <v>41806</v>
      </c>
      <c r="B6164">
        <v>12.65</v>
      </c>
      <c r="C6164">
        <v>12.87</v>
      </c>
      <c r="D6164">
        <v>12.28</v>
      </c>
      <c r="E6164">
        <v>12.65</v>
      </c>
      <c r="F6164" s="17">
        <f t="shared" si="96"/>
        <v>3.8587848932676567</v>
      </c>
    </row>
    <row r="6165" spans="1:6" x14ac:dyDescent="0.35">
      <c r="A6165" s="1">
        <v>41807</v>
      </c>
      <c r="B6165">
        <v>12.81</v>
      </c>
      <c r="C6165">
        <v>12.89</v>
      </c>
      <c r="D6165">
        <v>12.06</v>
      </c>
      <c r="E6165">
        <v>12.06</v>
      </c>
      <c r="F6165" s="17">
        <f t="shared" si="96"/>
        <v>-4.6640316205533585</v>
      </c>
    </row>
    <row r="6166" spans="1:6" x14ac:dyDescent="0.35">
      <c r="A6166" s="1">
        <v>41808</v>
      </c>
      <c r="B6166">
        <v>11.8</v>
      </c>
      <c r="C6166">
        <v>11.91</v>
      </c>
      <c r="D6166">
        <v>10.57</v>
      </c>
      <c r="E6166">
        <v>10.61</v>
      </c>
      <c r="F6166" s="17">
        <f t="shared" si="96"/>
        <v>-12.023217247097852</v>
      </c>
    </row>
    <row r="6167" spans="1:6" x14ac:dyDescent="0.35">
      <c r="A6167" s="1">
        <v>41809</v>
      </c>
      <c r="B6167">
        <v>10.53</v>
      </c>
      <c r="C6167">
        <v>10.82</v>
      </c>
      <c r="D6167">
        <v>10.42</v>
      </c>
      <c r="E6167">
        <v>10.62</v>
      </c>
      <c r="F6167" s="17">
        <f t="shared" si="96"/>
        <v>9.4250706880299601E-2</v>
      </c>
    </row>
    <row r="6168" spans="1:6" x14ac:dyDescent="0.35">
      <c r="A6168" s="1">
        <v>41810</v>
      </c>
      <c r="B6168">
        <v>10.4</v>
      </c>
      <c r="C6168">
        <v>11.02</v>
      </c>
      <c r="D6168">
        <v>10.34</v>
      </c>
      <c r="E6168">
        <v>10.85</v>
      </c>
      <c r="F6168" s="17">
        <f t="shared" si="96"/>
        <v>2.1657250470809837</v>
      </c>
    </row>
    <row r="6169" spans="1:6" x14ac:dyDescent="0.35">
      <c r="A6169" s="1">
        <v>41813</v>
      </c>
      <c r="B6169">
        <v>11.26</v>
      </c>
      <c r="C6169">
        <v>11.35</v>
      </c>
      <c r="D6169">
        <v>10.92</v>
      </c>
      <c r="E6169">
        <v>10.98</v>
      </c>
      <c r="F6169" s="17">
        <f t="shared" si="96"/>
        <v>1.198156682027657</v>
      </c>
    </row>
    <row r="6170" spans="1:6" x14ac:dyDescent="0.35">
      <c r="A6170" s="1">
        <v>41814</v>
      </c>
      <c r="B6170">
        <v>11.02</v>
      </c>
      <c r="C6170">
        <v>12.27</v>
      </c>
      <c r="D6170">
        <v>10.87</v>
      </c>
      <c r="E6170">
        <v>12.13</v>
      </c>
      <c r="F6170" s="17">
        <f t="shared" si="96"/>
        <v>10.473588342440804</v>
      </c>
    </row>
    <row r="6171" spans="1:6" x14ac:dyDescent="0.35">
      <c r="A6171" s="1">
        <v>41815</v>
      </c>
      <c r="B6171">
        <v>12.31</v>
      </c>
      <c r="C6171">
        <v>12.33</v>
      </c>
      <c r="D6171">
        <v>11.37</v>
      </c>
      <c r="E6171">
        <v>11.59</v>
      </c>
      <c r="F6171" s="17">
        <f t="shared" si="96"/>
        <v>-4.4517724649629091</v>
      </c>
    </row>
    <row r="6172" spans="1:6" x14ac:dyDescent="0.35">
      <c r="A6172" s="1">
        <v>41816</v>
      </c>
      <c r="B6172">
        <v>11.51</v>
      </c>
      <c r="C6172">
        <v>12.51</v>
      </c>
      <c r="D6172">
        <v>11.5</v>
      </c>
      <c r="E6172">
        <v>11.63</v>
      </c>
      <c r="F6172" s="17">
        <f t="shared" si="96"/>
        <v>0.34512510785160422</v>
      </c>
    </row>
    <row r="6173" spans="1:6" x14ac:dyDescent="0.35">
      <c r="A6173" s="1">
        <v>41817</v>
      </c>
      <c r="B6173">
        <v>11.72</v>
      </c>
      <c r="C6173">
        <v>12.04</v>
      </c>
      <c r="D6173">
        <v>11.19</v>
      </c>
      <c r="E6173">
        <v>11.26</v>
      </c>
      <c r="F6173" s="17">
        <f t="shared" si="96"/>
        <v>-3.1814273430782545</v>
      </c>
    </row>
    <row r="6174" spans="1:6" x14ac:dyDescent="0.35">
      <c r="A6174" s="1">
        <v>41820</v>
      </c>
      <c r="B6174">
        <v>11.75</v>
      </c>
      <c r="C6174">
        <v>11.81</v>
      </c>
      <c r="D6174">
        <v>11.3</v>
      </c>
      <c r="E6174">
        <v>11.57</v>
      </c>
      <c r="F6174" s="17">
        <f t="shared" si="96"/>
        <v>2.7531083481349956</v>
      </c>
    </row>
    <row r="6175" spans="1:6" x14ac:dyDescent="0.35">
      <c r="A6175" s="1">
        <v>41821</v>
      </c>
      <c r="B6175">
        <v>11.28</v>
      </c>
      <c r="C6175">
        <v>11.42</v>
      </c>
      <c r="D6175">
        <v>10.92</v>
      </c>
      <c r="E6175">
        <v>11.15</v>
      </c>
      <c r="F6175" s="17">
        <f t="shared" si="96"/>
        <v>-3.6300777873811576</v>
      </c>
    </row>
    <row r="6176" spans="1:6" x14ac:dyDescent="0.35">
      <c r="A6176" s="1">
        <v>41822</v>
      </c>
      <c r="B6176">
        <v>11.18</v>
      </c>
      <c r="C6176">
        <v>11.18</v>
      </c>
      <c r="D6176">
        <v>10.56</v>
      </c>
      <c r="E6176">
        <v>10.82</v>
      </c>
      <c r="F6176" s="17">
        <f t="shared" si="96"/>
        <v>-2.9596412556053817</v>
      </c>
    </row>
    <row r="6177" spans="1:6" x14ac:dyDescent="0.35">
      <c r="A6177" s="1">
        <v>41823</v>
      </c>
      <c r="B6177">
        <v>10.47</v>
      </c>
      <c r="C6177">
        <v>10.76</v>
      </c>
      <c r="D6177">
        <v>10.28</v>
      </c>
      <c r="E6177">
        <v>10.32</v>
      </c>
      <c r="F6177" s="17">
        <f t="shared" si="96"/>
        <v>-4.621072088724584</v>
      </c>
    </row>
    <row r="6178" spans="1:6" x14ac:dyDescent="0.35">
      <c r="A6178" s="1">
        <v>41827</v>
      </c>
      <c r="B6178">
        <v>11.15</v>
      </c>
      <c r="C6178">
        <v>11.54</v>
      </c>
      <c r="D6178">
        <v>11.01</v>
      </c>
      <c r="E6178">
        <v>11.33</v>
      </c>
      <c r="F6178" s="17">
        <f t="shared" si="96"/>
        <v>9.7868217054263553</v>
      </c>
    </row>
    <row r="6179" spans="1:6" x14ac:dyDescent="0.35">
      <c r="A6179" s="1">
        <v>41828</v>
      </c>
      <c r="B6179">
        <v>11.72</v>
      </c>
      <c r="C6179">
        <v>12.51</v>
      </c>
      <c r="D6179">
        <v>11.72</v>
      </c>
      <c r="E6179">
        <v>11.98</v>
      </c>
      <c r="F6179" s="17">
        <f t="shared" si="96"/>
        <v>5.7369814651368083</v>
      </c>
    </row>
    <row r="6180" spans="1:6" x14ac:dyDescent="0.35">
      <c r="A6180" s="1">
        <v>41829</v>
      </c>
      <c r="B6180">
        <v>11.74</v>
      </c>
      <c r="C6180">
        <v>12.05</v>
      </c>
      <c r="D6180">
        <v>11.5</v>
      </c>
      <c r="E6180">
        <v>11.65</v>
      </c>
      <c r="F6180" s="17">
        <f t="shared" si="96"/>
        <v>-2.7545909849749588</v>
      </c>
    </row>
    <row r="6181" spans="1:6" x14ac:dyDescent="0.35">
      <c r="A6181" s="1">
        <v>41830</v>
      </c>
      <c r="B6181">
        <v>13.22</v>
      </c>
      <c r="C6181">
        <v>13.23</v>
      </c>
      <c r="D6181">
        <v>12.05</v>
      </c>
      <c r="E6181">
        <v>12.59</v>
      </c>
      <c r="F6181" s="17">
        <f t="shared" si="96"/>
        <v>8.06866952789699</v>
      </c>
    </row>
    <row r="6182" spans="1:6" x14ac:dyDescent="0.35">
      <c r="A6182" s="1">
        <v>41831</v>
      </c>
      <c r="B6182">
        <v>12.5</v>
      </c>
      <c r="C6182">
        <v>12.68</v>
      </c>
      <c r="D6182">
        <v>12.07</v>
      </c>
      <c r="E6182">
        <v>12.08</v>
      </c>
      <c r="F6182" s="17">
        <f t="shared" si="96"/>
        <v>-4.0508339952343109</v>
      </c>
    </row>
    <row r="6183" spans="1:6" x14ac:dyDescent="0.35">
      <c r="A6183" s="1">
        <v>41834</v>
      </c>
      <c r="B6183">
        <v>11.6</v>
      </c>
      <c r="C6183">
        <v>11.83</v>
      </c>
      <c r="D6183">
        <v>11.4</v>
      </c>
      <c r="E6183">
        <v>11.82</v>
      </c>
      <c r="F6183" s="17">
        <f t="shared" si="96"/>
        <v>-2.1523178807947003</v>
      </c>
    </row>
    <row r="6184" spans="1:6" x14ac:dyDescent="0.35">
      <c r="A6184" s="1">
        <v>41835</v>
      </c>
      <c r="B6184">
        <v>11.53</v>
      </c>
      <c r="C6184">
        <v>12.47</v>
      </c>
      <c r="D6184">
        <v>11.46</v>
      </c>
      <c r="E6184">
        <v>11.96</v>
      </c>
      <c r="F6184" s="17">
        <f t="shared" si="96"/>
        <v>1.1844331641286003</v>
      </c>
    </row>
    <row r="6185" spans="1:6" x14ac:dyDescent="0.35">
      <c r="A6185" s="1">
        <v>41836</v>
      </c>
      <c r="B6185">
        <v>10.81</v>
      </c>
      <c r="C6185">
        <v>11.45</v>
      </c>
      <c r="D6185">
        <v>10.59</v>
      </c>
      <c r="E6185">
        <v>11</v>
      </c>
      <c r="F6185" s="17">
        <f t="shared" si="96"/>
        <v>-8.0267558528428165</v>
      </c>
    </row>
    <row r="6186" spans="1:6" x14ac:dyDescent="0.35">
      <c r="A6186" s="1">
        <v>41837</v>
      </c>
      <c r="B6186">
        <v>11.35</v>
      </c>
      <c r="C6186">
        <v>15.38</v>
      </c>
      <c r="D6186">
        <v>10.85</v>
      </c>
      <c r="E6186">
        <v>14.54</v>
      </c>
      <c r="F6186" s="17">
        <f t="shared" si="96"/>
        <v>32.181818181818173</v>
      </c>
    </row>
    <row r="6187" spans="1:6" x14ac:dyDescent="0.35">
      <c r="A6187" s="1">
        <v>41838</v>
      </c>
      <c r="B6187">
        <v>13.34</v>
      </c>
      <c r="C6187">
        <v>13.55</v>
      </c>
      <c r="D6187">
        <v>12.04</v>
      </c>
      <c r="E6187">
        <v>12.06</v>
      </c>
      <c r="F6187" s="17">
        <f t="shared" si="96"/>
        <v>-17.056396148555699</v>
      </c>
    </row>
    <row r="6188" spans="1:6" x14ac:dyDescent="0.35">
      <c r="A6188" s="1">
        <v>41841</v>
      </c>
      <c r="B6188">
        <v>12.85</v>
      </c>
      <c r="C6188">
        <v>13.62</v>
      </c>
      <c r="D6188">
        <v>12.46</v>
      </c>
      <c r="E6188">
        <v>12.81</v>
      </c>
      <c r="F6188" s="17">
        <f t="shared" si="96"/>
        <v>6.2189054726368154</v>
      </c>
    </row>
    <row r="6189" spans="1:6" x14ac:dyDescent="0.35">
      <c r="A6189" s="1">
        <v>41842</v>
      </c>
      <c r="B6189">
        <v>11.97</v>
      </c>
      <c r="C6189">
        <v>12.24</v>
      </c>
      <c r="D6189">
        <v>11.69</v>
      </c>
      <c r="E6189">
        <v>12.24</v>
      </c>
      <c r="F6189" s="17">
        <f t="shared" si="96"/>
        <v>-4.4496487119437962</v>
      </c>
    </row>
    <row r="6190" spans="1:6" x14ac:dyDescent="0.35">
      <c r="A6190" s="1">
        <v>41843</v>
      </c>
      <c r="B6190">
        <v>11.54</v>
      </c>
      <c r="C6190">
        <v>12.16</v>
      </c>
      <c r="D6190">
        <v>11.41</v>
      </c>
      <c r="E6190">
        <v>11.52</v>
      </c>
      <c r="F6190" s="17">
        <f t="shared" si="96"/>
        <v>-5.8823529411764754</v>
      </c>
    </row>
    <row r="6191" spans="1:6" x14ac:dyDescent="0.35">
      <c r="A6191" s="1">
        <v>41844</v>
      </c>
      <c r="B6191">
        <v>11.43</v>
      </c>
      <c r="C6191">
        <v>12.06</v>
      </c>
      <c r="D6191">
        <v>11.43</v>
      </c>
      <c r="E6191">
        <v>11.84</v>
      </c>
      <c r="F6191" s="17">
        <f t="shared" si="96"/>
        <v>2.7777777777777803</v>
      </c>
    </row>
    <row r="6192" spans="1:6" x14ac:dyDescent="0.35">
      <c r="A6192" s="1">
        <v>41845</v>
      </c>
      <c r="B6192">
        <v>12.03</v>
      </c>
      <c r="C6192">
        <v>12.75</v>
      </c>
      <c r="D6192">
        <v>12.03</v>
      </c>
      <c r="E6192">
        <v>12.69</v>
      </c>
      <c r="F6192" s="17">
        <f t="shared" si="96"/>
        <v>7.1790540540540517</v>
      </c>
    </row>
    <row r="6193" spans="1:6" x14ac:dyDescent="0.35">
      <c r="A6193" s="1">
        <v>41848</v>
      </c>
      <c r="B6193">
        <v>12.93</v>
      </c>
      <c r="C6193">
        <v>13.64</v>
      </c>
      <c r="D6193">
        <v>12.54</v>
      </c>
      <c r="E6193">
        <v>12.56</v>
      </c>
      <c r="F6193" s="17">
        <f t="shared" si="96"/>
        <v>-1.0244286840031445</v>
      </c>
    </row>
    <row r="6194" spans="1:6" x14ac:dyDescent="0.35">
      <c r="A6194" s="1">
        <v>41849</v>
      </c>
      <c r="B6194">
        <v>12.35</v>
      </c>
      <c r="C6194">
        <v>13.35</v>
      </c>
      <c r="D6194">
        <v>12.12</v>
      </c>
      <c r="E6194">
        <v>13.28</v>
      </c>
      <c r="F6194" s="17">
        <f t="shared" si="96"/>
        <v>5.7324840764331118</v>
      </c>
    </row>
    <row r="6195" spans="1:6" x14ac:dyDescent="0.35">
      <c r="A6195" s="1">
        <v>41850</v>
      </c>
      <c r="B6195">
        <v>12.63</v>
      </c>
      <c r="C6195">
        <v>14.07</v>
      </c>
      <c r="D6195">
        <v>12.53</v>
      </c>
      <c r="E6195">
        <v>13.33</v>
      </c>
      <c r="F6195" s="17">
        <f t="shared" si="96"/>
        <v>0.37650602409639089</v>
      </c>
    </row>
    <row r="6196" spans="1:6" x14ac:dyDescent="0.35">
      <c r="A6196" s="1">
        <v>41851</v>
      </c>
      <c r="B6196">
        <v>14.35</v>
      </c>
      <c r="C6196">
        <v>17.110001</v>
      </c>
      <c r="D6196">
        <v>14.26</v>
      </c>
      <c r="E6196">
        <v>16.950001</v>
      </c>
      <c r="F6196" s="17">
        <f t="shared" si="96"/>
        <v>27.156796699174794</v>
      </c>
    </row>
    <row r="6197" spans="1:6" x14ac:dyDescent="0.35">
      <c r="A6197" s="1">
        <v>41852</v>
      </c>
      <c r="B6197">
        <v>16.670000000000002</v>
      </c>
      <c r="C6197">
        <v>17.57</v>
      </c>
      <c r="D6197">
        <v>15.52</v>
      </c>
      <c r="E6197">
        <v>17.030000999999999</v>
      </c>
      <c r="F6197" s="17">
        <f t="shared" si="96"/>
        <v>0.47197637333471715</v>
      </c>
    </row>
    <row r="6198" spans="1:6" x14ac:dyDescent="0.35">
      <c r="A6198" s="1">
        <v>41855</v>
      </c>
      <c r="B6198">
        <v>16.639999</v>
      </c>
      <c r="C6198">
        <v>16.799999</v>
      </c>
      <c r="D6198">
        <v>14.69</v>
      </c>
      <c r="E6198">
        <v>15.12</v>
      </c>
      <c r="F6198" s="17">
        <f t="shared" si="96"/>
        <v>-11.215507268613781</v>
      </c>
    </row>
    <row r="6199" spans="1:6" x14ac:dyDescent="0.35">
      <c r="A6199" s="1">
        <v>41856</v>
      </c>
      <c r="B6199">
        <v>15.54</v>
      </c>
      <c r="C6199">
        <v>17.139999</v>
      </c>
      <c r="D6199">
        <v>15.1</v>
      </c>
      <c r="E6199">
        <v>16.870000999999998</v>
      </c>
      <c r="F6199" s="17">
        <f t="shared" si="96"/>
        <v>11.574080687830683</v>
      </c>
    </row>
    <row r="6200" spans="1:6" x14ac:dyDescent="0.35">
      <c r="A6200" s="1">
        <v>41857</v>
      </c>
      <c r="B6200">
        <v>17.219999000000001</v>
      </c>
      <c r="C6200">
        <v>17.299999</v>
      </c>
      <c r="D6200">
        <v>15.7</v>
      </c>
      <c r="E6200">
        <v>16.370000999999998</v>
      </c>
      <c r="F6200" s="17">
        <f t="shared" si="96"/>
        <v>-2.9638409624279221</v>
      </c>
    </row>
    <row r="6201" spans="1:6" x14ac:dyDescent="0.35">
      <c r="A6201" s="1">
        <v>41858</v>
      </c>
      <c r="B6201">
        <v>15.5</v>
      </c>
      <c r="C6201">
        <v>17.25</v>
      </c>
      <c r="D6201">
        <v>15.44</v>
      </c>
      <c r="E6201">
        <v>16.66</v>
      </c>
      <c r="F6201" s="17">
        <f t="shared" si="96"/>
        <v>1.7715270756550456</v>
      </c>
    </row>
    <row r="6202" spans="1:6" x14ac:dyDescent="0.35">
      <c r="A6202" s="1">
        <v>41859</v>
      </c>
      <c r="B6202">
        <v>16.43</v>
      </c>
      <c r="C6202">
        <v>17.09</v>
      </c>
      <c r="D6202">
        <v>15.53</v>
      </c>
      <c r="E6202">
        <v>15.77</v>
      </c>
      <c r="F6202" s="17">
        <f t="shared" si="96"/>
        <v>-5.3421368547419004</v>
      </c>
    </row>
    <row r="6203" spans="1:6" x14ac:dyDescent="0.35">
      <c r="A6203" s="1">
        <v>41862</v>
      </c>
      <c r="B6203">
        <v>15.16</v>
      </c>
      <c r="C6203">
        <v>15.16</v>
      </c>
      <c r="D6203">
        <v>13.72</v>
      </c>
      <c r="E6203">
        <v>14.23</v>
      </c>
      <c r="F6203" s="17">
        <f t="shared" si="96"/>
        <v>-9.7653772986683531</v>
      </c>
    </row>
    <row r="6204" spans="1:6" x14ac:dyDescent="0.35">
      <c r="A6204" s="1">
        <v>41863</v>
      </c>
      <c r="B6204">
        <v>14.42</v>
      </c>
      <c r="C6204">
        <v>14.74</v>
      </c>
      <c r="D6204">
        <v>13.76</v>
      </c>
      <c r="E6204">
        <v>14.13</v>
      </c>
      <c r="F6204" s="17">
        <f t="shared" si="96"/>
        <v>-0.70274068868587236</v>
      </c>
    </row>
    <row r="6205" spans="1:6" x14ac:dyDescent="0.35">
      <c r="A6205" s="1">
        <v>41864</v>
      </c>
      <c r="B6205">
        <v>13.57</v>
      </c>
      <c r="C6205">
        <v>13.93</v>
      </c>
      <c r="D6205">
        <v>12.84</v>
      </c>
      <c r="E6205">
        <v>12.9</v>
      </c>
      <c r="F6205" s="17">
        <f t="shared" si="96"/>
        <v>-8.7048832271762233</v>
      </c>
    </row>
    <row r="6206" spans="1:6" x14ac:dyDescent="0.35">
      <c r="A6206" s="1">
        <v>41865</v>
      </c>
      <c r="B6206">
        <v>13.05</v>
      </c>
      <c r="C6206">
        <v>13.13</v>
      </c>
      <c r="D6206">
        <v>12.42</v>
      </c>
      <c r="E6206">
        <v>12.42</v>
      </c>
      <c r="F6206" s="17">
        <f t="shared" si="96"/>
        <v>-3.720930232558143</v>
      </c>
    </row>
    <row r="6207" spans="1:6" x14ac:dyDescent="0.35">
      <c r="A6207" s="1">
        <v>41866</v>
      </c>
      <c r="B6207">
        <v>11.91</v>
      </c>
      <c r="C6207">
        <v>14.94</v>
      </c>
      <c r="D6207">
        <v>11.89</v>
      </c>
      <c r="E6207">
        <v>13.15</v>
      </c>
      <c r="F6207" s="17">
        <f t="shared" si="96"/>
        <v>5.8776167471819676</v>
      </c>
    </row>
    <row r="6208" spans="1:6" x14ac:dyDescent="0.35">
      <c r="A6208" s="1">
        <v>41869</v>
      </c>
      <c r="B6208">
        <v>12.85</v>
      </c>
      <c r="C6208">
        <v>12.85</v>
      </c>
      <c r="D6208">
        <v>12.26</v>
      </c>
      <c r="E6208">
        <v>12.32</v>
      </c>
      <c r="F6208" s="17">
        <f t="shared" si="96"/>
        <v>-6.3117870722433462</v>
      </c>
    </row>
    <row r="6209" spans="1:6" x14ac:dyDescent="0.35">
      <c r="A6209" s="1">
        <v>41870</v>
      </c>
      <c r="B6209">
        <v>12.14</v>
      </c>
      <c r="C6209">
        <v>12.46</v>
      </c>
      <c r="D6209">
        <v>11.91</v>
      </c>
      <c r="E6209">
        <v>12.21</v>
      </c>
      <c r="F6209" s="17">
        <f t="shared" si="96"/>
        <v>-0.89285714285713835</v>
      </c>
    </row>
    <row r="6210" spans="1:6" x14ac:dyDescent="0.35">
      <c r="A6210" s="1">
        <v>41871</v>
      </c>
      <c r="B6210">
        <v>12.23</v>
      </c>
      <c r="C6210">
        <v>12.24</v>
      </c>
      <c r="D6210">
        <v>11.6</v>
      </c>
      <c r="E6210">
        <v>11.78</v>
      </c>
      <c r="F6210" s="17">
        <f t="shared" si="96"/>
        <v>-3.5217035217035333</v>
      </c>
    </row>
    <row r="6211" spans="1:6" x14ac:dyDescent="0.35">
      <c r="A6211" s="1">
        <v>41872</v>
      </c>
      <c r="B6211">
        <v>11.93</v>
      </c>
      <c r="C6211">
        <v>13.51</v>
      </c>
      <c r="D6211">
        <v>11.52</v>
      </c>
      <c r="E6211">
        <v>11.76</v>
      </c>
      <c r="F6211" s="17">
        <f t="shared" si="96"/>
        <v>-0.16977928692699129</v>
      </c>
    </row>
    <row r="6212" spans="1:6" x14ac:dyDescent="0.35">
      <c r="A6212" s="1">
        <v>41873</v>
      </c>
      <c r="B6212">
        <v>11.88</v>
      </c>
      <c r="C6212">
        <v>12.48</v>
      </c>
      <c r="D6212">
        <v>11.47</v>
      </c>
      <c r="E6212">
        <v>11.47</v>
      </c>
      <c r="F6212" s="17">
        <f t="shared" ref="F6212:F6275" si="97">((E6212-E6211)/E6211)*100</f>
        <v>-2.4659863945578158</v>
      </c>
    </row>
    <row r="6213" spans="1:6" x14ac:dyDescent="0.35">
      <c r="A6213" s="1">
        <v>41876</v>
      </c>
      <c r="B6213">
        <v>11.58</v>
      </c>
      <c r="C6213">
        <v>11.77</v>
      </c>
      <c r="D6213">
        <v>11.24</v>
      </c>
      <c r="E6213">
        <v>11.7</v>
      </c>
      <c r="F6213" s="17">
        <f t="shared" si="97"/>
        <v>2.0052310374890898</v>
      </c>
    </row>
    <row r="6214" spans="1:6" x14ac:dyDescent="0.35">
      <c r="A6214" s="1">
        <v>41877</v>
      </c>
      <c r="B6214">
        <v>11.33</v>
      </c>
      <c r="C6214">
        <v>11.93</v>
      </c>
      <c r="D6214">
        <v>11.33</v>
      </c>
      <c r="E6214">
        <v>11.63</v>
      </c>
      <c r="F6214" s="17">
        <f t="shared" si="97"/>
        <v>-0.59829059829058562</v>
      </c>
    </row>
    <row r="6215" spans="1:6" x14ac:dyDescent="0.35">
      <c r="A6215" s="1">
        <v>41878</v>
      </c>
      <c r="B6215">
        <v>11.69</v>
      </c>
      <c r="C6215">
        <v>11.93</v>
      </c>
      <c r="D6215">
        <v>11.54</v>
      </c>
      <c r="E6215">
        <v>11.78</v>
      </c>
      <c r="F6215" s="17">
        <f t="shared" si="97"/>
        <v>1.2897678417884659</v>
      </c>
    </row>
    <row r="6216" spans="1:6" x14ac:dyDescent="0.35">
      <c r="A6216" s="1">
        <v>41879</v>
      </c>
      <c r="B6216">
        <v>12.38</v>
      </c>
      <c r="C6216">
        <v>12.73</v>
      </c>
      <c r="D6216">
        <v>12.05</v>
      </c>
      <c r="E6216">
        <v>12.05</v>
      </c>
      <c r="F6216" s="17">
        <f t="shared" si="97"/>
        <v>2.2920203735144429</v>
      </c>
    </row>
    <row r="6217" spans="1:6" x14ac:dyDescent="0.35">
      <c r="A6217" s="1">
        <v>41880</v>
      </c>
      <c r="B6217">
        <v>11.86</v>
      </c>
      <c r="C6217">
        <v>12.44</v>
      </c>
      <c r="D6217">
        <v>11.78</v>
      </c>
      <c r="E6217">
        <v>12.09</v>
      </c>
      <c r="F6217" s="17">
        <f t="shared" si="97"/>
        <v>0.3319502074688726</v>
      </c>
    </row>
    <row r="6218" spans="1:6" x14ac:dyDescent="0.35">
      <c r="A6218" s="1">
        <v>41884</v>
      </c>
      <c r="B6218">
        <v>12.32</v>
      </c>
      <c r="C6218">
        <v>13.41</v>
      </c>
      <c r="D6218">
        <v>12.23</v>
      </c>
      <c r="E6218">
        <v>12.25</v>
      </c>
      <c r="F6218" s="17">
        <f t="shared" si="97"/>
        <v>1.3234077750206794</v>
      </c>
    </row>
    <row r="6219" spans="1:6" x14ac:dyDescent="0.35">
      <c r="A6219" s="1">
        <v>41885</v>
      </c>
      <c r="B6219">
        <v>12.03</v>
      </c>
      <c r="C6219">
        <v>12.55</v>
      </c>
      <c r="D6219">
        <v>11.91</v>
      </c>
      <c r="E6219">
        <v>12.36</v>
      </c>
      <c r="F6219" s="17">
        <f t="shared" si="97"/>
        <v>0.89795918367346472</v>
      </c>
    </row>
    <row r="6220" spans="1:6" x14ac:dyDescent="0.35">
      <c r="A6220" s="1">
        <v>41886</v>
      </c>
      <c r="B6220">
        <v>12.4</v>
      </c>
      <c r="C6220">
        <v>12.99</v>
      </c>
      <c r="D6220">
        <v>11.7</v>
      </c>
      <c r="E6220">
        <v>12.64</v>
      </c>
      <c r="F6220" s="17">
        <f t="shared" si="97"/>
        <v>2.2653721682847987</v>
      </c>
    </row>
    <row r="6221" spans="1:6" x14ac:dyDescent="0.35">
      <c r="A6221" s="1">
        <v>41887</v>
      </c>
      <c r="B6221">
        <v>12.37</v>
      </c>
      <c r="C6221">
        <v>13.18</v>
      </c>
      <c r="D6221">
        <v>11.96</v>
      </c>
      <c r="E6221">
        <v>12.09</v>
      </c>
      <c r="F6221" s="17">
        <f t="shared" si="97"/>
        <v>-4.3512658227848151</v>
      </c>
    </row>
    <row r="6222" spans="1:6" x14ac:dyDescent="0.35">
      <c r="A6222" s="1">
        <v>41890</v>
      </c>
      <c r="B6222">
        <v>12.64</v>
      </c>
      <c r="C6222">
        <v>13.09</v>
      </c>
      <c r="D6222">
        <v>12.4</v>
      </c>
      <c r="E6222">
        <v>12.66</v>
      </c>
      <c r="F6222" s="17">
        <f t="shared" si="97"/>
        <v>4.7146401985111686</v>
      </c>
    </row>
    <row r="6223" spans="1:6" x14ac:dyDescent="0.35">
      <c r="A6223" s="1">
        <v>41891</v>
      </c>
      <c r="B6223">
        <v>12.7</v>
      </c>
      <c r="C6223">
        <v>13.91</v>
      </c>
      <c r="D6223">
        <v>12.7</v>
      </c>
      <c r="E6223">
        <v>13.5</v>
      </c>
      <c r="F6223" s="17">
        <f t="shared" si="97"/>
        <v>6.6350710900473926</v>
      </c>
    </row>
    <row r="6224" spans="1:6" x14ac:dyDescent="0.35">
      <c r="A6224" s="1">
        <v>41892</v>
      </c>
      <c r="B6224">
        <v>13.36</v>
      </c>
      <c r="C6224">
        <v>14.06</v>
      </c>
      <c r="D6224">
        <v>12.86</v>
      </c>
      <c r="E6224">
        <v>12.88</v>
      </c>
      <c r="F6224" s="17">
        <f t="shared" si="97"/>
        <v>-4.5925925925925872</v>
      </c>
    </row>
    <row r="6225" spans="1:6" x14ac:dyDescent="0.35">
      <c r="A6225" s="1">
        <v>41893</v>
      </c>
      <c r="B6225">
        <v>13.53</v>
      </c>
      <c r="C6225">
        <v>13.67</v>
      </c>
      <c r="D6225">
        <v>12.66</v>
      </c>
      <c r="E6225">
        <v>12.8</v>
      </c>
      <c r="F6225" s="17">
        <f t="shared" si="97"/>
        <v>-0.62111801242236075</v>
      </c>
    </row>
    <row r="6226" spans="1:6" x14ac:dyDescent="0.35">
      <c r="A6226" s="1">
        <v>41894</v>
      </c>
      <c r="B6226">
        <v>12.85</v>
      </c>
      <c r="C6226">
        <v>14.27</v>
      </c>
      <c r="D6226">
        <v>12.85</v>
      </c>
      <c r="E6226">
        <v>13.31</v>
      </c>
      <c r="F6226" s="17">
        <f t="shared" si="97"/>
        <v>3.9843749999999982</v>
      </c>
    </row>
    <row r="6227" spans="1:6" x14ac:dyDescent="0.35">
      <c r="A6227" s="1">
        <v>41897</v>
      </c>
      <c r="B6227">
        <v>13.54</v>
      </c>
      <c r="C6227">
        <v>14.19</v>
      </c>
      <c r="D6227">
        <v>13.54</v>
      </c>
      <c r="E6227">
        <v>14.12</v>
      </c>
      <c r="F6227" s="17">
        <f t="shared" si="97"/>
        <v>6.08564988730277</v>
      </c>
    </row>
    <row r="6228" spans="1:6" x14ac:dyDescent="0.35">
      <c r="A6228" s="1">
        <v>41898</v>
      </c>
      <c r="B6228">
        <v>14.48</v>
      </c>
      <c r="C6228">
        <v>14.53</v>
      </c>
      <c r="D6228">
        <v>12.72</v>
      </c>
      <c r="E6228">
        <v>12.73</v>
      </c>
      <c r="F6228" s="17">
        <f t="shared" si="97"/>
        <v>-9.8441926345608977</v>
      </c>
    </row>
    <row r="6229" spans="1:6" x14ac:dyDescent="0.35">
      <c r="A6229" s="1">
        <v>41899</v>
      </c>
      <c r="B6229">
        <v>13.06</v>
      </c>
      <c r="C6229">
        <v>14.53</v>
      </c>
      <c r="D6229">
        <v>11.73</v>
      </c>
      <c r="E6229">
        <v>12.65</v>
      </c>
      <c r="F6229" s="17">
        <f t="shared" si="97"/>
        <v>-0.62843676355066824</v>
      </c>
    </row>
    <row r="6230" spans="1:6" x14ac:dyDescent="0.35">
      <c r="A6230" s="1">
        <v>41900</v>
      </c>
      <c r="B6230">
        <v>12.55</v>
      </c>
      <c r="C6230">
        <v>12.58</v>
      </c>
      <c r="D6230">
        <v>11.98</v>
      </c>
      <c r="E6230">
        <v>12.03</v>
      </c>
      <c r="F6230" s="17">
        <f t="shared" si="97"/>
        <v>-4.9011857707509963</v>
      </c>
    </row>
    <row r="6231" spans="1:6" x14ac:dyDescent="0.35">
      <c r="A6231" s="1">
        <v>41901</v>
      </c>
      <c r="B6231">
        <v>11.73</v>
      </c>
      <c r="C6231">
        <v>12.61</v>
      </c>
      <c r="D6231">
        <v>11.52</v>
      </c>
      <c r="E6231">
        <v>12.11</v>
      </c>
      <c r="F6231" s="17">
        <f t="shared" si="97"/>
        <v>0.66500415627597731</v>
      </c>
    </row>
    <row r="6232" spans="1:6" x14ac:dyDescent="0.35">
      <c r="A6232" s="1">
        <v>41904</v>
      </c>
      <c r="B6232">
        <v>13.14</v>
      </c>
      <c r="C6232">
        <v>13.98</v>
      </c>
      <c r="D6232">
        <v>13.13</v>
      </c>
      <c r="E6232">
        <v>13.69</v>
      </c>
      <c r="F6232" s="17">
        <f t="shared" si="97"/>
        <v>13.047068538398019</v>
      </c>
    </row>
    <row r="6233" spans="1:6" x14ac:dyDescent="0.35">
      <c r="A6233" s="1">
        <v>41905</v>
      </c>
      <c r="B6233">
        <v>14.82</v>
      </c>
      <c r="C6233">
        <v>14.94</v>
      </c>
      <c r="D6233">
        <v>13.83</v>
      </c>
      <c r="E6233">
        <v>14.93</v>
      </c>
      <c r="F6233" s="17">
        <f t="shared" si="97"/>
        <v>9.0577063550036545</v>
      </c>
    </row>
    <row r="6234" spans="1:6" x14ac:dyDescent="0.35">
      <c r="A6234" s="1">
        <v>41906</v>
      </c>
      <c r="B6234">
        <v>14.62</v>
      </c>
      <c r="C6234">
        <v>14.93</v>
      </c>
      <c r="D6234">
        <v>13.24</v>
      </c>
      <c r="E6234">
        <v>13.27</v>
      </c>
      <c r="F6234" s="17">
        <f t="shared" si="97"/>
        <v>-11.118553248492969</v>
      </c>
    </row>
    <row r="6235" spans="1:6" x14ac:dyDescent="0.35">
      <c r="A6235" s="1">
        <v>41907</v>
      </c>
      <c r="B6235">
        <v>14.11</v>
      </c>
      <c r="C6235">
        <v>16.690000999999999</v>
      </c>
      <c r="D6235">
        <v>14.03</v>
      </c>
      <c r="E6235">
        <v>15.64</v>
      </c>
      <c r="F6235" s="17">
        <f t="shared" si="97"/>
        <v>17.85983421250943</v>
      </c>
    </row>
    <row r="6236" spans="1:6" x14ac:dyDescent="0.35">
      <c r="A6236" s="1">
        <v>41908</v>
      </c>
      <c r="B6236">
        <v>15.77</v>
      </c>
      <c r="C6236">
        <v>15.98</v>
      </c>
      <c r="D6236">
        <v>14.31</v>
      </c>
      <c r="E6236">
        <v>14.85</v>
      </c>
      <c r="F6236" s="17">
        <f t="shared" si="97"/>
        <v>-5.0511508951406707</v>
      </c>
    </row>
    <row r="6237" spans="1:6" x14ac:dyDescent="0.35">
      <c r="A6237" s="1">
        <v>41911</v>
      </c>
      <c r="B6237">
        <v>16.959999</v>
      </c>
      <c r="C6237">
        <v>17.079999999999998</v>
      </c>
      <c r="D6237">
        <v>15.45</v>
      </c>
      <c r="E6237">
        <v>15.98</v>
      </c>
      <c r="F6237" s="17">
        <f t="shared" si="97"/>
        <v>7.6094276094276143</v>
      </c>
    </row>
    <row r="6238" spans="1:6" x14ac:dyDescent="0.35">
      <c r="A6238" s="1">
        <v>41912</v>
      </c>
      <c r="B6238">
        <v>15.49</v>
      </c>
      <c r="C6238">
        <v>16.43</v>
      </c>
      <c r="D6238">
        <v>15.18</v>
      </c>
      <c r="E6238">
        <v>16.309999000000001</v>
      </c>
      <c r="F6238" s="17">
        <f t="shared" si="97"/>
        <v>2.065075093867339</v>
      </c>
    </row>
    <row r="6239" spans="1:6" x14ac:dyDescent="0.35">
      <c r="A6239" s="1">
        <v>41913</v>
      </c>
      <c r="B6239">
        <v>16.440000999999999</v>
      </c>
      <c r="C6239">
        <v>17.559999000000001</v>
      </c>
      <c r="D6239">
        <v>16.079999999999998</v>
      </c>
      <c r="E6239">
        <v>16.709999</v>
      </c>
      <c r="F6239" s="17">
        <f t="shared" si="97"/>
        <v>2.4524832895452575</v>
      </c>
    </row>
    <row r="6240" spans="1:6" x14ac:dyDescent="0.35">
      <c r="A6240" s="1">
        <v>41914</v>
      </c>
      <c r="B6240">
        <v>16.700001</v>
      </c>
      <c r="C6240">
        <v>17.98</v>
      </c>
      <c r="D6240">
        <v>15.9</v>
      </c>
      <c r="E6240">
        <v>16.16</v>
      </c>
      <c r="F6240" s="17">
        <f t="shared" si="97"/>
        <v>-3.2914364626832096</v>
      </c>
    </row>
    <row r="6241" spans="1:6" x14ac:dyDescent="0.35">
      <c r="A6241" s="1">
        <v>41915</v>
      </c>
      <c r="B6241">
        <v>15.16</v>
      </c>
      <c r="C6241">
        <v>15.43</v>
      </c>
      <c r="D6241">
        <v>14.44</v>
      </c>
      <c r="E6241">
        <v>14.55</v>
      </c>
      <c r="F6241" s="17">
        <f t="shared" si="97"/>
        <v>-9.96287128712871</v>
      </c>
    </row>
    <row r="6242" spans="1:6" x14ac:dyDescent="0.35">
      <c r="A6242" s="1">
        <v>41918</v>
      </c>
      <c r="B6242">
        <v>14.46</v>
      </c>
      <c r="C6242">
        <v>15.77</v>
      </c>
      <c r="D6242">
        <v>14.05</v>
      </c>
      <c r="E6242">
        <v>15.46</v>
      </c>
      <c r="F6242" s="17">
        <f t="shared" si="97"/>
        <v>6.2542955326460481</v>
      </c>
    </row>
    <row r="6243" spans="1:6" x14ac:dyDescent="0.35">
      <c r="A6243" s="1">
        <v>41919</v>
      </c>
      <c r="B6243">
        <v>16.18</v>
      </c>
      <c r="C6243">
        <v>17.459999</v>
      </c>
      <c r="D6243">
        <v>15.97</v>
      </c>
      <c r="E6243">
        <v>17.200001</v>
      </c>
      <c r="F6243" s="17">
        <f t="shared" si="97"/>
        <v>11.254857697283308</v>
      </c>
    </row>
    <row r="6244" spans="1:6" x14ac:dyDescent="0.35">
      <c r="A6244" s="1">
        <v>41920</v>
      </c>
      <c r="B6244">
        <v>17.350000000000001</v>
      </c>
      <c r="C6244">
        <v>18.030000999999999</v>
      </c>
      <c r="D6244">
        <v>14.97</v>
      </c>
      <c r="E6244">
        <v>15.11</v>
      </c>
      <c r="F6244" s="17">
        <f t="shared" si="97"/>
        <v>-12.151167898187918</v>
      </c>
    </row>
    <row r="6245" spans="1:6" x14ac:dyDescent="0.35">
      <c r="A6245" s="1">
        <v>41921</v>
      </c>
      <c r="B6245">
        <v>15.64</v>
      </c>
      <c r="C6245">
        <v>19.379999000000002</v>
      </c>
      <c r="D6245">
        <v>15.34</v>
      </c>
      <c r="E6245">
        <v>18.760000000000002</v>
      </c>
      <c r="F6245" s="17">
        <f t="shared" si="97"/>
        <v>24.156187954996707</v>
      </c>
    </row>
    <row r="6246" spans="1:6" x14ac:dyDescent="0.35">
      <c r="A6246" s="1">
        <v>41922</v>
      </c>
      <c r="B6246">
        <v>19.110001</v>
      </c>
      <c r="C6246">
        <v>22.059999000000001</v>
      </c>
      <c r="D6246">
        <v>18.139999</v>
      </c>
      <c r="E6246">
        <v>21.24</v>
      </c>
      <c r="F6246" s="17">
        <f t="shared" si="97"/>
        <v>13.219616204690816</v>
      </c>
    </row>
    <row r="6247" spans="1:6" x14ac:dyDescent="0.35">
      <c r="A6247" s="1">
        <v>41925</v>
      </c>
      <c r="B6247">
        <v>21.16</v>
      </c>
      <c r="C6247">
        <v>24.639999</v>
      </c>
      <c r="D6247">
        <v>20.52</v>
      </c>
      <c r="E6247">
        <v>24.639999</v>
      </c>
      <c r="F6247" s="17">
        <f t="shared" si="97"/>
        <v>16.007528248587576</v>
      </c>
    </row>
    <row r="6248" spans="1:6" x14ac:dyDescent="0.35">
      <c r="A6248" s="1">
        <v>41926</v>
      </c>
      <c r="B6248">
        <v>23.77</v>
      </c>
      <c r="C6248">
        <v>24.549999</v>
      </c>
      <c r="D6248">
        <v>21.48</v>
      </c>
      <c r="E6248">
        <v>22.790001</v>
      </c>
      <c r="F6248" s="17">
        <f t="shared" si="97"/>
        <v>-7.5081090709459826</v>
      </c>
    </row>
    <row r="6249" spans="1:6" x14ac:dyDescent="0.35">
      <c r="A6249" s="1">
        <v>41927</v>
      </c>
      <c r="B6249">
        <v>26.360001</v>
      </c>
      <c r="C6249">
        <v>31.059999000000001</v>
      </c>
      <c r="D6249">
        <v>24.639999</v>
      </c>
      <c r="E6249">
        <v>25.27</v>
      </c>
      <c r="F6249" s="17">
        <f t="shared" si="97"/>
        <v>10.881960909084643</v>
      </c>
    </row>
    <row r="6250" spans="1:6" x14ac:dyDescent="0.35">
      <c r="A6250" s="1">
        <v>41928</v>
      </c>
      <c r="B6250">
        <v>29.26</v>
      </c>
      <c r="C6250">
        <v>29.41</v>
      </c>
      <c r="D6250">
        <v>24.610001</v>
      </c>
      <c r="E6250">
        <v>25.200001</v>
      </c>
      <c r="F6250" s="17">
        <f t="shared" si="97"/>
        <v>-0.27700435298772957</v>
      </c>
    </row>
    <row r="6251" spans="1:6" x14ac:dyDescent="0.35">
      <c r="A6251" s="1">
        <v>41929</v>
      </c>
      <c r="B6251">
        <v>21.68</v>
      </c>
      <c r="C6251">
        <v>23.08</v>
      </c>
      <c r="D6251">
        <v>20.23</v>
      </c>
      <c r="E6251">
        <v>21.99</v>
      </c>
      <c r="F6251" s="17">
        <f t="shared" si="97"/>
        <v>-12.738098700869108</v>
      </c>
    </row>
    <row r="6252" spans="1:6" x14ac:dyDescent="0.35">
      <c r="A6252" s="1">
        <v>41932</v>
      </c>
      <c r="B6252">
        <v>22.110001</v>
      </c>
      <c r="C6252">
        <v>22.16</v>
      </c>
      <c r="D6252">
        <v>18.510000000000002</v>
      </c>
      <c r="E6252">
        <v>18.57</v>
      </c>
      <c r="F6252" s="17">
        <f t="shared" si="97"/>
        <v>-15.552523874488397</v>
      </c>
    </row>
    <row r="6253" spans="1:6" x14ac:dyDescent="0.35">
      <c r="A6253" s="1">
        <v>41933</v>
      </c>
      <c r="B6253">
        <v>17.719999000000001</v>
      </c>
      <c r="C6253">
        <v>17.75</v>
      </c>
      <c r="D6253">
        <v>16.030000999999999</v>
      </c>
      <c r="E6253">
        <v>16.079999999999998</v>
      </c>
      <c r="F6253" s="17">
        <f t="shared" si="97"/>
        <v>-13.408723747980625</v>
      </c>
    </row>
    <row r="6254" spans="1:6" x14ac:dyDescent="0.35">
      <c r="A6254" s="1">
        <v>41934</v>
      </c>
      <c r="B6254">
        <v>16.059999000000001</v>
      </c>
      <c r="C6254">
        <v>18.43</v>
      </c>
      <c r="D6254">
        <v>15.56</v>
      </c>
      <c r="E6254">
        <v>17.870000999999998</v>
      </c>
      <c r="F6254" s="17">
        <f t="shared" si="97"/>
        <v>11.131847014925375</v>
      </c>
    </row>
    <row r="6255" spans="1:6" x14ac:dyDescent="0.35">
      <c r="A6255" s="1">
        <v>41935</v>
      </c>
      <c r="B6255">
        <v>16.07</v>
      </c>
      <c r="C6255">
        <v>17.059999000000001</v>
      </c>
      <c r="D6255">
        <v>15.68</v>
      </c>
      <c r="E6255">
        <v>16.530000999999999</v>
      </c>
      <c r="F6255" s="17">
        <f t="shared" si="97"/>
        <v>-7.4986005876552548</v>
      </c>
    </row>
    <row r="6256" spans="1:6" x14ac:dyDescent="0.35">
      <c r="A6256" s="1">
        <v>41936</v>
      </c>
      <c r="B6256">
        <v>16.43</v>
      </c>
      <c r="C6256">
        <v>18.059999000000001</v>
      </c>
      <c r="D6256">
        <v>16.09</v>
      </c>
      <c r="E6256">
        <v>16.110001</v>
      </c>
      <c r="F6256" s="17">
        <f t="shared" si="97"/>
        <v>-2.5408346920245086</v>
      </c>
    </row>
    <row r="6257" spans="1:6" x14ac:dyDescent="0.35">
      <c r="A6257" s="1">
        <v>41939</v>
      </c>
      <c r="B6257">
        <v>17.239999999999998</v>
      </c>
      <c r="C6257">
        <v>17.870000999999998</v>
      </c>
      <c r="D6257">
        <v>16</v>
      </c>
      <c r="E6257">
        <v>16.040001</v>
      </c>
      <c r="F6257" s="17">
        <f t="shared" si="97"/>
        <v>-0.4345126980439063</v>
      </c>
    </row>
    <row r="6258" spans="1:6" x14ac:dyDescent="0.35">
      <c r="A6258" s="1">
        <v>41940</v>
      </c>
      <c r="B6258">
        <v>15.69</v>
      </c>
      <c r="C6258">
        <v>15.78</v>
      </c>
      <c r="D6258">
        <v>14.39</v>
      </c>
      <c r="E6258">
        <v>14.39</v>
      </c>
      <c r="F6258" s="17">
        <f t="shared" si="97"/>
        <v>-10.286788635486991</v>
      </c>
    </row>
    <row r="6259" spans="1:6" x14ac:dyDescent="0.35">
      <c r="A6259" s="1">
        <v>41941</v>
      </c>
      <c r="B6259">
        <v>14.61</v>
      </c>
      <c r="C6259">
        <v>16.280000999999999</v>
      </c>
      <c r="D6259">
        <v>14.19</v>
      </c>
      <c r="E6259">
        <v>15.15</v>
      </c>
      <c r="F6259" s="17">
        <f t="shared" si="97"/>
        <v>5.2814454482279345</v>
      </c>
    </row>
    <row r="6260" spans="1:6" x14ac:dyDescent="0.35">
      <c r="A6260" s="1">
        <v>41942</v>
      </c>
      <c r="B6260">
        <v>15.31</v>
      </c>
      <c r="C6260">
        <v>15.75</v>
      </c>
      <c r="D6260">
        <v>14.07</v>
      </c>
      <c r="E6260">
        <v>14.52</v>
      </c>
      <c r="F6260" s="17">
        <f t="shared" si="97"/>
        <v>-4.1584158415841639</v>
      </c>
    </row>
    <row r="6261" spans="1:6" x14ac:dyDescent="0.35">
      <c r="A6261" s="1">
        <v>41943</v>
      </c>
      <c r="B6261">
        <v>13.84</v>
      </c>
      <c r="C6261">
        <v>14.83</v>
      </c>
      <c r="D6261">
        <v>13.72</v>
      </c>
      <c r="E6261">
        <v>14.03</v>
      </c>
      <c r="F6261" s="17">
        <f t="shared" si="97"/>
        <v>-3.3746556473829217</v>
      </c>
    </row>
    <row r="6262" spans="1:6" x14ac:dyDescent="0.35">
      <c r="A6262" s="1">
        <v>41946</v>
      </c>
      <c r="B6262">
        <v>14.41</v>
      </c>
      <c r="C6262">
        <v>14.99</v>
      </c>
      <c r="D6262">
        <v>14.23</v>
      </c>
      <c r="E6262">
        <v>14.73</v>
      </c>
      <c r="F6262" s="17">
        <f t="shared" si="97"/>
        <v>4.9893086243763447</v>
      </c>
    </row>
    <row r="6263" spans="1:6" x14ac:dyDescent="0.35">
      <c r="A6263" s="1">
        <v>41947</v>
      </c>
      <c r="B6263">
        <v>15.05</v>
      </c>
      <c r="C6263">
        <v>15.93</v>
      </c>
      <c r="D6263">
        <v>14.83</v>
      </c>
      <c r="E6263">
        <v>14.89</v>
      </c>
      <c r="F6263" s="17">
        <f t="shared" si="97"/>
        <v>1.0862186014935515</v>
      </c>
    </row>
    <row r="6264" spans="1:6" x14ac:dyDescent="0.35">
      <c r="A6264" s="1">
        <v>41948</v>
      </c>
      <c r="B6264">
        <v>14.15</v>
      </c>
      <c r="C6264">
        <v>14.99</v>
      </c>
      <c r="D6264">
        <v>14.15</v>
      </c>
      <c r="E6264">
        <v>14.17</v>
      </c>
      <c r="F6264" s="17">
        <f t="shared" si="97"/>
        <v>-4.8354600402955041</v>
      </c>
    </row>
    <row r="6265" spans="1:6" x14ac:dyDescent="0.35">
      <c r="A6265" s="1">
        <v>41949</v>
      </c>
      <c r="B6265">
        <v>14.46</v>
      </c>
      <c r="C6265">
        <v>15.08</v>
      </c>
      <c r="D6265">
        <v>13.67</v>
      </c>
      <c r="E6265">
        <v>13.67</v>
      </c>
      <c r="F6265" s="17">
        <f t="shared" si="97"/>
        <v>-3.5285815102328866</v>
      </c>
    </row>
    <row r="6266" spans="1:6" x14ac:dyDescent="0.35">
      <c r="A6266" s="1">
        <v>41950</v>
      </c>
      <c r="B6266">
        <v>13.71</v>
      </c>
      <c r="C6266">
        <v>14.16</v>
      </c>
      <c r="D6266">
        <v>13.01</v>
      </c>
      <c r="E6266">
        <v>13.12</v>
      </c>
      <c r="F6266" s="17">
        <f t="shared" si="97"/>
        <v>-4.0234089246525286</v>
      </c>
    </row>
    <row r="6267" spans="1:6" x14ac:dyDescent="0.35">
      <c r="A6267" s="1">
        <v>41953</v>
      </c>
      <c r="B6267">
        <v>13.16</v>
      </c>
      <c r="C6267">
        <v>13.25</v>
      </c>
      <c r="D6267">
        <v>12.38</v>
      </c>
      <c r="E6267">
        <v>12.67</v>
      </c>
      <c r="F6267" s="17">
        <f t="shared" si="97"/>
        <v>-3.4298780487804823</v>
      </c>
    </row>
    <row r="6268" spans="1:6" x14ac:dyDescent="0.35">
      <c r="A6268" s="1">
        <v>41954</v>
      </c>
      <c r="B6268">
        <v>12.71</v>
      </c>
      <c r="C6268">
        <v>13.18</v>
      </c>
      <c r="D6268">
        <v>12.6</v>
      </c>
      <c r="E6268">
        <v>12.92</v>
      </c>
      <c r="F6268" s="17">
        <f t="shared" si="97"/>
        <v>1.9731649565903711</v>
      </c>
    </row>
    <row r="6269" spans="1:6" x14ac:dyDescent="0.35">
      <c r="A6269" s="1">
        <v>41955</v>
      </c>
      <c r="B6269">
        <v>13.76</v>
      </c>
      <c r="C6269">
        <v>13.76</v>
      </c>
      <c r="D6269">
        <v>12.99</v>
      </c>
      <c r="E6269">
        <v>13.02</v>
      </c>
      <c r="F6269" s="17">
        <f t="shared" si="97"/>
        <v>0.77399380804953288</v>
      </c>
    </row>
    <row r="6270" spans="1:6" x14ac:dyDescent="0.35">
      <c r="A6270" s="1">
        <v>41956</v>
      </c>
      <c r="B6270">
        <v>13.33</v>
      </c>
      <c r="C6270">
        <v>14.31</v>
      </c>
      <c r="D6270">
        <v>12.87</v>
      </c>
      <c r="E6270">
        <v>13.79</v>
      </c>
      <c r="F6270" s="17">
        <f t="shared" si="97"/>
        <v>5.9139784946236524</v>
      </c>
    </row>
    <row r="6271" spans="1:6" x14ac:dyDescent="0.35">
      <c r="A6271" s="1">
        <v>41957</v>
      </c>
      <c r="B6271">
        <v>13.79</v>
      </c>
      <c r="C6271">
        <v>14.15</v>
      </c>
      <c r="D6271">
        <v>13.31</v>
      </c>
      <c r="E6271">
        <v>13.31</v>
      </c>
      <c r="F6271" s="17">
        <f t="shared" si="97"/>
        <v>-3.4807831762146386</v>
      </c>
    </row>
    <row r="6272" spans="1:6" x14ac:dyDescent="0.35">
      <c r="A6272" s="1">
        <v>41960</v>
      </c>
      <c r="B6272">
        <v>14.7</v>
      </c>
      <c r="C6272">
        <v>14.73</v>
      </c>
      <c r="D6272">
        <v>13.84</v>
      </c>
      <c r="E6272">
        <v>13.99</v>
      </c>
      <c r="F6272" s="17">
        <f t="shared" si="97"/>
        <v>5.1089406461307263</v>
      </c>
    </row>
    <row r="6273" spans="1:6" x14ac:dyDescent="0.35">
      <c r="A6273" s="1">
        <v>41961</v>
      </c>
      <c r="B6273">
        <v>13.86</v>
      </c>
      <c r="C6273">
        <v>13.99</v>
      </c>
      <c r="D6273">
        <v>13.13</v>
      </c>
      <c r="E6273">
        <v>13.86</v>
      </c>
      <c r="F6273" s="17">
        <f t="shared" si="97"/>
        <v>-0.92923516797713213</v>
      </c>
    </row>
    <row r="6274" spans="1:6" x14ac:dyDescent="0.35">
      <c r="A6274" s="1">
        <v>41962</v>
      </c>
      <c r="B6274">
        <v>14.01</v>
      </c>
      <c r="C6274">
        <v>14.78</v>
      </c>
      <c r="D6274">
        <v>13.83</v>
      </c>
      <c r="E6274">
        <v>13.96</v>
      </c>
      <c r="F6274" s="17">
        <f t="shared" si="97"/>
        <v>0.72150072150073186</v>
      </c>
    </row>
    <row r="6275" spans="1:6" x14ac:dyDescent="0.35">
      <c r="A6275" s="1">
        <v>41963</v>
      </c>
      <c r="B6275">
        <v>14.66</v>
      </c>
      <c r="C6275">
        <v>15.74</v>
      </c>
      <c r="D6275">
        <v>13.58</v>
      </c>
      <c r="E6275">
        <v>13.58</v>
      </c>
      <c r="F6275" s="17">
        <f t="shared" si="97"/>
        <v>-2.7220630372492889</v>
      </c>
    </row>
    <row r="6276" spans="1:6" x14ac:dyDescent="0.35">
      <c r="A6276" s="1">
        <v>41964</v>
      </c>
      <c r="B6276">
        <v>13.16</v>
      </c>
      <c r="C6276">
        <v>13.8</v>
      </c>
      <c r="D6276">
        <v>12.9</v>
      </c>
      <c r="E6276">
        <v>12.9</v>
      </c>
      <c r="F6276" s="17">
        <f t="shared" ref="F6276:F6339" si="98">((E6276-E6275)/E6275)*100</f>
        <v>-5.0073637702503664</v>
      </c>
    </row>
    <row r="6277" spans="1:6" x14ac:dyDescent="0.35">
      <c r="A6277" s="1">
        <v>41967</v>
      </c>
      <c r="B6277">
        <v>12.92</v>
      </c>
      <c r="C6277">
        <v>13.02</v>
      </c>
      <c r="D6277">
        <v>12.43</v>
      </c>
      <c r="E6277">
        <v>12.62</v>
      </c>
      <c r="F6277" s="17">
        <f t="shared" si="98"/>
        <v>-2.1705426356589235</v>
      </c>
    </row>
    <row r="6278" spans="1:6" x14ac:dyDescent="0.35">
      <c r="A6278" s="1">
        <v>41968</v>
      </c>
      <c r="B6278">
        <v>12.55</v>
      </c>
      <c r="C6278">
        <v>13.02</v>
      </c>
      <c r="D6278">
        <v>12.23</v>
      </c>
      <c r="E6278">
        <v>12.25</v>
      </c>
      <c r="F6278" s="17">
        <f t="shared" si="98"/>
        <v>-2.9318541996830367</v>
      </c>
    </row>
    <row r="6279" spans="1:6" x14ac:dyDescent="0.35">
      <c r="A6279" s="1">
        <v>41969</v>
      </c>
      <c r="B6279">
        <v>12.27</v>
      </c>
      <c r="C6279">
        <v>12.4</v>
      </c>
      <c r="D6279">
        <v>11.91</v>
      </c>
      <c r="E6279">
        <v>12.07</v>
      </c>
      <c r="F6279" s="17">
        <f t="shared" si="98"/>
        <v>-1.4693877551020385</v>
      </c>
    </row>
    <row r="6280" spans="1:6" x14ac:dyDescent="0.35">
      <c r="A6280" s="1">
        <v>41971</v>
      </c>
      <c r="B6280">
        <v>12.64</v>
      </c>
      <c r="C6280">
        <v>13.49</v>
      </c>
      <c r="D6280">
        <v>12.36</v>
      </c>
      <c r="E6280">
        <v>13.33</v>
      </c>
      <c r="F6280" s="17">
        <f t="shared" si="98"/>
        <v>10.439105219552609</v>
      </c>
    </row>
    <row r="6281" spans="1:6" x14ac:dyDescent="0.35">
      <c r="A6281" s="1">
        <v>41974</v>
      </c>
      <c r="B6281">
        <v>14.16</v>
      </c>
      <c r="C6281">
        <v>14.75</v>
      </c>
      <c r="D6281">
        <v>13.94</v>
      </c>
      <c r="E6281">
        <v>14.16</v>
      </c>
      <c r="F6281" s="17">
        <f t="shared" si="98"/>
        <v>6.2265566391597904</v>
      </c>
    </row>
    <row r="6282" spans="1:6" x14ac:dyDescent="0.35">
      <c r="A6282" s="1">
        <v>41975</v>
      </c>
      <c r="B6282">
        <v>14.1</v>
      </c>
      <c r="C6282">
        <v>14.17</v>
      </c>
      <c r="D6282">
        <v>12.85</v>
      </c>
      <c r="E6282">
        <v>12.85</v>
      </c>
      <c r="F6282" s="17">
        <f t="shared" si="98"/>
        <v>-9.2514124293785347</v>
      </c>
    </row>
    <row r="6283" spans="1:6" x14ac:dyDescent="0.35">
      <c r="A6283" s="1">
        <v>41976</v>
      </c>
      <c r="B6283">
        <v>12.75</v>
      </c>
      <c r="C6283">
        <v>12.88</v>
      </c>
      <c r="D6283">
        <v>12.21</v>
      </c>
      <c r="E6283">
        <v>12.5</v>
      </c>
      <c r="F6283" s="17">
        <f t="shared" si="98"/>
        <v>-2.7237354085603087</v>
      </c>
    </row>
    <row r="6284" spans="1:6" x14ac:dyDescent="0.35">
      <c r="A6284" s="1">
        <v>41977</v>
      </c>
      <c r="B6284">
        <v>12.7</v>
      </c>
      <c r="C6284">
        <v>13.23</v>
      </c>
      <c r="D6284">
        <v>12.09</v>
      </c>
      <c r="E6284">
        <v>12.38</v>
      </c>
      <c r="F6284" s="17">
        <f t="shared" si="98"/>
        <v>-0.95999999999999364</v>
      </c>
    </row>
    <row r="6285" spans="1:6" x14ac:dyDescent="0.35">
      <c r="A6285" s="1">
        <v>41978</v>
      </c>
      <c r="B6285">
        <v>12.08</v>
      </c>
      <c r="C6285">
        <v>12.28</v>
      </c>
      <c r="D6285">
        <v>11.53</v>
      </c>
      <c r="E6285">
        <v>11.89</v>
      </c>
      <c r="F6285" s="17">
        <f t="shared" si="98"/>
        <v>-3.9579967689822313</v>
      </c>
    </row>
    <row r="6286" spans="1:6" x14ac:dyDescent="0.35">
      <c r="A6286" s="1">
        <v>41981</v>
      </c>
      <c r="B6286">
        <v>13.05</v>
      </c>
      <c r="C6286">
        <v>14.67</v>
      </c>
      <c r="D6286">
        <v>12.55</v>
      </c>
      <c r="E6286">
        <v>14.21</v>
      </c>
      <c r="F6286" s="17">
        <f t="shared" si="98"/>
        <v>19.512195121951219</v>
      </c>
    </row>
    <row r="6287" spans="1:6" x14ac:dyDescent="0.35">
      <c r="A6287" s="1">
        <v>41982</v>
      </c>
      <c r="B6287">
        <v>16.23</v>
      </c>
      <c r="C6287">
        <v>16.68</v>
      </c>
      <c r="D6287">
        <v>15.12</v>
      </c>
      <c r="E6287">
        <v>15.35</v>
      </c>
      <c r="F6287" s="17">
        <f t="shared" si="98"/>
        <v>8.0225193525686045</v>
      </c>
    </row>
    <row r="6288" spans="1:6" x14ac:dyDescent="0.35">
      <c r="A6288" s="1">
        <v>41983</v>
      </c>
      <c r="B6288">
        <v>15.56</v>
      </c>
      <c r="C6288">
        <v>18.920000000000002</v>
      </c>
      <c r="D6288">
        <v>15.4</v>
      </c>
      <c r="E6288">
        <v>18.530000999999999</v>
      </c>
      <c r="F6288" s="17">
        <f t="shared" si="98"/>
        <v>20.716618892508137</v>
      </c>
    </row>
    <row r="6289" spans="1:6" x14ac:dyDescent="0.35">
      <c r="A6289" s="1">
        <v>41984</v>
      </c>
      <c r="B6289">
        <v>17.68</v>
      </c>
      <c r="C6289">
        <v>20.129999000000002</v>
      </c>
      <c r="D6289">
        <v>15.94</v>
      </c>
      <c r="E6289">
        <v>20.079999999999998</v>
      </c>
      <c r="F6289" s="17">
        <f t="shared" si="98"/>
        <v>8.3648079673606048</v>
      </c>
    </row>
    <row r="6290" spans="1:6" x14ac:dyDescent="0.35">
      <c r="A6290" s="1">
        <v>41985</v>
      </c>
      <c r="B6290">
        <v>20.51</v>
      </c>
      <c r="C6290">
        <v>23.059999000000001</v>
      </c>
      <c r="D6290">
        <v>18.34</v>
      </c>
      <c r="E6290">
        <v>21.08</v>
      </c>
      <c r="F6290" s="17">
        <f t="shared" si="98"/>
        <v>4.9800796812749004</v>
      </c>
    </row>
    <row r="6291" spans="1:6" x14ac:dyDescent="0.35">
      <c r="A6291" s="1">
        <v>41988</v>
      </c>
      <c r="B6291">
        <v>19.59</v>
      </c>
      <c r="C6291">
        <v>24.83</v>
      </c>
      <c r="D6291">
        <v>17.77</v>
      </c>
      <c r="E6291">
        <v>20.420000000000002</v>
      </c>
      <c r="F6291" s="17">
        <f t="shared" si="98"/>
        <v>-3.1309297912713316</v>
      </c>
    </row>
    <row r="6292" spans="1:6" x14ac:dyDescent="0.35">
      <c r="A6292" s="1">
        <v>41989</v>
      </c>
      <c r="B6292">
        <v>23.549999</v>
      </c>
      <c r="C6292">
        <v>25.200001</v>
      </c>
      <c r="D6292">
        <v>19.600000000000001</v>
      </c>
      <c r="E6292">
        <v>23.57</v>
      </c>
      <c r="F6292" s="17">
        <f t="shared" si="98"/>
        <v>15.426052889324184</v>
      </c>
    </row>
    <row r="6293" spans="1:6" x14ac:dyDescent="0.35">
      <c r="A6293" s="1">
        <v>41990</v>
      </c>
      <c r="B6293">
        <v>23.9</v>
      </c>
      <c r="C6293">
        <v>24.610001</v>
      </c>
      <c r="D6293">
        <v>19.260000000000002</v>
      </c>
      <c r="E6293">
        <v>19.440000999999999</v>
      </c>
      <c r="F6293" s="17">
        <f t="shared" si="98"/>
        <v>-17.522269834535432</v>
      </c>
    </row>
    <row r="6294" spans="1:6" x14ac:dyDescent="0.35">
      <c r="A6294" s="1">
        <v>41991</v>
      </c>
      <c r="B6294">
        <v>17.139999</v>
      </c>
      <c r="C6294">
        <v>18.510000000000002</v>
      </c>
      <c r="D6294">
        <v>16.07</v>
      </c>
      <c r="E6294">
        <v>16.809999000000001</v>
      </c>
      <c r="F6294" s="17">
        <f t="shared" si="98"/>
        <v>-13.528816176501213</v>
      </c>
    </row>
    <row r="6295" spans="1:6" x14ac:dyDescent="0.35">
      <c r="A6295" s="1">
        <v>41992</v>
      </c>
      <c r="B6295">
        <v>16.57</v>
      </c>
      <c r="C6295">
        <v>17.200001</v>
      </c>
      <c r="D6295">
        <v>16.110001</v>
      </c>
      <c r="E6295">
        <v>16.489999999999998</v>
      </c>
      <c r="F6295" s="17">
        <f t="shared" si="98"/>
        <v>-1.9036229567890088</v>
      </c>
    </row>
    <row r="6296" spans="1:6" x14ac:dyDescent="0.35">
      <c r="A6296" s="1">
        <v>41995</v>
      </c>
      <c r="B6296">
        <v>16.32</v>
      </c>
      <c r="C6296">
        <v>16.879999000000002</v>
      </c>
      <c r="D6296">
        <v>15.03</v>
      </c>
      <c r="E6296">
        <v>15.25</v>
      </c>
      <c r="F6296" s="17">
        <f t="shared" si="98"/>
        <v>-7.5197089144936236</v>
      </c>
    </row>
    <row r="6297" spans="1:6" x14ac:dyDescent="0.35">
      <c r="A6297" s="1">
        <v>41996</v>
      </c>
      <c r="B6297">
        <v>14.47</v>
      </c>
      <c r="C6297">
        <v>15.21</v>
      </c>
      <c r="D6297">
        <v>14.32</v>
      </c>
      <c r="E6297">
        <v>14.8</v>
      </c>
      <c r="F6297" s="17">
        <f t="shared" si="98"/>
        <v>-2.9508196721311428</v>
      </c>
    </row>
    <row r="6298" spans="1:6" x14ac:dyDescent="0.35">
      <c r="A6298" s="1">
        <v>41997</v>
      </c>
      <c r="B6298">
        <v>14.52</v>
      </c>
      <c r="C6298">
        <v>14.54</v>
      </c>
      <c r="D6298">
        <v>14.01</v>
      </c>
      <c r="E6298">
        <v>14.37</v>
      </c>
      <c r="F6298" s="17">
        <f t="shared" si="98"/>
        <v>-2.9054054054054155</v>
      </c>
    </row>
    <row r="6299" spans="1:6" x14ac:dyDescent="0.35">
      <c r="A6299" s="1">
        <v>41999</v>
      </c>
      <c r="B6299">
        <v>14.6</v>
      </c>
      <c r="C6299">
        <v>14.84</v>
      </c>
      <c r="D6299">
        <v>14.13</v>
      </c>
      <c r="E6299">
        <v>14.5</v>
      </c>
      <c r="F6299" s="17">
        <f t="shared" si="98"/>
        <v>0.9046624913013277</v>
      </c>
    </row>
    <row r="6300" spans="1:6" x14ac:dyDescent="0.35">
      <c r="A6300" s="1">
        <v>42002</v>
      </c>
      <c r="B6300">
        <v>16.040001</v>
      </c>
      <c r="C6300">
        <v>16.139999</v>
      </c>
      <c r="D6300">
        <v>15.06</v>
      </c>
      <c r="E6300">
        <v>15.06</v>
      </c>
      <c r="F6300" s="17">
        <f t="shared" si="98"/>
        <v>3.8620689655172451</v>
      </c>
    </row>
    <row r="6301" spans="1:6" x14ac:dyDescent="0.35">
      <c r="A6301" s="1">
        <v>42003</v>
      </c>
      <c r="B6301">
        <v>15.9</v>
      </c>
      <c r="C6301">
        <v>16.200001</v>
      </c>
      <c r="D6301">
        <v>15.48</v>
      </c>
      <c r="E6301">
        <v>15.92</v>
      </c>
      <c r="F6301" s="17">
        <f t="shared" si="98"/>
        <v>5.7104913678618825</v>
      </c>
    </row>
    <row r="6302" spans="1:6" x14ac:dyDescent="0.35">
      <c r="A6302" s="1">
        <v>42004</v>
      </c>
      <c r="B6302">
        <v>15.91</v>
      </c>
      <c r="C6302">
        <v>19.91</v>
      </c>
      <c r="D6302">
        <v>15.86</v>
      </c>
      <c r="E6302">
        <v>19.200001</v>
      </c>
      <c r="F6302" s="17">
        <f t="shared" si="98"/>
        <v>20.60302135678392</v>
      </c>
    </row>
    <row r="6303" spans="1:6" x14ac:dyDescent="0.35">
      <c r="A6303" s="1">
        <v>42006</v>
      </c>
      <c r="B6303">
        <v>17.760000000000002</v>
      </c>
      <c r="C6303">
        <v>20.139999</v>
      </c>
      <c r="D6303">
        <v>17.049999</v>
      </c>
      <c r="E6303">
        <v>17.790001</v>
      </c>
      <c r="F6303" s="17">
        <f t="shared" si="98"/>
        <v>-7.3437496175130414</v>
      </c>
    </row>
    <row r="6304" spans="1:6" x14ac:dyDescent="0.35">
      <c r="A6304" s="1">
        <v>42009</v>
      </c>
      <c r="B6304">
        <v>19.190000999999999</v>
      </c>
      <c r="C6304">
        <v>21.290001</v>
      </c>
      <c r="D6304">
        <v>19.190000999999999</v>
      </c>
      <c r="E6304">
        <v>19.920000000000002</v>
      </c>
      <c r="F6304" s="17">
        <f t="shared" si="98"/>
        <v>11.97301225559235</v>
      </c>
    </row>
    <row r="6305" spans="1:6" x14ac:dyDescent="0.35">
      <c r="A6305" s="1">
        <v>42010</v>
      </c>
      <c r="B6305">
        <v>20.329999999999998</v>
      </c>
      <c r="C6305">
        <v>22.9</v>
      </c>
      <c r="D6305">
        <v>19.52</v>
      </c>
      <c r="E6305">
        <v>21.120000999999998</v>
      </c>
      <c r="F6305" s="17">
        <f t="shared" si="98"/>
        <v>6.0241014056224724</v>
      </c>
    </row>
    <row r="6306" spans="1:6" x14ac:dyDescent="0.35">
      <c r="A6306" s="1">
        <v>42011</v>
      </c>
      <c r="B6306">
        <v>20.149999999999999</v>
      </c>
      <c r="C6306">
        <v>20.719999000000001</v>
      </c>
      <c r="D6306">
        <v>19.040001</v>
      </c>
      <c r="E6306">
        <v>19.309999000000001</v>
      </c>
      <c r="F6306" s="17">
        <f t="shared" si="98"/>
        <v>-8.5700848214921841</v>
      </c>
    </row>
    <row r="6307" spans="1:6" x14ac:dyDescent="0.35">
      <c r="A6307" s="1">
        <v>42012</v>
      </c>
      <c r="B6307">
        <v>17.93</v>
      </c>
      <c r="C6307">
        <v>18.09</v>
      </c>
      <c r="D6307">
        <v>16.989999999999998</v>
      </c>
      <c r="E6307">
        <v>17.010000000000002</v>
      </c>
      <c r="F6307" s="17">
        <f t="shared" si="98"/>
        <v>-11.910922419001677</v>
      </c>
    </row>
    <row r="6308" spans="1:6" x14ac:dyDescent="0.35">
      <c r="A6308" s="1">
        <v>42013</v>
      </c>
      <c r="B6308">
        <v>16.440000999999999</v>
      </c>
      <c r="C6308">
        <v>18.420000000000002</v>
      </c>
      <c r="D6308">
        <v>16.440000999999999</v>
      </c>
      <c r="E6308">
        <v>17.549999</v>
      </c>
      <c r="F6308" s="17">
        <f t="shared" si="98"/>
        <v>3.1745972957083959</v>
      </c>
    </row>
    <row r="6309" spans="1:6" x14ac:dyDescent="0.35">
      <c r="A6309" s="1">
        <v>42016</v>
      </c>
      <c r="B6309">
        <v>18.02</v>
      </c>
      <c r="C6309">
        <v>20.440000999999999</v>
      </c>
      <c r="D6309">
        <v>18.02</v>
      </c>
      <c r="E6309">
        <v>19.600000000000001</v>
      </c>
      <c r="F6309" s="17">
        <f t="shared" si="98"/>
        <v>11.680918044496764</v>
      </c>
    </row>
    <row r="6310" spans="1:6" x14ac:dyDescent="0.35">
      <c r="A6310" s="1">
        <v>42017</v>
      </c>
      <c r="B6310">
        <v>18.209999</v>
      </c>
      <c r="C6310">
        <v>21.58</v>
      </c>
      <c r="D6310">
        <v>17.649999999999999</v>
      </c>
      <c r="E6310">
        <v>20.559999000000001</v>
      </c>
      <c r="F6310" s="17">
        <f t="shared" si="98"/>
        <v>4.8979540816326512</v>
      </c>
    </row>
    <row r="6311" spans="1:6" x14ac:dyDescent="0.35">
      <c r="A6311" s="1">
        <v>42018</v>
      </c>
      <c r="B6311">
        <v>22.870000999999998</v>
      </c>
      <c r="C6311">
        <v>23.34</v>
      </c>
      <c r="D6311">
        <v>21.32</v>
      </c>
      <c r="E6311">
        <v>21.48</v>
      </c>
      <c r="F6311" s="17">
        <f t="shared" si="98"/>
        <v>4.4747132526611466</v>
      </c>
    </row>
    <row r="6312" spans="1:6" x14ac:dyDescent="0.35">
      <c r="A6312" s="1">
        <v>42019</v>
      </c>
      <c r="B6312">
        <v>21.23</v>
      </c>
      <c r="C6312">
        <v>23.309999000000001</v>
      </c>
      <c r="D6312">
        <v>20.860001</v>
      </c>
      <c r="E6312">
        <v>22.389999</v>
      </c>
      <c r="F6312" s="17">
        <f t="shared" si="98"/>
        <v>4.2364944134078169</v>
      </c>
    </row>
    <row r="6313" spans="1:6" x14ac:dyDescent="0.35">
      <c r="A6313" s="1">
        <v>42020</v>
      </c>
      <c r="B6313">
        <v>22.799999</v>
      </c>
      <c r="C6313">
        <v>23.43</v>
      </c>
      <c r="D6313">
        <v>20.950001</v>
      </c>
      <c r="E6313">
        <v>20.950001</v>
      </c>
      <c r="F6313" s="17">
        <f t="shared" si="98"/>
        <v>-6.4314339629939212</v>
      </c>
    </row>
    <row r="6314" spans="1:6" x14ac:dyDescent="0.35">
      <c r="A6314" s="1">
        <v>42024</v>
      </c>
      <c r="B6314">
        <v>20.07</v>
      </c>
      <c r="C6314">
        <v>21.370000999999998</v>
      </c>
      <c r="D6314">
        <v>19.579999999999998</v>
      </c>
      <c r="E6314">
        <v>19.889999</v>
      </c>
      <c r="F6314" s="17">
        <f t="shared" si="98"/>
        <v>-5.0596751761491605</v>
      </c>
    </row>
    <row r="6315" spans="1:6" x14ac:dyDescent="0.35">
      <c r="A6315" s="1">
        <v>42025</v>
      </c>
      <c r="B6315">
        <v>20.92</v>
      </c>
      <c r="C6315">
        <v>21.280000999999999</v>
      </c>
      <c r="D6315">
        <v>18.639999</v>
      </c>
      <c r="E6315">
        <v>18.850000000000001</v>
      </c>
      <c r="F6315" s="17">
        <f t="shared" si="98"/>
        <v>-5.2287534051660742</v>
      </c>
    </row>
    <row r="6316" spans="1:6" x14ac:dyDescent="0.35">
      <c r="A6316" s="1">
        <v>42026</v>
      </c>
      <c r="B6316">
        <v>17.98</v>
      </c>
      <c r="C6316">
        <v>19.23</v>
      </c>
      <c r="D6316">
        <v>16.07</v>
      </c>
      <c r="E6316">
        <v>16.399999999999999</v>
      </c>
      <c r="F6316" s="17">
        <f t="shared" si="98"/>
        <v>-12.997347480106114</v>
      </c>
    </row>
    <row r="6317" spans="1:6" x14ac:dyDescent="0.35">
      <c r="A6317" s="1">
        <v>42027</v>
      </c>
      <c r="B6317">
        <v>16.790001</v>
      </c>
      <c r="C6317">
        <v>17.09</v>
      </c>
      <c r="D6317">
        <v>15.81</v>
      </c>
      <c r="E6317">
        <v>16.66</v>
      </c>
      <c r="F6317" s="17">
        <f t="shared" si="98"/>
        <v>1.5853658536585464</v>
      </c>
    </row>
    <row r="6318" spans="1:6" x14ac:dyDescent="0.35">
      <c r="A6318" s="1">
        <v>42030</v>
      </c>
      <c r="B6318">
        <v>16.959999</v>
      </c>
      <c r="C6318">
        <v>17.43</v>
      </c>
      <c r="D6318">
        <v>15.52</v>
      </c>
      <c r="E6318">
        <v>15.52</v>
      </c>
      <c r="F6318" s="17">
        <f t="shared" si="98"/>
        <v>-6.8427370948379389</v>
      </c>
    </row>
    <row r="6319" spans="1:6" x14ac:dyDescent="0.35">
      <c r="A6319" s="1">
        <v>42031</v>
      </c>
      <c r="B6319">
        <v>17.600000000000001</v>
      </c>
      <c r="C6319">
        <v>18.41</v>
      </c>
      <c r="D6319">
        <v>16.670000000000002</v>
      </c>
      <c r="E6319">
        <v>17.219999000000001</v>
      </c>
      <c r="F6319" s="17">
        <f t="shared" si="98"/>
        <v>10.953601804123723</v>
      </c>
    </row>
    <row r="6320" spans="1:6" x14ac:dyDescent="0.35">
      <c r="A6320" s="1">
        <v>42032</v>
      </c>
      <c r="B6320">
        <v>16.969999000000001</v>
      </c>
      <c r="C6320">
        <v>20.440000999999999</v>
      </c>
      <c r="D6320">
        <v>16.920000000000002</v>
      </c>
      <c r="E6320">
        <v>20.440000999999999</v>
      </c>
      <c r="F6320" s="17">
        <f t="shared" si="98"/>
        <v>18.69919969217186</v>
      </c>
    </row>
    <row r="6321" spans="1:6" x14ac:dyDescent="0.35">
      <c r="A6321" s="1">
        <v>42033</v>
      </c>
      <c r="B6321">
        <v>20.459999</v>
      </c>
      <c r="C6321">
        <v>21.559999000000001</v>
      </c>
      <c r="D6321">
        <v>18.66</v>
      </c>
      <c r="E6321">
        <v>18.760000000000002</v>
      </c>
      <c r="F6321" s="17">
        <f t="shared" si="98"/>
        <v>-8.2191825724470231</v>
      </c>
    </row>
    <row r="6322" spans="1:6" x14ac:dyDescent="0.35">
      <c r="A6322" s="1">
        <v>42034</v>
      </c>
      <c r="B6322">
        <v>20.23</v>
      </c>
      <c r="C6322">
        <v>22.18</v>
      </c>
      <c r="D6322">
        <v>19.239999999999998</v>
      </c>
      <c r="E6322">
        <v>20.969999000000001</v>
      </c>
      <c r="F6322" s="17">
        <f t="shared" si="98"/>
        <v>11.78037846481876</v>
      </c>
    </row>
    <row r="6323" spans="1:6" x14ac:dyDescent="0.35">
      <c r="A6323" s="1">
        <v>42037</v>
      </c>
      <c r="B6323">
        <v>20.889999</v>
      </c>
      <c r="C6323">
        <v>22.809999000000001</v>
      </c>
      <c r="D6323">
        <v>19.350000000000001</v>
      </c>
      <c r="E6323">
        <v>19.43</v>
      </c>
      <c r="F6323" s="17">
        <f t="shared" si="98"/>
        <v>-7.3438200926952915</v>
      </c>
    </row>
    <row r="6324" spans="1:6" x14ac:dyDescent="0.35">
      <c r="A6324" s="1">
        <v>42038</v>
      </c>
      <c r="B6324">
        <v>18.41</v>
      </c>
      <c r="C6324">
        <v>18.889999</v>
      </c>
      <c r="D6324">
        <v>17.200001</v>
      </c>
      <c r="E6324">
        <v>17.329999999999998</v>
      </c>
      <c r="F6324" s="17">
        <f t="shared" si="98"/>
        <v>-10.808028821410199</v>
      </c>
    </row>
    <row r="6325" spans="1:6" x14ac:dyDescent="0.35">
      <c r="A6325" s="1">
        <v>42039</v>
      </c>
      <c r="B6325">
        <v>17.82</v>
      </c>
      <c r="C6325">
        <v>18.379999000000002</v>
      </c>
      <c r="D6325">
        <v>16.82</v>
      </c>
      <c r="E6325">
        <v>18.329999999999998</v>
      </c>
      <c r="F6325" s="17">
        <f t="shared" si="98"/>
        <v>5.7703404500865556</v>
      </c>
    </row>
    <row r="6326" spans="1:6" x14ac:dyDescent="0.35">
      <c r="A6326" s="1">
        <v>42040</v>
      </c>
      <c r="B6326">
        <v>17.290001</v>
      </c>
      <c r="C6326">
        <v>17.43</v>
      </c>
      <c r="D6326">
        <v>16.670000000000002</v>
      </c>
      <c r="E6326">
        <v>16.850000000000001</v>
      </c>
      <c r="F6326" s="17">
        <f t="shared" si="98"/>
        <v>-8.0741953082378455</v>
      </c>
    </row>
    <row r="6327" spans="1:6" x14ac:dyDescent="0.35">
      <c r="A6327" s="1">
        <v>42041</v>
      </c>
      <c r="B6327">
        <v>16.290001</v>
      </c>
      <c r="C6327">
        <v>18.739999999999998</v>
      </c>
      <c r="D6327">
        <v>16.059999000000001</v>
      </c>
      <c r="E6327">
        <v>17.290001</v>
      </c>
      <c r="F6327" s="17">
        <f t="shared" si="98"/>
        <v>2.6112818991097844</v>
      </c>
    </row>
    <row r="6328" spans="1:6" x14ac:dyDescent="0.35">
      <c r="A6328" s="1">
        <v>42044</v>
      </c>
      <c r="B6328">
        <v>19.16</v>
      </c>
      <c r="C6328">
        <v>19.280000999999999</v>
      </c>
      <c r="D6328">
        <v>18.209999</v>
      </c>
      <c r="E6328">
        <v>18.549999</v>
      </c>
      <c r="F6328" s="17">
        <f t="shared" si="98"/>
        <v>7.2874374038497711</v>
      </c>
    </row>
    <row r="6329" spans="1:6" x14ac:dyDescent="0.35">
      <c r="A6329" s="1">
        <v>42045</v>
      </c>
      <c r="B6329">
        <v>17.719999000000001</v>
      </c>
      <c r="C6329">
        <v>18.360001</v>
      </c>
      <c r="D6329">
        <v>16.969999000000001</v>
      </c>
      <c r="E6329">
        <v>17.23</v>
      </c>
      <c r="F6329" s="17">
        <f t="shared" si="98"/>
        <v>-7.1158979577303434</v>
      </c>
    </row>
    <row r="6330" spans="1:6" x14ac:dyDescent="0.35">
      <c r="A6330" s="1">
        <v>42046</v>
      </c>
      <c r="B6330">
        <v>17.43</v>
      </c>
      <c r="C6330">
        <v>17.809999000000001</v>
      </c>
      <c r="D6330">
        <v>16.82</v>
      </c>
      <c r="E6330">
        <v>16.959999</v>
      </c>
      <c r="F6330" s="17">
        <f t="shared" si="98"/>
        <v>-1.5670400464306475</v>
      </c>
    </row>
    <row r="6331" spans="1:6" x14ac:dyDescent="0.35">
      <c r="A6331" s="1">
        <v>42047</v>
      </c>
      <c r="B6331">
        <v>16.389999</v>
      </c>
      <c r="C6331">
        <v>16.469999000000001</v>
      </c>
      <c r="D6331">
        <v>15.28</v>
      </c>
      <c r="E6331">
        <v>15.34</v>
      </c>
      <c r="F6331" s="17">
        <f t="shared" si="98"/>
        <v>-9.5518814594269728</v>
      </c>
    </row>
    <row r="6332" spans="1:6" x14ac:dyDescent="0.35">
      <c r="A6332" s="1">
        <v>42048</v>
      </c>
      <c r="B6332">
        <v>15.11</v>
      </c>
      <c r="C6332">
        <v>15.64</v>
      </c>
      <c r="D6332">
        <v>14.69</v>
      </c>
      <c r="E6332">
        <v>14.69</v>
      </c>
      <c r="F6332" s="17">
        <f t="shared" si="98"/>
        <v>-4.2372881355932233</v>
      </c>
    </row>
    <row r="6333" spans="1:6" x14ac:dyDescent="0.35">
      <c r="A6333" s="1">
        <v>42052</v>
      </c>
      <c r="B6333">
        <v>15.85</v>
      </c>
      <c r="C6333">
        <v>16.329999999999998</v>
      </c>
      <c r="D6333">
        <v>15.53</v>
      </c>
      <c r="E6333">
        <v>15.8</v>
      </c>
      <c r="F6333" s="17">
        <f t="shared" si="98"/>
        <v>7.5561606535057946</v>
      </c>
    </row>
    <row r="6334" spans="1:6" x14ac:dyDescent="0.35">
      <c r="A6334" s="1">
        <v>42053</v>
      </c>
      <c r="B6334">
        <v>16.739999999999998</v>
      </c>
      <c r="C6334">
        <v>16.739999999999998</v>
      </c>
      <c r="D6334">
        <v>15.44</v>
      </c>
      <c r="E6334">
        <v>15.45</v>
      </c>
      <c r="F6334" s="17">
        <f t="shared" si="98"/>
        <v>-2.2151898734177307</v>
      </c>
    </row>
    <row r="6335" spans="1:6" x14ac:dyDescent="0.35">
      <c r="A6335" s="1">
        <v>42054</v>
      </c>
      <c r="B6335">
        <v>16.110001</v>
      </c>
      <c r="C6335">
        <v>16.219999000000001</v>
      </c>
      <c r="D6335">
        <v>15.1</v>
      </c>
      <c r="E6335">
        <v>15.29</v>
      </c>
      <c r="F6335" s="17">
        <f t="shared" si="98"/>
        <v>-1.0355987055016189</v>
      </c>
    </row>
    <row r="6336" spans="1:6" x14ac:dyDescent="0.35">
      <c r="A6336" s="1">
        <v>42055</v>
      </c>
      <c r="B6336">
        <v>15.73</v>
      </c>
      <c r="C6336">
        <v>16.290001</v>
      </c>
      <c r="D6336">
        <v>14.27</v>
      </c>
      <c r="E6336">
        <v>14.3</v>
      </c>
      <c r="F6336" s="17">
        <f t="shared" si="98"/>
        <v>-6.474820143884882</v>
      </c>
    </row>
    <row r="6337" spans="1:6" x14ac:dyDescent="0.35">
      <c r="A6337" s="1">
        <v>42058</v>
      </c>
      <c r="B6337">
        <v>15.05</v>
      </c>
      <c r="C6337">
        <v>15.48</v>
      </c>
      <c r="D6337">
        <v>14.49</v>
      </c>
      <c r="E6337">
        <v>14.56</v>
      </c>
      <c r="F6337" s="17">
        <f t="shared" si="98"/>
        <v>1.8181818181818168</v>
      </c>
    </row>
    <row r="6338" spans="1:6" x14ac:dyDescent="0.35">
      <c r="A6338" s="1">
        <v>42059</v>
      </c>
      <c r="B6338">
        <v>14.5</v>
      </c>
      <c r="C6338">
        <v>14.63</v>
      </c>
      <c r="D6338">
        <v>13.53</v>
      </c>
      <c r="E6338">
        <v>13.69</v>
      </c>
      <c r="F6338" s="17">
        <f t="shared" si="98"/>
        <v>-5.9752747252747316</v>
      </c>
    </row>
    <row r="6339" spans="1:6" x14ac:dyDescent="0.35">
      <c r="A6339" s="1">
        <v>42060</v>
      </c>
      <c r="B6339">
        <v>13.64</v>
      </c>
      <c r="C6339">
        <v>14.06</v>
      </c>
      <c r="D6339">
        <v>12.86</v>
      </c>
      <c r="E6339">
        <v>13.84</v>
      </c>
      <c r="F6339" s="17">
        <f t="shared" si="98"/>
        <v>1.0956902848794767</v>
      </c>
    </row>
    <row r="6340" spans="1:6" x14ac:dyDescent="0.35">
      <c r="A6340" s="1">
        <v>42061</v>
      </c>
      <c r="B6340">
        <v>13.55</v>
      </c>
      <c r="C6340">
        <v>14.57</v>
      </c>
      <c r="D6340">
        <v>13.55</v>
      </c>
      <c r="E6340">
        <v>13.91</v>
      </c>
      <c r="F6340" s="17">
        <f t="shared" ref="F6340:F6403" si="99">((E6340-E6339)/E6339)*100</f>
        <v>0.5057803468208113</v>
      </c>
    </row>
    <row r="6341" spans="1:6" x14ac:dyDescent="0.35">
      <c r="A6341" s="1">
        <v>42062</v>
      </c>
      <c r="B6341">
        <v>14.07</v>
      </c>
      <c r="C6341">
        <v>14.17</v>
      </c>
      <c r="D6341">
        <v>13.29</v>
      </c>
      <c r="E6341">
        <v>13.34</v>
      </c>
      <c r="F6341" s="17">
        <f t="shared" si="99"/>
        <v>-4.097771387491016</v>
      </c>
    </row>
    <row r="6342" spans="1:6" x14ac:dyDescent="0.35">
      <c r="A6342" s="1">
        <v>42065</v>
      </c>
      <c r="B6342">
        <v>13.9</v>
      </c>
      <c r="C6342">
        <v>13.9</v>
      </c>
      <c r="D6342">
        <v>12.87</v>
      </c>
      <c r="E6342">
        <v>13.04</v>
      </c>
      <c r="F6342" s="17">
        <f t="shared" si="99"/>
        <v>-2.2488755622188958</v>
      </c>
    </row>
    <row r="6343" spans="1:6" x14ac:dyDescent="0.35">
      <c r="A6343" s="1">
        <v>42066</v>
      </c>
      <c r="B6343">
        <v>13.35</v>
      </c>
      <c r="C6343">
        <v>14.69</v>
      </c>
      <c r="D6343">
        <v>13.25</v>
      </c>
      <c r="E6343">
        <v>13.86</v>
      </c>
      <c r="F6343" s="17">
        <f t="shared" si="99"/>
        <v>6.2883435582822109</v>
      </c>
    </row>
    <row r="6344" spans="1:6" x14ac:dyDescent="0.35">
      <c r="A6344" s="1">
        <v>42067</v>
      </c>
      <c r="B6344">
        <v>14.28</v>
      </c>
      <c r="C6344">
        <v>14.71</v>
      </c>
      <c r="D6344">
        <v>14.13</v>
      </c>
      <c r="E6344">
        <v>14.23</v>
      </c>
      <c r="F6344" s="17">
        <f t="shared" si="99"/>
        <v>2.6695526695526768</v>
      </c>
    </row>
    <row r="6345" spans="1:6" x14ac:dyDescent="0.35">
      <c r="A6345" s="1">
        <v>42068</v>
      </c>
      <c r="B6345">
        <v>14.01</v>
      </c>
      <c r="C6345">
        <v>14.58</v>
      </c>
      <c r="D6345">
        <v>13.88</v>
      </c>
      <c r="E6345">
        <v>14.04</v>
      </c>
      <c r="F6345" s="17">
        <f t="shared" si="99"/>
        <v>-1.3352073085031713</v>
      </c>
    </row>
    <row r="6346" spans="1:6" x14ac:dyDescent="0.35">
      <c r="A6346" s="1">
        <v>42069</v>
      </c>
      <c r="B6346">
        <v>14.61</v>
      </c>
      <c r="C6346">
        <v>15.83</v>
      </c>
      <c r="D6346">
        <v>14.18</v>
      </c>
      <c r="E6346">
        <v>15.2</v>
      </c>
      <c r="F6346" s="17">
        <f t="shared" si="99"/>
        <v>8.2621082621082635</v>
      </c>
    </row>
    <row r="6347" spans="1:6" x14ac:dyDescent="0.35">
      <c r="A6347" s="1">
        <v>42072</v>
      </c>
      <c r="B6347">
        <v>15.72</v>
      </c>
      <c r="C6347">
        <v>15.76</v>
      </c>
      <c r="D6347">
        <v>14.71</v>
      </c>
      <c r="E6347">
        <v>15.06</v>
      </c>
      <c r="F6347" s="17">
        <f t="shared" si="99"/>
        <v>-0.92105263157893946</v>
      </c>
    </row>
    <row r="6348" spans="1:6" x14ac:dyDescent="0.35">
      <c r="A6348" s="1">
        <v>42073</v>
      </c>
      <c r="B6348">
        <v>16.469999000000001</v>
      </c>
      <c r="C6348">
        <v>16.91</v>
      </c>
      <c r="D6348">
        <v>16.030000999999999</v>
      </c>
      <c r="E6348">
        <v>16.690000999999999</v>
      </c>
      <c r="F6348" s="17">
        <f t="shared" si="99"/>
        <v>10.823379814077013</v>
      </c>
    </row>
    <row r="6349" spans="1:6" x14ac:dyDescent="0.35">
      <c r="A6349" s="1">
        <v>42074</v>
      </c>
      <c r="B6349">
        <v>16.440000999999999</v>
      </c>
      <c r="C6349">
        <v>17.190000999999999</v>
      </c>
      <c r="D6349">
        <v>16.290001</v>
      </c>
      <c r="E6349">
        <v>16.870000999999998</v>
      </c>
      <c r="F6349" s="17">
        <f t="shared" si="99"/>
        <v>1.0784900492216851</v>
      </c>
    </row>
    <row r="6350" spans="1:6" x14ac:dyDescent="0.35">
      <c r="A6350" s="1">
        <v>42075</v>
      </c>
      <c r="B6350">
        <v>16.450001</v>
      </c>
      <c r="C6350">
        <v>16.450001</v>
      </c>
      <c r="D6350">
        <v>15.3</v>
      </c>
      <c r="E6350">
        <v>15.42</v>
      </c>
      <c r="F6350" s="17">
        <f t="shared" si="99"/>
        <v>-8.5951447187228904</v>
      </c>
    </row>
    <row r="6351" spans="1:6" x14ac:dyDescent="0.35">
      <c r="A6351" s="1">
        <v>42076</v>
      </c>
      <c r="B6351">
        <v>15.47</v>
      </c>
      <c r="C6351">
        <v>16.739999999999998</v>
      </c>
      <c r="D6351">
        <v>15.32</v>
      </c>
      <c r="E6351">
        <v>16</v>
      </c>
      <c r="F6351" s="17">
        <f t="shared" si="99"/>
        <v>3.7613488975356684</v>
      </c>
    </row>
    <row r="6352" spans="1:6" x14ac:dyDescent="0.35">
      <c r="A6352" s="1">
        <v>42079</v>
      </c>
      <c r="B6352">
        <v>15.78</v>
      </c>
      <c r="C6352">
        <v>15.89</v>
      </c>
      <c r="D6352">
        <v>15.36</v>
      </c>
      <c r="E6352">
        <v>15.61</v>
      </c>
      <c r="F6352" s="17">
        <f t="shared" si="99"/>
        <v>-2.4375000000000036</v>
      </c>
    </row>
    <row r="6353" spans="1:6" x14ac:dyDescent="0.35">
      <c r="A6353" s="1">
        <v>42080</v>
      </c>
      <c r="B6353">
        <v>16.309999000000001</v>
      </c>
      <c r="C6353">
        <v>16.370000999999998</v>
      </c>
      <c r="D6353">
        <v>15.66</v>
      </c>
      <c r="E6353">
        <v>15.66</v>
      </c>
      <c r="F6353" s="17">
        <f t="shared" si="99"/>
        <v>0.32030749519539214</v>
      </c>
    </row>
    <row r="6354" spans="1:6" x14ac:dyDescent="0.35">
      <c r="A6354" s="1">
        <v>42081</v>
      </c>
      <c r="B6354">
        <v>14.6</v>
      </c>
      <c r="C6354">
        <v>16.290001</v>
      </c>
      <c r="D6354">
        <v>13.38</v>
      </c>
      <c r="E6354">
        <v>13.97</v>
      </c>
      <c r="F6354" s="17">
        <f t="shared" si="99"/>
        <v>-10.791826309067686</v>
      </c>
    </row>
    <row r="6355" spans="1:6" x14ac:dyDescent="0.35">
      <c r="A6355" s="1">
        <v>42082</v>
      </c>
      <c r="B6355">
        <v>14.68</v>
      </c>
      <c r="C6355">
        <v>14.97</v>
      </c>
      <c r="D6355">
        <v>13.84</v>
      </c>
      <c r="E6355">
        <v>14.07</v>
      </c>
      <c r="F6355" s="17">
        <f t="shared" si="99"/>
        <v>0.71581961345740619</v>
      </c>
    </row>
    <row r="6356" spans="1:6" x14ac:dyDescent="0.35">
      <c r="A6356" s="1">
        <v>42083</v>
      </c>
      <c r="B6356">
        <v>13.52</v>
      </c>
      <c r="C6356">
        <v>13.53</v>
      </c>
      <c r="D6356">
        <v>12.54</v>
      </c>
      <c r="E6356">
        <v>13.02</v>
      </c>
      <c r="F6356" s="17">
        <f t="shared" si="99"/>
        <v>-7.4626865671641838</v>
      </c>
    </row>
    <row r="6357" spans="1:6" x14ac:dyDescent="0.35">
      <c r="A6357" s="1">
        <v>42086</v>
      </c>
      <c r="B6357">
        <v>13.52</v>
      </c>
      <c r="C6357">
        <v>13.53</v>
      </c>
      <c r="D6357">
        <v>12.89</v>
      </c>
      <c r="E6357">
        <v>13.41</v>
      </c>
      <c r="F6357" s="17">
        <f t="shared" si="99"/>
        <v>2.995391705069129</v>
      </c>
    </row>
    <row r="6358" spans="1:6" x14ac:dyDescent="0.35">
      <c r="A6358" s="1">
        <v>42087</v>
      </c>
      <c r="B6358">
        <v>13.36</v>
      </c>
      <c r="C6358">
        <v>13.68</v>
      </c>
      <c r="D6358">
        <v>12.59</v>
      </c>
      <c r="E6358">
        <v>13.62</v>
      </c>
      <c r="F6358" s="17">
        <f t="shared" si="99"/>
        <v>1.5659955257270624</v>
      </c>
    </row>
    <row r="6359" spans="1:6" x14ac:dyDescent="0.35">
      <c r="A6359" s="1">
        <v>42088</v>
      </c>
      <c r="B6359">
        <v>13.26</v>
      </c>
      <c r="C6359">
        <v>15.55</v>
      </c>
      <c r="D6359">
        <v>13.2</v>
      </c>
      <c r="E6359">
        <v>15.44</v>
      </c>
      <c r="F6359" s="17">
        <f t="shared" si="99"/>
        <v>13.362701908957419</v>
      </c>
    </row>
    <row r="6360" spans="1:6" x14ac:dyDescent="0.35">
      <c r="A6360" s="1">
        <v>42089</v>
      </c>
      <c r="B6360">
        <v>16.639999</v>
      </c>
      <c r="C6360">
        <v>17.190000999999999</v>
      </c>
      <c r="D6360">
        <v>15.23</v>
      </c>
      <c r="E6360">
        <v>15.8</v>
      </c>
      <c r="F6360" s="17">
        <f t="shared" si="99"/>
        <v>2.3316062176165882</v>
      </c>
    </row>
    <row r="6361" spans="1:6" x14ac:dyDescent="0.35">
      <c r="A6361" s="1">
        <v>42090</v>
      </c>
      <c r="B6361">
        <v>15.73</v>
      </c>
      <c r="C6361">
        <v>15.83</v>
      </c>
      <c r="D6361">
        <v>14.19</v>
      </c>
      <c r="E6361">
        <v>15.07</v>
      </c>
      <c r="F6361" s="17">
        <f t="shared" si="99"/>
        <v>-4.6202531645569644</v>
      </c>
    </row>
    <row r="6362" spans="1:6" x14ac:dyDescent="0.35">
      <c r="A6362" s="1">
        <v>42093</v>
      </c>
      <c r="B6362">
        <v>14.76</v>
      </c>
      <c r="C6362">
        <v>14.76</v>
      </c>
      <c r="D6362">
        <v>14.08</v>
      </c>
      <c r="E6362">
        <v>14.51</v>
      </c>
      <c r="F6362" s="17">
        <f t="shared" si="99"/>
        <v>-3.7159920371599235</v>
      </c>
    </row>
    <row r="6363" spans="1:6" x14ac:dyDescent="0.35">
      <c r="A6363" s="1">
        <v>42094</v>
      </c>
      <c r="B6363">
        <v>14.97</v>
      </c>
      <c r="C6363">
        <v>15.74</v>
      </c>
      <c r="D6363">
        <v>14.33</v>
      </c>
      <c r="E6363">
        <v>15.29</v>
      </c>
      <c r="F6363" s="17">
        <f t="shared" si="99"/>
        <v>5.3756030323914494</v>
      </c>
    </row>
    <row r="6364" spans="1:6" x14ac:dyDescent="0.35">
      <c r="A6364" s="1">
        <v>42095</v>
      </c>
      <c r="B6364">
        <v>15.32</v>
      </c>
      <c r="C6364">
        <v>16.66</v>
      </c>
      <c r="D6364">
        <v>15.08</v>
      </c>
      <c r="E6364">
        <v>15.11</v>
      </c>
      <c r="F6364" s="17">
        <f t="shared" si="99"/>
        <v>-1.1772400261608877</v>
      </c>
    </row>
    <row r="6365" spans="1:6" x14ac:dyDescent="0.35">
      <c r="A6365" s="1">
        <v>42096</v>
      </c>
      <c r="B6365">
        <v>15.3</v>
      </c>
      <c r="C6365">
        <v>15.51</v>
      </c>
      <c r="D6365">
        <v>14.27</v>
      </c>
      <c r="E6365">
        <v>14.67</v>
      </c>
      <c r="F6365" s="17">
        <f t="shared" si="99"/>
        <v>-2.9119788219722005</v>
      </c>
    </row>
    <row r="6366" spans="1:6" x14ac:dyDescent="0.35">
      <c r="A6366" s="1">
        <v>42100</v>
      </c>
      <c r="B6366">
        <v>15.75</v>
      </c>
      <c r="C6366">
        <v>15.76</v>
      </c>
      <c r="D6366">
        <v>14.04</v>
      </c>
      <c r="E6366">
        <v>14.74</v>
      </c>
      <c r="F6366" s="17">
        <f t="shared" si="99"/>
        <v>0.47716428084526435</v>
      </c>
    </row>
    <row r="6367" spans="1:6" x14ac:dyDescent="0.35">
      <c r="A6367" s="1">
        <v>42101</v>
      </c>
      <c r="B6367">
        <v>14.57</v>
      </c>
      <c r="C6367">
        <v>14.81</v>
      </c>
      <c r="D6367">
        <v>14.01</v>
      </c>
      <c r="E6367">
        <v>14.78</v>
      </c>
      <c r="F6367" s="17">
        <f t="shared" si="99"/>
        <v>0.27137042062414618</v>
      </c>
    </row>
    <row r="6368" spans="1:6" x14ac:dyDescent="0.35">
      <c r="A6368" s="1">
        <v>42102</v>
      </c>
      <c r="B6368">
        <v>14.59</v>
      </c>
      <c r="C6368">
        <v>14.77</v>
      </c>
      <c r="D6368">
        <v>13.75</v>
      </c>
      <c r="E6368">
        <v>13.98</v>
      </c>
      <c r="F6368" s="17">
        <f t="shared" si="99"/>
        <v>-5.4127198917455956</v>
      </c>
    </row>
    <row r="6369" spans="1:6" x14ac:dyDescent="0.35">
      <c r="A6369" s="1">
        <v>42103</v>
      </c>
      <c r="B6369">
        <v>14.14</v>
      </c>
      <c r="C6369">
        <v>14.59</v>
      </c>
      <c r="D6369">
        <v>13.09</v>
      </c>
      <c r="E6369">
        <v>13.09</v>
      </c>
      <c r="F6369" s="17">
        <f t="shared" si="99"/>
        <v>-6.366237482117314</v>
      </c>
    </row>
    <row r="6370" spans="1:6" x14ac:dyDescent="0.35">
      <c r="A6370" s="1">
        <v>42104</v>
      </c>
      <c r="B6370">
        <v>13.2</v>
      </c>
      <c r="C6370">
        <v>13.26</v>
      </c>
      <c r="D6370">
        <v>12.51</v>
      </c>
      <c r="E6370">
        <v>12.58</v>
      </c>
      <c r="F6370" s="17">
        <f t="shared" si="99"/>
        <v>-3.8961038961038947</v>
      </c>
    </row>
    <row r="6371" spans="1:6" x14ac:dyDescent="0.35">
      <c r="A6371" s="1">
        <v>42107</v>
      </c>
      <c r="B6371">
        <v>13.17</v>
      </c>
      <c r="C6371">
        <v>14.31</v>
      </c>
      <c r="D6371">
        <v>12.71</v>
      </c>
      <c r="E6371">
        <v>13.94</v>
      </c>
      <c r="F6371" s="17">
        <f t="shared" si="99"/>
        <v>10.810810810810805</v>
      </c>
    </row>
    <row r="6372" spans="1:6" x14ac:dyDescent="0.35">
      <c r="A6372" s="1">
        <v>42108</v>
      </c>
      <c r="B6372">
        <v>14.34</v>
      </c>
      <c r="C6372">
        <v>14.74</v>
      </c>
      <c r="D6372">
        <v>13.64</v>
      </c>
      <c r="E6372">
        <v>13.67</v>
      </c>
      <c r="F6372" s="17">
        <f t="shared" si="99"/>
        <v>-1.9368723098995666</v>
      </c>
    </row>
    <row r="6373" spans="1:6" x14ac:dyDescent="0.35">
      <c r="A6373" s="1">
        <v>42109</v>
      </c>
      <c r="B6373">
        <v>13.58</v>
      </c>
      <c r="C6373">
        <v>13.58</v>
      </c>
      <c r="D6373">
        <v>12.83</v>
      </c>
      <c r="E6373">
        <v>12.84</v>
      </c>
      <c r="F6373" s="17">
        <f t="shared" si="99"/>
        <v>-6.0716898317483547</v>
      </c>
    </row>
    <row r="6374" spans="1:6" x14ac:dyDescent="0.35">
      <c r="A6374" s="1">
        <v>42110</v>
      </c>
      <c r="B6374">
        <v>13.27</v>
      </c>
      <c r="C6374">
        <v>13.35</v>
      </c>
      <c r="D6374">
        <v>12.5</v>
      </c>
      <c r="E6374">
        <v>12.6</v>
      </c>
      <c r="F6374" s="17">
        <f t="shared" si="99"/>
        <v>-1.8691588785046744</v>
      </c>
    </row>
    <row r="6375" spans="1:6" x14ac:dyDescent="0.35">
      <c r="A6375" s="1">
        <v>42111</v>
      </c>
      <c r="B6375">
        <v>13.97</v>
      </c>
      <c r="C6375">
        <v>15.02</v>
      </c>
      <c r="D6375">
        <v>13.73</v>
      </c>
      <c r="E6375">
        <v>13.89</v>
      </c>
      <c r="F6375" s="17">
        <f t="shared" si="99"/>
        <v>10.238095238095246</v>
      </c>
    </row>
    <row r="6376" spans="1:6" x14ac:dyDescent="0.35">
      <c r="A6376" s="1">
        <v>42114</v>
      </c>
      <c r="B6376">
        <v>13.67</v>
      </c>
      <c r="C6376">
        <v>13.67</v>
      </c>
      <c r="D6376">
        <v>12.83</v>
      </c>
      <c r="E6376">
        <v>13.3</v>
      </c>
      <c r="F6376" s="17">
        <f t="shared" si="99"/>
        <v>-4.2476601871850237</v>
      </c>
    </row>
    <row r="6377" spans="1:6" x14ac:dyDescent="0.35">
      <c r="A6377" s="1">
        <v>42115</v>
      </c>
      <c r="B6377">
        <v>12.75</v>
      </c>
      <c r="C6377">
        <v>13.51</v>
      </c>
      <c r="D6377">
        <v>12.66</v>
      </c>
      <c r="E6377">
        <v>13.25</v>
      </c>
      <c r="F6377" s="17">
        <f t="shared" si="99"/>
        <v>-0.37593984962406546</v>
      </c>
    </row>
    <row r="6378" spans="1:6" x14ac:dyDescent="0.35">
      <c r="A6378" s="1">
        <v>42116</v>
      </c>
      <c r="B6378">
        <v>12.97</v>
      </c>
      <c r="C6378">
        <v>13.8</v>
      </c>
      <c r="D6378">
        <v>12.57</v>
      </c>
      <c r="E6378">
        <v>12.71</v>
      </c>
      <c r="F6378" s="17">
        <f t="shared" si="99"/>
        <v>-4.0754716981132013</v>
      </c>
    </row>
    <row r="6379" spans="1:6" x14ac:dyDescent="0.35">
      <c r="A6379" s="1">
        <v>42117</v>
      </c>
      <c r="B6379">
        <v>12.96</v>
      </c>
      <c r="C6379">
        <v>12.96</v>
      </c>
      <c r="D6379">
        <v>12.12</v>
      </c>
      <c r="E6379">
        <v>12.48</v>
      </c>
      <c r="F6379" s="17">
        <f t="shared" si="99"/>
        <v>-1.8095987411487051</v>
      </c>
    </row>
    <row r="6380" spans="1:6" x14ac:dyDescent="0.35">
      <c r="A6380" s="1">
        <v>42118</v>
      </c>
      <c r="B6380">
        <v>12.21</v>
      </c>
      <c r="C6380">
        <v>13.02</v>
      </c>
      <c r="D6380">
        <v>12.16</v>
      </c>
      <c r="E6380">
        <v>12.29</v>
      </c>
      <c r="F6380" s="17">
        <f t="shared" si="99"/>
        <v>-1.5224358974359076</v>
      </c>
    </row>
    <row r="6381" spans="1:6" x14ac:dyDescent="0.35">
      <c r="A6381" s="1">
        <v>42121</v>
      </c>
      <c r="B6381">
        <v>12.34</v>
      </c>
      <c r="C6381">
        <v>13.4</v>
      </c>
      <c r="D6381">
        <v>12.33</v>
      </c>
      <c r="E6381">
        <v>13.12</v>
      </c>
      <c r="F6381" s="17">
        <f t="shared" si="99"/>
        <v>6.7534580960130191</v>
      </c>
    </row>
    <row r="6382" spans="1:6" x14ac:dyDescent="0.35">
      <c r="A6382" s="1">
        <v>42122</v>
      </c>
      <c r="B6382">
        <v>13.26</v>
      </c>
      <c r="C6382">
        <v>14.23</v>
      </c>
      <c r="D6382">
        <v>12.41</v>
      </c>
      <c r="E6382">
        <v>12.41</v>
      </c>
      <c r="F6382" s="17">
        <f t="shared" si="99"/>
        <v>-5.4115853658536519</v>
      </c>
    </row>
    <row r="6383" spans="1:6" x14ac:dyDescent="0.35">
      <c r="A6383" s="1">
        <v>42123</v>
      </c>
      <c r="B6383">
        <v>13.44</v>
      </c>
      <c r="C6383">
        <v>14.34</v>
      </c>
      <c r="D6383">
        <v>12.61</v>
      </c>
      <c r="E6383">
        <v>13.39</v>
      </c>
      <c r="F6383" s="17">
        <f t="shared" si="99"/>
        <v>7.8968573730862248</v>
      </c>
    </row>
    <row r="6384" spans="1:6" x14ac:dyDescent="0.35">
      <c r="A6384" s="1">
        <v>42124</v>
      </c>
      <c r="B6384">
        <v>13.89</v>
      </c>
      <c r="C6384">
        <v>15.29</v>
      </c>
      <c r="D6384">
        <v>12.49</v>
      </c>
      <c r="E6384">
        <v>14.55</v>
      </c>
      <c r="F6384" s="17">
        <f t="shared" si="99"/>
        <v>8.66318147871546</v>
      </c>
    </row>
    <row r="6385" spans="1:6" x14ac:dyDescent="0.35">
      <c r="A6385" s="1">
        <v>42125</v>
      </c>
      <c r="B6385">
        <v>13.98</v>
      </c>
      <c r="C6385">
        <v>13.98</v>
      </c>
      <c r="D6385">
        <v>12.68</v>
      </c>
      <c r="E6385">
        <v>12.7</v>
      </c>
      <c r="F6385" s="17">
        <f t="shared" si="99"/>
        <v>-12.714776632302415</v>
      </c>
    </row>
    <row r="6386" spans="1:6" x14ac:dyDescent="0.35">
      <c r="A6386" s="1">
        <v>42128</v>
      </c>
      <c r="B6386">
        <v>13.12</v>
      </c>
      <c r="C6386">
        <v>13.18</v>
      </c>
      <c r="D6386">
        <v>12.1</v>
      </c>
      <c r="E6386">
        <v>12.85</v>
      </c>
      <c r="F6386" s="17">
        <f t="shared" si="99"/>
        <v>1.1811023622047274</v>
      </c>
    </row>
    <row r="6387" spans="1:6" x14ac:dyDescent="0.35">
      <c r="A6387" s="1">
        <v>42129</v>
      </c>
      <c r="B6387">
        <v>13.21</v>
      </c>
      <c r="C6387">
        <v>14.41</v>
      </c>
      <c r="D6387">
        <v>12.97</v>
      </c>
      <c r="E6387">
        <v>14.31</v>
      </c>
      <c r="F6387" s="17">
        <f t="shared" si="99"/>
        <v>11.361867704280163</v>
      </c>
    </row>
    <row r="6388" spans="1:6" x14ac:dyDescent="0.35">
      <c r="A6388" s="1">
        <v>42130</v>
      </c>
      <c r="B6388">
        <v>13.93</v>
      </c>
      <c r="C6388">
        <v>16.360001</v>
      </c>
      <c r="D6388">
        <v>13.89</v>
      </c>
      <c r="E6388">
        <v>15.15</v>
      </c>
      <c r="F6388" s="17">
        <f t="shared" si="99"/>
        <v>5.8700209643605863</v>
      </c>
    </row>
    <row r="6389" spans="1:6" x14ac:dyDescent="0.35">
      <c r="A6389" s="1">
        <v>42131</v>
      </c>
      <c r="B6389">
        <v>15.48</v>
      </c>
      <c r="C6389">
        <v>15.97</v>
      </c>
      <c r="D6389">
        <v>14.81</v>
      </c>
      <c r="E6389">
        <v>15.13</v>
      </c>
      <c r="F6389" s="17">
        <f t="shared" si="99"/>
        <v>-0.1320132013201292</v>
      </c>
    </row>
    <row r="6390" spans="1:6" x14ac:dyDescent="0.35">
      <c r="A6390" s="1">
        <v>42132</v>
      </c>
      <c r="B6390">
        <v>13.36</v>
      </c>
      <c r="C6390">
        <v>13.42</v>
      </c>
      <c r="D6390">
        <v>12.7</v>
      </c>
      <c r="E6390">
        <v>12.86</v>
      </c>
      <c r="F6390" s="17">
        <f t="shared" si="99"/>
        <v>-15.00330469266359</v>
      </c>
    </row>
    <row r="6391" spans="1:6" x14ac:dyDescent="0.35">
      <c r="A6391" s="1">
        <v>42135</v>
      </c>
      <c r="B6391">
        <v>13.35</v>
      </c>
      <c r="C6391">
        <v>13.85</v>
      </c>
      <c r="D6391">
        <v>13</v>
      </c>
      <c r="E6391">
        <v>13.85</v>
      </c>
      <c r="F6391" s="17">
        <f t="shared" si="99"/>
        <v>7.6982892690513243</v>
      </c>
    </row>
    <row r="6392" spans="1:6" x14ac:dyDescent="0.35">
      <c r="A6392" s="1">
        <v>42136</v>
      </c>
      <c r="B6392">
        <v>14.73</v>
      </c>
      <c r="C6392">
        <v>15.13</v>
      </c>
      <c r="D6392">
        <v>13.73</v>
      </c>
      <c r="E6392">
        <v>13.86</v>
      </c>
      <c r="F6392" s="17">
        <f t="shared" si="99"/>
        <v>7.2202166064980422E-2</v>
      </c>
    </row>
    <row r="6393" spans="1:6" x14ac:dyDescent="0.35">
      <c r="A6393" s="1">
        <v>42137</v>
      </c>
      <c r="B6393">
        <v>13.63</v>
      </c>
      <c r="C6393">
        <v>14.04</v>
      </c>
      <c r="D6393">
        <v>13.06</v>
      </c>
      <c r="E6393">
        <v>13.76</v>
      </c>
      <c r="F6393" s="17">
        <f t="shared" si="99"/>
        <v>-0.72150072150071898</v>
      </c>
    </row>
    <row r="6394" spans="1:6" x14ac:dyDescent="0.35">
      <c r="A6394" s="1">
        <v>42138</v>
      </c>
      <c r="B6394">
        <v>13.14</v>
      </c>
      <c r="C6394">
        <v>13.29</v>
      </c>
      <c r="D6394">
        <v>12.72</v>
      </c>
      <c r="E6394">
        <v>12.74</v>
      </c>
      <c r="F6394" s="17">
        <f t="shared" si="99"/>
        <v>-7.4127906976744153</v>
      </c>
    </row>
    <row r="6395" spans="1:6" x14ac:dyDescent="0.35">
      <c r="A6395" s="1">
        <v>42139</v>
      </c>
      <c r="B6395">
        <v>12.46</v>
      </c>
      <c r="C6395">
        <v>13.09</v>
      </c>
      <c r="D6395">
        <v>12.35</v>
      </c>
      <c r="E6395">
        <v>12.38</v>
      </c>
      <c r="F6395" s="17">
        <f t="shared" si="99"/>
        <v>-2.8257456828885354</v>
      </c>
    </row>
    <row r="6396" spans="1:6" x14ac:dyDescent="0.35">
      <c r="A6396" s="1">
        <v>42142</v>
      </c>
      <c r="B6396">
        <v>13.08</v>
      </c>
      <c r="C6396">
        <v>13.22</v>
      </c>
      <c r="D6396">
        <v>12.55</v>
      </c>
      <c r="E6396">
        <v>12.73</v>
      </c>
      <c r="F6396" s="17">
        <f t="shared" si="99"/>
        <v>2.8271405492730177</v>
      </c>
    </row>
    <row r="6397" spans="1:6" x14ac:dyDescent="0.35">
      <c r="A6397" s="1">
        <v>42143</v>
      </c>
      <c r="B6397">
        <v>12.95</v>
      </c>
      <c r="C6397">
        <v>13.13</v>
      </c>
      <c r="D6397">
        <v>12.55</v>
      </c>
      <c r="E6397">
        <v>12.85</v>
      </c>
      <c r="F6397" s="17">
        <f t="shared" si="99"/>
        <v>0.94265514532599537</v>
      </c>
    </row>
    <row r="6398" spans="1:6" x14ac:dyDescent="0.35">
      <c r="A6398" s="1">
        <v>42144</v>
      </c>
      <c r="B6398">
        <v>12.9</v>
      </c>
      <c r="C6398">
        <v>13.27</v>
      </c>
      <c r="D6398">
        <v>12.62</v>
      </c>
      <c r="E6398">
        <v>12.88</v>
      </c>
      <c r="F6398" s="17">
        <f t="shared" si="99"/>
        <v>0.23346303501946408</v>
      </c>
    </row>
    <row r="6399" spans="1:6" x14ac:dyDescent="0.35">
      <c r="A6399" s="1">
        <v>42145</v>
      </c>
      <c r="B6399">
        <v>13.03</v>
      </c>
      <c r="C6399">
        <v>13.09</v>
      </c>
      <c r="D6399">
        <v>12.09</v>
      </c>
      <c r="E6399">
        <v>12.11</v>
      </c>
      <c r="F6399" s="17">
        <f t="shared" si="99"/>
        <v>-5.9782608695652275</v>
      </c>
    </row>
    <row r="6400" spans="1:6" x14ac:dyDescent="0.35">
      <c r="A6400" s="1">
        <v>42146</v>
      </c>
      <c r="B6400">
        <v>12.37</v>
      </c>
      <c r="C6400">
        <v>12.37</v>
      </c>
      <c r="D6400">
        <v>11.82</v>
      </c>
      <c r="E6400">
        <v>12.13</v>
      </c>
      <c r="F6400" s="17">
        <f t="shared" si="99"/>
        <v>0.16515276630884684</v>
      </c>
    </row>
    <row r="6401" spans="1:6" x14ac:dyDescent="0.35">
      <c r="A6401" s="1">
        <v>42150</v>
      </c>
      <c r="B6401">
        <v>13.45</v>
      </c>
      <c r="C6401">
        <v>14.63</v>
      </c>
      <c r="D6401">
        <v>13.34</v>
      </c>
      <c r="E6401">
        <v>14.06</v>
      </c>
      <c r="F6401" s="17">
        <f t="shared" si="99"/>
        <v>15.910964550700738</v>
      </c>
    </row>
    <row r="6402" spans="1:6" x14ac:dyDescent="0.35">
      <c r="A6402" s="1">
        <v>42151</v>
      </c>
      <c r="B6402">
        <v>14.16</v>
      </c>
      <c r="C6402">
        <v>14.41</v>
      </c>
      <c r="D6402">
        <v>13.05</v>
      </c>
      <c r="E6402">
        <v>13.27</v>
      </c>
      <c r="F6402" s="17">
        <f t="shared" si="99"/>
        <v>-5.6187766714082565</v>
      </c>
    </row>
    <row r="6403" spans="1:6" x14ac:dyDescent="0.35">
      <c r="A6403" s="1">
        <v>42152</v>
      </c>
      <c r="B6403">
        <v>13.49</v>
      </c>
      <c r="C6403">
        <v>13.99</v>
      </c>
      <c r="D6403">
        <v>13.31</v>
      </c>
      <c r="E6403">
        <v>13.31</v>
      </c>
      <c r="F6403" s="17">
        <f t="shared" si="99"/>
        <v>0.30143180105501827</v>
      </c>
    </row>
    <row r="6404" spans="1:6" x14ac:dyDescent="0.35">
      <c r="A6404" s="1">
        <v>42153</v>
      </c>
      <c r="B6404">
        <v>13.59</v>
      </c>
      <c r="C6404">
        <v>14.43</v>
      </c>
      <c r="D6404">
        <v>13.4</v>
      </c>
      <c r="E6404">
        <v>13.84</v>
      </c>
      <c r="F6404" s="17">
        <f t="shared" ref="F6404:F6467" si="100">((E6404-E6403)/E6403)*100</f>
        <v>3.9819684447783574</v>
      </c>
    </row>
    <row r="6405" spans="1:6" x14ac:dyDescent="0.35">
      <c r="A6405" s="1">
        <v>42156</v>
      </c>
      <c r="B6405">
        <v>13.92</v>
      </c>
      <c r="C6405">
        <v>14.86</v>
      </c>
      <c r="D6405">
        <v>13.47</v>
      </c>
      <c r="E6405">
        <v>13.97</v>
      </c>
      <c r="F6405" s="17">
        <f t="shared" si="100"/>
        <v>0.93930635838150844</v>
      </c>
    </row>
    <row r="6406" spans="1:6" x14ac:dyDescent="0.35">
      <c r="A6406" s="1">
        <v>42157</v>
      </c>
      <c r="B6406">
        <v>14.72</v>
      </c>
      <c r="C6406">
        <v>15.05</v>
      </c>
      <c r="D6406">
        <v>13.59</v>
      </c>
      <c r="E6406">
        <v>14.24</v>
      </c>
      <c r="F6406" s="17">
        <f t="shared" si="100"/>
        <v>1.9327129563350005</v>
      </c>
    </row>
    <row r="6407" spans="1:6" x14ac:dyDescent="0.35">
      <c r="A6407" s="1">
        <v>42158</v>
      </c>
      <c r="B6407">
        <v>13.73</v>
      </c>
      <c r="C6407">
        <v>14.2</v>
      </c>
      <c r="D6407">
        <v>13.4</v>
      </c>
      <c r="E6407">
        <v>13.66</v>
      </c>
      <c r="F6407" s="17">
        <f t="shared" si="100"/>
        <v>-4.0730337078651688</v>
      </c>
    </row>
    <row r="6408" spans="1:6" x14ac:dyDescent="0.35">
      <c r="A6408" s="1">
        <v>42159</v>
      </c>
      <c r="B6408">
        <v>14.57</v>
      </c>
      <c r="C6408">
        <v>15.49</v>
      </c>
      <c r="D6408">
        <v>13.99</v>
      </c>
      <c r="E6408">
        <v>14.71</v>
      </c>
      <c r="F6408" s="17">
        <f t="shared" si="100"/>
        <v>7.6866764275256276</v>
      </c>
    </row>
    <row r="6409" spans="1:6" x14ac:dyDescent="0.35">
      <c r="A6409" s="1">
        <v>42160</v>
      </c>
      <c r="B6409">
        <v>15.01</v>
      </c>
      <c r="C6409">
        <v>15.65</v>
      </c>
      <c r="D6409">
        <v>14.21</v>
      </c>
      <c r="E6409">
        <v>14.21</v>
      </c>
      <c r="F6409" s="17">
        <f t="shared" si="100"/>
        <v>-3.3990482664853841</v>
      </c>
    </row>
    <row r="6410" spans="1:6" x14ac:dyDescent="0.35">
      <c r="A6410" s="1">
        <v>42163</v>
      </c>
      <c r="B6410">
        <v>14.84</v>
      </c>
      <c r="C6410">
        <v>15.5</v>
      </c>
      <c r="D6410">
        <v>14.67</v>
      </c>
      <c r="E6410">
        <v>15.29</v>
      </c>
      <c r="F6410" s="17">
        <f t="shared" si="100"/>
        <v>7.6002814919070945</v>
      </c>
    </row>
    <row r="6411" spans="1:6" x14ac:dyDescent="0.35">
      <c r="A6411" s="1">
        <v>42164</v>
      </c>
      <c r="B6411">
        <v>15.18</v>
      </c>
      <c r="C6411">
        <v>15.74</v>
      </c>
      <c r="D6411">
        <v>14.47</v>
      </c>
      <c r="E6411">
        <v>14.47</v>
      </c>
      <c r="F6411" s="17">
        <f t="shared" si="100"/>
        <v>-5.3629823413995981</v>
      </c>
    </row>
    <row r="6412" spans="1:6" x14ac:dyDescent="0.35">
      <c r="A6412" s="1">
        <v>42165</v>
      </c>
      <c r="B6412">
        <v>14.24</v>
      </c>
      <c r="C6412">
        <v>14.37</v>
      </c>
      <c r="D6412">
        <v>12.96</v>
      </c>
      <c r="E6412">
        <v>13.22</v>
      </c>
      <c r="F6412" s="17">
        <f t="shared" si="100"/>
        <v>-8.6385625431928119</v>
      </c>
    </row>
    <row r="6413" spans="1:6" x14ac:dyDescent="0.35">
      <c r="A6413" s="1">
        <v>42166</v>
      </c>
      <c r="B6413">
        <v>13.04</v>
      </c>
      <c r="C6413">
        <v>13.22</v>
      </c>
      <c r="D6413">
        <v>12.56</v>
      </c>
      <c r="E6413">
        <v>12.85</v>
      </c>
      <c r="F6413" s="17">
        <f t="shared" si="100"/>
        <v>-2.7987897125567396</v>
      </c>
    </row>
    <row r="6414" spans="1:6" x14ac:dyDescent="0.35">
      <c r="A6414" s="1">
        <v>42167</v>
      </c>
      <c r="B6414">
        <v>13.31</v>
      </c>
      <c r="C6414">
        <v>14.02</v>
      </c>
      <c r="D6414">
        <v>13.3</v>
      </c>
      <c r="E6414">
        <v>13.78</v>
      </c>
      <c r="F6414" s="17">
        <f t="shared" si="100"/>
        <v>7.2373540856031111</v>
      </c>
    </row>
    <row r="6415" spans="1:6" x14ac:dyDescent="0.35">
      <c r="A6415" s="1">
        <v>42170</v>
      </c>
      <c r="B6415">
        <v>15.48</v>
      </c>
      <c r="C6415">
        <v>15.57</v>
      </c>
      <c r="D6415">
        <v>14.91</v>
      </c>
      <c r="E6415">
        <v>15.39</v>
      </c>
      <c r="F6415" s="17">
        <f t="shared" si="100"/>
        <v>11.683599419448486</v>
      </c>
    </row>
    <row r="6416" spans="1:6" x14ac:dyDescent="0.35">
      <c r="A6416" s="1">
        <v>42171</v>
      </c>
      <c r="B6416">
        <v>15.62</v>
      </c>
      <c r="C6416">
        <v>15.62</v>
      </c>
      <c r="D6416">
        <v>14.81</v>
      </c>
      <c r="E6416">
        <v>14.81</v>
      </c>
      <c r="F6416" s="17">
        <f t="shared" si="100"/>
        <v>-3.7686809616634185</v>
      </c>
    </row>
    <row r="6417" spans="1:6" x14ac:dyDescent="0.35">
      <c r="A6417" s="1">
        <v>42172</v>
      </c>
      <c r="B6417">
        <v>14.66</v>
      </c>
      <c r="C6417">
        <v>15.49</v>
      </c>
      <c r="D6417">
        <v>14.07</v>
      </c>
      <c r="E6417">
        <v>14.5</v>
      </c>
      <c r="F6417" s="17">
        <f t="shared" si="100"/>
        <v>-2.0931802835921705</v>
      </c>
    </row>
    <row r="6418" spans="1:6" x14ac:dyDescent="0.35">
      <c r="A6418" s="1">
        <v>42173</v>
      </c>
      <c r="B6418">
        <v>14.03</v>
      </c>
      <c r="C6418">
        <v>14.03</v>
      </c>
      <c r="D6418">
        <v>12.54</v>
      </c>
      <c r="E6418">
        <v>13.19</v>
      </c>
      <c r="F6418" s="17">
        <f t="shared" si="100"/>
        <v>-9.0344827586206939</v>
      </c>
    </row>
    <row r="6419" spans="1:6" x14ac:dyDescent="0.35">
      <c r="A6419" s="1">
        <v>42174</v>
      </c>
      <c r="B6419">
        <v>13.35</v>
      </c>
      <c r="C6419">
        <v>14</v>
      </c>
      <c r="D6419">
        <v>12.96</v>
      </c>
      <c r="E6419">
        <v>13.96</v>
      </c>
      <c r="F6419" s="17">
        <f t="shared" si="100"/>
        <v>5.837755875663392</v>
      </c>
    </row>
    <row r="6420" spans="1:6" x14ac:dyDescent="0.35">
      <c r="A6420" s="1">
        <v>42177</v>
      </c>
      <c r="B6420">
        <v>13.42</v>
      </c>
      <c r="C6420">
        <v>13.46</v>
      </c>
      <c r="D6420">
        <v>12.43</v>
      </c>
      <c r="E6420">
        <v>12.74</v>
      </c>
      <c r="F6420" s="17">
        <f t="shared" si="100"/>
        <v>-8.7392550143266519</v>
      </c>
    </row>
    <row r="6421" spans="1:6" x14ac:dyDescent="0.35">
      <c r="A6421" s="1">
        <v>42178</v>
      </c>
      <c r="B6421">
        <v>12.5</v>
      </c>
      <c r="C6421">
        <v>12.68</v>
      </c>
      <c r="D6421">
        <v>11.93</v>
      </c>
      <c r="E6421">
        <v>12.11</v>
      </c>
      <c r="F6421" s="17">
        <f t="shared" si="100"/>
        <v>-4.9450549450549515</v>
      </c>
    </row>
    <row r="6422" spans="1:6" x14ac:dyDescent="0.35">
      <c r="A6422" s="1">
        <v>42179</v>
      </c>
      <c r="B6422">
        <v>12.57</v>
      </c>
      <c r="C6422">
        <v>13.33</v>
      </c>
      <c r="D6422">
        <v>12.01</v>
      </c>
      <c r="E6422">
        <v>13.26</v>
      </c>
      <c r="F6422" s="17">
        <f t="shared" si="100"/>
        <v>9.4962840627580558</v>
      </c>
    </row>
    <row r="6423" spans="1:6" x14ac:dyDescent="0.35">
      <c r="A6423" s="1">
        <v>42180</v>
      </c>
      <c r="B6423">
        <v>12.96</v>
      </c>
      <c r="C6423">
        <v>14.16</v>
      </c>
      <c r="D6423">
        <v>12.92</v>
      </c>
      <c r="E6423">
        <v>14.01</v>
      </c>
      <c r="F6423" s="17">
        <f t="shared" si="100"/>
        <v>5.6561085972850682</v>
      </c>
    </row>
    <row r="6424" spans="1:6" x14ac:dyDescent="0.35">
      <c r="A6424" s="1">
        <v>42181</v>
      </c>
      <c r="B6424">
        <v>14.13</v>
      </c>
      <c r="C6424">
        <v>14.91</v>
      </c>
      <c r="D6424">
        <v>13.64</v>
      </c>
      <c r="E6424">
        <v>14.02</v>
      </c>
      <c r="F6424" s="17">
        <f t="shared" si="100"/>
        <v>7.1377587437543091E-2</v>
      </c>
    </row>
    <row r="6425" spans="1:6" x14ac:dyDescent="0.35">
      <c r="A6425" s="1">
        <v>42184</v>
      </c>
      <c r="B6425">
        <v>16.700001</v>
      </c>
      <c r="C6425">
        <v>19.5</v>
      </c>
      <c r="D6425">
        <v>15.82</v>
      </c>
      <c r="E6425">
        <v>18.850000000000001</v>
      </c>
      <c r="F6425" s="17">
        <f t="shared" si="100"/>
        <v>34.450784593437959</v>
      </c>
    </row>
    <row r="6426" spans="1:6" x14ac:dyDescent="0.35">
      <c r="A6426" s="1">
        <v>42185</v>
      </c>
      <c r="B6426">
        <v>17.600000000000001</v>
      </c>
      <c r="C6426">
        <v>19.799999</v>
      </c>
      <c r="D6426">
        <v>17.489999999999998</v>
      </c>
      <c r="E6426">
        <v>18.23</v>
      </c>
      <c r="F6426" s="17">
        <f t="shared" si="100"/>
        <v>-3.2891246684350182</v>
      </c>
    </row>
    <row r="6427" spans="1:6" x14ac:dyDescent="0.35">
      <c r="A6427" s="1">
        <v>42186</v>
      </c>
      <c r="B6427">
        <v>16.629999000000002</v>
      </c>
      <c r="C6427">
        <v>17.260000000000002</v>
      </c>
      <c r="D6427">
        <v>15.65</v>
      </c>
      <c r="E6427">
        <v>16.09</v>
      </c>
      <c r="F6427" s="17">
        <f t="shared" si="100"/>
        <v>-11.738891936368626</v>
      </c>
    </row>
    <row r="6428" spans="1:6" x14ac:dyDescent="0.35">
      <c r="A6428" s="1">
        <v>42187</v>
      </c>
      <c r="B6428">
        <v>15.43</v>
      </c>
      <c r="C6428">
        <v>17.48</v>
      </c>
      <c r="D6428">
        <v>15.39</v>
      </c>
      <c r="E6428">
        <v>16.790001</v>
      </c>
      <c r="F6428" s="17">
        <f t="shared" si="100"/>
        <v>4.3505344934742096</v>
      </c>
    </row>
    <row r="6429" spans="1:6" x14ac:dyDescent="0.35">
      <c r="A6429" s="1">
        <v>42191</v>
      </c>
      <c r="B6429">
        <v>18.649999999999999</v>
      </c>
      <c r="C6429">
        <v>18.950001</v>
      </c>
      <c r="D6429">
        <v>16.57</v>
      </c>
      <c r="E6429">
        <v>17.010000000000002</v>
      </c>
      <c r="F6429" s="17">
        <f t="shared" si="100"/>
        <v>1.3102977182669697</v>
      </c>
    </row>
    <row r="6430" spans="1:6" x14ac:dyDescent="0.35">
      <c r="A6430" s="1">
        <v>42192</v>
      </c>
      <c r="B6430">
        <v>17.219999000000001</v>
      </c>
      <c r="C6430">
        <v>19.200001</v>
      </c>
      <c r="D6430">
        <v>15.93</v>
      </c>
      <c r="E6430">
        <v>16.09</v>
      </c>
      <c r="F6430" s="17">
        <f t="shared" si="100"/>
        <v>-5.408583186360973</v>
      </c>
    </row>
    <row r="6431" spans="1:6" x14ac:dyDescent="0.35">
      <c r="A6431" s="1">
        <v>42193</v>
      </c>
      <c r="B6431">
        <v>17.379999000000002</v>
      </c>
      <c r="C6431">
        <v>19.760000000000002</v>
      </c>
      <c r="D6431">
        <v>16.940000999999999</v>
      </c>
      <c r="E6431">
        <v>19.66</v>
      </c>
      <c r="F6431" s="17">
        <f t="shared" si="100"/>
        <v>22.187694220012432</v>
      </c>
    </row>
    <row r="6432" spans="1:6" x14ac:dyDescent="0.35">
      <c r="A6432" s="1">
        <v>42194</v>
      </c>
      <c r="B6432">
        <v>17.459999</v>
      </c>
      <c r="C6432">
        <v>20.049999</v>
      </c>
      <c r="D6432">
        <v>17.200001</v>
      </c>
      <c r="E6432">
        <v>19.969999000000001</v>
      </c>
      <c r="F6432" s="17">
        <f t="shared" si="100"/>
        <v>1.576800610376405</v>
      </c>
    </row>
    <row r="6433" spans="1:6" x14ac:dyDescent="0.35">
      <c r="A6433" s="1">
        <v>42195</v>
      </c>
      <c r="B6433">
        <v>17.450001</v>
      </c>
      <c r="C6433">
        <v>18.170000000000002</v>
      </c>
      <c r="D6433">
        <v>16.600000000000001</v>
      </c>
      <c r="E6433">
        <v>16.829999999999998</v>
      </c>
      <c r="F6433" s="17">
        <f t="shared" si="100"/>
        <v>-15.723581157915948</v>
      </c>
    </row>
    <row r="6434" spans="1:6" x14ac:dyDescent="0.35">
      <c r="A6434" s="1">
        <v>42198</v>
      </c>
      <c r="B6434">
        <v>15.29</v>
      </c>
      <c r="C6434">
        <v>15.36</v>
      </c>
      <c r="D6434">
        <v>13.82</v>
      </c>
      <c r="E6434">
        <v>13.9</v>
      </c>
      <c r="F6434" s="17">
        <f t="shared" si="100"/>
        <v>-17.409387997623284</v>
      </c>
    </row>
    <row r="6435" spans="1:6" x14ac:dyDescent="0.35">
      <c r="A6435" s="1">
        <v>42199</v>
      </c>
      <c r="B6435">
        <v>13.91</v>
      </c>
      <c r="C6435">
        <v>13.95</v>
      </c>
      <c r="D6435">
        <v>12.9</v>
      </c>
      <c r="E6435">
        <v>13.37</v>
      </c>
      <c r="F6435" s="17">
        <f t="shared" si="100"/>
        <v>-3.8129496402877781</v>
      </c>
    </row>
    <row r="6436" spans="1:6" x14ac:dyDescent="0.35">
      <c r="A6436" s="1">
        <v>42200</v>
      </c>
      <c r="B6436">
        <v>13.35</v>
      </c>
      <c r="C6436">
        <v>13.97</v>
      </c>
      <c r="D6436">
        <v>12.81</v>
      </c>
      <c r="E6436">
        <v>13.23</v>
      </c>
      <c r="F6436" s="17">
        <f t="shared" si="100"/>
        <v>-1.0471204188481587</v>
      </c>
    </row>
    <row r="6437" spans="1:6" x14ac:dyDescent="0.35">
      <c r="A6437" s="1">
        <v>42201</v>
      </c>
      <c r="B6437">
        <v>12.59</v>
      </c>
      <c r="C6437">
        <v>12.61</v>
      </c>
      <c r="D6437">
        <v>11.87</v>
      </c>
      <c r="E6437">
        <v>12.11</v>
      </c>
      <c r="F6437" s="17">
        <f t="shared" si="100"/>
        <v>-8.465608465608474</v>
      </c>
    </row>
    <row r="6438" spans="1:6" x14ac:dyDescent="0.35">
      <c r="A6438" s="1">
        <v>42202</v>
      </c>
      <c r="B6438">
        <v>11.77</v>
      </c>
      <c r="C6438">
        <v>12.22</v>
      </c>
      <c r="D6438">
        <v>11.77</v>
      </c>
      <c r="E6438">
        <v>11.95</v>
      </c>
      <c r="F6438" s="17">
        <f t="shared" si="100"/>
        <v>-1.3212221304706866</v>
      </c>
    </row>
    <row r="6439" spans="1:6" x14ac:dyDescent="0.35">
      <c r="A6439" s="1">
        <v>42205</v>
      </c>
      <c r="B6439">
        <v>12.25</v>
      </c>
      <c r="C6439">
        <v>12.37</v>
      </c>
      <c r="D6439">
        <v>11.71</v>
      </c>
      <c r="E6439">
        <v>12.25</v>
      </c>
      <c r="F6439" s="17">
        <f t="shared" si="100"/>
        <v>2.5104602510460312</v>
      </c>
    </row>
    <row r="6440" spans="1:6" x14ac:dyDescent="0.35">
      <c r="A6440" s="1">
        <v>42206</v>
      </c>
      <c r="B6440">
        <v>12.42</v>
      </c>
      <c r="C6440">
        <v>12.79</v>
      </c>
      <c r="D6440">
        <v>12.21</v>
      </c>
      <c r="E6440">
        <v>12.22</v>
      </c>
      <c r="F6440" s="17">
        <f t="shared" si="100"/>
        <v>-0.24489795918366825</v>
      </c>
    </row>
    <row r="6441" spans="1:6" x14ac:dyDescent="0.35">
      <c r="A6441" s="1">
        <v>42207</v>
      </c>
      <c r="B6441">
        <v>12.77</v>
      </c>
      <c r="C6441">
        <v>12.83</v>
      </c>
      <c r="D6441">
        <v>12.05</v>
      </c>
      <c r="E6441">
        <v>12.12</v>
      </c>
      <c r="F6441" s="17">
        <f t="shared" si="100"/>
        <v>-0.81833060556465964</v>
      </c>
    </row>
    <row r="6442" spans="1:6" x14ac:dyDescent="0.35">
      <c r="A6442" s="1">
        <v>42208</v>
      </c>
      <c r="B6442">
        <v>12.06</v>
      </c>
      <c r="C6442">
        <v>13.08</v>
      </c>
      <c r="D6442">
        <v>11.73</v>
      </c>
      <c r="E6442">
        <v>12.64</v>
      </c>
      <c r="F6442" s="17">
        <f t="shared" si="100"/>
        <v>4.2904290429043019</v>
      </c>
    </row>
    <row r="6443" spans="1:6" x14ac:dyDescent="0.35">
      <c r="A6443" s="1">
        <v>42209</v>
      </c>
      <c r="B6443">
        <v>12.87</v>
      </c>
      <c r="C6443">
        <v>14.73</v>
      </c>
      <c r="D6443">
        <v>12.86</v>
      </c>
      <c r="E6443">
        <v>13.74</v>
      </c>
      <c r="F6443" s="17">
        <f t="shared" si="100"/>
        <v>8.702531645569616</v>
      </c>
    </row>
    <row r="6444" spans="1:6" x14ac:dyDescent="0.35">
      <c r="A6444" s="1">
        <v>42212</v>
      </c>
      <c r="B6444">
        <v>15.6</v>
      </c>
      <c r="C6444">
        <v>16.27</v>
      </c>
      <c r="D6444">
        <v>15.03</v>
      </c>
      <c r="E6444">
        <v>15.6</v>
      </c>
      <c r="F6444" s="17">
        <f t="shared" si="100"/>
        <v>13.537117903930126</v>
      </c>
    </row>
    <row r="6445" spans="1:6" x14ac:dyDescent="0.35">
      <c r="A6445" s="1">
        <v>42213</v>
      </c>
      <c r="B6445">
        <v>14.87</v>
      </c>
      <c r="C6445">
        <v>15.62</v>
      </c>
      <c r="D6445">
        <v>13.32</v>
      </c>
      <c r="E6445">
        <v>13.44</v>
      </c>
      <c r="F6445" s="17">
        <f t="shared" si="100"/>
        <v>-13.846153846153847</v>
      </c>
    </row>
    <row r="6446" spans="1:6" x14ac:dyDescent="0.35">
      <c r="A6446" s="1">
        <v>42214</v>
      </c>
      <c r="B6446">
        <v>13.57</v>
      </c>
      <c r="C6446">
        <v>13.59</v>
      </c>
      <c r="D6446">
        <v>11.85</v>
      </c>
      <c r="E6446">
        <v>12.5</v>
      </c>
      <c r="F6446" s="17">
        <f t="shared" si="100"/>
        <v>-6.9940476190476151</v>
      </c>
    </row>
    <row r="6447" spans="1:6" x14ac:dyDescent="0.35">
      <c r="A6447" s="1">
        <v>42215</v>
      </c>
      <c r="B6447">
        <v>12.72</v>
      </c>
      <c r="C6447">
        <v>13.42</v>
      </c>
      <c r="D6447">
        <v>12.09</v>
      </c>
      <c r="E6447">
        <v>12.13</v>
      </c>
      <c r="F6447" s="17">
        <f t="shared" si="100"/>
        <v>-2.9599999999999937</v>
      </c>
    </row>
    <row r="6448" spans="1:6" x14ac:dyDescent="0.35">
      <c r="A6448" s="1">
        <v>42216</v>
      </c>
      <c r="B6448">
        <v>12.03</v>
      </c>
      <c r="C6448">
        <v>12.63</v>
      </c>
      <c r="D6448">
        <v>11.82</v>
      </c>
      <c r="E6448">
        <v>12.12</v>
      </c>
      <c r="F6448" s="17">
        <f t="shared" si="100"/>
        <v>-8.2440230832659209E-2</v>
      </c>
    </row>
    <row r="6449" spans="1:6" x14ac:dyDescent="0.35">
      <c r="A6449" s="1">
        <v>42219</v>
      </c>
      <c r="B6449">
        <v>12.85</v>
      </c>
      <c r="C6449">
        <v>13.55</v>
      </c>
      <c r="D6449">
        <v>12.32</v>
      </c>
      <c r="E6449">
        <v>12.56</v>
      </c>
      <c r="F6449" s="17">
        <f t="shared" si="100"/>
        <v>3.630363036303641</v>
      </c>
    </row>
    <row r="6450" spans="1:6" x14ac:dyDescent="0.35">
      <c r="A6450" s="1">
        <v>42220</v>
      </c>
      <c r="B6450">
        <v>12.66</v>
      </c>
      <c r="C6450">
        <v>13.22</v>
      </c>
      <c r="D6450">
        <v>12.29</v>
      </c>
      <c r="E6450">
        <v>13</v>
      </c>
      <c r="F6450" s="17">
        <f t="shared" si="100"/>
        <v>3.5031847133757918</v>
      </c>
    </row>
    <row r="6451" spans="1:6" x14ac:dyDescent="0.35">
      <c r="A6451" s="1">
        <v>42221</v>
      </c>
      <c r="B6451">
        <v>12.02</v>
      </c>
      <c r="C6451">
        <v>12.72</v>
      </c>
      <c r="D6451">
        <v>10.88</v>
      </c>
      <c r="E6451">
        <v>12.51</v>
      </c>
      <c r="F6451" s="17">
        <f t="shared" si="100"/>
        <v>-3.7692307692307705</v>
      </c>
    </row>
    <row r="6452" spans="1:6" x14ac:dyDescent="0.35">
      <c r="A6452" s="1">
        <v>42222</v>
      </c>
      <c r="B6452">
        <v>12.2</v>
      </c>
      <c r="C6452">
        <v>14.25</v>
      </c>
      <c r="D6452">
        <v>12.16</v>
      </c>
      <c r="E6452">
        <v>13.77</v>
      </c>
      <c r="F6452" s="17">
        <f t="shared" si="100"/>
        <v>10.071942446043163</v>
      </c>
    </row>
    <row r="6453" spans="1:6" x14ac:dyDescent="0.35">
      <c r="A6453" s="1">
        <v>42223</v>
      </c>
      <c r="B6453">
        <v>13.57</v>
      </c>
      <c r="C6453">
        <v>14.58</v>
      </c>
      <c r="D6453">
        <v>13.29</v>
      </c>
      <c r="E6453">
        <v>13.39</v>
      </c>
      <c r="F6453" s="17">
        <f t="shared" si="100"/>
        <v>-2.7596223674654978</v>
      </c>
    </row>
    <row r="6454" spans="1:6" x14ac:dyDescent="0.35">
      <c r="A6454" s="1">
        <v>42226</v>
      </c>
      <c r="B6454">
        <v>12.73</v>
      </c>
      <c r="C6454">
        <v>12.78</v>
      </c>
      <c r="D6454">
        <v>12.18</v>
      </c>
      <c r="E6454">
        <v>12.23</v>
      </c>
      <c r="F6454" s="17">
        <f t="shared" si="100"/>
        <v>-8.66318147871546</v>
      </c>
    </row>
    <row r="6455" spans="1:6" x14ac:dyDescent="0.35">
      <c r="A6455" s="1">
        <v>42227</v>
      </c>
      <c r="B6455">
        <v>13.24</v>
      </c>
      <c r="C6455">
        <v>14.33</v>
      </c>
      <c r="D6455">
        <v>13.02</v>
      </c>
      <c r="E6455">
        <v>13.71</v>
      </c>
      <c r="F6455" s="17">
        <f t="shared" si="100"/>
        <v>12.101390024529849</v>
      </c>
    </row>
    <row r="6456" spans="1:6" x14ac:dyDescent="0.35">
      <c r="A6456" s="1">
        <v>42228</v>
      </c>
      <c r="B6456">
        <v>15.19</v>
      </c>
      <c r="C6456">
        <v>16.280000999999999</v>
      </c>
      <c r="D6456">
        <v>13.45</v>
      </c>
      <c r="E6456">
        <v>13.61</v>
      </c>
      <c r="F6456" s="17">
        <f t="shared" si="100"/>
        <v>-0.72939460247995203</v>
      </c>
    </row>
    <row r="6457" spans="1:6" x14ac:dyDescent="0.35">
      <c r="A6457" s="1">
        <v>42229</v>
      </c>
      <c r="B6457">
        <v>13.87</v>
      </c>
      <c r="C6457">
        <v>14.33</v>
      </c>
      <c r="D6457">
        <v>13.06</v>
      </c>
      <c r="E6457">
        <v>13.49</v>
      </c>
      <c r="F6457" s="17">
        <f t="shared" si="100"/>
        <v>-0.88170462894929624</v>
      </c>
    </row>
    <row r="6458" spans="1:6" x14ac:dyDescent="0.35">
      <c r="A6458" s="1">
        <v>42230</v>
      </c>
      <c r="B6458">
        <v>13.69</v>
      </c>
      <c r="C6458">
        <v>13.87</v>
      </c>
      <c r="D6458">
        <v>12.8</v>
      </c>
      <c r="E6458">
        <v>12.83</v>
      </c>
      <c r="F6458" s="17">
        <f t="shared" si="100"/>
        <v>-4.892512972572276</v>
      </c>
    </row>
    <row r="6459" spans="1:6" x14ac:dyDescent="0.35">
      <c r="A6459" s="1">
        <v>42233</v>
      </c>
      <c r="B6459">
        <v>14.32</v>
      </c>
      <c r="C6459">
        <v>14.52</v>
      </c>
      <c r="D6459">
        <v>13.01</v>
      </c>
      <c r="E6459">
        <v>13.02</v>
      </c>
      <c r="F6459" s="17">
        <f t="shared" si="100"/>
        <v>1.4809041309430984</v>
      </c>
    </row>
    <row r="6460" spans="1:6" x14ac:dyDescent="0.35">
      <c r="A6460" s="1">
        <v>42234</v>
      </c>
      <c r="B6460">
        <v>13.41</v>
      </c>
      <c r="C6460">
        <v>13.94</v>
      </c>
      <c r="D6460">
        <v>13.17</v>
      </c>
      <c r="E6460">
        <v>13.79</v>
      </c>
      <c r="F6460" s="17">
        <f t="shared" si="100"/>
        <v>5.9139784946236524</v>
      </c>
    </row>
    <row r="6461" spans="1:6" x14ac:dyDescent="0.35">
      <c r="A6461" s="1">
        <v>42235</v>
      </c>
      <c r="B6461">
        <v>14.84</v>
      </c>
      <c r="C6461">
        <v>15.96</v>
      </c>
      <c r="D6461">
        <v>13.73</v>
      </c>
      <c r="E6461">
        <v>15.25</v>
      </c>
      <c r="F6461" s="17">
        <f t="shared" si="100"/>
        <v>10.587382160986229</v>
      </c>
    </row>
    <row r="6462" spans="1:6" x14ac:dyDescent="0.35">
      <c r="A6462" s="1">
        <v>42236</v>
      </c>
      <c r="B6462">
        <v>16.549999</v>
      </c>
      <c r="C6462">
        <v>19.239999999999998</v>
      </c>
      <c r="D6462">
        <v>16.129999000000002</v>
      </c>
      <c r="E6462">
        <v>19.139999</v>
      </c>
      <c r="F6462" s="17">
        <f t="shared" si="100"/>
        <v>25.508190163934426</v>
      </c>
    </row>
    <row r="6463" spans="1:6" x14ac:dyDescent="0.35">
      <c r="A6463" s="1">
        <v>42237</v>
      </c>
      <c r="B6463">
        <v>22.549999</v>
      </c>
      <c r="C6463">
        <v>28.379999000000002</v>
      </c>
      <c r="D6463">
        <v>20.799999</v>
      </c>
      <c r="E6463">
        <v>28.030000999999999</v>
      </c>
      <c r="F6463" s="17">
        <f t="shared" si="100"/>
        <v>46.447243806021092</v>
      </c>
    </row>
    <row r="6464" spans="1:6" x14ac:dyDescent="0.35">
      <c r="A6464" s="1">
        <v>42240</v>
      </c>
      <c r="B6464">
        <v>28.030000999999999</v>
      </c>
      <c r="C6464">
        <v>53.290000999999997</v>
      </c>
      <c r="D6464">
        <v>28.030000999999999</v>
      </c>
      <c r="E6464">
        <v>40.740001999999997</v>
      </c>
      <c r="F6464" s="17">
        <f t="shared" si="100"/>
        <v>45.344275942052228</v>
      </c>
    </row>
    <row r="6465" spans="1:6" x14ac:dyDescent="0.35">
      <c r="A6465" s="1">
        <v>42241</v>
      </c>
      <c r="B6465">
        <v>31.129999000000002</v>
      </c>
      <c r="C6465">
        <v>38.060001</v>
      </c>
      <c r="D6465">
        <v>28.08</v>
      </c>
      <c r="E6465">
        <v>36.020000000000003</v>
      </c>
      <c r="F6465" s="17">
        <f t="shared" si="100"/>
        <v>-11.585669534331377</v>
      </c>
    </row>
    <row r="6466" spans="1:6" x14ac:dyDescent="0.35">
      <c r="A6466" s="1">
        <v>42242</v>
      </c>
      <c r="B6466">
        <v>31.129999000000002</v>
      </c>
      <c r="C6466">
        <v>35.619999</v>
      </c>
      <c r="D6466">
        <v>28.67</v>
      </c>
      <c r="E6466">
        <v>30.32</v>
      </c>
      <c r="F6466" s="17">
        <f t="shared" si="100"/>
        <v>-15.824541921154919</v>
      </c>
    </row>
    <row r="6467" spans="1:6" x14ac:dyDescent="0.35">
      <c r="A6467" s="1">
        <v>42243</v>
      </c>
      <c r="B6467">
        <v>27.110001</v>
      </c>
      <c r="C6467">
        <v>29.9</v>
      </c>
      <c r="D6467">
        <v>24.49</v>
      </c>
      <c r="E6467">
        <v>26.1</v>
      </c>
      <c r="F6467" s="17">
        <f t="shared" si="100"/>
        <v>-13.918205804749336</v>
      </c>
    </row>
    <row r="6468" spans="1:6" x14ac:dyDescent="0.35">
      <c r="A6468" s="1">
        <v>42244</v>
      </c>
      <c r="B6468">
        <v>26.690000999999999</v>
      </c>
      <c r="C6468">
        <v>29.200001</v>
      </c>
      <c r="D6468">
        <v>25.77</v>
      </c>
      <c r="E6468">
        <v>26.049999</v>
      </c>
      <c r="F6468" s="17">
        <f t="shared" ref="F6468:F6531" si="101">((E6468-E6467)/E6467)*100</f>
        <v>-0.19157471264368481</v>
      </c>
    </row>
    <row r="6469" spans="1:6" x14ac:dyDescent="0.35">
      <c r="A6469" s="1">
        <v>42247</v>
      </c>
      <c r="B6469">
        <v>27.030000999999999</v>
      </c>
      <c r="C6469">
        <v>29.370000999999998</v>
      </c>
      <c r="D6469">
        <v>26.629999000000002</v>
      </c>
      <c r="E6469">
        <v>28.43</v>
      </c>
      <c r="F6469" s="17">
        <f t="shared" si="101"/>
        <v>9.1362805810472381</v>
      </c>
    </row>
    <row r="6470" spans="1:6" x14ac:dyDescent="0.35">
      <c r="A6470" s="1">
        <v>42248</v>
      </c>
      <c r="B6470">
        <v>31.91</v>
      </c>
      <c r="C6470">
        <v>33.82</v>
      </c>
      <c r="D6470">
        <v>29.91</v>
      </c>
      <c r="E6470">
        <v>31.4</v>
      </c>
      <c r="F6470" s="17">
        <f t="shared" si="101"/>
        <v>10.446711220541676</v>
      </c>
    </row>
    <row r="6471" spans="1:6" x14ac:dyDescent="0.35">
      <c r="A6471" s="1">
        <v>42249</v>
      </c>
      <c r="B6471">
        <v>29.139999</v>
      </c>
      <c r="C6471">
        <v>30.450001</v>
      </c>
      <c r="D6471">
        <v>24.77</v>
      </c>
      <c r="E6471">
        <v>26.09</v>
      </c>
      <c r="F6471" s="17">
        <f t="shared" si="101"/>
        <v>-16.910828025477702</v>
      </c>
    </row>
    <row r="6472" spans="1:6" x14ac:dyDescent="0.35">
      <c r="A6472" s="1">
        <v>42250</v>
      </c>
      <c r="B6472">
        <v>25.209999</v>
      </c>
      <c r="C6472">
        <v>26.309999000000001</v>
      </c>
      <c r="D6472">
        <v>23.450001</v>
      </c>
      <c r="E6472">
        <v>25.610001</v>
      </c>
      <c r="F6472" s="17">
        <f t="shared" si="101"/>
        <v>-1.8397815254886909</v>
      </c>
    </row>
    <row r="6473" spans="1:6" x14ac:dyDescent="0.35">
      <c r="A6473" s="1">
        <v>42251</v>
      </c>
      <c r="B6473">
        <v>27.43</v>
      </c>
      <c r="C6473">
        <v>29.469999000000001</v>
      </c>
      <c r="D6473">
        <v>25.68</v>
      </c>
      <c r="E6473">
        <v>27.799999</v>
      </c>
      <c r="F6473" s="17">
        <f t="shared" si="101"/>
        <v>8.5513389866716487</v>
      </c>
    </row>
    <row r="6474" spans="1:6" x14ac:dyDescent="0.35">
      <c r="A6474" s="1">
        <v>42255</v>
      </c>
      <c r="B6474">
        <v>25.049999</v>
      </c>
      <c r="C6474">
        <v>26.25</v>
      </c>
      <c r="D6474">
        <v>24.129999000000002</v>
      </c>
      <c r="E6474">
        <v>24.9</v>
      </c>
      <c r="F6474" s="17">
        <f t="shared" si="101"/>
        <v>-10.431651454375954</v>
      </c>
    </row>
    <row r="6475" spans="1:6" x14ac:dyDescent="0.35">
      <c r="A6475" s="1">
        <v>42256</v>
      </c>
      <c r="B6475">
        <v>22.389999</v>
      </c>
      <c r="C6475">
        <v>26.82</v>
      </c>
      <c r="D6475">
        <v>21.51</v>
      </c>
      <c r="E6475">
        <v>26.23</v>
      </c>
      <c r="F6475" s="17">
        <f t="shared" si="101"/>
        <v>5.3413654618473974</v>
      </c>
    </row>
    <row r="6476" spans="1:6" x14ac:dyDescent="0.35">
      <c r="A6476" s="1">
        <v>42257</v>
      </c>
      <c r="B6476">
        <v>26.870000999999998</v>
      </c>
      <c r="C6476">
        <v>27.219999000000001</v>
      </c>
      <c r="D6476">
        <v>23.530000999999999</v>
      </c>
      <c r="E6476">
        <v>24.370000999999998</v>
      </c>
      <c r="F6476" s="17">
        <f t="shared" si="101"/>
        <v>-7.091113229126961</v>
      </c>
    </row>
    <row r="6477" spans="1:6" x14ac:dyDescent="0.35">
      <c r="A6477" s="1">
        <v>42258</v>
      </c>
      <c r="B6477">
        <v>25.379999000000002</v>
      </c>
      <c r="C6477">
        <v>25.809999000000001</v>
      </c>
      <c r="D6477">
        <v>23.15</v>
      </c>
      <c r="E6477">
        <v>23.200001</v>
      </c>
      <c r="F6477" s="17">
        <f t="shared" si="101"/>
        <v>-4.8009846203945505</v>
      </c>
    </row>
    <row r="6478" spans="1:6" x14ac:dyDescent="0.35">
      <c r="A6478" s="1">
        <v>42261</v>
      </c>
      <c r="B6478">
        <v>24.030000999999999</v>
      </c>
      <c r="C6478">
        <v>25.32</v>
      </c>
      <c r="D6478">
        <v>23.639999</v>
      </c>
      <c r="E6478">
        <v>24.25</v>
      </c>
      <c r="F6478" s="17">
        <f t="shared" si="101"/>
        <v>4.5258575635406206</v>
      </c>
    </row>
    <row r="6479" spans="1:6" x14ac:dyDescent="0.35">
      <c r="A6479" s="1">
        <v>42262</v>
      </c>
      <c r="B6479">
        <v>23.280000999999999</v>
      </c>
      <c r="C6479">
        <v>23.77</v>
      </c>
      <c r="D6479">
        <v>22.129999000000002</v>
      </c>
      <c r="E6479">
        <v>22.540001</v>
      </c>
      <c r="F6479" s="17">
        <f t="shared" si="101"/>
        <v>-7.0515422680412359</v>
      </c>
    </row>
    <row r="6480" spans="1:6" x14ac:dyDescent="0.35">
      <c r="A6480" s="1">
        <v>42263</v>
      </c>
      <c r="B6480">
        <v>22.57</v>
      </c>
      <c r="C6480">
        <v>22.940000999999999</v>
      </c>
      <c r="D6480">
        <v>21.09</v>
      </c>
      <c r="E6480">
        <v>21.35</v>
      </c>
      <c r="F6480" s="17">
        <f t="shared" si="101"/>
        <v>-5.2795073079189248</v>
      </c>
    </row>
    <row r="6481" spans="1:6" x14ac:dyDescent="0.35">
      <c r="A6481" s="1">
        <v>42264</v>
      </c>
      <c r="B6481">
        <v>21.540001</v>
      </c>
      <c r="C6481">
        <v>23.33</v>
      </c>
      <c r="D6481">
        <v>17.870000999999998</v>
      </c>
      <c r="E6481">
        <v>21.139999</v>
      </c>
      <c r="F6481" s="17">
        <f t="shared" si="101"/>
        <v>-0.98361124121780741</v>
      </c>
    </row>
    <row r="6482" spans="1:6" x14ac:dyDescent="0.35">
      <c r="A6482" s="1">
        <v>42265</v>
      </c>
      <c r="B6482">
        <v>23.07</v>
      </c>
      <c r="C6482">
        <v>23.99</v>
      </c>
      <c r="D6482">
        <v>20.98</v>
      </c>
      <c r="E6482">
        <v>22.280000999999999</v>
      </c>
      <c r="F6482" s="17">
        <f t="shared" si="101"/>
        <v>5.3926303402379494</v>
      </c>
    </row>
    <row r="6483" spans="1:6" x14ac:dyDescent="0.35">
      <c r="A6483" s="1">
        <v>42268</v>
      </c>
      <c r="B6483">
        <v>21.969999000000001</v>
      </c>
      <c r="C6483">
        <v>22.48</v>
      </c>
      <c r="D6483">
        <v>20.049999</v>
      </c>
      <c r="E6483">
        <v>20.139999</v>
      </c>
      <c r="F6483" s="17">
        <f t="shared" si="101"/>
        <v>-9.6050354755370027</v>
      </c>
    </row>
    <row r="6484" spans="1:6" x14ac:dyDescent="0.35">
      <c r="A6484" s="1">
        <v>42269</v>
      </c>
      <c r="B6484">
        <v>22.969999000000001</v>
      </c>
      <c r="C6484">
        <v>26.290001</v>
      </c>
      <c r="D6484">
        <v>22.25</v>
      </c>
      <c r="E6484">
        <v>22.440000999999999</v>
      </c>
      <c r="F6484" s="17">
        <f t="shared" si="101"/>
        <v>11.420070080440418</v>
      </c>
    </row>
    <row r="6485" spans="1:6" x14ac:dyDescent="0.35">
      <c r="A6485" s="1">
        <v>42270</v>
      </c>
      <c r="B6485">
        <v>22.09</v>
      </c>
      <c r="C6485">
        <v>23.200001</v>
      </c>
      <c r="D6485">
        <v>21.139999</v>
      </c>
      <c r="E6485">
        <v>22.129999000000002</v>
      </c>
      <c r="F6485" s="17">
        <f t="shared" si="101"/>
        <v>-1.3814705266724241</v>
      </c>
    </row>
    <row r="6486" spans="1:6" x14ac:dyDescent="0.35">
      <c r="A6486" s="1">
        <v>42271</v>
      </c>
      <c r="B6486">
        <v>23.530000999999999</v>
      </c>
      <c r="C6486">
        <v>25.299999</v>
      </c>
      <c r="D6486">
        <v>21.809999000000001</v>
      </c>
      <c r="E6486">
        <v>23.469999000000001</v>
      </c>
      <c r="F6486" s="17">
        <f t="shared" si="101"/>
        <v>6.0551290580718042</v>
      </c>
    </row>
    <row r="6487" spans="1:6" x14ac:dyDescent="0.35">
      <c r="A6487" s="1">
        <v>42272</v>
      </c>
      <c r="B6487">
        <v>21.120000999999998</v>
      </c>
      <c r="C6487">
        <v>24.290001</v>
      </c>
      <c r="D6487">
        <v>20.809999000000001</v>
      </c>
      <c r="E6487">
        <v>23.620000999999998</v>
      </c>
      <c r="F6487" s="17">
        <f t="shared" si="101"/>
        <v>0.63912231099795569</v>
      </c>
    </row>
    <row r="6488" spans="1:6" x14ac:dyDescent="0.35">
      <c r="A6488" s="1">
        <v>42275</v>
      </c>
      <c r="B6488">
        <v>25.02</v>
      </c>
      <c r="C6488">
        <v>28.33</v>
      </c>
      <c r="D6488">
        <v>24.940000999999999</v>
      </c>
      <c r="E6488">
        <v>27.629999000000002</v>
      </c>
      <c r="F6488" s="17">
        <f t="shared" si="101"/>
        <v>16.977128832467038</v>
      </c>
    </row>
    <row r="6489" spans="1:6" x14ac:dyDescent="0.35">
      <c r="A6489" s="1">
        <v>42276</v>
      </c>
      <c r="B6489">
        <v>26.57</v>
      </c>
      <c r="C6489">
        <v>28.200001</v>
      </c>
      <c r="D6489">
        <v>25.76</v>
      </c>
      <c r="E6489">
        <v>26.83</v>
      </c>
      <c r="F6489" s="17">
        <f t="shared" si="101"/>
        <v>-2.8954000324068168</v>
      </c>
    </row>
    <row r="6490" spans="1:6" x14ac:dyDescent="0.35">
      <c r="A6490" s="1">
        <v>42277</v>
      </c>
      <c r="B6490">
        <v>24.639999</v>
      </c>
      <c r="C6490">
        <v>25.879999000000002</v>
      </c>
      <c r="D6490">
        <v>23.25</v>
      </c>
      <c r="E6490">
        <v>24.5</v>
      </c>
      <c r="F6490" s="17">
        <f t="shared" si="101"/>
        <v>-8.6843086097651838</v>
      </c>
    </row>
    <row r="6491" spans="1:6" x14ac:dyDescent="0.35">
      <c r="A6491" s="1">
        <v>42278</v>
      </c>
      <c r="B6491">
        <v>23.139999</v>
      </c>
      <c r="C6491">
        <v>25.23</v>
      </c>
      <c r="D6491">
        <v>22.549999</v>
      </c>
      <c r="E6491">
        <v>22.549999</v>
      </c>
      <c r="F6491" s="17">
        <f t="shared" si="101"/>
        <v>-7.9591877551020414</v>
      </c>
    </row>
    <row r="6492" spans="1:6" x14ac:dyDescent="0.35">
      <c r="A6492" s="1">
        <v>42279</v>
      </c>
      <c r="B6492">
        <v>23.99</v>
      </c>
      <c r="C6492">
        <v>24.469999000000001</v>
      </c>
      <c r="D6492">
        <v>20.350000000000001</v>
      </c>
      <c r="E6492">
        <v>20.940000999999999</v>
      </c>
      <c r="F6492" s="17">
        <f t="shared" si="101"/>
        <v>-7.1396810261499386</v>
      </c>
    </row>
    <row r="6493" spans="1:6" x14ac:dyDescent="0.35">
      <c r="A6493" s="1">
        <v>42282</v>
      </c>
      <c r="B6493">
        <v>20.309999000000001</v>
      </c>
      <c r="C6493">
        <v>20.420000000000002</v>
      </c>
      <c r="D6493">
        <v>19.139999</v>
      </c>
      <c r="E6493">
        <v>19.540001</v>
      </c>
      <c r="F6493" s="17">
        <f t="shared" si="101"/>
        <v>-6.6857685441371215</v>
      </c>
    </row>
    <row r="6494" spans="1:6" x14ac:dyDescent="0.35">
      <c r="A6494" s="1">
        <v>42283</v>
      </c>
      <c r="B6494">
        <v>19.540001</v>
      </c>
      <c r="C6494">
        <v>20.32</v>
      </c>
      <c r="D6494">
        <v>18.82</v>
      </c>
      <c r="E6494">
        <v>19.399999999999999</v>
      </c>
      <c r="F6494" s="17">
        <f t="shared" si="101"/>
        <v>-0.71648409843992122</v>
      </c>
    </row>
    <row r="6495" spans="1:6" x14ac:dyDescent="0.35">
      <c r="A6495" s="1">
        <v>42284</v>
      </c>
      <c r="B6495">
        <v>18.959999</v>
      </c>
      <c r="C6495">
        <v>19.73</v>
      </c>
      <c r="D6495">
        <v>18.329999999999998</v>
      </c>
      <c r="E6495">
        <v>18.399999999999999</v>
      </c>
      <c r="F6495" s="17">
        <f t="shared" si="101"/>
        <v>-5.1546391752577323</v>
      </c>
    </row>
    <row r="6496" spans="1:6" x14ac:dyDescent="0.35">
      <c r="A6496" s="1">
        <v>42285</v>
      </c>
      <c r="B6496">
        <v>18.620000999999998</v>
      </c>
      <c r="C6496">
        <v>19.02</v>
      </c>
      <c r="D6496">
        <v>16.34</v>
      </c>
      <c r="E6496">
        <v>17.420000000000002</v>
      </c>
      <c r="F6496" s="17">
        <f t="shared" si="101"/>
        <v>-5.3260869565217224</v>
      </c>
    </row>
    <row r="6497" spans="1:6" x14ac:dyDescent="0.35">
      <c r="A6497" s="1">
        <v>42286</v>
      </c>
      <c r="B6497">
        <v>17.149999999999999</v>
      </c>
      <c r="C6497">
        <v>18.200001</v>
      </c>
      <c r="D6497">
        <v>16.889999</v>
      </c>
      <c r="E6497">
        <v>17.079999999999998</v>
      </c>
      <c r="F6497" s="17">
        <f t="shared" si="101"/>
        <v>-1.9517795637198816</v>
      </c>
    </row>
    <row r="6498" spans="1:6" x14ac:dyDescent="0.35">
      <c r="A6498" s="1">
        <v>42289</v>
      </c>
      <c r="B6498">
        <v>17.68</v>
      </c>
      <c r="C6498">
        <v>17.809999000000001</v>
      </c>
      <c r="D6498">
        <v>16.149999999999999</v>
      </c>
      <c r="E6498">
        <v>16.170000000000002</v>
      </c>
      <c r="F6498" s="17">
        <f t="shared" si="101"/>
        <v>-5.3278688524589963</v>
      </c>
    </row>
    <row r="6499" spans="1:6" x14ac:dyDescent="0.35">
      <c r="A6499" s="1">
        <v>42290</v>
      </c>
      <c r="B6499">
        <v>17.079999999999998</v>
      </c>
      <c r="C6499">
        <v>17.700001</v>
      </c>
      <c r="D6499">
        <v>16.139999</v>
      </c>
      <c r="E6499">
        <v>17.670000000000002</v>
      </c>
      <c r="F6499" s="17">
        <f t="shared" si="101"/>
        <v>9.2764378478664185</v>
      </c>
    </row>
    <row r="6500" spans="1:6" x14ac:dyDescent="0.35">
      <c r="A6500" s="1">
        <v>42291</v>
      </c>
      <c r="B6500">
        <v>17.670000000000002</v>
      </c>
      <c r="C6500">
        <v>18.780000999999999</v>
      </c>
      <c r="D6500">
        <v>17.299999</v>
      </c>
      <c r="E6500">
        <v>18.030000999999999</v>
      </c>
      <c r="F6500" s="17">
        <f t="shared" si="101"/>
        <v>2.0373571024334853</v>
      </c>
    </row>
    <row r="6501" spans="1:6" x14ac:dyDescent="0.35">
      <c r="A6501" s="1">
        <v>42292</v>
      </c>
      <c r="B6501">
        <v>17.620000999999998</v>
      </c>
      <c r="C6501">
        <v>17.850000000000001</v>
      </c>
      <c r="D6501">
        <v>16.040001</v>
      </c>
      <c r="E6501">
        <v>16.049999</v>
      </c>
      <c r="F6501" s="17">
        <f t="shared" si="101"/>
        <v>-10.981707654924696</v>
      </c>
    </row>
    <row r="6502" spans="1:6" x14ac:dyDescent="0.35">
      <c r="A6502" s="1">
        <v>42293</v>
      </c>
      <c r="B6502">
        <v>15.64</v>
      </c>
      <c r="C6502">
        <v>16.860001</v>
      </c>
      <c r="D6502">
        <v>15.05</v>
      </c>
      <c r="E6502">
        <v>15.05</v>
      </c>
      <c r="F6502" s="17">
        <f t="shared" si="101"/>
        <v>-6.2305237526806012</v>
      </c>
    </row>
    <row r="6503" spans="1:6" x14ac:dyDescent="0.35">
      <c r="A6503" s="1">
        <v>42296</v>
      </c>
      <c r="B6503">
        <v>15.68</v>
      </c>
      <c r="C6503">
        <v>16.23</v>
      </c>
      <c r="D6503">
        <v>14.82</v>
      </c>
      <c r="E6503">
        <v>14.98</v>
      </c>
      <c r="F6503" s="17">
        <f t="shared" si="101"/>
        <v>-0.46511627906976932</v>
      </c>
    </row>
    <row r="6504" spans="1:6" x14ac:dyDescent="0.35">
      <c r="A6504" s="1">
        <v>42297</v>
      </c>
      <c r="B6504">
        <v>15.17</v>
      </c>
      <c r="C6504">
        <v>16.34</v>
      </c>
      <c r="D6504">
        <v>14.72</v>
      </c>
      <c r="E6504">
        <v>15.75</v>
      </c>
      <c r="F6504" s="17">
        <f t="shared" si="101"/>
        <v>5.1401869158878473</v>
      </c>
    </row>
    <row r="6505" spans="1:6" x14ac:dyDescent="0.35">
      <c r="A6505" s="1">
        <v>42298</v>
      </c>
      <c r="B6505">
        <v>14.98</v>
      </c>
      <c r="C6505">
        <v>16.700001</v>
      </c>
      <c r="D6505">
        <v>14.41</v>
      </c>
      <c r="E6505">
        <v>16.700001</v>
      </c>
      <c r="F6505" s="17">
        <f t="shared" si="101"/>
        <v>6.0317523809523825</v>
      </c>
    </row>
    <row r="6506" spans="1:6" x14ac:dyDescent="0.35">
      <c r="A6506" s="1">
        <v>42299</v>
      </c>
      <c r="B6506">
        <v>15.02</v>
      </c>
      <c r="C6506">
        <v>15.92</v>
      </c>
      <c r="D6506">
        <v>14.45</v>
      </c>
      <c r="E6506">
        <v>14.45</v>
      </c>
      <c r="F6506" s="17">
        <f t="shared" si="101"/>
        <v>-13.473059073469523</v>
      </c>
    </row>
    <row r="6507" spans="1:6" x14ac:dyDescent="0.35">
      <c r="A6507" s="1">
        <v>42300</v>
      </c>
      <c r="B6507">
        <v>13.46</v>
      </c>
      <c r="C6507">
        <v>15.12</v>
      </c>
      <c r="D6507">
        <v>13.24</v>
      </c>
      <c r="E6507">
        <v>14.46</v>
      </c>
      <c r="F6507" s="17">
        <f t="shared" si="101"/>
        <v>6.9204152249145764E-2</v>
      </c>
    </row>
    <row r="6508" spans="1:6" x14ac:dyDescent="0.35">
      <c r="A6508" s="1">
        <v>42303</v>
      </c>
      <c r="B6508">
        <v>14.76</v>
      </c>
      <c r="C6508">
        <v>15.43</v>
      </c>
      <c r="D6508">
        <v>14.68</v>
      </c>
      <c r="E6508">
        <v>15.29</v>
      </c>
      <c r="F6508" s="17">
        <f t="shared" si="101"/>
        <v>5.7399723374826985</v>
      </c>
    </row>
    <row r="6509" spans="1:6" x14ac:dyDescent="0.35">
      <c r="A6509" s="1">
        <v>42304</v>
      </c>
      <c r="B6509">
        <v>15.75</v>
      </c>
      <c r="C6509">
        <v>15.99</v>
      </c>
      <c r="D6509">
        <v>14.78</v>
      </c>
      <c r="E6509">
        <v>15.43</v>
      </c>
      <c r="F6509" s="17">
        <f t="shared" si="101"/>
        <v>0.9156311314584733</v>
      </c>
    </row>
    <row r="6510" spans="1:6" x14ac:dyDescent="0.35">
      <c r="A6510" s="1">
        <v>42305</v>
      </c>
      <c r="B6510">
        <v>15.14</v>
      </c>
      <c r="C6510">
        <v>15.73</v>
      </c>
      <c r="D6510">
        <v>12.8</v>
      </c>
      <c r="E6510">
        <v>14.33</v>
      </c>
      <c r="F6510" s="17">
        <f t="shared" si="101"/>
        <v>-7.1289695398574189</v>
      </c>
    </row>
    <row r="6511" spans="1:6" x14ac:dyDescent="0.35">
      <c r="A6511" s="1">
        <v>42306</v>
      </c>
      <c r="B6511">
        <v>14.8</v>
      </c>
      <c r="C6511">
        <v>15.46</v>
      </c>
      <c r="D6511">
        <v>14.33</v>
      </c>
      <c r="E6511">
        <v>14.61</v>
      </c>
      <c r="F6511" s="17">
        <f t="shared" si="101"/>
        <v>1.9539427773900861</v>
      </c>
    </row>
    <row r="6512" spans="1:6" x14ac:dyDescent="0.35">
      <c r="A6512" s="1">
        <v>42307</v>
      </c>
      <c r="B6512">
        <v>14.6</v>
      </c>
      <c r="C6512">
        <v>15.39</v>
      </c>
      <c r="D6512">
        <v>14</v>
      </c>
      <c r="E6512">
        <v>15.07</v>
      </c>
      <c r="F6512" s="17">
        <f t="shared" si="101"/>
        <v>3.1485284052019225</v>
      </c>
    </row>
    <row r="6513" spans="1:6" x14ac:dyDescent="0.35">
      <c r="A6513" s="1">
        <v>42310</v>
      </c>
      <c r="B6513">
        <v>15.41</v>
      </c>
      <c r="C6513">
        <v>15.51</v>
      </c>
      <c r="D6513">
        <v>13.67</v>
      </c>
      <c r="E6513">
        <v>14.15</v>
      </c>
      <c r="F6513" s="17">
        <f t="shared" si="101"/>
        <v>-6.10484406104844</v>
      </c>
    </row>
    <row r="6514" spans="1:6" x14ac:dyDescent="0.35">
      <c r="A6514" s="1">
        <v>42311</v>
      </c>
      <c r="B6514">
        <v>14.33</v>
      </c>
      <c r="C6514">
        <v>14.73</v>
      </c>
      <c r="D6514">
        <v>13.81</v>
      </c>
      <c r="E6514">
        <v>14.54</v>
      </c>
      <c r="F6514" s="17">
        <f t="shared" si="101"/>
        <v>2.7561837455830305</v>
      </c>
    </row>
    <row r="6515" spans="1:6" x14ac:dyDescent="0.35">
      <c r="A6515" s="1">
        <v>42312</v>
      </c>
      <c r="B6515">
        <v>14.04</v>
      </c>
      <c r="C6515">
        <v>15.88</v>
      </c>
      <c r="D6515">
        <v>13.96</v>
      </c>
      <c r="E6515">
        <v>15.51</v>
      </c>
      <c r="F6515" s="17">
        <f t="shared" si="101"/>
        <v>6.6712517193947773</v>
      </c>
    </row>
    <row r="6516" spans="1:6" x14ac:dyDescent="0.35">
      <c r="A6516" s="1">
        <v>42313</v>
      </c>
      <c r="B6516">
        <v>15.39</v>
      </c>
      <c r="C6516">
        <v>16.389999</v>
      </c>
      <c r="D6516">
        <v>15</v>
      </c>
      <c r="E6516">
        <v>15.05</v>
      </c>
      <c r="F6516" s="17">
        <f t="shared" si="101"/>
        <v>-2.9658284977433857</v>
      </c>
    </row>
    <row r="6517" spans="1:6" x14ac:dyDescent="0.35">
      <c r="A6517" s="1">
        <v>42314</v>
      </c>
      <c r="B6517">
        <v>14.91</v>
      </c>
      <c r="C6517">
        <v>16</v>
      </c>
      <c r="D6517">
        <v>14.32</v>
      </c>
      <c r="E6517">
        <v>14.33</v>
      </c>
      <c r="F6517" s="17">
        <f t="shared" si="101"/>
        <v>-4.7840531561461832</v>
      </c>
    </row>
    <row r="6518" spans="1:6" x14ac:dyDescent="0.35">
      <c r="A6518" s="1">
        <v>42317</v>
      </c>
      <c r="B6518">
        <v>15.34</v>
      </c>
      <c r="C6518">
        <v>17.09</v>
      </c>
      <c r="D6518">
        <v>15.14</v>
      </c>
      <c r="E6518">
        <v>16.52</v>
      </c>
      <c r="F6518" s="17">
        <f t="shared" si="101"/>
        <v>15.282623866015349</v>
      </c>
    </row>
    <row r="6519" spans="1:6" x14ac:dyDescent="0.35">
      <c r="A6519" s="1">
        <v>42318</v>
      </c>
      <c r="B6519">
        <v>16.690000999999999</v>
      </c>
      <c r="C6519">
        <v>16.959999</v>
      </c>
      <c r="D6519">
        <v>15.24</v>
      </c>
      <c r="E6519">
        <v>15.29</v>
      </c>
      <c r="F6519" s="17">
        <f t="shared" si="101"/>
        <v>-7.4455205811138043</v>
      </c>
    </row>
    <row r="6520" spans="1:6" x14ac:dyDescent="0.35">
      <c r="A6520" s="1">
        <v>42319</v>
      </c>
      <c r="B6520">
        <v>15.07</v>
      </c>
      <c r="C6520">
        <v>16.149999999999999</v>
      </c>
      <c r="D6520">
        <v>15.02</v>
      </c>
      <c r="E6520">
        <v>16.059999000000001</v>
      </c>
      <c r="F6520" s="17">
        <f t="shared" si="101"/>
        <v>5.0359646827992295</v>
      </c>
    </row>
    <row r="6521" spans="1:6" x14ac:dyDescent="0.35">
      <c r="A6521" s="1">
        <v>42320</v>
      </c>
      <c r="B6521">
        <v>17.059999000000001</v>
      </c>
      <c r="C6521">
        <v>18.5</v>
      </c>
      <c r="D6521">
        <v>16.649999999999999</v>
      </c>
      <c r="E6521">
        <v>18.370000999999998</v>
      </c>
      <c r="F6521" s="17">
        <f t="shared" si="101"/>
        <v>14.383574992750603</v>
      </c>
    </row>
    <row r="6522" spans="1:6" x14ac:dyDescent="0.35">
      <c r="A6522" s="1">
        <v>42321</v>
      </c>
      <c r="B6522">
        <v>18.68</v>
      </c>
      <c r="C6522">
        <v>20.67</v>
      </c>
      <c r="D6522">
        <v>18.200001</v>
      </c>
      <c r="E6522">
        <v>20.079999999999998</v>
      </c>
      <c r="F6522" s="17">
        <f t="shared" si="101"/>
        <v>9.3086494660506549</v>
      </c>
    </row>
    <row r="6523" spans="1:6" x14ac:dyDescent="0.35">
      <c r="A6523" s="1">
        <v>42324</v>
      </c>
      <c r="B6523">
        <v>20.51</v>
      </c>
      <c r="C6523">
        <v>20.549999</v>
      </c>
      <c r="D6523">
        <v>17.25</v>
      </c>
      <c r="E6523">
        <v>18.16</v>
      </c>
      <c r="F6523" s="17">
        <f t="shared" si="101"/>
        <v>-9.5617529880478003</v>
      </c>
    </row>
    <row r="6524" spans="1:6" x14ac:dyDescent="0.35">
      <c r="A6524" s="1">
        <v>42325</v>
      </c>
      <c r="B6524">
        <v>17.82</v>
      </c>
      <c r="C6524">
        <v>19.59</v>
      </c>
      <c r="D6524">
        <v>16.860001</v>
      </c>
      <c r="E6524">
        <v>18.84</v>
      </c>
      <c r="F6524" s="17">
        <f t="shared" si="101"/>
        <v>3.744493392070483</v>
      </c>
    </row>
    <row r="6525" spans="1:6" x14ac:dyDescent="0.35">
      <c r="A6525" s="1">
        <v>42326</v>
      </c>
      <c r="B6525">
        <v>19.010000000000002</v>
      </c>
      <c r="C6525">
        <v>19.450001</v>
      </c>
      <c r="D6525">
        <v>16.799999</v>
      </c>
      <c r="E6525">
        <v>16.850000000000001</v>
      </c>
      <c r="F6525" s="17">
        <f t="shared" si="101"/>
        <v>-10.562632696390651</v>
      </c>
    </row>
    <row r="6526" spans="1:6" x14ac:dyDescent="0.35">
      <c r="A6526" s="1">
        <v>42327</v>
      </c>
      <c r="B6526">
        <v>16.25</v>
      </c>
      <c r="C6526">
        <v>18.260000000000002</v>
      </c>
      <c r="D6526">
        <v>16</v>
      </c>
      <c r="E6526">
        <v>16.989999999999998</v>
      </c>
      <c r="F6526" s="17">
        <f t="shared" si="101"/>
        <v>0.83086053412461136</v>
      </c>
    </row>
    <row r="6527" spans="1:6" x14ac:dyDescent="0.35">
      <c r="A6527" s="1">
        <v>42328</v>
      </c>
      <c r="B6527">
        <v>16.129999000000002</v>
      </c>
      <c r="C6527">
        <v>16.379999000000002</v>
      </c>
      <c r="D6527">
        <v>15.47</v>
      </c>
      <c r="E6527">
        <v>15.47</v>
      </c>
      <c r="F6527" s="17">
        <f t="shared" si="101"/>
        <v>-8.9464390818128194</v>
      </c>
    </row>
    <row r="6528" spans="1:6" x14ac:dyDescent="0.35">
      <c r="A6528" s="1">
        <v>42331</v>
      </c>
      <c r="B6528">
        <v>16.149999999999999</v>
      </c>
      <c r="C6528">
        <v>16.739999999999998</v>
      </c>
      <c r="D6528">
        <v>15.38</v>
      </c>
      <c r="E6528">
        <v>15.62</v>
      </c>
      <c r="F6528" s="17">
        <f t="shared" si="101"/>
        <v>0.96961861667743099</v>
      </c>
    </row>
    <row r="6529" spans="1:6" x14ac:dyDescent="0.35">
      <c r="A6529" s="1">
        <v>42332</v>
      </c>
      <c r="B6529">
        <v>16.530000999999999</v>
      </c>
      <c r="C6529">
        <v>17.209999</v>
      </c>
      <c r="D6529">
        <v>15.48</v>
      </c>
      <c r="E6529">
        <v>15.93</v>
      </c>
      <c r="F6529" s="17">
        <f t="shared" si="101"/>
        <v>1.984635083226636</v>
      </c>
    </row>
    <row r="6530" spans="1:6" x14ac:dyDescent="0.35">
      <c r="A6530" s="1">
        <v>42333</v>
      </c>
      <c r="B6530">
        <v>15.55</v>
      </c>
      <c r="C6530">
        <v>15.89</v>
      </c>
      <c r="D6530">
        <v>15.05</v>
      </c>
      <c r="E6530">
        <v>15.19</v>
      </c>
      <c r="F6530" s="17">
        <f t="shared" si="101"/>
        <v>-4.6453232893910874</v>
      </c>
    </row>
    <row r="6531" spans="1:6" x14ac:dyDescent="0.35">
      <c r="A6531" s="1">
        <v>42335</v>
      </c>
      <c r="B6531">
        <v>15.31</v>
      </c>
      <c r="C6531">
        <v>16.09</v>
      </c>
      <c r="D6531">
        <v>15.12</v>
      </c>
      <c r="E6531">
        <v>15.12</v>
      </c>
      <c r="F6531" s="17">
        <f t="shared" si="101"/>
        <v>-0.46082949308755949</v>
      </c>
    </row>
    <row r="6532" spans="1:6" x14ac:dyDescent="0.35">
      <c r="A6532" s="1">
        <v>42338</v>
      </c>
      <c r="B6532">
        <v>15.55</v>
      </c>
      <c r="C6532">
        <v>16.57</v>
      </c>
      <c r="D6532">
        <v>15.52</v>
      </c>
      <c r="E6532">
        <v>16.129999000000002</v>
      </c>
      <c r="F6532" s="17">
        <f t="shared" ref="F6532:F6595" si="102">((E6532-E6531)/E6531)*100</f>
        <v>6.6798875661375821</v>
      </c>
    </row>
    <row r="6533" spans="1:6" x14ac:dyDescent="0.35">
      <c r="A6533" s="1">
        <v>42339</v>
      </c>
      <c r="B6533">
        <v>15.61</v>
      </c>
      <c r="C6533">
        <v>16.34</v>
      </c>
      <c r="D6533">
        <v>14.63</v>
      </c>
      <c r="E6533">
        <v>14.67</v>
      </c>
      <c r="F6533" s="17">
        <f t="shared" si="102"/>
        <v>-9.0514512741135409</v>
      </c>
    </row>
    <row r="6534" spans="1:6" x14ac:dyDescent="0.35">
      <c r="A6534" s="1">
        <v>42340</v>
      </c>
      <c r="B6534">
        <v>15.04</v>
      </c>
      <c r="C6534">
        <v>16.489999999999998</v>
      </c>
      <c r="D6534">
        <v>14.71</v>
      </c>
      <c r="E6534">
        <v>15.91</v>
      </c>
      <c r="F6534" s="17">
        <f t="shared" si="102"/>
        <v>8.4526244035446503</v>
      </c>
    </row>
    <row r="6535" spans="1:6" x14ac:dyDescent="0.35">
      <c r="A6535" s="1">
        <v>42341</v>
      </c>
      <c r="B6535">
        <v>15.87</v>
      </c>
      <c r="C6535">
        <v>19.350000000000001</v>
      </c>
      <c r="D6535">
        <v>15.86</v>
      </c>
      <c r="E6535">
        <v>18.110001</v>
      </c>
      <c r="F6535" s="17">
        <f t="shared" si="102"/>
        <v>13.82778755499686</v>
      </c>
    </row>
    <row r="6536" spans="1:6" x14ac:dyDescent="0.35">
      <c r="A6536" s="1">
        <v>42342</v>
      </c>
      <c r="B6536">
        <v>17.43</v>
      </c>
      <c r="C6536">
        <v>17.649999999999999</v>
      </c>
      <c r="D6536">
        <v>14.69</v>
      </c>
      <c r="E6536">
        <v>14.81</v>
      </c>
      <c r="F6536" s="17">
        <f t="shared" si="102"/>
        <v>-18.221981324020909</v>
      </c>
    </row>
    <row r="6537" spans="1:6" x14ac:dyDescent="0.35">
      <c r="A6537" s="1">
        <v>42345</v>
      </c>
      <c r="B6537">
        <v>15.65</v>
      </c>
      <c r="C6537">
        <v>17.18</v>
      </c>
      <c r="D6537">
        <v>15.58</v>
      </c>
      <c r="E6537">
        <v>15.84</v>
      </c>
      <c r="F6537" s="17">
        <f t="shared" si="102"/>
        <v>6.9547602970965521</v>
      </c>
    </row>
    <row r="6538" spans="1:6" x14ac:dyDescent="0.35">
      <c r="A6538" s="1">
        <v>42346</v>
      </c>
      <c r="B6538">
        <v>17.690000999999999</v>
      </c>
      <c r="C6538">
        <v>18.329999999999998</v>
      </c>
      <c r="D6538">
        <v>16.52</v>
      </c>
      <c r="E6538">
        <v>17.600000000000001</v>
      </c>
      <c r="F6538" s="17">
        <f t="shared" si="102"/>
        <v>11.111111111111121</v>
      </c>
    </row>
    <row r="6539" spans="1:6" x14ac:dyDescent="0.35">
      <c r="A6539" s="1">
        <v>42347</v>
      </c>
      <c r="B6539">
        <v>18.049999</v>
      </c>
      <c r="C6539">
        <v>20.129999000000002</v>
      </c>
      <c r="D6539">
        <v>15.72</v>
      </c>
      <c r="E6539">
        <v>19.610001</v>
      </c>
      <c r="F6539" s="17">
        <f t="shared" si="102"/>
        <v>11.42046022727272</v>
      </c>
    </row>
    <row r="6540" spans="1:6" x14ac:dyDescent="0.35">
      <c r="A6540" s="1">
        <v>42348</v>
      </c>
      <c r="B6540">
        <v>19.25</v>
      </c>
      <c r="C6540">
        <v>19.719999000000001</v>
      </c>
      <c r="D6540">
        <v>18.129999000000002</v>
      </c>
      <c r="E6540">
        <v>19.34</v>
      </c>
      <c r="F6540" s="17">
        <f t="shared" si="102"/>
        <v>-1.3768535758871232</v>
      </c>
    </row>
    <row r="6541" spans="1:6" x14ac:dyDescent="0.35">
      <c r="A6541" s="1">
        <v>42349</v>
      </c>
      <c r="B6541">
        <v>21.360001</v>
      </c>
      <c r="C6541">
        <v>25.27</v>
      </c>
      <c r="D6541">
        <v>20.879999000000002</v>
      </c>
      <c r="E6541">
        <v>24.389999</v>
      </c>
      <c r="F6541" s="17">
        <f t="shared" si="102"/>
        <v>26.111680455015513</v>
      </c>
    </row>
    <row r="6542" spans="1:6" x14ac:dyDescent="0.35">
      <c r="A6542" s="1">
        <v>42352</v>
      </c>
      <c r="B6542">
        <v>24.700001</v>
      </c>
      <c r="C6542">
        <v>26.809999000000001</v>
      </c>
      <c r="D6542">
        <v>21.469999000000001</v>
      </c>
      <c r="E6542">
        <v>22.73</v>
      </c>
      <c r="F6542" s="17">
        <f t="shared" si="102"/>
        <v>-6.8060642396910271</v>
      </c>
    </row>
    <row r="6543" spans="1:6" x14ac:dyDescent="0.35">
      <c r="A6543" s="1">
        <v>42353</v>
      </c>
      <c r="B6543">
        <v>20.76</v>
      </c>
      <c r="C6543">
        <v>21.620000999999998</v>
      </c>
      <c r="D6543">
        <v>20.02</v>
      </c>
      <c r="E6543">
        <v>20.950001</v>
      </c>
      <c r="F6543" s="17">
        <f t="shared" si="102"/>
        <v>-7.8310558732952051</v>
      </c>
    </row>
    <row r="6544" spans="1:6" x14ac:dyDescent="0.35">
      <c r="A6544" s="1">
        <v>42354</v>
      </c>
      <c r="B6544">
        <v>19.25</v>
      </c>
      <c r="C6544">
        <v>20.239999999999998</v>
      </c>
      <c r="D6544">
        <v>17.120000999999998</v>
      </c>
      <c r="E6544">
        <v>17.860001</v>
      </c>
      <c r="F6544" s="17">
        <f t="shared" si="102"/>
        <v>-14.749402637260017</v>
      </c>
    </row>
    <row r="6545" spans="1:6" x14ac:dyDescent="0.35">
      <c r="A6545" s="1">
        <v>42355</v>
      </c>
      <c r="B6545">
        <v>16.18</v>
      </c>
      <c r="C6545">
        <v>19.049999</v>
      </c>
      <c r="D6545">
        <v>16.129999000000002</v>
      </c>
      <c r="E6545">
        <v>18.940000999999999</v>
      </c>
      <c r="F6545" s="17">
        <f t="shared" si="102"/>
        <v>6.0470321362243951</v>
      </c>
    </row>
    <row r="6546" spans="1:6" x14ac:dyDescent="0.35">
      <c r="A6546" s="1">
        <v>42356</v>
      </c>
      <c r="B6546">
        <v>19.34</v>
      </c>
      <c r="C6546">
        <v>23.299999</v>
      </c>
      <c r="D6546">
        <v>18.75</v>
      </c>
      <c r="E6546">
        <v>20.700001</v>
      </c>
      <c r="F6546" s="17">
        <f t="shared" si="102"/>
        <v>9.2925021492871185</v>
      </c>
    </row>
    <row r="6547" spans="1:6" x14ac:dyDescent="0.35">
      <c r="A6547" s="1">
        <v>42359</v>
      </c>
      <c r="B6547">
        <v>19.639999</v>
      </c>
      <c r="C6547">
        <v>20.209999</v>
      </c>
      <c r="D6547">
        <v>18.700001</v>
      </c>
      <c r="E6547">
        <v>18.700001</v>
      </c>
      <c r="F6547" s="17">
        <f t="shared" si="102"/>
        <v>-9.6618352820369431</v>
      </c>
    </row>
    <row r="6548" spans="1:6" x14ac:dyDescent="0.35">
      <c r="A6548" s="1">
        <v>42360</v>
      </c>
      <c r="B6548">
        <v>17.610001</v>
      </c>
      <c r="C6548">
        <v>18.219999000000001</v>
      </c>
      <c r="D6548">
        <v>16.600000000000001</v>
      </c>
      <c r="E6548">
        <v>16.600000000000001</v>
      </c>
      <c r="F6548" s="17">
        <f t="shared" si="102"/>
        <v>-11.229951271125595</v>
      </c>
    </row>
    <row r="6549" spans="1:6" x14ac:dyDescent="0.35">
      <c r="A6549" s="1">
        <v>42361</v>
      </c>
      <c r="B6549">
        <v>15.86</v>
      </c>
      <c r="C6549">
        <v>16.25</v>
      </c>
      <c r="D6549">
        <v>15.33</v>
      </c>
      <c r="E6549">
        <v>15.57</v>
      </c>
      <c r="F6549" s="17">
        <f t="shared" si="102"/>
        <v>-6.2048192771084398</v>
      </c>
    </row>
    <row r="6550" spans="1:6" x14ac:dyDescent="0.35">
      <c r="A6550" s="1">
        <v>42362</v>
      </c>
      <c r="B6550">
        <v>15.44</v>
      </c>
      <c r="C6550">
        <v>15.88</v>
      </c>
      <c r="D6550">
        <v>14.45</v>
      </c>
      <c r="E6550">
        <v>15.74</v>
      </c>
      <c r="F6550" s="17">
        <f t="shared" si="102"/>
        <v>1.0918432883750799</v>
      </c>
    </row>
    <row r="6551" spans="1:6" x14ac:dyDescent="0.35">
      <c r="A6551" s="1">
        <v>42366</v>
      </c>
      <c r="B6551">
        <v>17.649999999999999</v>
      </c>
      <c r="C6551">
        <v>18.129999000000002</v>
      </c>
      <c r="D6551">
        <v>16.879999000000002</v>
      </c>
      <c r="E6551">
        <v>16.91</v>
      </c>
      <c r="F6551" s="17">
        <f t="shared" si="102"/>
        <v>7.4332909783989836</v>
      </c>
    </row>
    <row r="6552" spans="1:6" x14ac:dyDescent="0.35">
      <c r="A6552" s="1">
        <v>42367</v>
      </c>
      <c r="B6552">
        <v>15.91</v>
      </c>
      <c r="C6552">
        <v>16.48</v>
      </c>
      <c r="D6552">
        <v>15.63</v>
      </c>
      <c r="E6552">
        <v>16.079999999999998</v>
      </c>
      <c r="F6552" s="17">
        <f t="shared" si="102"/>
        <v>-4.9083382613838076</v>
      </c>
    </row>
    <row r="6553" spans="1:6" x14ac:dyDescent="0.35">
      <c r="A6553" s="1">
        <v>42368</v>
      </c>
      <c r="B6553">
        <v>16.5</v>
      </c>
      <c r="C6553">
        <v>17.420000000000002</v>
      </c>
      <c r="D6553">
        <v>16.5</v>
      </c>
      <c r="E6553">
        <v>17.290001</v>
      </c>
      <c r="F6553" s="17">
        <f t="shared" si="102"/>
        <v>7.5248818407960325</v>
      </c>
    </row>
    <row r="6554" spans="1:6" x14ac:dyDescent="0.35">
      <c r="A6554" s="1">
        <v>42369</v>
      </c>
      <c r="B6554">
        <v>17.969999000000001</v>
      </c>
      <c r="C6554">
        <v>20.389999</v>
      </c>
      <c r="D6554">
        <v>17.510000000000002</v>
      </c>
      <c r="E6554">
        <v>18.209999</v>
      </c>
      <c r="F6554" s="17">
        <f t="shared" si="102"/>
        <v>5.3209829195498584</v>
      </c>
    </row>
    <row r="6555" spans="1:6" x14ac:dyDescent="0.35">
      <c r="A6555" s="1">
        <v>42373</v>
      </c>
      <c r="B6555">
        <v>22.48</v>
      </c>
      <c r="C6555">
        <v>23.360001</v>
      </c>
      <c r="D6555">
        <v>20.67</v>
      </c>
      <c r="E6555">
        <v>20.700001</v>
      </c>
      <c r="F6555" s="17">
        <f t="shared" si="102"/>
        <v>13.67381733519041</v>
      </c>
    </row>
    <row r="6556" spans="1:6" x14ac:dyDescent="0.35">
      <c r="A6556" s="1">
        <v>42374</v>
      </c>
      <c r="B6556">
        <v>20.75</v>
      </c>
      <c r="C6556">
        <v>21.059999000000001</v>
      </c>
      <c r="D6556">
        <v>19.25</v>
      </c>
      <c r="E6556">
        <v>19.34</v>
      </c>
      <c r="F6556" s="17">
        <f t="shared" si="102"/>
        <v>-6.5700528227027641</v>
      </c>
    </row>
    <row r="6557" spans="1:6" x14ac:dyDescent="0.35">
      <c r="A6557" s="1">
        <v>42375</v>
      </c>
      <c r="B6557">
        <v>21.67</v>
      </c>
      <c r="C6557">
        <v>21.860001</v>
      </c>
      <c r="D6557">
        <v>19.799999</v>
      </c>
      <c r="E6557">
        <v>20.59</v>
      </c>
      <c r="F6557" s="17">
        <f t="shared" si="102"/>
        <v>6.463288521199587</v>
      </c>
    </row>
    <row r="6558" spans="1:6" x14ac:dyDescent="0.35">
      <c r="A6558" s="1">
        <v>42376</v>
      </c>
      <c r="B6558">
        <v>23.219999000000001</v>
      </c>
      <c r="C6558">
        <v>25.860001</v>
      </c>
      <c r="D6558">
        <v>22.4</v>
      </c>
      <c r="E6558">
        <v>24.99</v>
      </c>
      <c r="F6558" s="17">
        <f t="shared" si="102"/>
        <v>21.369596891694993</v>
      </c>
    </row>
    <row r="6559" spans="1:6" x14ac:dyDescent="0.35">
      <c r="A6559" s="1">
        <v>42377</v>
      </c>
      <c r="B6559">
        <v>22.959999</v>
      </c>
      <c r="C6559">
        <v>27.08</v>
      </c>
      <c r="D6559">
        <v>22.48</v>
      </c>
      <c r="E6559">
        <v>27.01</v>
      </c>
      <c r="F6559" s="17">
        <f t="shared" si="102"/>
        <v>8.0832332933173401</v>
      </c>
    </row>
    <row r="6560" spans="1:6" x14ac:dyDescent="0.35">
      <c r="A6560" s="1">
        <v>42380</v>
      </c>
      <c r="B6560">
        <v>25.58</v>
      </c>
      <c r="C6560">
        <v>27.389999</v>
      </c>
      <c r="D6560">
        <v>23.83</v>
      </c>
      <c r="E6560">
        <v>24.299999</v>
      </c>
      <c r="F6560" s="17">
        <f t="shared" si="102"/>
        <v>-10.033324694557578</v>
      </c>
    </row>
    <row r="6561" spans="1:6" x14ac:dyDescent="0.35">
      <c r="A6561" s="1">
        <v>42381</v>
      </c>
      <c r="B6561">
        <v>22.969999000000001</v>
      </c>
      <c r="C6561">
        <v>23.93</v>
      </c>
      <c r="D6561">
        <v>21.91</v>
      </c>
      <c r="E6561">
        <v>22.469999000000001</v>
      </c>
      <c r="F6561" s="17">
        <f t="shared" si="102"/>
        <v>-7.5308645074429776</v>
      </c>
    </row>
    <row r="6562" spans="1:6" x14ac:dyDescent="0.35">
      <c r="A6562" s="1">
        <v>42382</v>
      </c>
      <c r="B6562">
        <v>21.719999000000001</v>
      </c>
      <c r="C6562">
        <v>26.110001</v>
      </c>
      <c r="D6562">
        <v>21.440000999999999</v>
      </c>
      <c r="E6562">
        <v>25.219999000000001</v>
      </c>
      <c r="F6562" s="17">
        <f t="shared" si="102"/>
        <v>12.238540820584817</v>
      </c>
    </row>
    <row r="6563" spans="1:6" x14ac:dyDescent="0.35">
      <c r="A6563" s="1">
        <v>42383</v>
      </c>
      <c r="B6563">
        <v>24.75</v>
      </c>
      <c r="C6563">
        <v>26.280000999999999</v>
      </c>
      <c r="D6563">
        <v>23.07</v>
      </c>
      <c r="E6563">
        <v>23.950001</v>
      </c>
      <c r="F6563" s="17">
        <f t="shared" si="102"/>
        <v>-5.0356782329769363</v>
      </c>
    </row>
    <row r="6564" spans="1:6" x14ac:dyDescent="0.35">
      <c r="A6564" s="1">
        <v>42384</v>
      </c>
      <c r="B6564">
        <v>28.959999</v>
      </c>
      <c r="C6564">
        <v>30.950001</v>
      </c>
      <c r="D6564">
        <v>26.67</v>
      </c>
      <c r="E6564">
        <v>27.02</v>
      </c>
      <c r="F6564" s="17">
        <f t="shared" si="102"/>
        <v>12.818366896936661</v>
      </c>
    </row>
    <row r="6565" spans="1:6" x14ac:dyDescent="0.35">
      <c r="A6565" s="1">
        <v>42388</v>
      </c>
      <c r="B6565">
        <v>25.4</v>
      </c>
      <c r="C6565">
        <v>27.59</v>
      </c>
      <c r="D6565">
        <v>25.209999</v>
      </c>
      <c r="E6565">
        <v>26.049999</v>
      </c>
      <c r="F6565" s="17">
        <f t="shared" si="102"/>
        <v>-3.5899370836417464</v>
      </c>
    </row>
    <row r="6566" spans="1:6" x14ac:dyDescent="0.35">
      <c r="A6566" s="1">
        <v>42389</v>
      </c>
      <c r="B6566">
        <v>27.780000999999999</v>
      </c>
      <c r="C6566">
        <v>32.090000000000003</v>
      </c>
      <c r="D6566">
        <v>26.59</v>
      </c>
      <c r="E6566">
        <v>27.59</v>
      </c>
      <c r="F6566" s="17">
        <f t="shared" si="102"/>
        <v>5.9117123190676519</v>
      </c>
    </row>
    <row r="6567" spans="1:6" x14ac:dyDescent="0.35">
      <c r="A6567" s="1">
        <v>42390</v>
      </c>
      <c r="B6567">
        <v>27.790001</v>
      </c>
      <c r="C6567">
        <v>28.43</v>
      </c>
      <c r="D6567">
        <v>25.01</v>
      </c>
      <c r="E6567">
        <v>26.690000999999999</v>
      </c>
      <c r="F6567" s="17">
        <f t="shared" si="102"/>
        <v>-3.2620478434215339</v>
      </c>
    </row>
    <row r="6568" spans="1:6" x14ac:dyDescent="0.35">
      <c r="A6568" s="1">
        <v>42391</v>
      </c>
      <c r="B6568">
        <v>24.209999</v>
      </c>
      <c r="C6568">
        <v>24.549999</v>
      </c>
      <c r="D6568">
        <v>22.219999000000001</v>
      </c>
      <c r="E6568">
        <v>22.34</v>
      </c>
      <c r="F6568" s="17">
        <f t="shared" si="102"/>
        <v>-16.298242176911117</v>
      </c>
    </row>
    <row r="6569" spans="1:6" x14ac:dyDescent="0.35">
      <c r="A6569" s="1">
        <v>42394</v>
      </c>
      <c r="B6569">
        <v>23.299999</v>
      </c>
      <c r="C6569">
        <v>24.309999000000001</v>
      </c>
      <c r="D6569">
        <v>22.379999000000002</v>
      </c>
      <c r="E6569">
        <v>24.15</v>
      </c>
      <c r="F6569" s="17">
        <f t="shared" si="102"/>
        <v>8.1020590868397449</v>
      </c>
    </row>
    <row r="6570" spans="1:6" x14ac:dyDescent="0.35">
      <c r="A6570" s="1">
        <v>42395</v>
      </c>
      <c r="B6570">
        <v>23.75</v>
      </c>
      <c r="C6570">
        <v>24.02</v>
      </c>
      <c r="D6570">
        <v>22.33</v>
      </c>
      <c r="E6570">
        <v>22.5</v>
      </c>
      <c r="F6570" s="17">
        <f t="shared" si="102"/>
        <v>-6.8322981366459574</v>
      </c>
    </row>
    <row r="6571" spans="1:6" x14ac:dyDescent="0.35">
      <c r="A6571" s="1">
        <v>42396</v>
      </c>
      <c r="B6571">
        <v>22.879999000000002</v>
      </c>
      <c r="C6571">
        <v>27.219999000000001</v>
      </c>
      <c r="D6571">
        <v>20.420000000000002</v>
      </c>
      <c r="E6571">
        <v>23.110001</v>
      </c>
      <c r="F6571" s="17">
        <f t="shared" si="102"/>
        <v>2.7111155555555575</v>
      </c>
    </row>
    <row r="6572" spans="1:6" x14ac:dyDescent="0.35">
      <c r="A6572" s="1">
        <v>42397</v>
      </c>
      <c r="B6572">
        <v>22.15</v>
      </c>
      <c r="C6572">
        <v>23.809999000000001</v>
      </c>
      <c r="D6572">
        <v>21.9</v>
      </c>
      <c r="E6572">
        <v>22.42</v>
      </c>
      <c r="F6572" s="17">
        <f t="shared" si="102"/>
        <v>-2.985724665265046</v>
      </c>
    </row>
    <row r="6573" spans="1:6" x14ac:dyDescent="0.35">
      <c r="A6573" s="1">
        <v>42398</v>
      </c>
      <c r="B6573">
        <v>21.59</v>
      </c>
      <c r="C6573">
        <v>21.74</v>
      </c>
      <c r="D6573">
        <v>19.5</v>
      </c>
      <c r="E6573">
        <v>20.200001</v>
      </c>
      <c r="F6573" s="17">
        <f t="shared" si="102"/>
        <v>-9.9018688670829675</v>
      </c>
    </row>
    <row r="6574" spans="1:6" x14ac:dyDescent="0.35">
      <c r="A6574" s="1">
        <v>42401</v>
      </c>
      <c r="B6574">
        <v>21.32</v>
      </c>
      <c r="C6574">
        <v>23.66</v>
      </c>
      <c r="D6574">
        <v>19.610001</v>
      </c>
      <c r="E6574">
        <v>19.98</v>
      </c>
      <c r="F6574" s="17">
        <f t="shared" si="102"/>
        <v>-1.0891138074696129</v>
      </c>
    </row>
    <row r="6575" spans="1:6" x14ac:dyDescent="0.35">
      <c r="A6575" s="1">
        <v>42402</v>
      </c>
      <c r="B6575">
        <v>21.34</v>
      </c>
      <c r="C6575">
        <v>22.42</v>
      </c>
      <c r="D6575">
        <v>21.059999000000001</v>
      </c>
      <c r="E6575">
        <v>21.98</v>
      </c>
      <c r="F6575" s="17">
        <f t="shared" si="102"/>
        <v>10.01001001001001</v>
      </c>
    </row>
    <row r="6576" spans="1:6" x14ac:dyDescent="0.35">
      <c r="A6576" s="1">
        <v>42403</v>
      </c>
      <c r="B6576">
        <v>21.49</v>
      </c>
      <c r="C6576">
        <v>27.700001</v>
      </c>
      <c r="D6576">
        <v>21.42</v>
      </c>
      <c r="E6576">
        <v>21.65</v>
      </c>
      <c r="F6576" s="17">
        <f t="shared" si="102"/>
        <v>-1.5013648771610639</v>
      </c>
    </row>
    <row r="6577" spans="1:6" x14ac:dyDescent="0.35">
      <c r="A6577" s="1">
        <v>42404</v>
      </c>
      <c r="B6577">
        <v>22.290001</v>
      </c>
      <c r="C6577">
        <v>23.139999</v>
      </c>
      <c r="D6577">
        <v>21.24</v>
      </c>
      <c r="E6577">
        <v>21.84</v>
      </c>
      <c r="F6577" s="17">
        <f t="shared" si="102"/>
        <v>0.87759815242494832</v>
      </c>
    </row>
    <row r="6578" spans="1:6" x14ac:dyDescent="0.35">
      <c r="A6578" s="1">
        <v>42405</v>
      </c>
      <c r="B6578">
        <v>22.09</v>
      </c>
      <c r="C6578">
        <v>24.110001</v>
      </c>
      <c r="D6578">
        <v>21.91</v>
      </c>
      <c r="E6578">
        <v>23.379999000000002</v>
      </c>
      <c r="F6578" s="17">
        <f t="shared" si="102"/>
        <v>7.0512774725274801</v>
      </c>
    </row>
    <row r="6579" spans="1:6" x14ac:dyDescent="0.35">
      <c r="A6579" s="1">
        <v>42408</v>
      </c>
      <c r="B6579">
        <v>25.889999</v>
      </c>
      <c r="C6579">
        <v>27.719999000000001</v>
      </c>
      <c r="D6579">
        <v>25.559999000000001</v>
      </c>
      <c r="E6579">
        <v>26</v>
      </c>
      <c r="F6579" s="17">
        <f t="shared" si="102"/>
        <v>11.20616386681624</v>
      </c>
    </row>
    <row r="6580" spans="1:6" x14ac:dyDescent="0.35">
      <c r="A6580" s="1">
        <v>42409</v>
      </c>
      <c r="B6580">
        <v>28.299999</v>
      </c>
      <c r="C6580">
        <v>28.309999000000001</v>
      </c>
      <c r="D6580">
        <v>25.99</v>
      </c>
      <c r="E6580">
        <v>26.540001</v>
      </c>
      <c r="F6580" s="17">
        <f t="shared" si="102"/>
        <v>2.0769269230769236</v>
      </c>
    </row>
    <row r="6581" spans="1:6" x14ac:dyDescent="0.35">
      <c r="A6581" s="1">
        <v>42410</v>
      </c>
      <c r="B6581">
        <v>25.75</v>
      </c>
      <c r="C6581">
        <v>26.6</v>
      </c>
      <c r="D6581">
        <v>24.469999000000001</v>
      </c>
      <c r="E6581">
        <v>26.290001</v>
      </c>
      <c r="F6581" s="17">
        <f t="shared" si="102"/>
        <v>-0.94197434280428249</v>
      </c>
    </row>
    <row r="6582" spans="1:6" x14ac:dyDescent="0.35">
      <c r="A6582" s="1">
        <v>42411</v>
      </c>
      <c r="B6582">
        <v>29.01</v>
      </c>
      <c r="C6582">
        <v>30.9</v>
      </c>
      <c r="D6582">
        <v>26.67</v>
      </c>
      <c r="E6582">
        <v>28.139999</v>
      </c>
      <c r="F6582" s="17">
        <f t="shared" si="102"/>
        <v>7.0368882831156956</v>
      </c>
    </row>
    <row r="6583" spans="1:6" x14ac:dyDescent="0.35">
      <c r="A6583" s="1">
        <v>42412</v>
      </c>
      <c r="B6583">
        <v>27.16</v>
      </c>
      <c r="C6583">
        <v>27.57</v>
      </c>
      <c r="D6583">
        <v>24.92</v>
      </c>
      <c r="E6583">
        <v>25.4</v>
      </c>
      <c r="F6583" s="17">
        <f t="shared" si="102"/>
        <v>-9.7370259323747703</v>
      </c>
    </row>
    <row r="6584" spans="1:6" x14ac:dyDescent="0.35">
      <c r="A6584" s="1">
        <v>42416</v>
      </c>
      <c r="B6584">
        <v>24.959999</v>
      </c>
      <c r="C6584">
        <v>25.52</v>
      </c>
      <c r="D6584">
        <v>23.32</v>
      </c>
      <c r="E6584">
        <v>24.110001</v>
      </c>
      <c r="F6584" s="17">
        <f t="shared" si="102"/>
        <v>-5.0787362204724333</v>
      </c>
    </row>
    <row r="6585" spans="1:6" x14ac:dyDescent="0.35">
      <c r="A6585" s="1">
        <v>42417</v>
      </c>
      <c r="B6585">
        <v>23.4</v>
      </c>
      <c r="C6585">
        <v>24.16</v>
      </c>
      <c r="D6585">
        <v>21.83</v>
      </c>
      <c r="E6585">
        <v>22.309999000000001</v>
      </c>
      <c r="F6585" s="17">
        <f t="shared" si="102"/>
        <v>-7.465789818922028</v>
      </c>
    </row>
    <row r="6586" spans="1:6" x14ac:dyDescent="0.35">
      <c r="A6586" s="1">
        <v>42418</v>
      </c>
      <c r="B6586">
        <v>22.16</v>
      </c>
      <c r="C6586">
        <v>22.530000999999999</v>
      </c>
      <c r="D6586">
        <v>21.290001</v>
      </c>
      <c r="E6586">
        <v>21.639999</v>
      </c>
      <c r="F6586" s="17">
        <f t="shared" si="102"/>
        <v>-3.0031377410640032</v>
      </c>
    </row>
    <row r="6587" spans="1:6" x14ac:dyDescent="0.35">
      <c r="A6587" s="1">
        <v>42419</v>
      </c>
      <c r="B6587">
        <v>22.389999</v>
      </c>
      <c r="C6587">
        <v>23.440000999999999</v>
      </c>
      <c r="D6587">
        <v>20.52</v>
      </c>
      <c r="E6587">
        <v>20.530000999999999</v>
      </c>
      <c r="F6587" s="17">
        <f t="shared" si="102"/>
        <v>-5.1293810133725097</v>
      </c>
    </row>
    <row r="6588" spans="1:6" x14ac:dyDescent="0.35">
      <c r="A6588" s="1">
        <v>42422</v>
      </c>
      <c r="B6588">
        <v>20.139999</v>
      </c>
      <c r="C6588">
        <v>20.350000000000001</v>
      </c>
      <c r="D6588">
        <v>19.02</v>
      </c>
      <c r="E6588">
        <v>19.379999000000002</v>
      </c>
      <c r="F6588" s="17">
        <f t="shared" si="102"/>
        <v>-5.6015681635865349</v>
      </c>
    </row>
    <row r="6589" spans="1:6" x14ac:dyDescent="0.35">
      <c r="A6589" s="1">
        <v>42423</v>
      </c>
      <c r="B6589">
        <v>19.75</v>
      </c>
      <c r="C6589">
        <v>21.16</v>
      </c>
      <c r="D6589">
        <v>19.540001</v>
      </c>
      <c r="E6589">
        <v>20.98</v>
      </c>
      <c r="F6589" s="17">
        <f t="shared" si="102"/>
        <v>8.2559395384901659</v>
      </c>
    </row>
    <row r="6590" spans="1:6" x14ac:dyDescent="0.35">
      <c r="A6590" s="1">
        <v>42424</v>
      </c>
      <c r="B6590">
        <v>22.280000999999999</v>
      </c>
      <c r="C6590">
        <v>22.870000999999998</v>
      </c>
      <c r="D6590">
        <v>20.260000000000002</v>
      </c>
      <c r="E6590">
        <v>20.719999000000001</v>
      </c>
      <c r="F6590" s="17">
        <f t="shared" si="102"/>
        <v>-1.2392802669208725</v>
      </c>
    </row>
    <row r="6591" spans="1:6" x14ac:dyDescent="0.35">
      <c r="A6591" s="1">
        <v>42425</v>
      </c>
      <c r="B6591">
        <v>20.540001</v>
      </c>
      <c r="C6591">
        <v>21.26</v>
      </c>
      <c r="D6591">
        <v>19.100000000000001</v>
      </c>
      <c r="E6591">
        <v>19.110001</v>
      </c>
      <c r="F6591" s="17">
        <f t="shared" si="102"/>
        <v>-7.7702609927732178</v>
      </c>
    </row>
    <row r="6592" spans="1:6" x14ac:dyDescent="0.35">
      <c r="A6592" s="1">
        <v>42426</v>
      </c>
      <c r="B6592">
        <v>18.889999</v>
      </c>
      <c r="C6592">
        <v>20.129999000000002</v>
      </c>
      <c r="D6592">
        <v>18.459999</v>
      </c>
      <c r="E6592">
        <v>19.809999000000001</v>
      </c>
      <c r="F6592" s="17">
        <f t="shared" si="102"/>
        <v>3.6629930055995326</v>
      </c>
    </row>
    <row r="6593" spans="1:6" x14ac:dyDescent="0.35">
      <c r="A6593" s="1">
        <v>42429</v>
      </c>
      <c r="B6593">
        <v>20.49</v>
      </c>
      <c r="C6593">
        <v>20.809999000000001</v>
      </c>
      <c r="D6593">
        <v>18.379999000000002</v>
      </c>
      <c r="E6593">
        <v>20.549999</v>
      </c>
      <c r="F6593" s="17">
        <f t="shared" si="102"/>
        <v>3.7354873162790083</v>
      </c>
    </row>
    <row r="6594" spans="1:6" x14ac:dyDescent="0.35">
      <c r="A6594" s="1">
        <v>42430</v>
      </c>
      <c r="B6594">
        <v>19.84</v>
      </c>
      <c r="C6594">
        <v>20.170000000000002</v>
      </c>
      <c r="D6594">
        <v>17.66</v>
      </c>
      <c r="E6594">
        <v>17.700001</v>
      </c>
      <c r="F6594" s="17">
        <f t="shared" si="102"/>
        <v>-13.868604081197274</v>
      </c>
    </row>
    <row r="6595" spans="1:6" x14ac:dyDescent="0.35">
      <c r="A6595" s="1">
        <v>42431</v>
      </c>
      <c r="B6595">
        <v>17.98</v>
      </c>
      <c r="C6595">
        <v>18.41</v>
      </c>
      <c r="D6595">
        <v>16.780000999999999</v>
      </c>
      <c r="E6595">
        <v>17.09</v>
      </c>
      <c r="F6595" s="17">
        <f t="shared" si="102"/>
        <v>-3.4463331386252487</v>
      </c>
    </row>
    <row r="6596" spans="1:6" x14ac:dyDescent="0.35">
      <c r="A6596" s="1">
        <v>42432</v>
      </c>
      <c r="B6596">
        <v>17.25</v>
      </c>
      <c r="C6596">
        <v>17.559999000000001</v>
      </c>
      <c r="D6596">
        <v>16.32</v>
      </c>
      <c r="E6596">
        <v>16.700001</v>
      </c>
      <c r="F6596" s="17">
        <f t="shared" ref="F6596:F6659" si="103">((E6596-E6595)/E6595)*100</f>
        <v>-2.282030427150378</v>
      </c>
    </row>
    <row r="6597" spans="1:6" x14ac:dyDescent="0.35">
      <c r="A6597" s="1">
        <v>42433</v>
      </c>
      <c r="B6597">
        <v>16.48</v>
      </c>
      <c r="C6597">
        <v>17.350000000000001</v>
      </c>
      <c r="D6597">
        <v>16.049999</v>
      </c>
      <c r="E6597">
        <v>16.860001</v>
      </c>
      <c r="F6597" s="17">
        <f t="shared" si="103"/>
        <v>0.95808377496504427</v>
      </c>
    </row>
    <row r="6598" spans="1:6" x14ac:dyDescent="0.35">
      <c r="A6598" s="1">
        <v>42436</v>
      </c>
      <c r="B6598">
        <v>17.98</v>
      </c>
      <c r="C6598">
        <v>18.040001</v>
      </c>
      <c r="D6598">
        <v>16.870000999999998</v>
      </c>
      <c r="E6598">
        <v>17.350000000000001</v>
      </c>
      <c r="F6598" s="17">
        <f t="shared" si="103"/>
        <v>2.9062809664127598</v>
      </c>
    </row>
    <row r="6599" spans="1:6" x14ac:dyDescent="0.35">
      <c r="A6599" s="1">
        <v>42437</v>
      </c>
      <c r="B6599">
        <v>18.379999000000002</v>
      </c>
      <c r="C6599">
        <v>18.889999</v>
      </c>
      <c r="D6599">
        <v>17.82</v>
      </c>
      <c r="E6599">
        <v>18.670000000000002</v>
      </c>
      <c r="F6599" s="17">
        <f t="shared" si="103"/>
        <v>7.6080691642651317</v>
      </c>
    </row>
    <row r="6600" spans="1:6" x14ac:dyDescent="0.35">
      <c r="A6600" s="1">
        <v>42438</v>
      </c>
      <c r="B6600">
        <v>18.559999000000001</v>
      </c>
      <c r="C6600">
        <v>19.110001</v>
      </c>
      <c r="D6600">
        <v>18.309999000000001</v>
      </c>
      <c r="E6600">
        <v>18.34</v>
      </c>
      <c r="F6600" s="17">
        <f t="shared" si="103"/>
        <v>-1.7675415104445733</v>
      </c>
    </row>
    <row r="6601" spans="1:6" x14ac:dyDescent="0.35">
      <c r="A6601" s="1">
        <v>42439</v>
      </c>
      <c r="B6601">
        <v>18.170000000000002</v>
      </c>
      <c r="C6601">
        <v>19.59</v>
      </c>
      <c r="D6601">
        <v>17.059999000000001</v>
      </c>
      <c r="E6601">
        <v>18.049999</v>
      </c>
      <c r="F6601" s="17">
        <f t="shared" si="103"/>
        <v>-1.5812486368593246</v>
      </c>
    </row>
    <row r="6602" spans="1:6" x14ac:dyDescent="0.35">
      <c r="A6602" s="1">
        <v>42440</v>
      </c>
      <c r="B6602">
        <v>17.09</v>
      </c>
      <c r="C6602">
        <v>17.27</v>
      </c>
      <c r="D6602">
        <v>16.280000999999999</v>
      </c>
      <c r="E6602">
        <v>16.5</v>
      </c>
      <c r="F6602" s="17">
        <f t="shared" si="103"/>
        <v>-8.5872525533103889</v>
      </c>
    </row>
    <row r="6603" spans="1:6" x14ac:dyDescent="0.35">
      <c r="A6603" s="1">
        <v>42443</v>
      </c>
      <c r="B6603">
        <v>17.010000000000002</v>
      </c>
      <c r="C6603">
        <v>17.670000000000002</v>
      </c>
      <c r="D6603">
        <v>16.690000999999999</v>
      </c>
      <c r="E6603">
        <v>16.920000000000002</v>
      </c>
      <c r="F6603" s="17">
        <f t="shared" si="103"/>
        <v>2.5454545454545561</v>
      </c>
    </row>
    <row r="6604" spans="1:6" x14ac:dyDescent="0.35">
      <c r="A6604" s="1">
        <v>42444</v>
      </c>
      <c r="B6604">
        <v>17.600000000000001</v>
      </c>
      <c r="C6604">
        <v>17.850000000000001</v>
      </c>
      <c r="D6604">
        <v>16.84</v>
      </c>
      <c r="E6604">
        <v>16.84</v>
      </c>
      <c r="F6604" s="17">
        <f t="shared" si="103"/>
        <v>-0.47281323877069642</v>
      </c>
    </row>
    <row r="6605" spans="1:6" x14ac:dyDescent="0.35">
      <c r="A6605" s="1">
        <v>42445</v>
      </c>
      <c r="B6605">
        <v>15.96</v>
      </c>
      <c r="C6605">
        <v>16.329999999999998</v>
      </c>
      <c r="D6605">
        <v>14.89</v>
      </c>
      <c r="E6605">
        <v>14.99</v>
      </c>
      <c r="F6605" s="17">
        <f t="shared" si="103"/>
        <v>-10.985748218527313</v>
      </c>
    </row>
    <row r="6606" spans="1:6" x14ac:dyDescent="0.35">
      <c r="A6606" s="1">
        <v>42446</v>
      </c>
      <c r="B6606">
        <v>15.34</v>
      </c>
      <c r="C6606">
        <v>15.38</v>
      </c>
      <c r="D6606">
        <v>13.82</v>
      </c>
      <c r="E6606">
        <v>14.44</v>
      </c>
      <c r="F6606" s="17">
        <f t="shared" si="103"/>
        <v>-3.6691127418278899</v>
      </c>
    </row>
    <row r="6607" spans="1:6" x14ac:dyDescent="0.35">
      <c r="A6607" s="1">
        <v>42447</v>
      </c>
      <c r="B6607">
        <v>14.05</v>
      </c>
      <c r="C6607">
        <v>14.36</v>
      </c>
      <c r="D6607">
        <v>13.75</v>
      </c>
      <c r="E6607">
        <v>14.02</v>
      </c>
      <c r="F6607" s="17">
        <f t="shared" si="103"/>
        <v>-2.9085872576177283</v>
      </c>
    </row>
    <row r="6608" spans="1:6" x14ac:dyDescent="0.35">
      <c r="A6608" s="1">
        <v>42450</v>
      </c>
      <c r="B6608">
        <v>14.57</v>
      </c>
      <c r="C6608">
        <v>14.73</v>
      </c>
      <c r="D6608">
        <v>13.79</v>
      </c>
      <c r="E6608">
        <v>13.79</v>
      </c>
      <c r="F6608" s="17">
        <f t="shared" si="103"/>
        <v>-1.6405135520684768</v>
      </c>
    </row>
    <row r="6609" spans="1:6" x14ac:dyDescent="0.35">
      <c r="A6609" s="1">
        <v>42451</v>
      </c>
      <c r="B6609">
        <v>14.57</v>
      </c>
      <c r="C6609">
        <v>14.76</v>
      </c>
      <c r="D6609">
        <v>13.75</v>
      </c>
      <c r="E6609">
        <v>14.17</v>
      </c>
      <c r="F6609" s="17">
        <f t="shared" si="103"/>
        <v>2.7556200145032692</v>
      </c>
    </row>
    <row r="6610" spans="1:6" x14ac:dyDescent="0.35">
      <c r="A6610" s="1">
        <v>42452</v>
      </c>
      <c r="B6610">
        <v>14.57</v>
      </c>
      <c r="C6610">
        <v>15.03</v>
      </c>
      <c r="D6610">
        <v>14.33</v>
      </c>
      <c r="E6610">
        <v>14.94</v>
      </c>
      <c r="F6610" s="17">
        <f t="shared" si="103"/>
        <v>5.4340155257586416</v>
      </c>
    </row>
    <row r="6611" spans="1:6" x14ac:dyDescent="0.35">
      <c r="A6611" s="1">
        <v>42453</v>
      </c>
      <c r="B6611">
        <v>16.299999</v>
      </c>
      <c r="C6611">
        <v>16.440000999999999</v>
      </c>
      <c r="D6611">
        <v>14.71</v>
      </c>
      <c r="E6611">
        <v>14.74</v>
      </c>
      <c r="F6611" s="17">
        <f t="shared" si="103"/>
        <v>-1.3386880856760328</v>
      </c>
    </row>
    <row r="6612" spans="1:6" x14ac:dyDescent="0.35">
      <c r="A6612" s="1">
        <v>42457</v>
      </c>
      <c r="B6612">
        <v>15.65</v>
      </c>
      <c r="C6612">
        <v>16.040001</v>
      </c>
      <c r="D6612">
        <v>14.89</v>
      </c>
      <c r="E6612">
        <v>15.24</v>
      </c>
      <c r="F6612" s="17">
        <f t="shared" si="103"/>
        <v>3.3921302578018993</v>
      </c>
    </row>
    <row r="6613" spans="1:6" x14ac:dyDescent="0.35">
      <c r="A6613" s="1">
        <v>42458</v>
      </c>
      <c r="B6613">
        <v>15.74</v>
      </c>
      <c r="C6613">
        <v>15.89</v>
      </c>
      <c r="D6613">
        <v>13.79</v>
      </c>
      <c r="E6613">
        <v>13.82</v>
      </c>
      <c r="F6613" s="17">
        <f t="shared" si="103"/>
        <v>-9.3175853018372692</v>
      </c>
    </row>
    <row r="6614" spans="1:6" x14ac:dyDescent="0.35">
      <c r="A6614" s="1">
        <v>42459</v>
      </c>
      <c r="B6614">
        <v>13.69</v>
      </c>
      <c r="C6614">
        <v>13.89</v>
      </c>
      <c r="D6614">
        <v>13.06</v>
      </c>
      <c r="E6614">
        <v>13.56</v>
      </c>
      <c r="F6614" s="17">
        <f t="shared" si="103"/>
        <v>-1.8813314037626612</v>
      </c>
    </row>
    <row r="6615" spans="1:6" x14ac:dyDescent="0.35">
      <c r="A6615" s="1">
        <v>42460</v>
      </c>
      <c r="B6615">
        <v>13.73</v>
      </c>
      <c r="C6615">
        <v>14.28</v>
      </c>
      <c r="D6615">
        <v>13.49</v>
      </c>
      <c r="E6615">
        <v>13.95</v>
      </c>
      <c r="F6615" s="17">
        <f t="shared" si="103"/>
        <v>2.8761061946902564</v>
      </c>
    </row>
    <row r="6616" spans="1:6" x14ac:dyDescent="0.35">
      <c r="A6616" s="1">
        <v>42461</v>
      </c>
      <c r="B6616">
        <v>15.23</v>
      </c>
      <c r="C6616">
        <v>15.28</v>
      </c>
      <c r="D6616">
        <v>13</v>
      </c>
      <c r="E6616">
        <v>13.1</v>
      </c>
      <c r="F6616" s="17">
        <f t="shared" si="103"/>
        <v>-6.0931899641577036</v>
      </c>
    </row>
    <row r="6617" spans="1:6" x14ac:dyDescent="0.35">
      <c r="A6617" s="1">
        <v>42464</v>
      </c>
      <c r="B6617">
        <v>13.88</v>
      </c>
      <c r="C6617">
        <v>14.24</v>
      </c>
      <c r="D6617">
        <v>13.66</v>
      </c>
      <c r="E6617">
        <v>14.12</v>
      </c>
      <c r="F6617" s="17">
        <f t="shared" si="103"/>
        <v>7.7862595419847302</v>
      </c>
    </row>
    <row r="6618" spans="1:6" x14ac:dyDescent="0.35">
      <c r="A6618" s="1">
        <v>42465</v>
      </c>
      <c r="B6618">
        <v>15.39</v>
      </c>
      <c r="C6618">
        <v>15.72</v>
      </c>
      <c r="D6618">
        <v>14.93</v>
      </c>
      <c r="E6618">
        <v>15.42</v>
      </c>
      <c r="F6618" s="17">
        <f t="shared" si="103"/>
        <v>9.2067988668555305</v>
      </c>
    </row>
    <row r="6619" spans="1:6" x14ac:dyDescent="0.35">
      <c r="A6619" s="1">
        <v>42466</v>
      </c>
      <c r="B6619">
        <v>15.61</v>
      </c>
      <c r="C6619">
        <v>15.98</v>
      </c>
      <c r="D6619">
        <v>14</v>
      </c>
      <c r="E6619">
        <v>14.09</v>
      </c>
      <c r="F6619" s="17">
        <f t="shared" si="103"/>
        <v>-8.625162127107652</v>
      </c>
    </row>
    <row r="6620" spans="1:6" x14ac:dyDescent="0.35">
      <c r="A6620" s="1">
        <v>42467</v>
      </c>
      <c r="B6620">
        <v>15.14</v>
      </c>
      <c r="C6620">
        <v>16.77</v>
      </c>
      <c r="D6620">
        <v>14.68</v>
      </c>
      <c r="E6620">
        <v>16.16</v>
      </c>
      <c r="F6620" s="17">
        <f t="shared" si="103"/>
        <v>14.69127040454223</v>
      </c>
    </row>
    <row r="6621" spans="1:6" x14ac:dyDescent="0.35">
      <c r="A6621" s="1">
        <v>42468</v>
      </c>
      <c r="B6621">
        <v>15.34</v>
      </c>
      <c r="C6621">
        <v>15.93</v>
      </c>
      <c r="D6621">
        <v>14.84</v>
      </c>
      <c r="E6621">
        <v>15.36</v>
      </c>
      <c r="F6621" s="17">
        <f t="shared" si="103"/>
        <v>-4.9504950495049549</v>
      </c>
    </row>
    <row r="6622" spans="1:6" x14ac:dyDescent="0.35">
      <c r="A6622" s="1">
        <v>42471</v>
      </c>
      <c r="B6622">
        <v>15.34</v>
      </c>
      <c r="C6622">
        <v>16.260000000000002</v>
      </c>
      <c r="D6622">
        <v>14.83</v>
      </c>
      <c r="E6622">
        <v>16.260000000000002</v>
      </c>
      <c r="F6622" s="17">
        <f t="shared" si="103"/>
        <v>5.8593750000000142</v>
      </c>
    </row>
    <row r="6623" spans="1:6" x14ac:dyDescent="0.35">
      <c r="A6623" s="1">
        <v>42472</v>
      </c>
      <c r="B6623">
        <v>15.98</v>
      </c>
      <c r="C6623">
        <v>16.57</v>
      </c>
      <c r="D6623">
        <v>14.84</v>
      </c>
      <c r="E6623">
        <v>14.85</v>
      </c>
      <c r="F6623" s="17">
        <f t="shared" si="103"/>
        <v>-8.6715867158671696</v>
      </c>
    </row>
    <row r="6624" spans="1:6" x14ac:dyDescent="0.35">
      <c r="A6624" s="1">
        <v>42473</v>
      </c>
      <c r="B6624">
        <v>14.49</v>
      </c>
      <c r="C6624">
        <v>14.53</v>
      </c>
      <c r="D6624">
        <v>13.6</v>
      </c>
      <c r="E6624">
        <v>13.84</v>
      </c>
      <c r="F6624" s="17">
        <f t="shared" si="103"/>
        <v>-6.8013468013468001</v>
      </c>
    </row>
    <row r="6625" spans="1:6" x14ac:dyDescent="0.35">
      <c r="A6625" s="1">
        <v>42474</v>
      </c>
      <c r="B6625">
        <v>13.9</v>
      </c>
      <c r="C6625">
        <v>14.12</v>
      </c>
      <c r="D6625">
        <v>13.38</v>
      </c>
      <c r="E6625">
        <v>13.72</v>
      </c>
      <c r="F6625" s="17">
        <f t="shared" si="103"/>
        <v>-0.86705202312138163</v>
      </c>
    </row>
    <row r="6626" spans="1:6" x14ac:dyDescent="0.35">
      <c r="A6626" s="1">
        <v>42475</v>
      </c>
      <c r="B6626">
        <v>13.77</v>
      </c>
      <c r="C6626">
        <v>14.19</v>
      </c>
      <c r="D6626">
        <v>13.58</v>
      </c>
      <c r="E6626">
        <v>13.62</v>
      </c>
      <c r="F6626" s="17">
        <f t="shared" si="103"/>
        <v>-0.72886297376094322</v>
      </c>
    </row>
    <row r="6627" spans="1:6" x14ac:dyDescent="0.35">
      <c r="A6627" s="1">
        <v>42478</v>
      </c>
      <c r="B6627">
        <v>14.87</v>
      </c>
      <c r="C6627">
        <v>14.94</v>
      </c>
      <c r="D6627">
        <v>13.23</v>
      </c>
      <c r="E6627">
        <v>13.35</v>
      </c>
      <c r="F6627" s="17">
        <f t="shared" si="103"/>
        <v>-1.9823788546255476</v>
      </c>
    </row>
    <row r="6628" spans="1:6" x14ac:dyDescent="0.35">
      <c r="A6628" s="1">
        <v>42479</v>
      </c>
      <c r="B6628">
        <v>13.18</v>
      </c>
      <c r="C6628">
        <v>13.88</v>
      </c>
      <c r="D6628">
        <v>12.98</v>
      </c>
      <c r="E6628">
        <v>13.24</v>
      </c>
      <c r="F6628" s="17">
        <f t="shared" si="103"/>
        <v>-0.82397003745317932</v>
      </c>
    </row>
    <row r="6629" spans="1:6" x14ac:dyDescent="0.35">
      <c r="A6629" s="1">
        <v>42480</v>
      </c>
      <c r="B6629">
        <v>13.39</v>
      </c>
      <c r="C6629">
        <v>13.5</v>
      </c>
      <c r="D6629">
        <v>12.5</v>
      </c>
      <c r="E6629">
        <v>13.28</v>
      </c>
      <c r="F6629" s="17">
        <f t="shared" si="103"/>
        <v>0.30211480362537119</v>
      </c>
    </row>
    <row r="6630" spans="1:6" x14ac:dyDescent="0.35">
      <c r="A6630" s="1">
        <v>42481</v>
      </c>
      <c r="B6630">
        <v>13.2</v>
      </c>
      <c r="C6630">
        <v>14.14</v>
      </c>
      <c r="D6630">
        <v>13.16</v>
      </c>
      <c r="E6630">
        <v>13.95</v>
      </c>
      <c r="F6630" s="17">
        <f t="shared" si="103"/>
        <v>5.0451807228915655</v>
      </c>
    </row>
    <row r="6631" spans="1:6" x14ac:dyDescent="0.35">
      <c r="A6631" s="1">
        <v>42482</v>
      </c>
      <c r="B6631">
        <v>13.7</v>
      </c>
      <c r="C6631">
        <v>14.19</v>
      </c>
      <c r="D6631">
        <v>13.15</v>
      </c>
      <c r="E6631">
        <v>13.22</v>
      </c>
      <c r="F6631" s="17">
        <f t="shared" si="103"/>
        <v>-5.2329749103942556</v>
      </c>
    </row>
    <row r="6632" spans="1:6" x14ac:dyDescent="0.35">
      <c r="A6632" s="1">
        <v>42485</v>
      </c>
      <c r="B6632">
        <v>14.07</v>
      </c>
      <c r="C6632">
        <v>14.76</v>
      </c>
      <c r="D6632">
        <v>13.86</v>
      </c>
      <c r="E6632">
        <v>14.08</v>
      </c>
      <c r="F6632" s="17">
        <f t="shared" si="103"/>
        <v>6.5052950075642917</v>
      </c>
    </row>
    <row r="6633" spans="1:6" x14ac:dyDescent="0.35">
      <c r="A6633" s="1">
        <v>42486</v>
      </c>
      <c r="B6633">
        <v>14.01</v>
      </c>
      <c r="C6633">
        <v>14.43</v>
      </c>
      <c r="D6633">
        <v>13.66</v>
      </c>
      <c r="E6633">
        <v>13.96</v>
      </c>
      <c r="F6633" s="17">
        <f t="shared" si="103"/>
        <v>-0.85227272727272163</v>
      </c>
    </row>
    <row r="6634" spans="1:6" x14ac:dyDescent="0.35">
      <c r="A6634" s="1">
        <v>42487</v>
      </c>
      <c r="B6634">
        <v>14.15</v>
      </c>
      <c r="C6634">
        <v>14.95</v>
      </c>
      <c r="D6634">
        <v>13.5</v>
      </c>
      <c r="E6634">
        <v>13.77</v>
      </c>
      <c r="F6634" s="17">
        <f t="shared" si="103"/>
        <v>-1.3610315186246509</v>
      </c>
    </row>
    <row r="6635" spans="1:6" x14ac:dyDescent="0.35">
      <c r="A6635" s="1">
        <v>42488</v>
      </c>
      <c r="B6635">
        <v>14.53</v>
      </c>
      <c r="C6635">
        <v>15.61</v>
      </c>
      <c r="D6635">
        <v>13.3</v>
      </c>
      <c r="E6635">
        <v>15.22</v>
      </c>
      <c r="F6635" s="17">
        <f t="shared" si="103"/>
        <v>10.530137981118381</v>
      </c>
    </row>
    <row r="6636" spans="1:6" x14ac:dyDescent="0.35">
      <c r="A6636" s="1">
        <v>42489</v>
      </c>
      <c r="B6636">
        <v>15.21</v>
      </c>
      <c r="C6636">
        <v>17.09</v>
      </c>
      <c r="D6636">
        <v>14.91</v>
      </c>
      <c r="E6636">
        <v>15.7</v>
      </c>
      <c r="F6636" s="17">
        <f t="shared" si="103"/>
        <v>3.1537450722733151</v>
      </c>
    </row>
    <row r="6637" spans="1:6" x14ac:dyDescent="0.35">
      <c r="A6637" s="1">
        <v>42492</v>
      </c>
      <c r="B6637">
        <v>16.329999999999998</v>
      </c>
      <c r="C6637">
        <v>16.5</v>
      </c>
      <c r="D6637">
        <v>14.48</v>
      </c>
      <c r="E6637">
        <v>14.68</v>
      </c>
      <c r="F6637" s="17">
        <f t="shared" si="103"/>
        <v>-6.4968152866242006</v>
      </c>
    </row>
    <row r="6638" spans="1:6" x14ac:dyDescent="0.35">
      <c r="A6638" s="1">
        <v>42493</v>
      </c>
      <c r="B6638">
        <v>14.92</v>
      </c>
      <c r="C6638">
        <v>16.420000000000002</v>
      </c>
      <c r="D6638">
        <v>14.91</v>
      </c>
      <c r="E6638">
        <v>15.6</v>
      </c>
      <c r="F6638" s="17">
        <f t="shared" si="103"/>
        <v>6.2670299727520433</v>
      </c>
    </row>
    <row r="6639" spans="1:6" x14ac:dyDescent="0.35">
      <c r="A6639" s="1">
        <v>42494</v>
      </c>
      <c r="B6639">
        <v>15.47</v>
      </c>
      <c r="C6639">
        <v>16.850000000000001</v>
      </c>
      <c r="D6639">
        <v>15.39</v>
      </c>
      <c r="E6639">
        <v>16.049999</v>
      </c>
      <c r="F6639" s="17">
        <f t="shared" si="103"/>
        <v>2.8846089743589749</v>
      </c>
    </row>
    <row r="6640" spans="1:6" x14ac:dyDescent="0.35">
      <c r="A6640" s="1">
        <v>42495</v>
      </c>
      <c r="B6640">
        <v>15.54</v>
      </c>
      <c r="C6640">
        <v>16.450001</v>
      </c>
      <c r="D6640">
        <v>15.22</v>
      </c>
      <c r="E6640">
        <v>15.91</v>
      </c>
      <c r="F6640" s="17">
        <f t="shared" si="103"/>
        <v>-0.87226796711949661</v>
      </c>
    </row>
    <row r="6641" spans="1:6" x14ac:dyDescent="0.35">
      <c r="A6641" s="1">
        <v>42496</v>
      </c>
      <c r="B6641">
        <v>16.200001</v>
      </c>
      <c r="C6641">
        <v>16.579999999999998</v>
      </c>
      <c r="D6641">
        <v>14.71</v>
      </c>
      <c r="E6641">
        <v>14.72</v>
      </c>
      <c r="F6641" s="17">
        <f t="shared" si="103"/>
        <v>-7.4795725958516623</v>
      </c>
    </row>
    <row r="6642" spans="1:6" x14ac:dyDescent="0.35">
      <c r="A6642" s="1">
        <v>42499</v>
      </c>
      <c r="B6642">
        <v>15.2</v>
      </c>
      <c r="C6642">
        <v>15.39</v>
      </c>
      <c r="D6642">
        <v>14.17</v>
      </c>
      <c r="E6642">
        <v>14.57</v>
      </c>
      <c r="F6642" s="17">
        <f t="shared" si="103"/>
        <v>-1.0190217391304373</v>
      </c>
    </row>
    <row r="6643" spans="1:6" x14ac:dyDescent="0.35">
      <c r="A6643" s="1">
        <v>42500</v>
      </c>
      <c r="B6643">
        <v>13.98</v>
      </c>
      <c r="C6643">
        <v>14.35</v>
      </c>
      <c r="D6643">
        <v>13.55</v>
      </c>
      <c r="E6643">
        <v>13.63</v>
      </c>
      <c r="F6643" s="17">
        <f t="shared" si="103"/>
        <v>-6.4516129032258034</v>
      </c>
    </row>
    <row r="6644" spans="1:6" x14ac:dyDescent="0.35">
      <c r="A6644" s="1">
        <v>42501</v>
      </c>
      <c r="B6644">
        <v>13.92</v>
      </c>
      <c r="C6644">
        <v>14.69</v>
      </c>
      <c r="D6644">
        <v>13.29</v>
      </c>
      <c r="E6644">
        <v>14.69</v>
      </c>
      <c r="F6644" s="17">
        <f t="shared" si="103"/>
        <v>7.7769625825385074</v>
      </c>
    </row>
    <row r="6645" spans="1:6" x14ac:dyDescent="0.35">
      <c r="A6645" s="1">
        <v>42502</v>
      </c>
      <c r="B6645">
        <v>14.55</v>
      </c>
      <c r="C6645">
        <v>15.42</v>
      </c>
      <c r="D6645">
        <v>13.95</v>
      </c>
      <c r="E6645">
        <v>14.41</v>
      </c>
      <c r="F6645" s="17">
        <f t="shared" si="103"/>
        <v>-1.9060585432266803</v>
      </c>
    </row>
    <row r="6646" spans="1:6" x14ac:dyDescent="0.35">
      <c r="A6646" s="1">
        <v>42503</v>
      </c>
      <c r="B6646">
        <v>15.15</v>
      </c>
      <c r="C6646">
        <v>15.47</v>
      </c>
      <c r="D6646">
        <v>13.97</v>
      </c>
      <c r="E6646">
        <v>15.04</v>
      </c>
      <c r="F6646" s="17">
        <f t="shared" si="103"/>
        <v>4.3719639139486404</v>
      </c>
    </row>
    <row r="6647" spans="1:6" x14ac:dyDescent="0.35">
      <c r="A6647" s="1">
        <v>42506</v>
      </c>
      <c r="B6647">
        <v>15.72</v>
      </c>
      <c r="C6647">
        <v>15.98</v>
      </c>
      <c r="D6647">
        <v>14.28</v>
      </c>
      <c r="E6647">
        <v>14.68</v>
      </c>
      <c r="F6647" s="17">
        <f t="shared" si="103"/>
        <v>-2.3936170212765924</v>
      </c>
    </row>
    <row r="6648" spans="1:6" x14ac:dyDescent="0.35">
      <c r="A6648" s="1">
        <v>42507</v>
      </c>
      <c r="B6648">
        <v>14.57</v>
      </c>
      <c r="C6648">
        <v>16.120000999999998</v>
      </c>
      <c r="D6648">
        <v>14.48</v>
      </c>
      <c r="E6648">
        <v>15.57</v>
      </c>
      <c r="F6648" s="17">
        <f t="shared" si="103"/>
        <v>6.0626702997275244</v>
      </c>
    </row>
    <row r="6649" spans="1:6" x14ac:dyDescent="0.35">
      <c r="A6649" s="1">
        <v>42508</v>
      </c>
      <c r="B6649">
        <v>15.72</v>
      </c>
      <c r="C6649">
        <v>16.469999000000001</v>
      </c>
      <c r="D6649">
        <v>14.86</v>
      </c>
      <c r="E6649">
        <v>15.95</v>
      </c>
      <c r="F6649" s="17">
        <f t="shared" si="103"/>
        <v>2.4405908798972318</v>
      </c>
    </row>
    <row r="6650" spans="1:6" x14ac:dyDescent="0.35">
      <c r="A6650" s="1">
        <v>42509</v>
      </c>
      <c r="B6650">
        <v>16.370000999999998</v>
      </c>
      <c r="C6650">
        <v>17.649999999999999</v>
      </c>
      <c r="D6650">
        <v>16.280000999999999</v>
      </c>
      <c r="E6650">
        <v>16.329999999999998</v>
      </c>
      <c r="F6650" s="17">
        <f t="shared" si="103"/>
        <v>2.3824451410658245</v>
      </c>
    </row>
    <row r="6651" spans="1:6" x14ac:dyDescent="0.35">
      <c r="A6651" s="1">
        <v>42510</v>
      </c>
      <c r="B6651">
        <v>16.129999000000002</v>
      </c>
      <c r="C6651">
        <v>16.299999</v>
      </c>
      <c r="D6651">
        <v>15.11</v>
      </c>
      <c r="E6651">
        <v>15.2</v>
      </c>
      <c r="F6651" s="17">
        <f t="shared" si="103"/>
        <v>-6.9197795468462902</v>
      </c>
    </row>
    <row r="6652" spans="1:6" x14ac:dyDescent="0.35">
      <c r="A6652" s="1">
        <v>42513</v>
      </c>
      <c r="B6652">
        <v>16.329999999999998</v>
      </c>
      <c r="C6652">
        <v>16.469999000000001</v>
      </c>
      <c r="D6652">
        <v>15.4</v>
      </c>
      <c r="E6652">
        <v>15.82</v>
      </c>
      <c r="F6652" s="17">
        <f t="shared" si="103"/>
        <v>4.0789473684210593</v>
      </c>
    </row>
    <row r="6653" spans="1:6" x14ac:dyDescent="0.35">
      <c r="A6653" s="1">
        <v>42514</v>
      </c>
      <c r="B6653">
        <v>16.030000999999999</v>
      </c>
      <c r="C6653">
        <v>16.059999000000001</v>
      </c>
      <c r="D6653">
        <v>14.36</v>
      </c>
      <c r="E6653">
        <v>14.42</v>
      </c>
      <c r="F6653" s="17">
        <f t="shared" si="103"/>
        <v>-8.8495575221238969</v>
      </c>
    </row>
    <row r="6654" spans="1:6" x14ac:dyDescent="0.35">
      <c r="A6654" s="1">
        <v>42515</v>
      </c>
      <c r="B6654">
        <v>14.19</v>
      </c>
      <c r="C6654">
        <v>14.33</v>
      </c>
      <c r="D6654">
        <v>13.64</v>
      </c>
      <c r="E6654">
        <v>13.9</v>
      </c>
      <c r="F6654" s="17">
        <f t="shared" si="103"/>
        <v>-3.6061026352288459</v>
      </c>
    </row>
    <row r="6655" spans="1:6" x14ac:dyDescent="0.35">
      <c r="A6655" s="1">
        <v>42516</v>
      </c>
      <c r="B6655">
        <v>13.8</v>
      </c>
      <c r="C6655">
        <v>14.11</v>
      </c>
      <c r="D6655">
        <v>13.43</v>
      </c>
      <c r="E6655">
        <v>13.43</v>
      </c>
      <c r="F6655" s="17">
        <f t="shared" si="103"/>
        <v>-3.3812949640287817</v>
      </c>
    </row>
    <row r="6656" spans="1:6" x14ac:dyDescent="0.35">
      <c r="A6656" s="1">
        <v>42517</v>
      </c>
      <c r="B6656">
        <v>13.49</v>
      </c>
      <c r="C6656">
        <v>13.76</v>
      </c>
      <c r="D6656">
        <v>13.04</v>
      </c>
      <c r="E6656">
        <v>13.12</v>
      </c>
      <c r="F6656" s="17">
        <f t="shared" si="103"/>
        <v>-2.3082650781831759</v>
      </c>
    </row>
    <row r="6657" spans="1:6" x14ac:dyDescent="0.35">
      <c r="A6657" s="1">
        <v>42521</v>
      </c>
      <c r="B6657">
        <v>13.94</v>
      </c>
      <c r="C6657">
        <v>15</v>
      </c>
      <c r="D6657">
        <v>13.45</v>
      </c>
      <c r="E6657">
        <v>14.19</v>
      </c>
      <c r="F6657" s="17">
        <f t="shared" si="103"/>
        <v>8.1554878048780513</v>
      </c>
    </row>
    <row r="6658" spans="1:6" x14ac:dyDescent="0.35">
      <c r="A6658" s="1">
        <v>42522</v>
      </c>
      <c r="B6658">
        <v>14.45</v>
      </c>
      <c r="C6658">
        <v>15.25</v>
      </c>
      <c r="D6658">
        <v>14.18</v>
      </c>
      <c r="E6658">
        <v>14.2</v>
      </c>
      <c r="F6658" s="17">
        <f t="shared" si="103"/>
        <v>7.0472163495417808E-2</v>
      </c>
    </row>
    <row r="6659" spans="1:6" x14ac:dyDescent="0.35">
      <c r="A6659" s="1">
        <v>42523</v>
      </c>
      <c r="B6659">
        <v>14.42</v>
      </c>
      <c r="C6659">
        <v>14.92</v>
      </c>
      <c r="D6659">
        <v>13.62</v>
      </c>
      <c r="E6659">
        <v>13.63</v>
      </c>
      <c r="F6659" s="17">
        <f t="shared" si="103"/>
        <v>-4.0140845070422433</v>
      </c>
    </row>
    <row r="6660" spans="1:6" x14ac:dyDescent="0.35">
      <c r="A6660" s="1">
        <v>42524</v>
      </c>
      <c r="B6660">
        <v>13.78</v>
      </c>
      <c r="C6660">
        <v>14.66</v>
      </c>
      <c r="D6660">
        <v>12.9</v>
      </c>
      <c r="E6660">
        <v>13.47</v>
      </c>
      <c r="F6660" s="17">
        <f t="shared" ref="F6660:F6723" si="104">((E6660-E6659)/E6659)*100</f>
        <v>-1.1738811445341168</v>
      </c>
    </row>
    <row r="6661" spans="1:6" x14ac:dyDescent="0.35">
      <c r="A6661" s="1">
        <v>42527</v>
      </c>
      <c r="B6661">
        <v>13.84</v>
      </c>
      <c r="C6661">
        <v>14.27</v>
      </c>
      <c r="D6661">
        <v>13.42</v>
      </c>
      <c r="E6661">
        <v>13.65</v>
      </c>
      <c r="F6661" s="17">
        <f t="shared" si="104"/>
        <v>1.3363028953229377</v>
      </c>
    </row>
    <row r="6662" spans="1:6" x14ac:dyDescent="0.35">
      <c r="A6662" s="1">
        <v>42528</v>
      </c>
      <c r="B6662">
        <v>12.77</v>
      </c>
      <c r="C6662">
        <v>14.05</v>
      </c>
      <c r="D6662">
        <v>12.72</v>
      </c>
      <c r="E6662">
        <v>14.05</v>
      </c>
      <c r="F6662" s="17">
        <f t="shared" si="104"/>
        <v>2.9304029304029329</v>
      </c>
    </row>
    <row r="6663" spans="1:6" x14ac:dyDescent="0.35">
      <c r="A6663" s="1">
        <v>42529</v>
      </c>
      <c r="B6663">
        <v>13.84</v>
      </c>
      <c r="C6663">
        <v>14.27</v>
      </c>
      <c r="D6663">
        <v>13.7</v>
      </c>
      <c r="E6663">
        <v>14.08</v>
      </c>
      <c r="F6663" s="17">
        <f t="shared" si="104"/>
        <v>0.21352313167259329</v>
      </c>
    </row>
    <row r="6664" spans="1:6" x14ac:dyDescent="0.35">
      <c r="A6664" s="1">
        <v>42530</v>
      </c>
      <c r="B6664">
        <v>14.01</v>
      </c>
      <c r="C6664">
        <v>14.85</v>
      </c>
      <c r="D6664">
        <v>13.99</v>
      </c>
      <c r="E6664">
        <v>14.64</v>
      </c>
      <c r="F6664" s="17">
        <f t="shared" si="104"/>
        <v>3.9772727272727306</v>
      </c>
    </row>
    <row r="6665" spans="1:6" x14ac:dyDescent="0.35">
      <c r="A6665" s="1">
        <v>42531</v>
      </c>
      <c r="B6665">
        <v>14.89</v>
      </c>
      <c r="C6665">
        <v>17.329999999999998</v>
      </c>
      <c r="D6665">
        <v>14.85</v>
      </c>
      <c r="E6665">
        <v>17.030000999999999</v>
      </c>
      <c r="F6665" s="17">
        <f t="shared" si="104"/>
        <v>16.325143442622934</v>
      </c>
    </row>
    <row r="6666" spans="1:6" x14ac:dyDescent="0.35">
      <c r="A6666" s="1">
        <v>42534</v>
      </c>
      <c r="B6666">
        <v>18.239999999999998</v>
      </c>
      <c r="C6666">
        <v>21.01</v>
      </c>
      <c r="D6666">
        <v>17.889999</v>
      </c>
      <c r="E6666">
        <v>20.969999000000001</v>
      </c>
      <c r="F6666" s="17">
        <f t="shared" si="104"/>
        <v>23.135629880468024</v>
      </c>
    </row>
    <row r="6667" spans="1:6" x14ac:dyDescent="0.35">
      <c r="A6667" s="1">
        <v>42535</v>
      </c>
      <c r="B6667">
        <v>21.280000999999999</v>
      </c>
      <c r="C6667">
        <v>22.16</v>
      </c>
      <c r="D6667">
        <v>20.27</v>
      </c>
      <c r="E6667">
        <v>20.5</v>
      </c>
      <c r="F6667" s="17">
        <f t="shared" si="104"/>
        <v>-2.241292429246188</v>
      </c>
    </row>
    <row r="6668" spans="1:6" x14ac:dyDescent="0.35">
      <c r="A6668" s="1">
        <v>42536</v>
      </c>
      <c r="B6668">
        <v>20.25</v>
      </c>
      <c r="C6668">
        <v>20.450001</v>
      </c>
      <c r="D6668">
        <v>18.629999000000002</v>
      </c>
      <c r="E6668">
        <v>20.139999</v>
      </c>
      <c r="F6668" s="17">
        <f t="shared" si="104"/>
        <v>-1.7561024390243924</v>
      </c>
    </row>
    <row r="6669" spans="1:6" x14ac:dyDescent="0.35">
      <c r="A6669" s="1">
        <v>42537</v>
      </c>
      <c r="B6669">
        <v>20.799999</v>
      </c>
      <c r="C6669">
        <v>22.889999</v>
      </c>
      <c r="D6669">
        <v>19.239999999999998</v>
      </c>
      <c r="E6669">
        <v>19.370000999999998</v>
      </c>
      <c r="F6669" s="17">
        <f t="shared" si="104"/>
        <v>-3.8232275979755563</v>
      </c>
    </row>
    <row r="6670" spans="1:6" x14ac:dyDescent="0.35">
      <c r="A6670" s="1">
        <v>42538</v>
      </c>
      <c r="B6670">
        <v>19.420000000000002</v>
      </c>
      <c r="C6670">
        <v>20.030000999999999</v>
      </c>
      <c r="D6670">
        <v>18.709999</v>
      </c>
      <c r="E6670">
        <v>19.41</v>
      </c>
      <c r="F6670" s="17">
        <f t="shared" si="104"/>
        <v>0.20649973120807621</v>
      </c>
    </row>
    <row r="6671" spans="1:6" x14ac:dyDescent="0.35">
      <c r="A6671" s="1">
        <v>42541</v>
      </c>
      <c r="B6671">
        <v>17.420000000000002</v>
      </c>
      <c r="C6671">
        <v>18.549999</v>
      </c>
      <c r="D6671">
        <v>16.59</v>
      </c>
      <c r="E6671">
        <v>18.370000999999998</v>
      </c>
      <c r="F6671" s="17">
        <f t="shared" si="104"/>
        <v>-5.3580577022153619</v>
      </c>
    </row>
    <row r="6672" spans="1:6" x14ac:dyDescent="0.35">
      <c r="A6672" s="1">
        <v>42542</v>
      </c>
      <c r="B6672">
        <v>17.670000000000002</v>
      </c>
      <c r="C6672">
        <v>18.959999</v>
      </c>
      <c r="D6672">
        <v>16.91</v>
      </c>
      <c r="E6672">
        <v>18.48</v>
      </c>
      <c r="F6672" s="17">
        <f t="shared" si="104"/>
        <v>0.59879691895499609</v>
      </c>
    </row>
    <row r="6673" spans="1:6" x14ac:dyDescent="0.35">
      <c r="A6673" s="1">
        <v>42543</v>
      </c>
      <c r="B6673">
        <v>18.260000000000002</v>
      </c>
      <c r="C6673">
        <v>21.219999000000001</v>
      </c>
      <c r="D6673">
        <v>17.829999999999998</v>
      </c>
      <c r="E6673">
        <v>21.17</v>
      </c>
      <c r="F6673" s="17">
        <f t="shared" si="104"/>
        <v>14.556277056277061</v>
      </c>
    </row>
    <row r="6674" spans="1:6" x14ac:dyDescent="0.35">
      <c r="A6674" s="1">
        <v>42544</v>
      </c>
      <c r="B6674">
        <v>19.540001</v>
      </c>
      <c r="C6674">
        <v>19.790001</v>
      </c>
      <c r="D6674">
        <v>17.25</v>
      </c>
      <c r="E6674">
        <v>17.25</v>
      </c>
      <c r="F6674" s="17">
        <f t="shared" si="104"/>
        <v>-18.516769012753905</v>
      </c>
    </row>
    <row r="6675" spans="1:6" x14ac:dyDescent="0.35">
      <c r="A6675" s="1">
        <v>42545</v>
      </c>
      <c r="B6675">
        <v>26.059999000000001</v>
      </c>
      <c r="C6675">
        <v>26.24</v>
      </c>
      <c r="D6675">
        <v>19.48</v>
      </c>
      <c r="E6675">
        <v>25.76</v>
      </c>
      <c r="F6675" s="17">
        <f t="shared" si="104"/>
        <v>49.333333333333343</v>
      </c>
    </row>
    <row r="6676" spans="1:6" x14ac:dyDescent="0.35">
      <c r="A6676" s="1">
        <v>42548</v>
      </c>
      <c r="B6676">
        <v>24.379999000000002</v>
      </c>
      <c r="C6676">
        <v>26.719999000000001</v>
      </c>
      <c r="D6676">
        <v>22.93</v>
      </c>
      <c r="E6676">
        <v>23.85</v>
      </c>
      <c r="F6676" s="17">
        <f t="shared" si="104"/>
        <v>-7.4145962732919246</v>
      </c>
    </row>
    <row r="6677" spans="1:6" x14ac:dyDescent="0.35">
      <c r="A6677" s="1">
        <v>42549</v>
      </c>
      <c r="B6677">
        <v>21.76</v>
      </c>
      <c r="C6677">
        <v>22.07</v>
      </c>
      <c r="D6677">
        <v>18.75</v>
      </c>
      <c r="E6677">
        <v>18.75</v>
      </c>
      <c r="F6677" s="17">
        <f t="shared" si="104"/>
        <v>-21.383647798742142</v>
      </c>
    </row>
    <row r="6678" spans="1:6" x14ac:dyDescent="0.35">
      <c r="A6678" s="1">
        <v>42550</v>
      </c>
      <c r="B6678">
        <v>18.120000999999998</v>
      </c>
      <c r="C6678">
        <v>18.27</v>
      </c>
      <c r="D6678">
        <v>16.48</v>
      </c>
      <c r="E6678">
        <v>16.639999</v>
      </c>
      <c r="F6678" s="17">
        <f t="shared" si="104"/>
        <v>-11.25333866666667</v>
      </c>
    </row>
    <row r="6679" spans="1:6" x14ac:dyDescent="0.35">
      <c r="A6679" s="1">
        <v>42551</v>
      </c>
      <c r="B6679">
        <v>16.91</v>
      </c>
      <c r="C6679">
        <v>16.989999999999998</v>
      </c>
      <c r="D6679">
        <v>15.29</v>
      </c>
      <c r="E6679">
        <v>15.63</v>
      </c>
      <c r="F6679" s="17">
        <f t="shared" si="104"/>
        <v>-6.0697058936121255</v>
      </c>
    </row>
    <row r="6680" spans="1:6" x14ac:dyDescent="0.35">
      <c r="A6680" s="1">
        <v>42552</v>
      </c>
      <c r="B6680">
        <v>15.59</v>
      </c>
      <c r="C6680">
        <v>15.86</v>
      </c>
      <c r="D6680">
        <v>14.61</v>
      </c>
      <c r="E6680">
        <v>14.77</v>
      </c>
      <c r="F6680" s="17">
        <f t="shared" si="104"/>
        <v>-5.5022392834293106</v>
      </c>
    </row>
    <row r="6681" spans="1:6" x14ac:dyDescent="0.35">
      <c r="A6681" s="1">
        <v>42556</v>
      </c>
      <c r="B6681">
        <v>16.049999</v>
      </c>
      <c r="C6681">
        <v>16.620000999999998</v>
      </c>
      <c r="D6681">
        <v>15.49</v>
      </c>
      <c r="E6681">
        <v>15.58</v>
      </c>
      <c r="F6681" s="17">
        <f t="shared" si="104"/>
        <v>5.4840893703452975</v>
      </c>
    </row>
    <row r="6682" spans="1:6" x14ac:dyDescent="0.35">
      <c r="A6682" s="1">
        <v>42557</v>
      </c>
      <c r="B6682">
        <v>15.87</v>
      </c>
      <c r="C6682">
        <v>17.040001</v>
      </c>
      <c r="D6682">
        <v>14.96</v>
      </c>
      <c r="E6682">
        <v>14.96</v>
      </c>
      <c r="F6682" s="17">
        <f t="shared" si="104"/>
        <v>-3.9794608472400461</v>
      </c>
    </row>
    <row r="6683" spans="1:6" x14ac:dyDescent="0.35">
      <c r="A6683" s="1">
        <v>42558</v>
      </c>
      <c r="B6683">
        <v>14.8</v>
      </c>
      <c r="C6683">
        <v>15.98</v>
      </c>
      <c r="D6683">
        <v>14.33</v>
      </c>
      <c r="E6683">
        <v>14.76</v>
      </c>
      <c r="F6683" s="17">
        <f t="shared" si="104"/>
        <v>-1.3368983957219323</v>
      </c>
    </row>
    <row r="6684" spans="1:6" x14ac:dyDescent="0.35">
      <c r="A6684" s="1">
        <v>42559</v>
      </c>
      <c r="B6684">
        <v>14.64</v>
      </c>
      <c r="C6684">
        <v>14.75</v>
      </c>
      <c r="D6684">
        <v>13.19</v>
      </c>
      <c r="E6684">
        <v>13.2</v>
      </c>
      <c r="F6684" s="17">
        <f t="shared" si="104"/>
        <v>-10.569105691056913</v>
      </c>
    </row>
    <row r="6685" spans="1:6" x14ac:dyDescent="0.35">
      <c r="A6685" s="1">
        <v>42562</v>
      </c>
      <c r="B6685">
        <v>13.25</v>
      </c>
      <c r="C6685">
        <v>13.67</v>
      </c>
      <c r="D6685">
        <v>13</v>
      </c>
      <c r="E6685">
        <v>13.54</v>
      </c>
      <c r="F6685" s="17">
        <f t="shared" si="104"/>
        <v>2.5757575757575748</v>
      </c>
    </row>
    <row r="6686" spans="1:6" x14ac:dyDescent="0.35">
      <c r="A6686" s="1">
        <v>42563</v>
      </c>
      <c r="B6686">
        <v>12.93</v>
      </c>
      <c r="C6686">
        <v>13.93</v>
      </c>
      <c r="D6686">
        <v>12.75</v>
      </c>
      <c r="E6686">
        <v>13.55</v>
      </c>
      <c r="F6686" s="17">
        <f t="shared" si="104"/>
        <v>7.3855243722315833E-2</v>
      </c>
    </row>
    <row r="6687" spans="1:6" x14ac:dyDescent="0.35">
      <c r="A6687" s="1">
        <v>42564</v>
      </c>
      <c r="B6687">
        <v>13.32</v>
      </c>
      <c r="C6687">
        <v>13.79</v>
      </c>
      <c r="D6687">
        <v>12.92</v>
      </c>
      <c r="E6687">
        <v>13.04</v>
      </c>
      <c r="F6687" s="17">
        <f t="shared" si="104"/>
        <v>-3.7638376383763954</v>
      </c>
    </row>
    <row r="6688" spans="1:6" x14ac:dyDescent="0.35">
      <c r="A6688" s="1">
        <v>42565</v>
      </c>
      <c r="B6688">
        <v>12.5</v>
      </c>
      <c r="C6688">
        <v>13.37</v>
      </c>
      <c r="D6688">
        <v>12.14</v>
      </c>
      <c r="E6688">
        <v>12.82</v>
      </c>
      <c r="F6688" s="17">
        <f t="shared" si="104"/>
        <v>-1.6871165644171693</v>
      </c>
    </row>
    <row r="6689" spans="1:6" x14ac:dyDescent="0.35">
      <c r="A6689" s="1">
        <v>42566</v>
      </c>
      <c r="B6689">
        <v>13.12</v>
      </c>
      <c r="C6689">
        <v>13.22</v>
      </c>
      <c r="D6689">
        <v>12.27</v>
      </c>
      <c r="E6689">
        <v>12.67</v>
      </c>
      <c r="F6689" s="17">
        <f t="shared" si="104"/>
        <v>-1.1700468018720778</v>
      </c>
    </row>
    <row r="6690" spans="1:6" x14ac:dyDescent="0.35">
      <c r="A6690" s="1">
        <v>42569</v>
      </c>
      <c r="B6690">
        <v>12.75</v>
      </c>
      <c r="C6690">
        <v>13.12</v>
      </c>
      <c r="D6690">
        <v>12.33</v>
      </c>
      <c r="E6690">
        <v>12.44</v>
      </c>
      <c r="F6690" s="17">
        <f t="shared" si="104"/>
        <v>-1.8153117600631448</v>
      </c>
    </row>
    <row r="6691" spans="1:6" x14ac:dyDescent="0.35">
      <c r="A6691" s="1">
        <v>42570</v>
      </c>
      <c r="B6691">
        <v>12.53</v>
      </c>
      <c r="C6691">
        <v>12.83</v>
      </c>
      <c r="D6691">
        <v>11.94</v>
      </c>
      <c r="E6691">
        <v>11.97</v>
      </c>
      <c r="F6691" s="17">
        <f t="shared" si="104"/>
        <v>-3.7781350482315021</v>
      </c>
    </row>
    <row r="6692" spans="1:6" x14ac:dyDescent="0.35">
      <c r="A6692" s="1">
        <v>42571</v>
      </c>
      <c r="B6692">
        <v>11.94</v>
      </c>
      <c r="C6692">
        <v>11.97</v>
      </c>
      <c r="D6692">
        <v>11.4</v>
      </c>
      <c r="E6692">
        <v>11.77</v>
      </c>
      <c r="F6692" s="17">
        <f t="shared" si="104"/>
        <v>-1.670843776106943</v>
      </c>
    </row>
    <row r="6693" spans="1:6" x14ac:dyDescent="0.35">
      <c r="A6693" s="1">
        <v>42572</v>
      </c>
      <c r="B6693">
        <v>11.8</v>
      </c>
      <c r="C6693">
        <v>13.06</v>
      </c>
      <c r="D6693">
        <v>11.69</v>
      </c>
      <c r="E6693">
        <v>12.74</v>
      </c>
      <c r="F6693" s="17">
        <f t="shared" si="104"/>
        <v>8.2412914188615183</v>
      </c>
    </row>
    <row r="6694" spans="1:6" x14ac:dyDescent="0.35">
      <c r="A6694" s="1">
        <v>42573</v>
      </c>
      <c r="B6694">
        <v>12.8</v>
      </c>
      <c r="C6694">
        <v>12.88</v>
      </c>
      <c r="D6694">
        <v>11.97</v>
      </c>
      <c r="E6694">
        <v>12.02</v>
      </c>
      <c r="F6694" s="17">
        <f t="shared" si="104"/>
        <v>-5.6514913657770851</v>
      </c>
    </row>
    <row r="6695" spans="1:6" x14ac:dyDescent="0.35">
      <c r="A6695" s="1">
        <v>42576</v>
      </c>
      <c r="B6695">
        <v>12.64</v>
      </c>
      <c r="C6695">
        <v>13.72</v>
      </c>
      <c r="D6695">
        <v>12.39</v>
      </c>
      <c r="E6695">
        <v>12.87</v>
      </c>
      <c r="F6695" s="17">
        <f t="shared" si="104"/>
        <v>7.0715474209650564</v>
      </c>
    </row>
    <row r="6696" spans="1:6" x14ac:dyDescent="0.35">
      <c r="A6696" s="1">
        <v>42577</v>
      </c>
      <c r="B6696">
        <v>12.88</v>
      </c>
      <c r="C6696">
        <v>13.5</v>
      </c>
      <c r="D6696">
        <v>12.8</v>
      </c>
      <c r="E6696">
        <v>13.05</v>
      </c>
      <c r="F6696" s="17">
        <f t="shared" si="104"/>
        <v>1.3986013986014103</v>
      </c>
    </row>
    <row r="6697" spans="1:6" x14ac:dyDescent="0.35">
      <c r="A6697" s="1">
        <v>42578</v>
      </c>
      <c r="B6697">
        <v>12.61</v>
      </c>
      <c r="C6697">
        <v>13.74</v>
      </c>
      <c r="D6697">
        <v>12.5</v>
      </c>
      <c r="E6697">
        <v>12.83</v>
      </c>
      <c r="F6697" s="17">
        <f t="shared" si="104"/>
        <v>-1.6858237547892767</v>
      </c>
    </row>
    <row r="6698" spans="1:6" x14ac:dyDescent="0.35">
      <c r="A6698" s="1">
        <v>42579</v>
      </c>
      <c r="B6698">
        <v>12.51</v>
      </c>
      <c r="C6698">
        <v>13.52</v>
      </c>
      <c r="D6698">
        <v>12.36</v>
      </c>
      <c r="E6698">
        <v>12.72</v>
      </c>
      <c r="F6698" s="17">
        <f t="shared" si="104"/>
        <v>-0.85736554949337052</v>
      </c>
    </row>
    <row r="6699" spans="1:6" x14ac:dyDescent="0.35">
      <c r="A6699" s="1">
        <v>42580</v>
      </c>
      <c r="B6699">
        <v>12.85</v>
      </c>
      <c r="C6699">
        <v>12.9</v>
      </c>
      <c r="D6699">
        <v>11.77</v>
      </c>
      <c r="E6699">
        <v>11.87</v>
      </c>
      <c r="F6699" s="17">
        <f t="shared" si="104"/>
        <v>-6.6823899371069295</v>
      </c>
    </row>
    <row r="6700" spans="1:6" x14ac:dyDescent="0.35">
      <c r="A6700" s="1">
        <v>42583</v>
      </c>
      <c r="B6700">
        <v>11.89</v>
      </c>
      <c r="C6700">
        <v>12.98</v>
      </c>
      <c r="D6700">
        <v>11.86</v>
      </c>
      <c r="E6700">
        <v>12.44</v>
      </c>
      <c r="F6700" s="17">
        <f t="shared" si="104"/>
        <v>4.8020219039595649</v>
      </c>
    </row>
    <row r="6701" spans="1:6" x14ac:dyDescent="0.35">
      <c r="A6701" s="1">
        <v>42584</v>
      </c>
      <c r="B6701">
        <v>12.39</v>
      </c>
      <c r="C6701">
        <v>14.24</v>
      </c>
      <c r="D6701">
        <v>12.35</v>
      </c>
      <c r="E6701">
        <v>13.37</v>
      </c>
      <c r="F6701" s="17">
        <f t="shared" si="104"/>
        <v>7.4758842443729883</v>
      </c>
    </row>
    <row r="6702" spans="1:6" x14ac:dyDescent="0.35">
      <c r="A6702" s="1">
        <v>42585</v>
      </c>
      <c r="B6702">
        <v>13.53</v>
      </c>
      <c r="C6702">
        <v>13.91</v>
      </c>
      <c r="D6702">
        <v>12.73</v>
      </c>
      <c r="E6702">
        <v>12.86</v>
      </c>
      <c r="F6702" s="17">
        <f t="shared" si="104"/>
        <v>-3.8145100972326089</v>
      </c>
    </row>
    <row r="6703" spans="1:6" x14ac:dyDescent="0.35">
      <c r="A6703" s="1">
        <v>42586</v>
      </c>
      <c r="B6703">
        <v>12.73</v>
      </c>
      <c r="C6703">
        <v>12.98</v>
      </c>
      <c r="D6703">
        <v>11.79</v>
      </c>
      <c r="E6703">
        <v>12.42</v>
      </c>
      <c r="F6703" s="17">
        <f t="shared" si="104"/>
        <v>-3.4214618973561395</v>
      </c>
    </row>
    <row r="6704" spans="1:6" x14ac:dyDescent="0.35">
      <c r="A6704" s="1">
        <v>42587</v>
      </c>
      <c r="B6704">
        <v>12.08</v>
      </c>
      <c r="C6704">
        <v>12.26</v>
      </c>
      <c r="D6704">
        <v>11.18</v>
      </c>
      <c r="E6704">
        <v>11.39</v>
      </c>
      <c r="F6704" s="17">
        <f t="shared" si="104"/>
        <v>-8.2930756843800282</v>
      </c>
    </row>
    <row r="6705" spans="1:6" x14ac:dyDescent="0.35">
      <c r="A6705" s="1">
        <v>42590</v>
      </c>
      <c r="B6705">
        <v>11.66</v>
      </c>
      <c r="C6705">
        <v>11.78</v>
      </c>
      <c r="D6705">
        <v>11.41</v>
      </c>
      <c r="E6705">
        <v>11.5</v>
      </c>
      <c r="F6705" s="17">
        <f t="shared" si="104"/>
        <v>0.96575943810359466</v>
      </c>
    </row>
    <row r="6706" spans="1:6" x14ac:dyDescent="0.35">
      <c r="A6706" s="1">
        <v>42591</v>
      </c>
      <c r="B6706">
        <v>11.4</v>
      </c>
      <c r="C6706">
        <v>11.92</v>
      </c>
      <c r="D6706">
        <v>11.02</v>
      </c>
      <c r="E6706">
        <v>11.66</v>
      </c>
      <c r="F6706" s="17">
        <f t="shared" si="104"/>
        <v>1.3913043478260883</v>
      </c>
    </row>
    <row r="6707" spans="1:6" x14ac:dyDescent="0.35">
      <c r="A6707" s="1">
        <v>42592</v>
      </c>
      <c r="B6707">
        <v>11.55</v>
      </c>
      <c r="C6707">
        <v>12.5</v>
      </c>
      <c r="D6707">
        <v>11.37</v>
      </c>
      <c r="E6707">
        <v>12.05</v>
      </c>
      <c r="F6707" s="17">
        <f t="shared" si="104"/>
        <v>3.3447684391080665</v>
      </c>
    </row>
    <row r="6708" spans="1:6" x14ac:dyDescent="0.35">
      <c r="A6708" s="1">
        <v>42593</v>
      </c>
      <c r="B6708">
        <v>11.93</v>
      </c>
      <c r="C6708">
        <v>12.11</v>
      </c>
      <c r="D6708">
        <v>11.38</v>
      </c>
      <c r="E6708">
        <v>11.68</v>
      </c>
      <c r="F6708" s="17">
        <f t="shared" si="104"/>
        <v>-3.0705394190871451</v>
      </c>
    </row>
    <row r="6709" spans="1:6" x14ac:dyDescent="0.35">
      <c r="A6709" s="1">
        <v>42594</v>
      </c>
      <c r="B6709">
        <v>11.61</v>
      </c>
      <c r="C6709">
        <v>12</v>
      </c>
      <c r="D6709">
        <v>11.28</v>
      </c>
      <c r="E6709">
        <v>11.55</v>
      </c>
      <c r="F6709" s="17">
        <f t="shared" si="104"/>
        <v>-1.1130136986301284</v>
      </c>
    </row>
    <row r="6710" spans="1:6" x14ac:dyDescent="0.35">
      <c r="A6710" s="1">
        <v>42597</v>
      </c>
      <c r="B6710">
        <v>11.81</v>
      </c>
      <c r="C6710">
        <v>12.17</v>
      </c>
      <c r="D6710">
        <v>11.58</v>
      </c>
      <c r="E6710">
        <v>11.81</v>
      </c>
      <c r="F6710" s="17">
        <f t="shared" si="104"/>
        <v>2.251082251082249</v>
      </c>
    </row>
    <row r="6711" spans="1:6" x14ac:dyDescent="0.35">
      <c r="A6711" s="1">
        <v>42598</v>
      </c>
      <c r="B6711">
        <v>12.04</v>
      </c>
      <c r="C6711">
        <v>12.78</v>
      </c>
      <c r="D6711">
        <v>11.87</v>
      </c>
      <c r="E6711">
        <v>12.64</v>
      </c>
      <c r="F6711" s="17">
        <f t="shared" si="104"/>
        <v>7.0279424216765456</v>
      </c>
    </row>
    <row r="6712" spans="1:6" x14ac:dyDescent="0.35">
      <c r="A6712" s="1">
        <v>42599</v>
      </c>
      <c r="B6712">
        <v>12.57</v>
      </c>
      <c r="C6712">
        <v>13.71</v>
      </c>
      <c r="D6712">
        <v>12.14</v>
      </c>
      <c r="E6712">
        <v>12.19</v>
      </c>
      <c r="F6712" s="17">
        <f t="shared" si="104"/>
        <v>-3.5601265822784898</v>
      </c>
    </row>
    <row r="6713" spans="1:6" x14ac:dyDescent="0.35">
      <c r="A6713" s="1">
        <v>42600</v>
      </c>
      <c r="B6713">
        <v>12.2</v>
      </c>
      <c r="C6713">
        <v>12.53</v>
      </c>
      <c r="D6713">
        <v>11.42</v>
      </c>
      <c r="E6713">
        <v>11.43</v>
      </c>
      <c r="F6713" s="17">
        <f t="shared" si="104"/>
        <v>-6.2346185397867089</v>
      </c>
    </row>
    <row r="6714" spans="1:6" x14ac:dyDescent="0.35">
      <c r="A6714" s="1">
        <v>42601</v>
      </c>
      <c r="B6714">
        <v>11.67</v>
      </c>
      <c r="C6714">
        <v>12.28</v>
      </c>
      <c r="D6714">
        <v>11.33</v>
      </c>
      <c r="E6714">
        <v>11.34</v>
      </c>
      <c r="F6714" s="17">
        <f t="shared" si="104"/>
        <v>-0.78740157480314843</v>
      </c>
    </row>
    <row r="6715" spans="1:6" x14ac:dyDescent="0.35">
      <c r="A6715" s="1">
        <v>42604</v>
      </c>
      <c r="B6715">
        <v>12.53</v>
      </c>
      <c r="C6715">
        <v>13.02</v>
      </c>
      <c r="D6715">
        <v>11.94</v>
      </c>
      <c r="E6715">
        <v>12.27</v>
      </c>
      <c r="F6715" s="17">
        <f t="shared" si="104"/>
        <v>8.2010582010581992</v>
      </c>
    </row>
    <row r="6716" spans="1:6" x14ac:dyDescent="0.35">
      <c r="A6716" s="1">
        <v>42605</v>
      </c>
      <c r="B6716">
        <v>12.15</v>
      </c>
      <c r="C6716">
        <v>12.44</v>
      </c>
      <c r="D6716">
        <v>11.72</v>
      </c>
      <c r="E6716">
        <v>12.38</v>
      </c>
      <c r="F6716" s="17">
        <f t="shared" si="104"/>
        <v>0.89649551752242229</v>
      </c>
    </row>
    <row r="6717" spans="1:6" x14ac:dyDescent="0.35">
      <c r="A6717" s="1">
        <v>42606</v>
      </c>
      <c r="B6717">
        <v>12.7</v>
      </c>
      <c r="C6717">
        <v>14.01</v>
      </c>
      <c r="D6717">
        <v>12.3</v>
      </c>
      <c r="E6717">
        <v>13.45</v>
      </c>
      <c r="F6717" s="17">
        <f t="shared" si="104"/>
        <v>8.6429725363489371</v>
      </c>
    </row>
    <row r="6718" spans="1:6" x14ac:dyDescent="0.35">
      <c r="A6718" s="1">
        <v>42607</v>
      </c>
      <c r="B6718">
        <v>13.62</v>
      </c>
      <c r="C6718">
        <v>14.09</v>
      </c>
      <c r="D6718">
        <v>13.29</v>
      </c>
      <c r="E6718">
        <v>13.63</v>
      </c>
      <c r="F6718" s="17">
        <f t="shared" si="104"/>
        <v>1.33828996282529</v>
      </c>
    </row>
    <row r="6719" spans="1:6" x14ac:dyDescent="0.35">
      <c r="A6719" s="1">
        <v>42608</v>
      </c>
      <c r="B6719">
        <v>13.54</v>
      </c>
      <c r="C6719">
        <v>14.93</v>
      </c>
      <c r="D6719">
        <v>12.13</v>
      </c>
      <c r="E6719">
        <v>13.65</v>
      </c>
      <c r="F6719" s="17">
        <f t="shared" si="104"/>
        <v>0.14673514306676136</v>
      </c>
    </row>
    <row r="6720" spans="1:6" x14ac:dyDescent="0.35">
      <c r="A6720" s="1">
        <v>42611</v>
      </c>
      <c r="B6720">
        <v>14.09</v>
      </c>
      <c r="C6720">
        <v>14.43</v>
      </c>
      <c r="D6720">
        <v>12.9</v>
      </c>
      <c r="E6720">
        <v>12.94</v>
      </c>
      <c r="F6720" s="17">
        <f t="shared" si="104"/>
        <v>-5.201465201465207</v>
      </c>
    </row>
    <row r="6721" spans="1:6" x14ac:dyDescent="0.35">
      <c r="A6721" s="1">
        <v>42612</v>
      </c>
      <c r="B6721">
        <v>12.94</v>
      </c>
      <c r="C6721">
        <v>13.6</v>
      </c>
      <c r="D6721">
        <v>12.7</v>
      </c>
      <c r="E6721">
        <v>13.12</v>
      </c>
      <c r="F6721" s="17">
        <f t="shared" si="104"/>
        <v>1.391035548686242</v>
      </c>
    </row>
    <row r="6722" spans="1:6" x14ac:dyDescent="0.35">
      <c r="A6722" s="1">
        <v>42613</v>
      </c>
      <c r="B6722">
        <v>13.14</v>
      </c>
      <c r="C6722">
        <v>14.34</v>
      </c>
      <c r="D6722">
        <v>12.97</v>
      </c>
      <c r="E6722">
        <v>13.42</v>
      </c>
      <c r="F6722" s="17">
        <f t="shared" si="104"/>
        <v>2.2865853658536639</v>
      </c>
    </row>
    <row r="6723" spans="1:6" x14ac:dyDescent="0.35">
      <c r="A6723" s="1">
        <v>42614</v>
      </c>
      <c r="B6723">
        <v>13.07</v>
      </c>
      <c r="C6723">
        <v>14.61</v>
      </c>
      <c r="D6723">
        <v>12.99</v>
      </c>
      <c r="E6723">
        <v>13.48</v>
      </c>
      <c r="F6723" s="17">
        <f t="shared" si="104"/>
        <v>0.44709388971684427</v>
      </c>
    </row>
    <row r="6724" spans="1:6" x14ac:dyDescent="0.35">
      <c r="A6724" s="1">
        <v>42615</v>
      </c>
      <c r="B6724">
        <v>13.47</v>
      </c>
      <c r="C6724">
        <v>13.9</v>
      </c>
      <c r="D6724">
        <v>11.9</v>
      </c>
      <c r="E6724">
        <v>11.98</v>
      </c>
      <c r="F6724" s="17">
        <f t="shared" ref="F6724:F6787" si="105">((E6724-E6723)/E6723)*100</f>
        <v>-11.127596439169139</v>
      </c>
    </row>
    <row r="6725" spans="1:6" x14ac:dyDescent="0.35">
      <c r="A6725" s="1">
        <v>42619</v>
      </c>
      <c r="B6725">
        <v>12.42</v>
      </c>
      <c r="C6725">
        <v>12.93</v>
      </c>
      <c r="D6725">
        <v>11.85</v>
      </c>
      <c r="E6725">
        <v>12.02</v>
      </c>
      <c r="F6725" s="17">
        <f t="shared" si="105"/>
        <v>0.33388981636059384</v>
      </c>
    </row>
    <row r="6726" spans="1:6" x14ac:dyDescent="0.35">
      <c r="A6726" s="1">
        <v>42620</v>
      </c>
      <c r="B6726">
        <v>11.89</v>
      </c>
      <c r="C6726">
        <v>12.45</v>
      </c>
      <c r="D6726">
        <v>11.77</v>
      </c>
      <c r="E6726">
        <v>11.94</v>
      </c>
      <c r="F6726" s="17">
        <f t="shared" si="105"/>
        <v>-0.66555740432612376</v>
      </c>
    </row>
    <row r="6727" spans="1:6" x14ac:dyDescent="0.35">
      <c r="A6727" s="1">
        <v>42621</v>
      </c>
      <c r="B6727">
        <v>11.74</v>
      </c>
      <c r="C6727">
        <v>12.6</v>
      </c>
      <c r="D6727">
        <v>11.65</v>
      </c>
      <c r="E6727">
        <v>12.51</v>
      </c>
      <c r="F6727" s="17">
        <f t="shared" si="105"/>
        <v>4.7738693467336706</v>
      </c>
    </row>
    <row r="6728" spans="1:6" x14ac:dyDescent="0.35">
      <c r="A6728" s="1">
        <v>42622</v>
      </c>
      <c r="B6728">
        <v>12.52</v>
      </c>
      <c r="C6728">
        <v>17.540001</v>
      </c>
      <c r="D6728">
        <v>12.52</v>
      </c>
      <c r="E6728">
        <v>17.5</v>
      </c>
      <c r="F6728" s="17">
        <f t="shared" si="105"/>
        <v>39.8880895283773</v>
      </c>
    </row>
    <row r="6729" spans="1:6" x14ac:dyDescent="0.35">
      <c r="A6729" s="1">
        <v>42625</v>
      </c>
      <c r="B6729">
        <v>20.129999000000002</v>
      </c>
      <c r="C6729">
        <v>20.51</v>
      </c>
      <c r="D6729">
        <v>14.76</v>
      </c>
      <c r="E6729">
        <v>15.16</v>
      </c>
      <c r="F6729" s="17">
        <f t="shared" si="105"/>
        <v>-13.37142857142857</v>
      </c>
    </row>
    <row r="6730" spans="1:6" x14ac:dyDescent="0.35">
      <c r="A6730" s="1">
        <v>42626</v>
      </c>
      <c r="B6730">
        <v>15.98</v>
      </c>
      <c r="C6730">
        <v>18.969999000000001</v>
      </c>
      <c r="D6730">
        <v>15.83</v>
      </c>
      <c r="E6730">
        <v>17.850000000000001</v>
      </c>
      <c r="F6730" s="17">
        <f t="shared" si="105"/>
        <v>17.744063324538267</v>
      </c>
    </row>
    <row r="6731" spans="1:6" x14ac:dyDescent="0.35">
      <c r="A6731" s="1">
        <v>42627</v>
      </c>
      <c r="B6731">
        <v>17.629999000000002</v>
      </c>
      <c r="C6731">
        <v>18.139999</v>
      </c>
      <c r="D6731">
        <v>16.34</v>
      </c>
      <c r="E6731">
        <v>18.139999</v>
      </c>
      <c r="F6731" s="17">
        <f t="shared" si="105"/>
        <v>1.6246442577030704</v>
      </c>
    </row>
    <row r="6732" spans="1:6" x14ac:dyDescent="0.35">
      <c r="A6732" s="1">
        <v>42628</v>
      </c>
      <c r="B6732">
        <v>17.969999000000001</v>
      </c>
      <c r="C6732">
        <v>18.07</v>
      </c>
      <c r="D6732">
        <v>15.74</v>
      </c>
      <c r="E6732">
        <v>16.299999</v>
      </c>
      <c r="F6732" s="17">
        <f t="shared" si="105"/>
        <v>-10.143330217383143</v>
      </c>
    </row>
    <row r="6733" spans="1:6" x14ac:dyDescent="0.35">
      <c r="A6733" s="1">
        <v>42629</v>
      </c>
      <c r="B6733">
        <v>16.41</v>
      </c>
      <c r="C6733">
        <v>17.100000000000001</v>
      </c>
      <c r="D6733">
        <v>15.28</v>
      </c>
      <c r="E6733">
        <v>15.37</v>
      </c>
      <c r="F6733" s="17">
        <f t="shared" si="105"/>
        <v>-5.7055156874549535</v>
      </c>
    </row>
    <row r="6734" spans="1:6" x14ac:dyDescent="0.35">
      <c r="A6734" s="1">
        <v>42632</v>
      </c>
      <c r="B6734">
        <v>15.14</v>
      </c>
      <c r="C6734">
        <v>15.96</v>
      </c>
      <c r="D6734">
        <v>14.6</v>
      </c>
      <c r="E6734">
        <v>15.53</v>
      </c>
      <c r="F6734" s="17">
        <f t="shared" si="105"/>
        <v>1.0409889394925189</v>
      </c>
    </row>
    <row r="6735" spans="1:6" x14ac:dyDescent="0.35">
      <c r="A6735" s="1">
        <v>42633</v>
      </c>
      <c r="B6735">
        <v>14.98</v>
      </c>
      <c r="C6735">
        <v>16.09</v>
      </c>
      <c r="D6735">
        <v>14.69</v>
      </c>
      <c r="E6735">
        <v>15.92</v>
      </c>
      <c r="F6735" s="17">
        <f t="shared" si="105"/>
        <v>2.5112685125563461</v>
      </c>
    </row>
    <row r="6736" spans="1:6" x14ac:dyDescent="0.35">
      <c r="A6736" s="1">
        <v>42634</v>
      </c>
      <c r="B6736">
        <v>15.07</v>
      </c>
      <c r="C6736">
        <v>15.65</v>
      </c>
      <c r="D6736">
        <v>12.98</v>
      </c>
      <c r="E6736">
        <v>13.3</v>
      </c>
      <c r="F6736" s="17">
        <f t="shared" si="105"/>
        <v>-16.457286432160799</v>
      </c>
    </row>
    <row r="6737" spans="1:6" x14ac:dyDescent="0.35">
      <c r="A6737" s="1">
        <v>42635</v>
      </c>
      <c r="B6737">
        <v>13.39</v>
      </c>
      <c r="C6737">
        <v>13.39</v>
      </c>
      <c r="D6737">
        <v>11.76</v>
      </c>
      <c r="E6737">
        <v>12.02</v>
      </c>
      <c r="F6737" s="17">
        <f t="shared" si="105"/>
        <v>-9.6240601503759482</v>
      </c>
    </row>
    <row r="6738" spans="1:6" x14ac:dyDescent="0.35">
      <c r="A6738" s="1">
        <v>42636</v>
      </c>
      <c r="B6738">
        <v>12</v>
      </c>
      <c r="C6738">
        <v>12.58</v>
      </c>
      <c r="D6738">
        <v>11.93</v>
      </c>
      <c r="E6738">
        <v>12.29</v>
      </c>
      <c r="F6738" s="17">
        <f t="shared" si="105"/>
        <v>2.2462562396006622</v>
      </c>
    </row>
    <row r="6739" spans="1:6" x14ac:dyDescent="0.35">
      <c r="A6739" s="1">
        <v>42639</v>
      </c>
      <c r="B6739">
        <v>13.26</v>
      </c>
      <c r="C6739">
        <v>14.63</v>
      </c>
      <c r="D6739">
        <v>13.26</v>
      </c>
      <c r="E6739">
        <v>14.5</v>
      </c>
      <c r="F6739" s="17">
        <f t="shared" si="105"/>
        <v>17.982099267697325</v>
      </c>
    </row>
    <row r="6740" spans="1:6" x14ac:dyDescent="0.35">
      <c r="A6740" s="1">
        <v>42640</v>
      </c>
      <c r="B6740">
        <v>13.36</v>
      </c>
      <c r="C6740">
        <v>14.76</v>
      </c>
      <c r="D6740">
        <v>12.97</v>
      </c>
      <c r="E6740">
        <v>13.1</v>
      </c>
      <c r="F6740" s="17">
        <f t="shared" si="105"/>
        <v>-9.6551724137931068</v>
      </c>
    </row>
    <row r="6741" spans="1:6" x14ac:dyDescent="0.35">
      <c r="A6741" s="1">
        <v>42641</v>
      </c>
      <c r="B6741">
        <v>12.9</v>
      </c>
      <c r="C6741">
        <v>13.57</v>
      </c>
      <c r="D6741">
        <v>12.24</v>
      </c>
      <c r="E6741">
        <v>12.39</v>
      </c>
      <c r="F6741" s="17">
        <f t="shared" si="105"/>
        <v>-5.4198473282442681</v>
      </c>
    </row>
    <row r="6742" spans="1:6" x14ac:dyDescent="0.35">
      <c r="A6742" s="1">
        <v>42642</v>
      </c>
      <c r="B6742">
        <v>12.53</v>
      </c>
      <c r="C6742">
        <v>15.69</v>
      </c>
      <c r="D6742">
        <v>12.14</v>
      </c>
      <c r="E6742">
        <v>14.02</v>
      </c>
      <c r="F6742" s="17">
        <f t="shared" si="105"/>
        <v>13.155770782889418</v>
      </c>
    </row>
    <row r="6743" spans="1:6" x14ac:dyDescent="0.35">
      <c r="A6743" s="1">
        <v>42643</v>
      </c>
      <c r="B6743">
        <v>14.91</v>
      </c>
      <c r="C6743">
        <v>15.2</v>
      </c>
      <c r="D6743">
        <v>12.53</v>
      </c>
      <c r="E6743">
        <v>13.29</v>
      </c>
      <c r="F6743" s="17">
        <f t="shared" si="105"/>
        <v>-5.2068473609129846</v>
      </c>
    </row>
    <row r="6744" spans="1:6" x14ac:dyDescent="0.35">
      <c r="A6744" s="1">
        <v>42646</v>
      </c>
      <c r="B6744">
        <v>13.75</v>
      </c>
      <c r="C6744">
        <v>14.42</v>
      </c>
      <c r="D6744">
        <v>13.42</v>
      </c>
      <c r="E6744">
        <v>13.57</v>
      </c>
      <c r="F6744" s="17">
        <f t="shared" si="105"/>
        <v>2.1068472535741245</v>
      </c>
    </row>
    <row r="6745" spans="1:6" x14ac:dyDescent="0.35">
      <c r="A6745" s="1">
        <v>42647</v>
      </c>
      <c r="B6745">
        <v>13.4</v>
      </c>
      <c r="C6745">
        <v>14.57</v>
      </c>
      <c r="D6745">
        <v>12.92</v>
      </c>
      <c r="E6745">
        <v>13.63</v>
      </c>
      <c r="F6745" s="17">
        <f t="shared" si="105"/>
        <v>0.44215180545320926</v>
      </c>
    </row>
    <row r="6746" spans="1:6" x14ac:dyDescent="0.35">
      <c r="A6746" s="1">
        <v>42648</v>
      </c>
      <c r="B6746">
        <v>13.56</v>
      </c>
      <c r="C6746">
        <v>13.68</v>
      </c>
      <c r="D6746">
        <v>12.7</v>
      </c>
      <c r="E6746">
        <v>12.99</v>
      </c>
      <c r="F6746" s="17">
        <f t="shared" si="105"/>
        <v>-4.6955245781364674</v>
      </c>
    </row>
    <row r="6747" spans="1:6" x14ac:dyDescent="0.35">
      <c r="A6747" s="1">
        <v>42649</v>
      </c>
      <c r="B6747">
        <v>13.11</v>
      </c>
      <c r="C6747">
        <v>13.84</v>
      </c>
      <c r="D6747">
        <v>12.8</v>
      </c>
      <c r="E6747">
        <v>12.84</v>
      </c>
      <c r="F6747" s="17">
        <f t="shared" si="105"/>
        <v>-1.1547344110854532</v>
      </c>
    </row>
    <row r="6748" spans="1:6" x14ac:dyDescent="0.35">
      <c r="A6748" s="1">
        <v>42650</v>
      </c>
      <c r="B6748">
        <v>13.52</v>
      </c>
      <c r="C6748">
        <v>14.15</v>
      </c>
      <c r="D6748">
        <v>12.21</v>
      </c>
      <c r="E6748">
        <v>13.48</v>
      </c>
      <c r="F6748" s="17">
        <f t="shared" si="105"/>
        <v>4.9844236760124661</v>
      </c>
    </row>
    <row r="6749" spans="1:6" x14ac:dyDescent="0.35">
      <c r="A6749" s="1">
        <v>42653</v>
      </c>
      <c r="B6749">
        <v>14.19</v>
      </c>
      <c r="C6749">
        <v>14.36</v>
      </c>
      <c r="D6749">
        <v>13.29</v>
      </c>
      <c r="E6749">
        <v>13.38</v>
      </c>
      <c r="F6749" s="17">
        <f t="shared" si="105"/>
        <v>-0.74183976261127327</v>
      </c>
    </row>
    <row r="6750" spans="1:6" x14ac:dyDescent="0.35">
      <c r="A6750" s="1">
        <v>42654</v>
      </c>
      <c r="B6750">
        <v>13.71</v>
      </c>
      <c r="C6750">
        <v>16.469999000000001</v>
      </c>
      <c r="D6750">
        <v>13.69</v>
      </c>
      <c r="E6750">
        <v>15.36</v>
      </c>
      <c r="F6750" s="17">
        <f t="shared" si="105"/>
        <v>14.798206278026896</v>
      </c>
    </row>
    <row r="6751" spans="1:6" x14ac:dyDescent="0.35">
      <c r="A6751" s="1">
        <v>42655</v>
      </c>
      <c r="B6751">
        <v>15.53</v>
      </c>
      <c r="C6751">
        <v>16.34</v>
      </c>
      <c r="D6751">
        <v>15.26</v>
      </c>
      <c r="E6751">
        <v>15.91</v>
      </c>
      <c r="F6751" s="17">
        <f t="shared" si="105"/>
        <v>3.5807291666666714</v>
      </c>
    </row>
    <row r="6752" spans="1:6" x14ac:dyDescent="0.35">
      <c r="A6752" s="1">
        <v>42656</v>
      </c>
      <c r="B6752">
        <v>16.879999000000002</v>
      </c>
      <c r="C6752">
        <v>17.950001</v>
      </c>
      <c r="D6752">
        <v>16.139999</v>
      </c>
      <c r="E6752">
        <v>16.690000999999999</v>
      </c>
      <c r="F6752" s="17">
        <f t="shared" si="105"/>
        <v>4.9025832809553656</v>
      </c>
    </row>
    <row r="6753" spans="1:6" x14ac:dyDescent="0.35">
      <c r="A6753" s="1">
        <v>42657</v>
      </c>
      <c r="B6753">
        <v>16.489999999999998</v>
      </c>
      <c r="C6753">
        <v>16.5</v>
      </c>
      <c r="D6753">
        <v>15.25</v>
      </c>
      <c r="E6753">
        <v>16.120000999999998</v>
      </c>
      <c r="F6753" s="17">
        <f t="shared" si="105"/>
        <v>-3.4152184892020099</v>
      </c>
    </row>
    <row r="6754" spans="1:6" x14ac:dyDescent="0.35">
      <c r="A6754" s="1">
        <v>42660</v>
      </c>
      <c r="B6754">
        <v>17.010000000000002</v>
      </c>
      <c r="C6754">
        <v>17.110001</v>
      </c>
      <c r="D6754">
        <v>16.129999000000002</v>
      </c>
      <c r="E6754">
        <v>16.209999</v>
      </c>
      <c r="F6754" s="17">
        <f t="shared" si="105"/>
        <v>0.55830021350495806</v>
      </c>
    </row>
    <row r="6755" spans="1:6" x14ac:dyDescent="0.35">
      <c r="A6755" s="1">
        <v>42661</v>
      </c>
      <c r="B6755">
        <v>15.82</v>
      </c>
      <c r="C6755">
        <v>15.85</v>
      </c>
      <c r="D6755">
        <v>15.03</v>
      </c>
      <c r="E6755">
        <v>15.28</v>
      </c>
      <c r="F6755" s="17">
        <f t="shared" si="105"/>
        <v>-5.737193444614034</v>
      </c>
    </row>
    <row r="6756" spans="1:6" x14ac:dyDescent="0.35">
      <c r="A6756" s="1">
        <v>42662</v>
      </c>
      <c r="B6756">
        <v>15.45</v>
      </c>
      <c r="C6756">
        <v>15.68</v>
      </c>
      <c r="D6756">
        <v>13.87</v>
      </c>
      <c r="E6756">
        <v>14.41</v>
      </c>
      <c r="F6756" s="17">
        <f t="shared" si="105"/>
        <v>-5.6937172774869058</v>
      </c>
    </row>
    <row r="6757" spans="1:6" x14ac:dyDescent="0.35">
      <c r="A6757" s="1">
        <v>42663</v>
      </c>
      <c r="B6757">
        <v>14.43</v>
      </c>
      <c r="C6757">
        <v>14.72</v>
      </c>
      <c r="D6757">
        <v>13.74</v>
      </c>
      <c r="E6757">
        <v>13.75</v>
      </c>
      <c r="F6757" s="17">
        <f t="shared" si="105"/>
        <v>-4.5801526717557257</v>
      </c>
    </row>
    <row r="6758" spans="1:6" x14ac:dyDescent="0.35">
      <c r="A6758" s="1">
        <v>42664</v>
      </c>
      <c r="B6758">
        <v>14.04</v>
      </c>
      <c r="C6758">
        <v>14.53</v>
      </c>
      <c r="D6758">
        <v>13.27</v>
      </c>
      <c r="E6758">
        <v>13.34</v>
      </c>
      <c r="F6758" s="17">
        <f t="shared" si="105"/>
        <v>-2.9818181818181828</v>
      </c>
    </row>
    <row r="6759" spans="1:6" x14ac:dyDescent="0.35">
      <c r="A6759" s="1">
        <v>42667</v>
      </c>
      <c r="B6759">
        <v>13.19</v>
      </c>
      <c r="C6759">
        <v>13.26</v>
      </c>
      <c r="D6759">
        <v>12.83</v>
      </c>
      <c r="E6759">
        <v>13.02</v>
      </c>
      <c r="F6759" s="17">
        <f t="shared" si="105"/>
        <v>-2.3988005997001518</v>
      </c>
    </row>
    <row r="6760" spans="1:6" x14ac:dyDescent="0.35">
      <c r="A6760" s="1">
        <v>42668</v>
      </c>
      <c r="B6760">
        <v>12.91</v>
      </c>
      <c r="C6760">
        <v>13.86</v>
      </c>
      <c r="D6760">
        <v>12.73</v>
      </c>
      <c r="E6760">
        <v>13.46</v>
      </c>
      <c r="F6760" s="17">
        <f t="shared" si="105"/>
        <v>3.379416282642099</v>
      </c>
    </row>
    <row r="6761" spans="1:6" x14ac:dyDescent="0.35">
      <c r="A6761" s="1">
        <v>42669</v>
      </c>
      <c r="B6761">
        <v>13.66</v>
      </c>
      <c r="C6761">
        <v>14.8</v>
      </c>
      <c r="D6761">
        <v>13.66</v>
      </c>
      <c r="E6761">
        <v>14.24</v>
      </c>
      <c r="F6761" s="17">
        <f t="shared" si="105"/>
        <v>5.7949479940564581</v>
      </c>
    </row>
    <row r="6762" spans="1:6" x14ac:dyDescent="0.35">
      <c r="A6762" s="1">
        <v>42670</v>
      </c>
      <c r="B6762">
        <v>14.37</v>
      </c>
      <c r="C6762">
        <v>15.43</v>
      </c>
      <c r="D6762">
        <v>13.6</v>
      </c>
      <c r="E6762">
        <v>15.36</v>
      </c>
      <c r="F6762" s="17">
        <f t="shared" si="105"/>
        <v>7.865168539325837</v>
      </c>
    </row>
    <row r="6763" spans="1:6" x14ac:dyDescent="0.35">
      <c r="A6763" s="1">
        <v>42671</v>
      </c>
      <c r="B6763">
        <v>15.67</v>
      </c>
      <c r="C6763">
        <v>17.350000000000001</v>
      </c>
      <c r="D6763">
        <v>14.65</v>
      </c>
      <c r="E6763">
        <v>16.190000999999999</v>
      </c>
      <c r="F6763" s="17">
        <f t="shared" si="105"/>
        <v>5.4036523437499957</v>
      </c>
    </row>
    <row r="6764" spans="1:6" x14ac:dyDescent="0.35">
      <c r="A6764" s="1">
        <v>42674</v>
      </c>
      <c r="B6764">
        <v>16.309999000000001</v>
      </c>
      <c r="C6764">
        <v>17.629999000000002</v>
      </c>
      <c r="D6764">
        <v>16.25</v>
      </c>
      <c r="E6764">
        <v>17.059999000000001</v>
      </c>
      <c r="F6764" s="17">
        <f t="shared" si="105"/>
        <v>5.373674776178226</v>
      </c>
    </row>
    <row r="6765" spans="1:6" x14ac:dyDescent="0.35">
      <c r="A6765" s="1">
        <v>42675</v>
      </c>
      <c r="B6765">
        <v>16.540001</v>
      </c>
      <c r="C6765">
        <v>20.43</v>
      </c>
      <c r="D6765">
        <v>16.510000000000002</v>
      </c>
      <c r="E6765">
        <v>18.559999000000001</v>
      </c>
      <c r="F6765" s="17">
        <f t="shared" si="105"/>
        <v>8.7924975845543702</v>
      </c>
    </row>
    <row r="6766" spans="1:6" x14ac:dyDescent="0.35">
      <c r="A6766" s="1">
        <v>42676</v>
      </c>
      <c r="B6766">
        <v>19.09</v>
      </c>
      <c r="C6766">
        <v>19.82</v>
      </c>
      <c r="D6766">
        <v>18.559999000000001</v>
      </c>
      <c r="E6766">
        <v>19.32</v>
      </c>
      <c r="F6766" s="17">
        <f t="shared" si="105"/>
        <v>4.0948331947647141</v>
      </c>
    </row>
    <row r="6767" spans="1:6" x14ac:dyDescent="0.35">
      <c r="A6767" s="1">
        <v>42677</v>
      </c>
      <c r="B6767">
        <v>19.850000000000001</v>
      </c>
      <c r="C6767">
        <v>22.57</v>
      </c>
      <c r="D6767">
        <v>18.84</v>
      </c>
      <c r="E6767">
        <v>22.08</v>
      </c>
      <c r="F6767" s="17">
        <f t="shared" si="105"/>
        <v>14.285714285714274</v>
      </c>
    </row>
    <row r="6768" spans="1:6" x14ac:dyDescent="0.35">
      <c r="A6768" s="1">
        <v>42678</v>
      </c>
      <c r="B6768">
        <v>21.860001</v>
      </c>
      <c r="C6768">
        <v>23.01</v>
      </c>
      <c r="D6768">
        <v>19.200001</v>
      </c>
      <c r="E6768">
        <v>22.51</v>
      </c>
      <c r="F6768" s="17">
        <f t="shared" si="105"/>
        <v>1.947463768115957</v>
      </c>
    </row>
    <row r="6769" spans="1:6" x14ac:dyDescent="0.35">
      <c r="A6769" s="1">
        <v>42681</v>
      </c>
      <c r="B6769">
        <v>19.780000999999999</v>
      </c>
      <c r="C6769">
        <v>19.860001</v>
      </c>
      <c r="D6769">
        <v>18.389999</v>
      </c>
      <c r="E6769">
        <v>18.709999</v>
      </c>
      <c r="F6769" s="17">
        <f t="shared" si="105"/>
        <v>-16.881390493114178</v>
      </c>
    </row>
    <row r="6770" spans="1:6" x14ac:dyDescent="0.35">
      <c r="A6770" s="1">
        <v>42682</v>
      </c>
      <c r="B6770">
        <v>18.920000000000002</v>
      </c>
      <c r="C6770">
        <v>19.91</v>
      </c>
      <c r="D6770">
        <v>17.700001</v>
      </c>
      <c r="E6770">
        <v>18.739999999999998</v>
      </c>
      <c r="F6770" s="17">
        <f t="shared" si="105"/>
        <v>0.16034741637345151</v>
      </c>
    </row>
    <row r="6771" spans="1:6" x14ac:dyDescent="0.35">
      <c r="A6771" s="1">
        <v>42683</v>
      </c>
      <c r="B6771">
        <v>20.700001</v>
      </c>
      <c r="C6771">
        <v>21.48</v>
      </c>
      <c r="D6771">
        <v>14.33</v>
      </c>
      <c r="E6771">
        <v>14.38</v>
      </c>
      <c r="F6771" s="17">
        <f t="shared" si="105"/>
        <v>-23.26574172892208</v>
      </c>
    </row>
    <row r="6772" spans="1:6" x14ac:dyDescent="0.35">
      <c r="A6772" s="1">
        <v>42684</v>
      </c>
      <c r="B6772">
        <v>14.01</v>
      </c>
      <c r="C6772">
        <v>16.299999</v>
      </c>
      <c r="D6772">
        <v>13.26</v>
      </c>
      <c r="E6772">
        <v>14.74</v>
      </c>
      <c r="F6772" s="17">
        <f t="shared" si="105"/>
        <v>2.5034770514603575</v>
      </c>
    </row>
    <row r="6773" spans="1:6" x14ac:dyDescent="0.35">
      <c r="A6773" s="1">
        <v>42685</v>
      </c>
      <c r="B6773">
        <v>14.83</v>
      </c>
      <c r="C6773">
        <v>16</v>
      </c>
      <c r="D6773">
        <v>14.15</v>
      </c>
      <c r="E6773">
        <v>14.17</v>
      </c>
      <c r="F6773" s="17">
        <f t="shared" si="105"/>
        <v>-3.8670284938941673</v>
      </c>
    </row>
    <row r="6774" spans="1:6" x14ac:dyDescent="0.35">
      <c r="A6774" s="1">
        <v>42688</v>
      </c>
      <c r="B6774">
        <v>14.69</v>
      </c>
      <c r="C6774">
        <v>15.56</v>
      </c>
      <c r="D6774">
        <v>14.39</v>
      </c>
      <c r="E6774">
        <v>14.48</v>
      </c>
      <c r="F6774" s="17">
        <f t="shared" si="105"/>
        <v>2.187720536344393</v>
      </c>
    </row>
    <row r="6775" spans="1:6" x14ac:dyDescent="0.35">
      <c r="A6775" s="1">
        <v>42689</v>
      </c>
      <c r="B6775">
        <v>14.16</v>
      </c>
      <c r="C6775">
        <v>14.65</v>
      </c>
      <c r="D6775">
        <v>13.3</v>
      </c>
      <c r="E6775">
        <v>13.37</v>
      </c>
      <c r="F6775" s="17">
        <f t="shared" si="105"/>
        <v>-7.665745856353599</v>
      </c>
    </row>
    <row r="6776" spans="1:6" x14ac:dyDescent="0.35">
      <c r="A6776" s="1">
        <v>42690</v>
      </c>
      <c r="B6776">
        <v>13.51</v>
      </c>
      <c r="C6776">
        <v>14.49</v>
      </c>
      <c r="D6776">
        <v>13.51</v>
      </c>
      <c r="E6776">
        <v>13.72</v>
      </c>
      <c r="F6776" s="17">
        <f t="shared" si="105"/>
        <v>2.6178010471204294</v>
      </c>
    </row>
    <row r="6777" spans="1:6" x14ac:dyDescent="0.35">
      <c r="A6777" s="1">
        <v>42691</v>
      </c>
      <c r="B6777">
        <v>13.37</v>
      </c>
      <c r="C6777">
        <v>13.55</v>
      </c>
      <c r="D6777">
        <v>12.97</v>
      </c>
      <c r="E6777">
        <v>13.35</v>
      </c>
      <c r="F6777" s="17">
        <f t="shared" si="105"/>
        <v>-2.696793002915459</v>
      </c>
    </row>
    <row r="6778" spans="1:6" x14ac:dyDescent="0.35">
      <c r="A6778" s="1">
        <v>42692</v>
      </c>
      <c r="B6778">
        <v>13.56</v>
      </c>
      <c r="C6778">
        <v>13.74</v>
      </c>
      <c r="D6778">
        <v>12.85</v>
      </c>
      <c r="E6778">
        <v>12.85</v>
      </c>
      <c r="F6778" s="17">
        <f t="shared" si="105"/>
        <v>-3.7453183520599254</v>
      </c>
    </row>
    <row r="6779" spans="1:6" x14ac:dyDescent="0.35">
      <c r="A6779" s="1">
        <v>42695</v>
      </c>
      <c r="B6779">
        <v>13.27</v>
      </c>
      <c r="C6779">
        <v>13.44</v>
      </c>
      <c r="D6779">
        <v>12.16</v>
      </c>
      <c r="E6779">
        <v>12.42</v>
      </c>
      <c r="F6779" s="17">
        <f t="shared" si="105"/>
        <v>-3.3463035019455232</v>
      </c>
    </row>
    <row r="6780" spans="1:6" x14ac:dyDescent="0.35">
      <c r="A6780" s="1">
        <v>42696</v>
      </c>
      <c r="B6780">
        <v>12.26</v>
      </c>
      <c r="C6780">
        <v>12.83</v>
      </c>
      <c r="D6780">
        <v>12.2</v>
      </c>
      <c r="E6780">
        <v>12.41</v>
      </c>
      <c r="F6780" s="17">
        <f t="shared" si="105"/>
        <v>-8.0515297906600544E-2</v>
      </c>
    </row>
    <row r="6781" spans="1:6" x14ac:dyDescent="0.35">
      <c r="A6781" s="1">
        <v>42697</v>
      </c>
      <c r="B6781">
        <v>12.34</v>
      </c>
      <c r="C6781">
        <v>13.01</v>
      </c>
      <c r="D6781">
        <v>12.19</v>
      </c>
      <c r="E6781">
        <v>12.43</v>
      </c>
      <c r="F6781" s="17">
        <f t="shared" si="105"/>
        <v>0.16116035455277658</v>
      </c>
    </row>
    <row r="6782" spans="1:6" x14ac:dyDescent="0.35">
      <c r="A6782" s="1">
        <v>42699</v>
      </c>
      <c r="B6782">
        <v>12.52</v>
      </c>
      <c r="C6782">
        <v>12.74</v>
      </c>
      <c r="D6782">
        <v>12.31</v>
      </c>
      <c r="E6782">
        <v>12.34</v>
      </c>
      <c r="F6782" s="17">
        <f t="shared" si="105"/>
        <v>-0.72405470635559022</v>
      </c>
    </row>
    <row r="6783" spans="1:6" x14ac:dyDescent="0.35">
      <c r="A6783" s="1">
        <v>42702</v>
      </c>
      <c r="B6783">
        <v>13.4</v>
      </c>
      <c r="C6783">
        <v>13.5</v>
      </c>
      <c r="D6783">
        <v>12.74</v>
      </c>
      <c r="E6783">
        <v>13.15</v>
      </c>
      <c r="F6783" s="17">
        <f t="shared" si="105"/>
        <v>6.5640194489465191</v>
      </c>
    </row>
    <row r="6784" spans="1:6" x14ac:dyDescent="0.35">
      <c r="A6784" s="1">
        <v>42703</v>
      </c>
      <c r="B6784">
        <v>13.07</v>
      </c>
      <c r="C6784">
        <v>13.55</v>
      </c>
      <c r="D6784">
        <v>12.62</v>
      </c>
      <c r="E6784">
        <v>12.9</v>
      </c>
      <c r="F6784" s="17">
        <f t="shared" si="105"/>
        <v>-1.9011406844106464</v>
      </c>
    </row>
    <row r="6785" spans="1:6" x14ac:dyDescent="0.35">
      <c r="A6785" s="1">
        <v>42704</v>
      </c>
      <c r="B6785">
        <v>12.6</v>
      </c>
      <c r="C6785">
        <v>13.42</v>
      </c>
      <c r="D6785">
        <v>12.23</v>
      </c>
      <c r="E6785">
        <v>13.33</v>
      </c>
      <c r="F6785" s="17">
        <f t="shared" si="105"/>
        <v>3.3333333333333313</v>
      </c>
    </row>
    <row r="6786" spans="1:6" x14ac:dyDescent="0.35">
      <c r="A6786" s="1">
        <v>42705</v>
      </c>
      <c r="B6786">
        <v>13.4</v>
      </c>
      <c r="C6786">
        <v>14.72</v>
      </c>
      <c r="D6786">
        <v>13.05</v>
      </c>
      <c r="E6786">
        <v>14.07</v>
      </c>
      <c r="F6786" s="17">
        <f t="shared" si="105"/>
        <v>5.5513878469617417</v>
      </c>
    </row>
    <row r="6787" spans="1:6" x14ac:dyDescent="0.35">
      <c r="A6787" s="1">
        <v>42706</v>
      </c>
      <c r="B6787">
        <v>14.16</v>
      </c>
      <c r="C6787">
        <v>14.48</v>
      </c>
      <c r="D6787">
        <v>12.39</v>
      </c>
      <c r="E6787">
        <v>14.12</v>
      </c>
      <c r="F6787" s="17">
        <f t="shared" si="105"/>
        <v>0.35536602700781045</v>
      </c>
    </row>
    <row r="6788" spans="1:6" x14ac:dyDescent="0.35">
      <c r="A6788" s="1">
        <v>42709</v>
      </c>
      <c r="B6788">
        <v>13.75</v>
      </c>
      <c r="C6788">
        <v>13.77</v>
      </c>
      <c r="D6788">
        <v>12.14</v>
      </c>
      <c r="E6788">
        <v>12.14</v>
      </c>
      <c r="F6788" s="17">
        <f t="shared" ref="F6788:F6851" si="106">((E6788-E6787)/E6787)*100</f>
        <v>-14.022662889518406</v>
      </c>
    </row>
    <row r="6789" spans="1:6" x14ac:dyDescent="0.35">
      <c r="A6789" s="1">
        <v>42710</v>
      </c>
      <c r="B6789">
        <v>12.19</v>
      </c>
      <c r="C6789">
        <v>12.3</v>
      </c>
      <c r="D6789">
        <v>11.54</v>
      </c>
      <c r="E6789">
        <v>11.79</v>
      </c>
      <c r="F6789" s="17">
        <f t="shared" si="106"/>
        <v>-2.8830313014827134</v>
      </c>
    </row>
    <row r="6790" spans="1:6" x14ac:dyDescent="0.35">
      <c r="A6790" s="1">
        <v>42711</v>
      </c>
      <c r="B6790">
        <v>11.59</v>
      </c>
      <c r="C6790">
        <v>12.24</v>
      </c>
      <c r="D6790">
        <v>11.33</v>
      </c>
      <c r="E6790">
        <v>12.22</v>
      </c>
      <c r="F6790" s="17">
        <f t="shared" si="106"/>
        <v>3.6471586089906833</v>
      </c>
    </row>
    <row r="6791" spans="1:6" x14ac:dyDescent="0.35">
      <c r="A6791" s="1">
        <v>42712</v>
      </c>
      <c r="B6791">
        <v>12.1</v>
      </c>
      <c r="C6791">
        <v>13.4</v>
      </c>
      <c r="D6791">
        <v>11.3</v>
      </c>
      <c r="E6791">
        <v>12.64</v>
      </c>
      <c r="F6791" s="17">
        <f t="shared" si="106"/>
        <v>3.436988543371521</v>
      </c>
    </row>
    <row r="6792" spans="1:6" x14ac:dyDescent="0.35">
      <c r="A6792" s="1">
        <v>42713</v>
      </c>
      <c r="B6792">
        <v>12.59</v>
      </c>
      <c r="C6792">
        <v>12.72</v>
      </c>
      <c r="D6792">
        <v>11.67</v>
      </c>
      <c r="E6792">
        <v>11.75</v>
      </c>
      <c r="F6792" s="17">
        <f t="shared" si="106"/>
        <v>-7.0411392405063333</v>
      </c>
    </row>
    <row r="6793" spans="1:6" x14ac:dyDescent="0.35">
      <c r="A6793" s="1">
        <v>42716</v>
      </c>
      <c r="B6793">
        <v>12.23</v>
      </c>
      <c r="C6793">
        <v>12.78</v>
      </c>
      <c r="D6793">
        <v>12.07</v>
      </c>
      <c r="E6793">
        <v>12.64</v>
      </c>
      <c r="F6793" s="17">
        <f t="shared" si="106"/>
        <v>7.5744680851063881</v>
      </c>
    </row>
    <row r="6794" spans="1:6" x14ac:dyDescent="0.35">
      <c r="A6794" s="1">
        <v>42717</v>
      </c>
      <c r="B6794">
        <v>12.46</v>
      </c>
      <c r="C6794">
        <v>13.42</v>
      </c>
      <c r="D6794">
        <v>12.34</v>
      </c>
      <c r="E6794">
        <v>12.72</v>
      </c>
      <c r="F6794" s="17">
        <f t="shared" si="106"/>
        <v>0.63291139240506378</v>
      </c>
    </row>
    <row r="6795" spans="1:6" x14ac:dyDescent="0.35">
      <c r="A6795" s="1">
        <v>42718</v>
      </c>
      <c r="B6795">
        <v>12.88</v>
      </c>
      <c r="C6795">
        <v>13.39</v>
      </c>
      <c r="D6795">
        <v>12.48</v>
      </c>
      <c r="E6795">
        <v>13.19</v>
      </c>
      <c r="F6795" s="17">
        <f t="shared" si="106"/>
        <v>3.6949685534591103</v>
      </c>
    </row>
    <row r="6796" spans="1:6" x14ac:dyDescent="0.35">
      <c r="A6796" s="1">
        <v>42719</v>
      </c>
      <c r="B6796">
        <v>13.07</v>
      </c>
      <c r="C6796">
        <v>13.24</v>
      </c>
      <c r="D6796">
        <v>12.46</v>
      </c>
      <c r="E6796">
        <v>12.79</v>
      </c>
      <c r="F6796" s="17">
        <f t="shared" si="106"/>
        <v>-3.0326004548900709</v>
      </c>
    </row>
    <row r="6797" spans="1:6" x14ac:dyDescent="0.35">
      <c r="A6797" s="1">
        <v>42720</v>
      </c>
      <c r="B6797">
        <v>12.88</v>
      </c>
      <c r="C6797">
        <v>12.95</v>
      </c>
      <c r="D6797">
        <v>12.15</v>
      </c>
      <c r="E6797">
        <v>12.2</v>
      </c>
      <c r="F6797" s="17">
        <f t="shared" si="106"/>
        <v>-4.6129788897576223</v>
      </c>
    </row>
    <row r="6798" spans="1:6" x14ac:dyDescent="0.35">
      <c r="A6798" s="1">
        <v>42723</v>
      </c>
      <c r="B6798">
        <v>12.5</v>
      </c>
      <c r="C6798">
        <v>12.52</v>
      </c>
      <c r="D6798">
        <v>11.67</v>
      </c>
      <c r="E6798">
        <v>11.71</v>
      </c>
      <c r="F6798" s="17">
        <f t="shared" si="106"/>
        <v>-4.0163934426229382</v>
      </c>
    </row>
    <row r="6799" spans="1:6" x14ac:dyDescent="0.35">
      <c r="A6799" s="1">
        <v>42724</v>
      </c>
      <c r="B6799">
        <v>11.65</v>
      </c>
      <c r="C6799">
        <v>11.75</v>
      </c>
      <c r="D6799">
        <v>11.38</v>
      </c>
      <c r="E6799">
        <v>11.45</v>
      </c>
      <c r="F6799" s="17">
        <f t="shared" si="106"/>
        <v>-2.2203245089667081</v>
      </c>
    </row>
    <row r="6800" spans="1:6" x14ac:dyDescent="0.35">
      <c r="A6800" s="1">
        <v>42725</v>
      </c>
      <c r="B6800">
        <v>11.44</v>
      </c>
      <c r="C6800">
        <v>11.49</v>
      </c>
      <c r="D6800">
        <v>10.93</v>
      </c>
      <c r="E6800">
        <v>11.27</v>
      </c>
      <c r="F6800" s="17">
        <f t="shared" si="106"/>
        <v>-1.5720524017467226</v>
      </c>
    </row>
    <row r="6801" spans="1:6" x14ac:dyDescent="0.35">
      <c r="A6801" s="1">
        <v>42726</v>
      </c>
      <c r="B6801">
        <v>11.32</v>
      </c>
      <c r="C6801">
        <v>11.67</v>
      </c>
      <c r="D6801">
        <v>11.14</v>
      </c>
      <c r="E6801">
        <v>11.43</v>
      </c>
      <c r="F6801" s="17">
        <f t="shared" si="106"/>
        <v>1.4196983141082533</v>
      </c>
    </row>
    <row r="6802" spans="1:6" x14ac:dyDescent="0.35">
      <c r="A6802" s="1">
        <v>42727</v>
      </c>
      <c r="B6802">
        <v>11.38</v>
      </c>
      <c r="C6802">
        <v>11.81</v>
      </c>
      <c r="D6802">
        <v>11.35</v>
      </c>
      <c r="E6802">
        <v>11.44</v>
      </c>
      <c r="F6802" s="17">
        <f t="shared" si="106"/>
        <v>8.7489063867014757E-2</v>
      </c>
    </row>
    <row r="6803" spans="1:6" x14ac:dyDescent="0.35">
      <c r="A6803" s="1">
        <v>42731</v>
      </c>
      <c r="B6803">
        <v>12.26</v>
      </c>
      <c r="C6803">
        <v>12.33</v>
      </c>
      <c r="D6803">
        <v>11.84</v>
      </c>
      <c r="E6803">
        <v>11.99</v>
      </c>
      <c r="F6803" s="17">
        <f t="shared" si="106"/>
        <v>4.8076923076923146</v>
      </c>
    </row>
    <row r="6804" spans="1:6" x14ac:dyDescent="0.35">
      <c r="A6804" s="1">
        <v>42732</v>
      </c>
      <c r="B6804">
        <v>11.89</v>
      </c>
      <c r="C6804">
        <v>13.04</v>
      </c>
      <c r="D6804">
        <v>11.85</v>
      </c>
      <c r="E6804">
        <v>12.95</v>
      </c>
      <c r="F6804" s="17">
        <f t="shared" si="106"/>
        <v>8.0066722268557058</v>
      </c>
    </row>
    <row r="6805" spans="1:6" x14ac:dyDescent="0.35">
      <c r="A6805" s="1">
        <v>42733</v>
      </c>
      <c r="B6805">
        <v>13.15</v>
      </c>
      <c r="C6805">
        <v>13.71</v>
      </c>
      <c r="D6805">
        <v>12.95</v>
      </c>
      <c r="E6805">
        <v>13.37</v>
      </c>
      <c r="F6805" s="17">
        <f t="shared" si="106"/>
        <v>3.2432432432432425</v>
      </c>
    </row>
    <row r="6806" spans="1:6" x14ac:dyDescent="0.35">
      <c r="A6806" s="1">
        <v>42734</v>
      </c>
      <c r="B6806">
        <v>13.2</v>
      </c>
      <c r="C6806">
        <v>14.68</v>
      </c>
      <c r="D6806">
        <v>13.05</v>
      </c>
      <c r="E6806">
        <v>14.04</v>
      </c>
      <c r="F6806" s="17">
        <f t="shared" si="106"/>
        <v>5.0112191473448018</v>
      </c>
    </row>
    <row r="6807" spans="1:6" x14ac:dyDescent="0.35">
      <c r="A6807" s="1">
        <v>42738</v>
      </c>
      <c r="B6807">
        <v>14.07</v>
      </c>
      <c r="C6807">
        <v>14.07</v>
      </c>
      <c r="D6807">
        <v>12.85</v>
      </c>
      <c r="E6807">
        <v>12.85</v>
      </c>
      <c r="F6807" s="17">
        <f t="shared" si="106"/>
        <v>-8.4757834757834729</v>
      </c>
    </row>
    <row r="6808" spans="1:6" x14ac:dyDescent="0.35">
      <c r="A6808" s="1">
        <v>42739</v>
      </c>
      <c r="B6808">
        <v>12.78</v>
      </c>
      <c r="C6808">
        <v>12.8</v>
      </c>
      <c r="D6808">
        <v>11.63</v>
      </c>
      <c r="E6808">
        <v>11.85</v>
      </c>
      <c r="F6808" s="17">
        <f t="shared" si="106"/>
        <v>-7.782101167315175</v>
      </c>
    </row>
    <row r="6809" spans="1:6" x14ac:dyDescent="0.35">
      <c r="A6809" s="1">
        <v>42740</v>
      </c>
      <c r="B6809">
        <v>11.96</v>
      </c>
      <c r="C6809">
        <v>12.09</v>
      </c>
      <c r="D6809">
        <v>11.4</v>
      </c>
      <c r="E6809">
        <v>11.67</v>
      </c>
      <c r="F6809" s="17">
        <f t="shared" si="106"/>
        <v>-1.5189873417721496</v>
      </c>
    </row>
    <row r="6810" spans="1:6" x14ac:dyDescent="0.35">
      <c r="A6810" s="1">
        <v>42741</v>
      </c>
      <c r="B6810">
        <v>11.7</v>
      </c>
      <c r="C6810">
        <v>11.74</v>
      </c>
      <c r="D6810">
        <v>10.98</v>
      </c>
      <c r="E6810">
        <v>11.32</v>
      </c>
      <c r="F6810" s="17">
        <f t="shared" si="106"/>
        <v>-2.9991431019708625</v>
      </c>
    </row>
    <row r="6811" spans="1:6" x14ac:dyDescent="0.35">
      <c r="A6811" s="1">
        <v>42744</v>
      </c>
      <c r="B6811">
        <v>11.71</v>
      </c>
      <c r="C6811">
        <v>12.08</v>
      </c>
      <c r="D6811">
        <v>11.46</v>
      </c>
      <c r="E6811">
        <v>11.56</v>
      </c>
      <c r="F6811" s="17">
        <f t="shared" si="106"/>
        <v>2.1201413427561855</v>
      </c>
    </row>
    <row r="6812" spans="1:6" x14ac:dyDescent="0.35">
      <c r="A6812" s="1">
        <v>42745</v>
      </c>
      <c r="B6812">
        <v>11.59</v>
      </c>
      <c r="C6812">
        <v>11.79</v>
      </c>
      <c r="D6812">
        <v>11.31</v>
      </c>
      <c r="E6812">
        <v>11.49</v>
      </c>
      <c r="F6812" s="17">
        <f t="shared" si="106"/>
        <v>-0.60553633217993319</v>
      </c>
    </row>
    <row r="6813" spans="1:6" x14ac:dyDescent="0.35">
      <c r="A6813" s="1">
        <v>42746</v>
      </c>
      <c r="B6813">
        <v>11.56</v>
      </c>
      <c r="C6813">
        <v>12.23</v>
      </c>
      <c r="D6813">
        <v>11.21</v>
      </c>
      <c r="E6813">
        <v>11.26</v>
      </c>
      <c r="F6813" s="17">
        <f t="shared" si="106"/>
        <v>-2.0017406440382977</v>
      </c>
    </row>
    <row r="6814" spans="1:6" x14ac:dyDescent="0.35">
      <c r="A6814" s="1">
        <v>42747</v>
      </c>
      <c r="B6814">
        <v>11.48</v>
      </c>
      <c r="C6814">
        <v>12.6</v>
      </c>
      <c r="D6814">
        <v>11.32</v>
      </c>
      <c r="E6814">
        <v>11.54</v>
      </c>
      <c r="F6814" s="17">
        <f t="shared" si="106"/>
        <v>2.4866785079928895</v>
      </c>
    </row>
    <row r="6815" spans="1:6" x14ac:dyDescent="0.35">
      <c r="A6815" s="1">
        <v>42748</v>
      </c>
      <c r="B6815">
        <v>11.45</v>
      </c>
      <c r="C6815">
        <v>11.62</v>
      </c>
      <c r="D6815">
        <v>10.94</v>
      </c>
      <c r="E6815">
        <v>11.23</v>
      </c>
      <c r="F6815" s="17">
        <f t="shared" si="106"/>
        <v>-2.6863084922010292</v>
      </c>
    </row>
    <row r="6816" spans="1:6" x14ac:dyDescent="0.35">
      <c r="A6816" s="1">
        <v>42752</v>
      </c>
      <c r="B6816">
        <v>12.2</v>
      </c>
      <c r="C6816">
        <v>12.75</v>
      </c>
      <c r="D6816">
        <v>11.79</v>
      </c>
      <c r="E6816">
        <v>11.87</v>
      </c>
      <c r="F6816" s="17">
        <f t="shared" si="106"/>
        <v>5.6990204808548421</v>
      </c>
    </row>
    <row r="6817" spans="1:6" x14ac:dyDescent="0.35">
      <c r="A6817" s="1">
        <v>42753</v>
      </c>
      <c r="B6817">
        <v>11.79</v>
      </c>
      <c r="C6817">
        <v>12.81</v>
      </c>
      <c r="D6817">
        <v>11.69</v>
      </c>
      <c r="E6817">
        <v>12.48</v>
      </c>
      <c r="F6817" s="17">
        <f t="shared" si="106"/>
        <v>5.1390058972198931</v>
      </c>
    </row>
    <row r="6818" spans="1:6" x14ac:dyDescent="0.35">
      <c r="A6818" s="1">
        <v>42754</v>
      </c>
      <c r="B6818">
        <v>12.58</v>
      </c>
      <c r="C6818">
        <v>13.28</v>
      </c>
      <c r="D6818">
        <v>12.17</v>
      </c>
      <c r="E6818">
        <v>12.78</v>
      </c>
      <c r="F6818" s="17">
        <f t="shared" si="106"/>
        <v>2.4038461538461453</v>
      </c>
    </row>
    <row r="6819" spans="1:6" x14ac:dyDescent="0.35">
      <c r="A6819" s="1">
        <v>42755</v>
      </c>
      <c r="B6819">
        <v>12.58</v>
      </c>
      <c r="C6819">
        <v>12.59</v>
      </c>
      <c r="D6819">
        <v>11.53</v>
      </c>
      <c r="E6819">
        <v>11.54</v>
      </c>
      <c r="F6819" s="17">
        <f t="shared" si="106"/>
        <v>-9.7026604068857623</v>
      </c>
    </row>
    <row r="6820" spans="1:6" x14ac:dyDescent="0.35">
      <c r="A6820" s="1">
        <v>42758</v>
      </c>
      <c r="B6820">
        <v>12.3</v>
      </c>
      <c r="C6820">
        <v>12.62</v>
      </c>
      <c r="D6820">
        <v>11.59</v>
      </c>
      <c r="E6820">
        <v>11.77</v>
      </c>
      <c r="F6820" s="17">
        <f t="shared" si="106"/>
        <v>1.9930675909878723</v>
      </c>
    </row>
    <row r="6821" spans="1:6" x14ac:dyDescent="0.35">
      <c r="A6821" s="1">
        <v>42759</v>
      </c>
      <c r="B6821">
        <v>11.82</v>
      </c>
      <c r="C6821">
        <v>11.89</v>
      </c>
      <c r="D6821">
        <v>11.04</v>
      </c>
      <c r="E6821">
        <v>11.07</v>
      </c>
      <c r="F6821" s="17">
        <f t="shared" si="106"/>
        <v>-5.9473237043330442</v>
      </c>
    </row>
    <row r="6822" spans="1:6" x14ac:dyDescent="0.35">
      <c r="A6822" s="1">
        <v>42760</v>
      </c>
      <c r="B6822">
        <v>10.79</v>
      </c>
      <c r="C6822">
        <v>11.05</v>
      </c>
      <c r="D6822">
        <v>10.51</v>
      </c>
      <c r="E6822">
        <v>10.81</v>
      </c>
      <c r="F6822" s="17">
        <f t="shared" si="106"/>
        <v>-2.3486901535682003</v>
      </c>
    </row>
    <row r="6823" spans="1:6" x14ac:dyDescent="0.35">
      <c r="A6823" s="1">
        <v>42761</v>
      </c>
      <c r="B6823">
        <v>10.61</v>
      </c>
      <c r="C6823">
        <v>11.01</v>
      </c>
      <c r="D6823">
        <v>10.6</v>
      </c>
      <c r="E6823">
        <v>10.63</v>
      </c>
      <c r="F6823" s="17">
        <f t="shared" si="106"/>
        <v>-1.6651248843663247</v>
      </c>
    </row>
    <row r="6824" spans="1:6" x14ac:dyDescent="0.35">
      <c r="A6824" s="1">
        <v>42762</v>
      </c>
      <c r="B6824">
        <v>10.57</v>
      </c>
      <c r="C6824">
        <v>10.82</v>
      </c>
      <c r="D6824">
        <v>10.3</v>
      </c>
      <c r="E6824">
        <v>10.58</v>
      </c>
      <c r="F6824" s="17">
        <f t="shared" si="106"/>
        <v>-0.47036688617122019</v>
      </c>
    </row>
    <row r="6825" spans="1:6" x14ac:dyDescent="0.35">
      <c r="A6825" s="1">
        <v>42765</v>
      </c>
      <c r="B6825">
        <v>11.1</v>
      </c>
      <c r="C6825">
        <v>12.9</v>
      </c>
      <c r="D6825">
        <v>11.1</v>
      </c>
      <c r="E6825">
        <v>11.88</v>
      </c>
      <c r="F6825" s="17">
        <f t="shared" si="106"/>
        <v>12.287334593572785</v>
      </c>
    </row>
    <row r="6826" spans="1:6" x14ac:dyDescent="0.35">
      <c r="A6826" s="1">
        <v>42766</v>
      </c>
      <c r="B6826">
        <v>12.29</v>
      </c>
      <c r="C6826">
        <v>12.99</v>
      </c>
      <c r="D6826">
        <v>11.79</v>
      </c>
      <c r="E6826">
        <v>11.99</v>
      </c>
      <c r="F6826" s="17">
        <f t="shared" si="106"/>
        <v>0.92592592592592105</v>
      </c>
    </row>
    <row r="6827" spans="1:6" x14ac:dyDescent="0.35">
      <c r="A6827" s="1">
        <v>42767</v>
      </c>
      <c r="B6827">
        <v>11.79</v>
      </c>
      <c r="C6827">
        <v>12.05</v>
      </c>
      <c r="D6827">
        <v>9.9700000000000006</v>
      </c>
      <c r="E6827">
        <v>11.81</v>
      </c>
      <c r="F6827" s="17">
        <f t="shared" si="106"/>
        <v>-1.5012510425354439</v>
      </c>
    </row>
    <row r="6828" spans="1:6" x14ac:dyDescent="0.35">
      <c r="A6828" s="1">
        <v>42768</v>
      </c>
      <c r="B6828">
        <v>12.37</v>
      </c>
      <c r="C6828">
        <v>12.47</v>
      </c>
      <c r="D6828">
        <v>11.62</v>
      </c>
      <c r="E6828">
        <v>11.93</v>
      </c>
      <c r="F6828" s="17">
        <f t="shared" si="106"/>
        <v>1.0160880609652769</v>
      </c>
    </row>
    <row r="6829" spans="1:6" x14ac:dyDescent="0.35">
      <c r="A6829" s="1">
        <v>42769</v>
      </c>
      <c r="B6829">
        <v>11.84</v>
      </c>
      <c r="C6829">
        <v>11.84</v>
      </c>
      <c r="D6829">
        <v>10.72</v>
      </c>
      <c r="E6829">
        <v>10.97</v>
      </c>
      <c r="F6829" s="17">
        <f t="shared" si="106"/>
        <v>-8.0469404861693139</v>
      </c>
    </row>
    <row r="6830" spans="1:6" x14ac:dyDescent="0.35">
      <c r="A6830" s="1">
        <v>42772</v>
      </c>
      <c r="B6830">
        <v>11.37</v>
      </c>
      <c r="C6830">
        <v>11.84</v>
      </c>
      <c r="D6830">
        <v>11.09</v>
      </c>
      <c r="E6830">
        <v>11.37</v>
      </c>
      <c r="F6830" s="17">
        <f t="shared" si="106"/>
        <v>3.6463081130355381</v>
      </c>
    </row>
    <row r="6831" spans="1:6" x14ac:dyDescent="0.35">
      <c r="A6831" s="1">
        <v>42773</v>
      </c>
      <c r="B6831">
        <v>11.39</v>
      </c>
      <c r="C6831">
        <v>11.67</v>
      </c>
      <c r="D6831">
        <v>11.06</v>
      </c>
      <c r="E6831">
        <v>11.29</v>
      </c>
      <c r="F6831" s="17">
        <f t="shared" si="106"/>
        <v>-0.70360598065083613</v>
      </c>
    </row>
    <row r="6832" spans="1:6" x14ac:dyDescent="0.35">
      <c r="A6832" s="1">
        <v>42774</v>
      </c>
      <c r="B6832">
        <v>11.19</v>
      </c>
      <c r="C6832">
        <v>11.82</v>
      </c>
      <c r="D6832">
        <v>11.15</v>
      </c>
      <c r="E6832">
        <v>11.45</v>
      </c>
      <c r="F6832" s="17">
        <f t="shared" si="106"/>
        <v>1.4171833480956613</v>
      </c>
    </row>
    <row r="6833" spans="1:6" x14ac:dyDescent="0.35">
      <c r="A6833" s="1">
        <v>42775</v>
      </c>
      <c r="B6833">
        <v>11.44</v>
      </c>
      <c r="C6833">
        <v>11.53</v>
      </c>
      <c r="D6833">
        <v>10.74</v>
      </c>
      <c r="E6833">
        <v>10.88</v>
      </c>
      <c r="F6833" s="17">
        <f t="shared" si="106"/>
        <v>-4.978165938864616</v>
      </c>
    </row>
    <row r="6834" spans="1:6" x14ac:dyDescent="0.35">
      <c r="A6834" s="1">
        <v>42776</v>
      </c>
      <c r="B6834">
        <v>10.85</v>
      </c>
      <c r="C6834">
        <v>10.95</v>
      </c>
      <c r="D6834">
        <v>10.55</v>
      </c>
      <c r="E6834">
        <v>10.85</v>
      </c>
      <c r="F6834" s="17">
        <f t="shared" si="106"/>
        <v>-0.27573529411765746</v>
      </c>
    </row>
    <row r="6835" spans="1:6" x14ac:dyDescent="0.35">
      <c r="A6835" s="1">
        <v>42779</v>
      </c>
      <c r="B6835">
        <v>11.36</v>
      </c>
      <c r="C6835">
        <v>11.4</v>
      </c>
      <c r="D6835">
        <v>11.07</v>
      </c>
      <c r="E6835">
        <v>11.07</v>
      </c>
      <c r="F6835" s="17">
        <f t="shared" si="106"/>
        <v>2.0276497695852593</v>
      </c>
    </row>
    <row r="6836" spans="1:6" x14ac:dyDescent="0.35">
      <c r="A6836" s="1">
        <v>42780</v>
      </c>
      <c r="B6836">
        <v>11.17</v>
      </c>
      <c r="C6836">
        <v>11.34</v>
      </c>
      <c r="D6836">
        <v>10.73</v>
      </c>
      <c r="E6836">
        <v>10.74</v>
      </c>
      <c r="F6836" s="17">
        <f t="shared" si="106"/>
        <v>-2.9810298102981037</v>
      </c>
    </row>
    <row r="6837" spans="1:6" x14ac:dyDescent="0.35">
      <c r="A6837" s="1">
        <v>42781</v>
      </c>
      <c r="B6837">
        <v>10.84</v>
      </c>
      <c r="C6837">
        <v>12.01</v>
      </c>
      <c r="D6837">
        <v>10.8</v>
      </c>
      <c r="E6837">
        <v>11.97</v>
      </c>
      <c r="F6837" s="17">
        <f t="shared" si="106"/>
        <v>11.452513966480451</v>
      </c>
    </row>
    <row r="6838" spans="1:6" x14ac:dyDescent="0.35">
      <c r="A6838" s="1">
        <v>42782</v>
      </c>
      <c r="B6838">
        <v>12.02</v>
      </c>
      <c r="C6838">
        <v>12.86</v>
      </c>
      <c r="D6838">
        <v>11.69</v>
      </c>
      <c r="E6838">
        <v>11.76</v>
      </c>
      <c r="F6838" s="17">
        <f t="shared" si="106"/>
        <v>-1.7543859649122879</v>
      </c>
    </row>
    <row r="6839" spans="1:6" x14ac:dyDescent="0.35">
      <c r="A6839" s="1">
        <v>42783</v>
      </c>
      <c r="B6839">
        <v>11.84</v>
      </c>
      <c r="C6839">
        <v>12.26</v>
      </c>
      <c r="D6839">
        <v>11.37</v>
      </c>
      <c r="E6839">
        <v>11.49</v>
      </c>
      <c r="F6839" s="17">
        <f t="shared" si="106"/>
        <v>-2.295918367346935</v>
      </c>
    </row>
    <row r="6840" spans="1:6" x14ac:dyDescent="0.35">
      <c r="A6840" s="1">
        <v>42787</v>
      </c>
      <c r="B6840">
        <v>12.05</v>
      </c>
      <c r="C6840">
        <v>12.09</v>
      </c>
      <c r="D6840">
        <v>11.5</v>
      </c>
      <c r="E6840">
        <v>11.57</v>
      </c>
      <c r="F6840" s="17">
        <f t="shared" si="106"/>
        <v>0.69625761531766817</v>
      </c>
    </row>
    <row r="6841" spans="1:6" x14ac:dyDescent="0.35">
      <c r="A6841" s="1">
        <v>42788</v>
      </c>
      <c r="B6841">
        <v>11.48</v>
      </c>
      <c r="C6841">
        <v>12.07</v>
      </c>
      <c r="D6841">
        <v>11.44</v>
      </c>
      <c r="E6841">
        <v>11.74</v>
      </c>
      <c r="F6841" s="17">
        <f t="shared" si="106"/>
        <v>1.4693171996542778</v>
      </c>
    </row>
    <row r="6842" spans="1:6" x14ac:dyDescent="0.35">
      <c r="A6842" s="1">
        <v>42789</v>
      </c>
      <c r="B6842">
        <v>11.66</v>
      </c>
      <c r="C6842">
        <v>12.46</v>
      </c>
      <c r="D6842">
        <v>11.54</v>
      </c>
      <c r="E6842">
        <v>11.71</v>
      </c>
      <c r="F6842" s="17">
        <f t="shared" si="106"/>
        <v>-0.25553662691651924</v>
      </c>
    </row>
    <row r="6843" spans="1:6" x14ac:dyDescent="0.35">
      <c r="A6843" s="1">
        <v>42790</v>
      </c>
      <c r="B6843">
        <v>11.81</v>
      </c>
      <c r="C6843">
        <v>12.59</v>
      </c>
      <c r="D6843">
        <v>11.34</v>
      </c>
      <c r="E6843">
        <v>11.47</v>
      </c>
      <c r="F6843" s="17">
        <f t="shared" si="106"/>
        <v>-2.0495303159692591</v>
      </c>
    </row>
    <row r="6844" spans="1:6" x14ac:dyDescent="0.35">
      <c r="A6844" s="1">
        <v>42793</v>
      </c>
      <c r="B6844">
        <v>11.78</v>
      </c>
      <c r="C6844">
        <v>12.14</v>
      </c>
      <c r="D6844">
        <v>11.53</v>
      </c>
      <c r="E6844">
        <v>12.09</v>
      </c>
      <c r="F6844" s="17">
        <f t="shared" si="106"/>
        <v>5.4054054054053982</v>
      </c>
    </row>
    <row r="6845" spans="1:6" x14ac:dyDescent="0.35">
      <c r="A6845" s="1">
        <v>42794</v>
      </c>
      <c r="B6845">
        <v>12.19</v>
      </c>
      <c r="C6845">
        <v>12.96</v>
      </c>
      <c r="D6845">
        <v>12.13</v>
      </c>
      <c r="E6845">
        <v>12.92</v>
      </c>
      <c r="F6845" s="17">
        <f t="shared" si="106"/>
        <v>6.8651778329197697</v>
      </c>
    </row>
    <row r="6846" spans="1:6" x14ac:dyDescent="0.35">
      <c r="A6846" s="1">
        <v>42795</v>
      </c>
      <c r="B6846">
        <v>12.31</v>
      </c>
      <c r="C6846">
        <v>12.58</v>
      </c>
      <c r="D6846">
        <v>11.78</v>
      </c>
      <c r="E6846">
        <v>12.54</v>
      </c>
      <c r="F6846" s="17">
        <f t="shared" si="106"/>
        <v>-2.9411764705882417</v>
      </c>
    </row>
    <row r="6847" spans="1:6" x14ac:dyDescent="0.35">
      <c r="A6847" s="1">
        <v>42796</v>
      </c>
      <c r="B6847">
        <v>12.43</v>
      </c>
      <c r="C6847">
        <v>12.71</v>
      </c>
      <c r="D6847">
        <v>11.32</v>
      </c>
      <c r="E6847">
        <v>11.81</v>
      </c>
      <c r="F6847" s="17">
        <f t="shared" si="106"/>
        <v>-5.8213716108452846</v>
      </c>
    </row>
    <row r="6848" spans="1:6" x14ac:dyDescent="0.35">
      <c r="A6848" s="1">
        <v>42797</v>
      </c>
      <c r="B6848">
        <v>11.96</v>
      </c>
      <c r="C6848">
        <v>11.97</v>
      </c>
      <c r="D6848">
        <v>10.94</v>
      </c>
      <c r="E6848">
        <v>10.96</v>
      </c>
      <c r="F6848" s="17">
        <f t="shared" si="106"/>
        <v>-7.1972904318374216</v>
      </c>
    </row>
    <row r="6849" spans="1:6" x14ac:dyDescent="0.35">
      <c r="A6849" s="1">
        <v>42800</v>
      </c>
      <c r="B6849">
        <v>11.59</v>
      </c>
      <c r="C6849">
        <v>11.72</v>
      </c>
      <c r="D6849">
        <v>11.06</v>
      </c>
      <c r="E6849">
        <v>11.24</v>
      </c>
      <c r="F6849" s="17">
        <f t="shared" si="106"/>
        <v>2.5547445255474392</v>
      </c>
    </row>
    <row r="6850" spans="1:6" x14ac:dyDescent="0.35">
      <c r="A6850" s="1">
        <v>42801</v>
      </c>
      <c r="B6850">
        <v>11.27</v>
      </c>
      <c r="C6850">
        <v>11.58</v>
      </c>
      <c r="D6850">
        <v>11.04</v>
      </c>
      <c r="E6850">
        <v>11.45</v>
      </c>
      <c r="F6850" s="17">
        <f t="shared" si="106"/>
        <v>1.8683274021352232</v>
      </c>
    </row>
    <row r="6851" spans="1:6" x14ac:dyDescent="0.35">
      <c r="A6851" s="1">
        <v>42802</v>
      </c>
      <c r="B6851">
        <v>11.49</v>
      </c>
      <c r="C6851">
        <v>11.86</v>
      </c>
      <c r="D6851">
        <v>11.09</v>
      </c>
      <c r="E6851">
        <v>11.86</v>
      </c>
      <c r="F6851" s="17">
        <f t="shared" si="106"/>
        <v>3.5807860262008746</v>
      </c>
    </row>
    <row r="6852" spans="1:6" x14ac:dyDescent="0.35">
      <c r="A6852" s="1">
        <v>42803</v>
      </c>
      <c r="B6852">
        <v>11.75</v>
      </c>
      <c r="C6852">
        <v>12.43</v>
      </c>
      <c r="D6852">
        <v>11.62</v>
      </c>
      <c r="E6852">
        <v>12.3</v>
      </c>
      <c r="F6852" s="17">
        <f t="shared" ref="F6852:F6915" si="107">((E6852-E6851)/E6851)*100</f>
        <v>3.709949409780787</v>
      </c>
    </row>
    <row r="6853" spans="1:6" x14ac:dyDescent="0.35">
      <c r="A6853" s="1">
        <v>42804</v>
      </c>
      <c r="B6853">
        <v>11.97</v>
      </c>
      <c r="C6853">
        <v>12.09</v>
      </c>
      <c r="D6853">
        <v>11.46</v>
      </c>
      <c r="E6853">
        <v>11.66</v>
      </c>
      <c r="F6853" s="17">
        <f t="shared" si="107"/>
        <v>-5.2032520325203295</v>
      </c>
    </row>
    <row r="6854" spans="1:6" x14ac:dyDescent="0.35">
      <c r="A6854" s="1">
        <v>42807</v>
      </c>
      <c r="B6854">
        <v>12.16</v>
      </c>
      <c r="C6854">
        <v>12.23</v>
      </c>
      <c r="D6854">
        <v>11.29</v>
      </c>
      <c r="E6854">
        <v>11.35</v>
      </c>
      <c r="F6854" s="17">
        <f t="shared" si="107"/>
        <v>-2.6586620926243612</v>
      </c>
    </row>
    <row r="6855" spans="1:6" x14ac:dyDescent="0.35">
      <c r="A6855" s="1">
        <v>42808</v>
      </c>
      <c r="B6855">
        <v>11.39</v>
      </c>
      <c r="C6855">
        <v>12.54</v>
      </c>
      <c r="D6855">
        <v>11.28</v>
      </c>
      <c r="E6855">
        <v>12.3</v>
      </c>
      <c r="F6855" s="17">
        <f t="shared" si="107"/>
        <v>8.3700440528634452</v>
      </c>
    </row>
    <row r="6856" spans="1:6" x14ac:dyDescent="0.35">
      <c r="A6856" s="1">
        <v>42809</v>
      </c>
      <c r="B6856">
        <v>12.12</v>
      </c>
      <c r="C6856">
        <v>12.25</v>
      </c>
      <c r="D6856">
        <v>10.6</v>
      </c>
      <c r="E6856">
        <v>11.63</v>
      </c>
      <c r="F6856" s="17">
        <f t="shared" si="107"/>
        <v>-5.4471544715447147</v>
      </c>
    </row>
    <row r="6857" spans="1:6" x14ac:dyDescent="0.35">
      <c r="A6857" s="1">
        <v>42810</v>
      </c>
      <c r="B6857">
        <v>11.29</v>
      </c>
      <c r="C6857">
        <v>11.55</v>
      </c>
      <c r="D6857">
        <v>11.16</v>
      </c>
      <c r="E6857">
        <v>11.21</v>
      </c>
      <c r="F6857" s="17">
        <f t="shared" si="107"/>
        <v>-3.6113499570077376</v>
      </c>
    </row>
    <row r="6858" spans="1:6" x14ac:dyDescent="0.35">
      <c r="A6858" s="1">
        <v>42811</v>
      </c>
      <c r="B6858">
        <v>11.38</v>
      </c>
      <c r="C6858">
        <v>11.38</v>
      </c>
      <c r="D6858">
        <v>10.78</v>
      </c>
      <c r="E6858">
        <v>11.28</v>
      </c>
      <c r="F6858" s="17">
        <f t="shared" si="107"/>
        <v>0.62444246208740861</v>
      </c>
    </row>
    <row r="6859" spans="1:6" x14ac:dyDescent="0.35">
      <c r="A6859" s="1">
        <v>42814</v>
      </c>
      <c r="B6859">
        <v>11.71</v>
      </c>
      <c r="C6859">
        <v>11.72</v>
      </c>
      <c r="D6859">
        <v>11.03</v>
      </c>
      <c r="E6859">
        <v>11.34</v>
      </c>
      <c r="F6859" s="17">
        <f t="shared" si="107"/>
        <v>0.53191489361702571</v>
      </c>
    </row>
    <row r="6860" spans="1:6" x14ac:dyDescent="0.35">
      <c r="A6860" s="1">
        <v>42815</v>
      </c>
      <c r="B6860">
        <v>11.15</v>
      </c>
      <c r="C6860">
        <v>12.85</v>
      </c>
      <c r="D6860">
        <v>10.92</v>
      </c>
      <c r="E6860">
        <v>12.47</v>
      </c>
      <c r="F6860" s="17">
        <f t="shared" si="107"/>
        <v>9.9647266313933045</v>
      </c>
    </row>
    <row r="6861" spans="1:6" x14ac:dyDescent="0.35">
      <c r="A6861" s="1">
        <v>42816</v>
      </c>
      <c r="B6861">
        <v>12.95</v>
      </c>
      <c r="C6861">
        <v>13.16</v>
      </c>
      <c r="D6861">
        <v>11.99</v>
      </c>
      <c r="E6861">
        <v>12.81</v>
      </c>
      <c r="F6861" s="17">
        <f t="shared" si="107"/>
        <v>2.7265437048917387</v>
      </c>
    </row>
    <row r="6862" spans="1:6" x14ac:dyDescent="0.35">
      <c r="A6862" s="1">
        <v>42817</v>
      </c>
      <c r="B6862">
        <v>12.65</v>
      </c>
      <c r="C6862">
        <v>13.17</v>
      </c>
      <c r="D6862">
        <v>12.18</v>
      </c>
      <c r="E6862">
        <v>13.12</v>
      </c>
      <c r="F6862" s="17">
        <f t="shared" si="107"/>
        <v>2.4199843871974918</v>
      </c>
    </row>
    <row r="6863" spans="1:6" x14ac:dyDescent="0.35">
      <c r="A6863" s="1">
        <v>42818</v>
      </c>
      <c r="B6863">
        <v>12.86</v>
      </c>
      <c r="C6863">
        <v>14.16</v>
      </c>
      <c r="D6863">
        <v>12.27</v>
      </c>
      <c r="E6863">
        <v>12.96</v>
      </c>
      <c r="F6863" s="17">
        <f t="shared" si="107"/>
        <v>-1.2195121951219388</v>
      </c>
    </row>
    <row r="6864" spans="1:6" x14ac:dyDescent="0.35">
      <c r="A6864" s="1">
        <v>42821</v>
      </c>
      <c r="B6864">
        <v>14.78</v>
      </c>
      <c r="C6864">
        <v>15.11</v>
      </c>
      <c r="D6864">
        <v>12.48</v>
      </c>
      <c r="E6864">
        <v>12.5</v>
      </c>
      <c r="F6864" s="17">
        <f t="shared" si="107"/>
        <v>-3.5493827160493887</v>
      </c>
    </row>
    <row r="6865" spans="1:6" x14ac:dyDescent="0.35">
      <c r="A6865" s="1">
        <v>42822</v>
      </c>
      <c r="B6865">
        <v>12.44</v>
      </c>
      <c r="C6865">
        <v>12.67</v>
      </c>
      <c r="D6865">
        <v>11.34</v>
      </c>
      <c r="E6865">
        <v>11.53</v>
      </c>
      <c r="F6865" s="17">
        <f t="shared" si="107"/>
        <v>-7.760000000000006</v>
      </c>
    </row>
    <row r="6866" spans="1:6" x14ac:dyDescent="0.35">
      <c r="A6866" s="1">
        <v>42823</v>
      </c>
      <c r="B6866">
        <v>11.54</v>
      </c>
      <c r="C6866">
        <v>11.7</v>
      </c>
      <c r="D6866">
        <v>11.03</v>
      </c>
      <c r="E6866">
        <v>11.42</v>
      </c>
      <c r="F6866" s="17">
        <f t="shared" si="107"/>
        <v>-0.95403295750216344</v>
      </c>
    </row>
    <row r="6867" spans="1:6" x14ac:dyDescent="0.35">
      <c r="A6867" s="1">
        <v>42824</v>
      </c>
      <c r="B6867">
        <v>11.37</v>
      </c>
      <c r="C6867">
        <v>11.64</v>
      </c>
      <c r="D6867">
        <v>11.12</v>
      </c>
      <c r="E6867">
        <v>11.54</v>
      </c>
      <c r="F6867" s="17">
        <f t="shared" si="107"/>
        <v>1.0507880910682945</v>
      </c>
    </row>
    <row r="6868" spans="1:6" x14ac:dyDescent="0.35">
      <c r="A6868" s="1">
        <v>42825</v>
      </c>
      <c r="B6868">
        <v>11.61</v>
      </c>
      <c r="C6868">
        <v>12.54</v>
      </c>
      <c r="D6868">
        <v>11.5</v>
      </c>
      <c r="E6868">
        <v>12.37</v>
      </c>
      <c r="F6868" s="17">
        <f t="shared" si="107"/>
        <v>7.1923743500866566</v>
      </c>
    </row>
    <row r="6869" spans="1:6" x14ac:dyDescent="0.35">
      <c r="A6869" s="1">
        <v>42828</v>
      </c>
      <c r="B6869">
        <v>12.59</v>
      </c>
      <c r="C6869">
        <v>13.59</v>
      </c>
      <c r="D6869">
        <v>12.27</v>
      </c>
      <c r="E6869">
        <v>12.38</v>
      </c>
      <c r="F6869" s="17">
        <f t="shared" si="107"/>
        <v>8.0840743734855003E-2</v>
      </c>
    </row>
    <row r="6870" spans="1:6" x14ac:dyDescent="0.35">
      <c r="A6870" s="1">
        <v>42829</v>
      </c>
      <c r="B6870">
        <v>12.71</v>
      </c>
      <c r="C6870">
        <v>13.07</v>
      </c>
      <c r="D6870">
        <v>11.7</v>
      </c>
      <c r="E6870">
        <v>11.79</v>
      </c>
      <c r="F6870" s="17">
        <f t="shared" si="107"/>
        <v>-4.7657512116316765</v>
      </c>
    </row>
    <row r="6871" spans="1:6" x14ac:dyDescent="0.35">
      <c r="A6871" s="1">
        <v>42830</v>
      </c>
      <c r="B6871">
        <v>11.89</v>
      </c>
      <c r="C6871">
        <v>12.89</v>
      </c>
      <c r="D6871">
        <v>10.9</v>
      </c>
      <c r="E6871">
        <v>12.89</v>
      </c>
      <c r="F6871" s="17">
        <f t="shared" si="107"/>
        <v>9.3299406276505632</v>
      </c>
    </row>
    <row r="6872" spans="1:6" x14ac:dyDescent="0.35">
      <c r="A6872" s="1">
        <v>42831</v>
      </c>
      <c r="B6872">
        <v>13.11</v>
      </c>
      <c r="C6872">
        <v>13.22</v>
      </c>
      <c r="D6872">
        <v>11.7</v>
      </c>
      <c r="E6872">
        <v>12.39</v>
      </c>
      <c r="F6872" s="17">
        <f t="shared" si="107"/>
        <v>-3.8789759503491075</v>
      </c>
    </row>
    <row r="6873" spans="1:6" x14ac:dyDescent="0.35">
      <c r="A6873" s="1">
        <v>42832</v>
      </c>
      <c r="B6873">
        <v>13.17</v>
      </c>
      <c r="C6873">
        <v>13.43</v>
      </c>
      <c r="D6873">
        <v>12.23</v>
      </c>
      <c r="E6873">
        <v>12.87</v>
      </c>
      <c r="F6873" s="17">
        <f t="shared" si="107"/>
        <v>3.8740920096852189</v>
      </c>
    </row>
    <row r="6874" spans="1:6" x14ac:dyDescent="0.35">
      <c r="A6874" s="1">
        <v>42835</v>
      </c>
      <c r="B6874">
        <v>13.24</v>
      </c>
      <c r="C6874">
        <v>14.11</v>
      </c>
      <c r="D6874">
        <v>12.94</v>
      </c>
      <c r="E6874">
        <v>14.05</v>
      </c>
      <c r="F6874" s="17">
        <f t="shared" si="107"/>
        <v>9.16860916860918</v>
      </c>
    </row>
    <row r="6875" spans="1:6" x14ac:dyDescent="0.35">
      <c r="A6875" s="1">
        <v>42836</v>
      </c>
      <c r="B6875">
        <v>14.32</v>
      </c>
      <c r="C6875">
        <v>15.88</v>
      </c>
      <c r="D6875">
        <v>14.17</v>
      </c>
      <c r="E6875">
        <v>15.07</v>
      </c>
      <c r="F6875" s="17">
        <f t="shared" si="107"/>
        <v>7.2597864768683245</v>
      </c>
    </row>
    <row r="6876" spans="1:6" x14ac:dyDescent="0.35">
      <c r="A6876" s="1">
        <v>42837</v>
      </c>
      <c r="B6876">
        <v>15.16</v>
      </c>
      <c r="C6876">
        <v>16.16</v>
      </c>
      <c r="D6876">
        <v>14.84</v>
      </c>
      <c r="E6876">
        <v>15.77</v>
      </c>
      <c r="F6876" s="17">
        <f t="shared" si="107"/>
        <v>4.6449900464498954</v>
      </c>
    </row>
    <row r="6877" spans="1:6" x14ac:dyDescent="0.35">
      <c r="A6877" s="1">
        <v>42838</v>
      </c>
      <c r="B6877">
        <v>15.89</v>
      </c>
      <c r="C6877">
        <v>16.219999000000001</v>
      </c>
      <c r="D6877">
        <v>14.97</v>
      </c>
      <c r="E6877">
        <v>15.96</v>
      </c>
      <c r="F6877" s="17">
        <f t="shared" si="107"/>
        <v>1.2048192771084421</v>
      </c>
    </row>
    <row r="6878" spans="1:6" x14ac:dyDescent="0.35">
      <c r="A6878" s="1">
        <v>42842</v>
      </c>
      <c r="B6878">
        <v>16.190000999999999</v>
      </c>
      <c r="C6878">
        <v>16.280000999999999</v>
      </c>
      <c r="D6878">
        <v>14.6</v>
      </c>
      <c r="E6878">
        <v>14.66</v>
      </c>
      <c r="F6878" s="17">
        <f t="shared" si="107"/>
        <v>-8.1453634085213071</v>
      </c>
    </row>
    <row r="6879" spans="1:6" x14ac:dyDescent="0.35">
      <c r="A6879" s="1">
        <v>42843</v>
      </c>
      <c r="B6879">
        <v>14.5</v>
      </c>
      <c r="C6879">
        <v>15.5</v>
      </c>
      <c r="D6879">
        <v>14.29</v>
      </c>
      <c r="E6879">
        <v>14.42</v>
      </c>
      <c r="F6879" s="17">
        <f t="shared" si="107"/>
        <v>-1.6371077762619386</v>
      </c>
    </row>
    <row r="6880" spans="1:6" x14ac:dyDescent="0.35">
      <c r="A6880" s="1">
        <v>42844</v>
      </c>
      <c r="B6880">
        <v>14</v>
      </c>
      <c r="C6880">
        <v>15.15</v>
      </c>
      <c r="D6880">
        <v>13.46</v>
      </c>
      <c r="E6880">
        <v>14.93</v>
      </c>
      <c r="F6880" s="17">
        <f t="shared" si="107"/>
        <v>3.5367545076282925</v>
      </c>
    </row>
    <row r="6881" spans="1:6" x14ac:dyDescent="0.35">
      <c r="A6881" s="1">
        <v>42845</v>
      </c>
      <c r="B6881">
        <v>14.59</v>
      </c>
      <c r="C6881">
        <v>14.81</v>
      </c>
      <c r="D6881">
        <v>13.83</v>
      </c>
      <c r="E6881">
        <v>14.15</v>
      </c>
      <c r="F6881" s="17">
        <f t="shared" si="107"/>
        <v>-5.224380442062956</v>
      </c>
    </row>
    <row r="6882" spans="1:6" x14ac:dyDescent="0.35">
      <c r="A6882" s="1">
        <v>42846</v>
      </c>
      <c r="B6882">
        <v>13.85</v>
      </c>
      <c r="C6882">
        <v>15.33</v>
      </c>
      <c r="D6882">
        <v>13.85</v>
      </c>
      <c r="E6882">
        <v>14.63</v>
      </c>
      <c r="F6882" s="17">
        <f t="shared" si="107"/>
        <v>3.3922261484098972</v>
      </c>
    </row>
    <row r="6883" spans="1:6" x14ac:dyDescent="0.35">
      <c r="A6883" s="1">
        <v>42849</v>
      </c>
      <c r="B6883">
        <v>11.56</v>
      </c>
      <c r="C6883">
        <v>12.01</v>
      </c>
      <c r="D6883">
        <v>10.82</v>
      </c>
      <c r="E6883">
        <v>10.84</v>
      </c>
      <c r="F6883" s="17">
        <f t="shared" si="107"/>
        <v>-25.905673274094333</v>
      </c>
    </row>
    <row r="6884" spans="1:6" x14ac:dyDescent="0.35">
      <c r="A6884" s="1">
        <v>42850</v>
      </c>
      <c r="B6884">
        <v>10.81</v>
      </c>
      <c r="C6884">
        <v>11.15</v>
      </c>
      <c r="D6884">
        <v>10.220000000000001</v>
      </c>
      <c r="E6884">
        <v>10.76</v>
      </c>
      <c r="F6884" s="17">
        <f t="shared" si="107"/>
        <v>-0.7380073800738014</v>
      </c>
    </row>
    <row r="6885" spans="1:6" x14ac:dyDescent="0.35">
      <c r="A6885" s="1">
        <v>42851</v>
      </c>
      <c r="B6885">
        <v>10.61</v>
      </c>
      <c r="C6885">
        <v>10.89</v>
      </c>
      <c r="D6885">
        <v>10.39</v>
      </c>
      <c r="E6885">
        <v>10.85</v>
      </c>
      <c r="F6885" s="17">
        <f t="shared" si="107"/>
        <v>0.83643122676579795</v>
      </c>
    </row>
    <row r="6886" spans="1:6" x14ac:dyDescent="0.35">
      <c r="A6886" s="1">
        <v>42852</v>
      </c>
      <c r="B6886">
        <v>10.72</v>
      </c>
      <c r="C6886">
        <v>11.08</v>
      </c>
      <c r="D6886">
        <v>10.33</v>
      </c>
      <c r="E6886">
        <v>10.36</v>
      </c>
      <c r="F6886" s="17">
        <f t="shared" si="107"/>
        <v>-4.5161290322580667</v>
      </c>
    </row>
    <row r="6887" spans="1:6" x14ac:dyDescent="0.35">
      <c r="A6887" s="1">
        <v>42853</v>
      </c>
      <c r="B6887">
        <v>10.39</v>
      </c>
      <c r="C6887">
        <v>11.16</v>
      </c>
      <c r="D6887">
        <v>10.29</v>
      </c>
      <c r="E6887">
        <v>10.82</v>
      </c>
      <c r="F6887" s="17">
        <f t="shared" si="107"/>
        <v>4.4401544401544486</v>
      </c>
    </row>
    <row r="6888" spans="1:6" x14ac:dyDescent="0.35">
      <c r="A6888" s="1">
        <v>42856</v>
      </c>
      <c r="B6888">
        <v>10.92</v>
      </c>
      <c r="C6888">
        <v>11.04</v>
      </c>
      <c r="D6888">
        <v>9.9</v>
      </c>
      <c r="E6888">
        <v>10.11</v>
      </c>
      <c r="F6888" s="17">
        <f t="shared" si="107"/>
        <v>-6.5619223659889174</v>
      </c>
    </row>
    <row r="6889" spans="1:6" x14ac:dyDescent="0.35">
      <c r="A6889" s="1">
        <v>42857</v>
      </c>
      <c r="B6889">
        <v>10.15</v>
      </c>
      <c r="C6889">
        <v>10.59</v>
      </c>
      <c r="D6889">
        <v>10.039999999999999</v>
      </c>
      <c r="E6889">
        <v>10.59</v>
      </c>
      <c r="F6889" s="17">
        <f t="shared" si="107"/>
        <v>4.7477744807121702</v>
      </c>
    </row>
    <row r="6890" spans="1:6" x14ac:dyDescent="0.35">
      <c r="A6890" s="1">
        <v>42858</v>
      </c>
      <c r="B6890">
        <v>10.56</v>
      </c>
      <c r="C6890">
        <v>11.15</v>
      </c>
      <c r="D6890">
        <v>10.4</v>
      </c>
      <c r="E6890">
        <v>10.68</v>
      </c>
      <c r="F6890" s="17">
        <f t="shared" si="107"/>
        <v>0.8498583569405086</v>
      </c>
    </row>
    <row r="6891" spans="1:6" x14ac:dyDescent="0.35">
      <c r="A6891" s="1">
        <v>42859</v>
      </c>
      <c r="B6891">
        <v>10.71</v>
      </c>
      <c r="C6891">
        <v>11.24</v>
      </c>
      <c r="D6891">
        <v>10.27</v>
      </c>
      <c r="E6891">
        <v>10.46</v>
      </c>
      <c r="F6891" s="17">
        <f t="shared" si="107"/>
        <v>-2.0599250936329483</v>
      </c>
    </row>
    <row r="6892" spans="1:6" x14ac:dyDescent="0.35">
      <c r="A6892" s="1">
        <v>42860</v>
      </c>
      <c r="B6892">
        <v>10.51</v>
      </c>
      <c r="C6892">
        <v>10.98</v>
      </c>
      <c r="D6892">
        <v>9.99</v>
      </c>
      <c r="E6892">
        <v>10.57</v>
      </c>
      <c r="F6892" s="17">
        <f t="shared" si="107"/>
        <v>1.0516252390057306</v>
      </c>
    </row>
    <row r="6893" spans="1:6" x14ac:dyDescent="0.35">
      <c r="A6893" s="1">
        <v>42863</v>
      </c>
      <c r="B6893">
        <v>10.53</v>
      </c>
      <c r="C6893">
        <v>10.55</v>
      </c>
      <c r="D6893">
        <v>9.67</v>
      </c>
      <c r="E6893">
        <v>9.77</v>
      </c>
      <c r="F6893" s="17">
        <f t="shared" si="107"/>
        <v>-7.5685903500473106</v>
      </c>
    </row>
    <row r="6894" spans="1:6" x14ac:dyDescent="0.35">
      <c r="A6894" s="1">
        <v>42864</v>
      </c>
      <c r="B6894">
        <v>9.8699999999999992</v>
      </c>
      <c r="C6894">
        <v>10.14</v>
      </c>
      <c r="D6894">
        <v>9.56</v>
      </c>
      <c r="E6894">
        <v>9.9600000000000009</v>
      </c>
      <c r="F6894" s="17">
        <f t="shared" si="107"/>
        <v>1.9447287615148543</v>
      </c>
    </row>
    <row r="6895" spans="1:6" x14ac:dyDescent="0.35">
      <c r="A6895" s="1">
        <v>42865</v>
      </c>
      <c r="B6895">
        <v>9.75</v>
      </c>
      <c r="C6895">
        <v>10.24</v>
      </c>
      <c r="D6895">
        <v>9.6199999999999992</v>
      </c>
      <c r="E6895">
        <v>10.210000000000001</v>
      </c>
      <c r="F6895" s="17">
        <f t="shared" si="107"/>
        <v>2.51004016064257</v>
      </c>
    </row>
    <row r="6896" spans="1:6" x14ac:dyDescent="0.35">
      <c r="A6896" s="1">
        <v>42866</v>
      </c>
      <c r="B6896">
        <v>10.34</v>
      </c>
      <c r="C6896">
        <v>11.23</v>
      </c>
      <c r="D6896">
        <v>10.32</v>
      </c>
      <c r="E6896">
        <v>10.6</v>
      </c>
      <c r="F6896" s="17">
        <f t="shared" si="107"/>
        <v>3.8197845249755025</v>
      </c>
    </row>
    <row r="6897" spans="1:6" x14ac:dyDescent="0.35">
      <c r="A6897" s="1">
        <v>42867</v>
      </c>
      <c r="B6897">
        <v>10.72</v>
      </c>
      <c r="C6897">
        <v>10.87</v>
      </c>
      <c r="D6897">
        <v>10.28</v>
      </c>
      <c r="E6897">
        <v>10.4</v>
      </c>
      <c r="F6897" s="17">
        <f t="shared" si="107"/>
        <v>-1.886792452830182</v>
      </c>
    </row>
    <row r="6898" spans="1:6" x14ac:dyDescent="0.35">
      <c r="A6898" s="1">
        <v>42870</v>
      </c>
      <c r="B6898">
        <v>10.54</v>
      </c>
      <c r="C6898">
        <v>10.88</v>
      </c>
      <c r="D6898">
        <v>10.25</v>
      </c>
      <c r="E6898">
        <v>10.42</v>
      </c>
      <c r="F6898" s="17">
        <f t="shared" si="107"/>
        <v>0.19230769230768821</v>
      </c>
    </row>
    <row r="6899" spans="1:6" x14ac:dyDescent="0.35">
      <c r="A6899" s="1">
        <v>42871</v>
      </c>
      <c r="B6899">
        <v>10.46</v>
      </c>
      <c r="C6899">
        <v>10.67</v>
      </c>
      <c r="D6899">
        <v>10.18</v>
      </c>
      <c r="E6899">
        <v>10.65</v>
      </c>
      <c r="F6899" s="17">
        <f t="shared" si="107"/>
        <v>2.2072936660268754</v>
      </c>
    </row>
    <row r="6900" spans="1:6" x14ac:dyDescent="0.35">
      <c r="A6900" s="1">
        <v>42872</v>
      </c>
      <c r="B6900">
        <v>11.89</v>
      </c>
      <c r="C6900">
        <v>15.59</v>
      </c>
      <c r="D6900">
        <v>11.53</v>
      </c>
      <c r="E6900">
        <v>15.59</v>
      </c>
      <c r="F6900" s="17">
        <f t="shared" si="107"/>
        <v>46.384976525821592</v>
      </c>
    </row>
    <row r="6901" spans="1:6" x14ac:dyDescent="0.35">
      <c r="A6901" s="1">
        <v>42873</v>
      </c>
      <c r="B6901">
        <v>14.06</v>
      </c>
      <c r="C6901">
        <v>16.299999</v>
      </c>
      <c r="D6901">
        <v>14.03</v>
      </c>
      <c r="E6901">
        <v>14.66</v>
      </c>
      <c r="F6901" s="17">
        <f t="shared" si="107"/>
        <v>-5.9653624118024355</v>
      </c>
    </row>
    <row r="6902" spans="1:6" x14ac:dyDescent="0.35">
      <c r="A6902" s="1">
        <v>42874</v>
      </c>
      <c r="B6902">
        <v>14.23</v>
      </c>
      <c r="C6902">
        <v>14.23</v>
      </c>
      <c r="D6902">
        <v>11.72</v>
      </c>
      <c r="E6902">
        <v>12.04</v>
      </c>
      <c r="F6902" s="17">
        <f t="shared" si="107"/>
        <v>-17.871759890859487</v>
      </c>
    </row>
    <row r="6903" spans="1:6" x14ac:dyDescent="0.35">
      <c r="A6903" s="1">
        <v>42877</v>
      </c>
      <c r="B6903">
        <v>12.29</v>
      </c>
      <c r="C6903">
        <v>12.52</v>
      </c>
      <c r="D6903">
        <v>10.89</v>
      </c>
      <c r="E6903">
        <v>10.93</v>
      </c>
      <c r="F6903" s="17">
        <f t="shared" si="107"/>
        <v>-9.2192691029900296</v>
      </c>
    </row>
    <row r="6904" spans="1:6" x14ac:dyDescent="0.35">
      <c r="A6904" s="1">
        <v>42878</v>
      </c>
      <c r="B6904">
        <v>11</v>
      </c>
      <c r="C6904">
        <v>11</v>
      </c>
      <c r="D6904">
        <v>10.56</v>
      </c>
      <c r="E6904">
        <v>10.72</v>
      </c>
      <c r="F6904" s="17">
        <f t="shared" si="107"/>
        <v>-1.9213174748398818</v>
      </c>
    </row>
    <row r="6905" spans="1:6" x14ac:dyDescent="0.35">
      <c r="A6905" s="1">
        <v>42879</v>
      </c>
      <c r="B6905">
        <v>10.61</v>
      </c>
      <c r="C6905">
        <v>10.9</v>
      </c>
      <c r="D6905">
        <v>9.8800000000000008</v>
      </c>
      <c r="E6905">
        <v>10.02</v>
      </c>
      <c r="F6905" s="17">
        <f t="shared" si="107"/>
        <v>-6.5298507462686661</v>
      </c>
    </row>
    <row r="6906" spans="1:6" x14ac:dyDescent="0.35">
      <c r="A6906" s="1">
        <v>42880</v>
      </c>
      <c r="B6906">
        <v>9.82</v>
      </c>
      <c r="C6906">
        <v>10.29</v>
      </c>
      <c r="D6906">
        <v>9.7200000000000006</v>
      </c>
      <c r="E6906">
        <v>9.99</v>
      </c>
      <c r="F6906" s="17">
        <f t="shared" si="107"/>
        <v>-0.29940119760478406</v>
      </c>
    </row>
    <row r="6907" spans="1:6" x14ac:dyDescent="0.35">
      <c r="A6907" s="1">
        <v>42881</v>
      </c>
      <c r="B6907">
        <v>9.93</v>
      </c>
      <c r="C6907">
        <v>10.48</v>
      </c>
      <c r="D6907">
        <v>9.65</v>
      </c>
      <c r="E6907">
        <v>9.81</v>
      </c>
      <c r="F6907" s="17">
        <f t="shared" si="107"/>
        <v>-1.8018018018017989</v>
      </c>
    </row>
    <row r="6908" spans="1:6" x14ac:dyDescent="0.35">
      <c r="A6908" s="1">
        <v>42885</v>
      </c>
      <c r="B6908">
        <v>10.61</v>
      </c>
      <c r="C6908">
        <v>10.84</v>
      </c>
      <c r="D6908">
        <v>10.14</v>
      </c>
      <c r="E6908">
        <v>10.38</v>
      </c>
      <c r="F6908" s="17">
        <f t="shared" si="107"/>
        <v>5.8103975535168226</v>
      </c>
    </row>
    <row r="6909" spans="1:6" x14ac:dyDescent="0.35">
      <c r="A6909" s="1">
        <v>42886</v>
      </c>
      <c r="B6909">
        <v>10.1</v>
      </c>
      <c r="C6909">
        <v>11.3</v>
      </c>
      <c r="D6909">
        <v>9.93</v>
      </c>
      <c r="E6909">
        <v>10.41</v>
      </c>
      <c r="F6909" s="17">
        <f t="shared" si="107"/>
        <v>0.28901734104045623</v>
      </c>
    </row>
    <row r="6910" spans="1:6" x14ac:dyDescent="0.35">
      <c r="A6910" s="1">
        <v>42887</v>
      </c>
      <c r="B6910">
        <v>10.42</v>
      </c>
      <c r="C6910">
        <v>10.54</v>
      </c>
      <c r="D6910">
        <v>9.69</v>
      </c>
      <c r="E6910">
        <v>9.89</v>
      </c>
      <c r="F6910" s="17">
        <f t="shared" si="107"/>
        <v>-4.9951969260326567</v>
      </c>
    </row>
    <row r="6911" spans="1:6" x14ac:dyDescent="0.35">
      <c r="A6911" s="1">
        <v>42888</v>
      </c>
      <c r="B6911">
        <v>10.08</v>
      </c>
      <c r="C6911">
        <v>10.3</v>
      </c>
      <c r="D6911">
        <v>9.58</v>
      </c>
      <c r="E6911">
        <v>9.75</v>
      </c>
      <c r="F6911" s="17">
        <f t="shared" si="107"/>
        <v>-1.4155712841253849</v>
      </c>
    </row>
    <row r="6912" spans="1:6" x14ac:dyDescent="0.35">
      <c r="A6912" s="1">
        <v>42891</v>
      </c>
      <c r="B6912">
        <v>10.08</v>
      </c>
      <c r="C6912">
        <v>10.28</v>
      </c>
      <c r="D6912">
        <v>9.6</v>
      </c>
      <c r="E6912">
        <v>10.07</v>
      </c>
      <c r="F6912" s="17">
        <f t="shared" si="107"/>
        <v>3.2820512820512846</v>
      </c>
    </row>
    <row r="6913" spans="1:6" x14ac:dyDescent="0.35">
      <c r="A6913" s="1">
        <v>42892</v>
      </c>
      <c r="B6913">
        <v>10.19</v>
      </c>
      <c r="C6913">
        <v>10.77</v>
      </c>
      <c r="D6913">
        <v>9.86</v>
      </c>
      <c r="E6913">
        <v>10.45</v>
      </c>
      <c r="F6913" s="17">
        <f t="shared" si="107"/>
        <v>3.7735849056603676</v>
      </c>
    </row>
    <row r="6914" spans="1:6" x14ac:dyDescent="0.35">
      <c r="A6914" s="1">
        <v>42893</v>
      </c>
      <c r="B6914">
        <v>10.48</v>
      </c>
      <c r="C6914">
        <v>10.93</v>
      </c>
      <c r="D6914">
        <v>10.119999999999999</v>
      </c>
      <c r="E6914">
        <v>10.39</v>
      </c>
      <c r="F6914" s="17">
        <f t="shared" si="107"/>
        <v>-0.57416267942582511</v>
      </c>
    </row>
    <row r="6915" spans="1:6" x14ac:dyDescent="0.35">
      <c r="A6915" s="1">
        <v>42894</v>
      </c>
      <c r="B6915">
        <v>10.27</v>
      </c>
      <c r="C6915">
        <v>10.53</v>
      </c>
      <c r="D6915">
        <v>9.73</v>
      </c>
      <c r="E6915">
        <v>10.16</v>
      </c>
      <c r="F6915" s="17">
        <f t="shared" si="107"/>
        <v>-2.2136669874879731</v>
      </c>
    </row>
    <row r="6916" spans="1:6" x14ac:dyDescent="0.35">
      <c r="A6916" s="1">
        <v>42895</v>
      </c>
      <c r="B6916">
        <v>9.93</v>
      </c>
      <c r="C6916">
        <v>12.11</v>
      </c>
      <c r="D6916">
        <v>9.3699999999999992</v>
      </c>
      <c r="E6916">
        <v>10.7</v>
      </c>
      <c r="F6916" s="17">
        <f t="shared" ref="F6916:F6979" si="108">((E6916-E6915)/E6915)*100</f>
        <v>5.3149606299212513</v>
      </c>
    </row>
    <row r="6917" spans="1:6" x14ac:dyDescent="0.35">
      <c r="A6917" s="1">
        <v>42898</v>
      </c>
      <c r="B6917">
        <v>11.19</v>
      </c>
      <c r="C6917">
        <v>12.37</v>
      </c>
      <c r="D6917">
        <v>11.19</v>
      </c>
      <c r="E6917">
        <v>11.46</v>
      </c>
      <c r="F6917" s="17">
        <f t="shared" si="108"/>
        <v>7.1028037383177711</v>
      </c>
    </row>
    <row r="6918" spans="1:6" x14ac:dyDescent="0.35">
      <c r="A6918" s="1">
        <v>42899</v>
      </c>
      <c r="B6918">
        <v>11.12</v>
      </c>
      <c r="C6918">
        <v>11.14</v>
      </c>
      <c r="D6918">
        <v>10.26</v>
      </c>
      <c r="E6918">
        <v>10.42</v>
      </c>
      <c r="F6918" s="17">
        <f t="shared" si="108"/>
        <v>-9.0750436300174595</v>
      </c>
    </row>
    <row r="6919" spans="1:6" x14ac:dyDescent="0.35">
      <c r="A6919" s="1">
        <v>42900</v>
      </c>
      <c r="B6919">
        <v>10.33</v>
      </c>
      <c r="C6919">
        <v>11.26</v>
      </c>
      <c r="D6919">
        <v>10.01</v>
      </c>
      <c r="E6919">
        <v>10.64</v>
      </c>
      <c r="F6919" s="17">
        <f t="shared" si="108"/>
        <v>2.1113243761996223</v>
      </c>
    </row>
    <row r="6920" spans="1:6" x14ac:dyDescent="0.35">
      <c r="A6920" s="1">
        <v>42901</v>
      </c>
      <c r="B6920">
        <v>11.06</v>
      </c>
      <c r="C6920">
        <v>12.01</v>
      </c>
      <c r="D6920">
        <v>10.74</v>
      </c>
      <c r="E6920">
        <v>10.9</v>
      </c>
      <c r="F6920" s="17">
        <f t="shared" si="108"/>
        <v>2.4436090225563887</v>
      </c>
    </row>
    <row r="6921" spans="1:6" x14ac:dyDescent="0.35">
      <c r="A6921" s="1">
        <v>42902</v>
      </c>
      <c r="B6921">
        <v>10.63</v>
      </c>
      <c r="C6921">
        <v>11.35</v>
      </c>
      <c r="D6921">
        <v>10.26</v>
      </c>
      <c r="E6921">
        <v>10.38</v>
      </c>
      <c r="F6921" s="17">
        <f t="shared" si="108"/>
        <v>-4.7706422018348587</v>
      </c>
    </row>
    <row r="6922" spans="1:6" x14ac:dyDescent="0.35">
      <c r="A6922" s="1">
        <v>42905</v>
      </c>
      <c r="B6922">
        <v>10.57</v>
      </c>
      <c r="C6922">
        <v>10.6</v>
      </c>
      <c r="D6922">
        <v>10.01</v>
      </c>
      <c r="E6922">
        <v>10.37</v>
      </c>
      <c r="F6922" s="17">
        <f t="shared" si="108"/>
        <v>-9.6339113680169189E-2</v>
      </c>
    </row>
    <row r="6923" spans="1:6" x14ac:dyDescent="0.35">
      <c r="A6923" s="1">
        <v>42906</v>
      </c>
      <c r="B6923">
        <v>10.28</v>
      </c>
      <c r="C6923">
        <v>11.15</v>
      </c>
      <c r="D6923">
        <v>10.24</v>
      </c>
      <c r="E6923">
        <v>10.86</v>
      </c>
      <c r="F6923" s="17">
        <f t="shared" si="108"/>
        <v>4.7251687560270028</v>
      </c>
    </row>
    <row r="6924" spans="1:6" x14ac:dyDescent="0.35">
      <c r="A6924" s="1">
        <v>42907</v>
      </c>
      <c r="B6924">
        <v>11.03</v>
      </c>
      <c r="C6924">
        <v>11.4</v>
      </c>
      <c r="D6924">
        <v>10.4</v>
      </c>
      <c r="E6924">
        <v>10.75</v>
      </c>
      <c r="F6924" s="17">
        <f t="shared" si="108"/>
        <v>-1.0128913443830518</v>
      </c>
    </row>
    <row r="6925" spans="1:6" x14ac:dyDescent="0.35">
      <c r="A6925" s="1">
        <v>42908</v>
      </c>
      <c r="B6925">
        <v>10.81</v>
      </c>
      <c r="C6925">
        <v>11.01</v>
      </c>
      <c r="D6925">
        <v>10.24</v>
      </c>
      <c r="E6925">
        <v>10.48</v>
      </c>
      <c r="F6925" s="17">
        <f t="shared" si="108"/>
        <v>-2.5116279069767402</v>
      </c>
    </row>
    <row r="6926" spans="1:6" x14ac:dyDescent="0.35">
      <c r="A6926" s="1">
        <v>42909</v>
      </c>
      <c r="B6926">
        <v>10.25</v>
      </c>
      <c r="C6926">
        <v>10.69</v>
      </c>
      <c r="D6926">
        <v>9.85</v>
      </c>
      <c r="E6926">
        <v>10.02</v>
      </c>
      <c r="F6926" s="17">
        <f t="shared" si="108"/>
        <v>-4.3893129770992445</v>
      </c>
    </row>
    <row r="6927" spans="1:6" x14ac:dyDescent="0.35">
      <c r="A6927" s="1">
        <v>42912</v>
      </c>
      <c r="B6927">
        <v>10.130000000000001</v>
      </c>
      <c r="C6927">
        <v>10.44</v>
      </c>
      <c r="D6927">
        <v>9.68</v>
      </c>
      <c r="E6927">
        <v>9.9</v>
      </c>
      <c r="F6927" s="17">
        <f t="shared" si="108"/>
        <v>-1.197604790419154</v>
      </c>
    </row>
    <row r="6928" spans="1:6" x14ac:dyDescent="0.35">
      <c r="A6928" s="1">
        <v>42913</v>
      </c>
      <c r="B6928">
        <v>10.039999999999999</v>
      </c>
      <c r="C6928">
        <v>11.31</v>
      </c>
      <c r="D6928">
        <v>9.8000000000000007</v>
      </c>
      <c r="E6928">
        <v>11.06</v>
      </c>
      <c r="F6928" s="17">
        <f t="shared" si="108"/>
        <v>11.717171717171718</v>
      </c>
    </row>
    <row r="6929" spans="1:6" x14ac:dyDescent="0.35">
      <c r="A6929" s="1">
        <v>42914</v>
      </c>
      <c r="B6929">
        <v>11.17</v>
      </c>
      <c r="C6929">
        <v>11.49</v>
      </c>
      <c r="D6929">
        <v>9.76</v>
      </c>
      <c r="E6929">
        <v>10.029999999999999</v>
      </c>
      <c r="F6929" s="17">
        <f t="shared" si="108"/>
        <v>-9.3128390596745128</v>
      </c>
    </row>
    <row r="6930" spans="1:6" x14ac:dyDescent="0.35">
      <c r="A6930" s="1">
        <v>42915</v>
      </c>
      <c r="B6930">
        <v>9.7899999999999991</v>
      </c>
      <c r="C6930">
        <v>15.16</v>
      </c>
      <c r="D6930">
        <v>9.73</v>
      </c>
      <c r="E6930">
        <v>11.44</v>
      </c>
      <c r="F6930" s="17">
        <f t="shared" si="108"/>
        <v>14.057826520438688</v>
      </c>
    </row>
    <row r="6931" spans="1:6" x14ac:dyDescent="0.35">
      <c r="A6931" s="1">
        <v>42916</v>
      </c>
      <c r="B6931">
        <v>11.74</v>
      </c>
      <c r="C6931">
        <v>11.85</v>
      </c>
      <c r="D6931">
        <v>10.4</v>
      </c>
      <c r="E6931">
        <v>11.18</v>
      </c>
      <c r="F6931" s="17">
        <f t="shared" si="108"/>
        <v>-2.2727272727272712</v>
      </c>
    </row>
    <row r="6932" spans="1:6" x14ac:dyDescent="0.35">
      <c r="A6932" s="1">
        <v>42919</v>
      </c>
      <c r="B6932">
        <v>11.07</v>
      </c>
      <c r="C6932">
        <v>11.45</v>
      </c>
      <c r="D6932">
        <v>10.28</v>
      </c>
      <c r="E6932">
        <v>11.22</v>
      </c>
      <c r="F6932" s="17">
        <f t="shared" si="108"/>
        <v>0.35778175313059862</v>
      </c>
    </row>
    <row r="6933" spans="1:6" x14ac:dyDescent="0.35">
      <c r="A6933" s="1">
        <v>42921</v>
      </c>
      <c r="B6933">
        <v>11.2</v>
      </c>
      <c r="C6933">
        <v>12.03</v>
      </c>
      <c r="D6933">
        <v>10.79</v>
      </c>
      <c r="E6933">
        <v>11.07</v>
      </c>
      <c r="F6933" s="17">
        <f t="shared" si="108"/>
        <v>-1.3368983957219283</v>
      </c>
    </row>
    <row r="6934" spans="1:6" x14ac:dyDescent="0.35">
      <c r="A6934" s="1">
        <v>42922</v>
      </c>
      <c r="B6934">
        <v>11.2</v>
      </c>
      <c r="C6934">
        <v>13.05</v>
      </c>
      <c r="D6934">
        <v>11.18</v>
      </c>
      <c r="E6934">
        <v>12.54</v>
      </c>
      <c r="F6934" s="17">
        <f t="shared" si="108"/>
        <v>13.279132791327902</v>
      </c>
    </row>
    <row r="6935" spans="1:6" x14ac:dyDescent="0.35">
      <c r="A6935" s="1">
        <v>42923</v>
      </c>
      <c r="B6935">
        <v>12.48</v>
      </c>
      <c r="C6935">
        <v>12.57</v>
      </c>
      <c r="D6935">
        <v>10.98</v>
      </c>
      <c r="E6935">
        <v>11.19</v>
      </c>
      <c r="F6935" s="17">
        <f t="shared" si="108"/>
        <v>-10.765550239234448</v>
      </c>
    </row>
    <row r="6936" spans="1:6" x14ac:dyDescent="0.35">
      <c r="A6936" s="1">
        <v>42926</v>
      </c>
      <c r="B6936">
        <v>11.26</v>
      </c>
      <c r="C6936">
        <v>11.73</v>
      </c>
      <c r="D6936">
        <v>10.61</v>
      </c>
      <c r="E6936">
        <v>11.11</v>
      </c>
      <c r="F6936" s="17">
        <f t="shared" si="108"/>
        <v>-0.71492403932082282</v>
      </c>
    </row>
    <row r="6937" spans="1:6" x14ac:dyDescent="0.35">
      <c r="A6937" s="1">
        <v>42927</v>
      </c>
      <c r="B6937">
        <v>10.79</v>
      </c>
      <c r="C6937">
        <v>12.14</v>
      </c>
      <c r="D6937">
        <v>10.68</v>
      </c>
      <c r="E6937">
        <v>10.89</v>
      </c>
      <c r="F6937" s="17">
        <f t="shared" si="108"/>
        <v>-1.9801980198019702</v>
      </c>
    </row>
    <row r="6938" spans="1:6" x14ac:dyDescent="0.35">
      <c r="A6938" s="1">
        <v>42928</v>
      </c>
      <c r="B6938">
        <v>10.85</v>
      </c>
      <c r="C6938">
        <v>10.85</v>
      </c>
      <c r="D6938">
        <v>10.08</v>
      </c>
      <c r="E6938">
        <v>10.3</v>
      </c>
      <c r="F6938" s="17">
        <f t="shared" si="108"/>
        <v>-5.4178145087235983</v>
      </c>
    </row>
    <row r="6939" spans="1:6" x14ac:dyDescent="0.35">
      <c r="A6939" s="1">
        <v>42929</v>
      </c>
      <c r="B6939">
        <v>10.07</v>
      </c>
      <c r="C6939">
        <v>10.4</v>
      </c>
      <c r="D6939">
        <v>9.9</v>
      </c>
      <c r="E6939">
        <v>9.9</v>
      </c>
      <c r="F6939" s="17">
        <f t="shared" si="108"/>
        <v>-3.8834951456310711</v>
      </c>
    </row>
    <row r="6940" spans="1:6" x14ac:dyDescent="0.35">
      <c r="A6940" s="1">
        <v>42930</v>
      </c>
      <c r="B6940">
        <v>10.09</v>
      </c>
      <c r="C6940">
        <v>10.14</v>
      </c>
      <c r="D6940">
        <v>9.5</v>
      </c>
      <c r="E6940">
        <v>9.51</v>
      </c>
      <c r="F6940" s="17">
        <f t="shared" si="108"/>
        <v>-3.9393939393939452</v>
      </c>
    </row>
    <row r="6941" spans="1:6" x14ac:dyDescent="0.35">
      <c r="A6941" s="1">
        <v>42933</v>
      </c>
      <c r="B6941">
        <v>9.77</v>
      </c>
      <c r="C6941">
        <v>10.029999999999999</v>
      </c>
      <c r="D6941">
        <v>9.7100000000000009</v>
      </c>
      <c r="E6941">
        <v>9.82</v>
      </c>
      <c r="F6941" s="17">
        <f t="shared" si="108"/>
        <v>3.2597266035751895</v>
      </c>
    </row>
    <row r="6942" spans="1:6" x14ac:dyDescent="0.35">
      <c r="A6942" s="1">
        <v>42934</v>
      </c>
      <c r="B6942">
        <v>9.86</v>
      </c>
      <c r="C6942">
        <v>10.35</v>
      </c>
      <c r="D6942">
        <v>9.66</v>
      </c>
      <c r="E6942">
        <v>9.89</v>
      </c>
      <c r="F6942" s="17">
        <f t="shared" si="108"/>
        <v>0.71283095723014545</v>
      </c>
    </row>
    <row r="6943" spans="1:6" x14ac:dyDescent="0.35">
      <c r="A6943" s="1">
        <v>42935</v>
      </c>
      <c r="B6943">
        <v>9.69</v>
      </c>
      <c r="C6943">
        <v>9.94</v>
      </c>
      <c r="D6943">
        <v>9.58</v>
      </c>
      <c r="E6943">
        <v>9.7899999999999991</v>
      </c>
      <c r="F6943" s="17">
        <f t="shared" si="108"/>
        <v>-1.0111223458038565</v>
      </c>
    </row>
    <row r="6944" spans="1:6" x14ac:dyDescent="0.35">
      <c r="A6944" s="1">
        <v>42936</v>
      </c>
      <c r="B6944">
        <v>9.66</v>
      </c>
      <c r="C6944">
        <v>10.28</v>
      </c>
      <c r="D6944">
        <v>9.5</v>
      </c>
      <c r="E6944">
        <v>9.58</v>
      </c>
      <c r="F6944" s="17">
        <f t="shared" si="108"/>
        <v>-2.145045965270675</v>
      </c>
    </row>
    <row r="6945" spans="1:6" x14ac:dyDescent="0.35">
      <c r="A6945" s="1">
        <v>42937</v>
      </c>
      <c r="B6945">
        <v>9.52</v>
      </c>
      <c r="C6945">
        <v>9.98</v>
      </c>
      <c r="D6945">
        <v>9.3000000000000007</v>
      </c>
      <c r="E6945">
        <v>9.36</v>
      </c>
      <c r="F6945" s="17">
        <f t="shared" si="108"/>
        <v>-2.296450939457209</v>
      </c>
    </row>
    <row r="6946" spans="1:6" x14ac:dyDescent="0.35">
      <c r="A6946" s="1">
        <v>42940</v>
      </c>
      <c r="B6946">
        <v>9.94</v>
      </c>
      <c r="C6946">
        <v>9.9700000000000006</v>
      </c>
      <c r="D6946">
        <v>9.26</v>
      </c>
      <c r="E6946">
        <v>9.43</v>
      </c>
      <c r="F6946" s="17">
        <f t="shared" si="108"/>
        <v>0.74786324786325098</v>
      </c>
    </row>
    <row r="6947" spans="1:6" x14ac:dyDescent="0.35">
      <c r="A6947" s="1">
        <v>42941</v>
      </c>
      <c r="B6947">
        <v>9.4</v>
      </c>
      <c r="C6947">
        <v>9.52</v>
      </c>
      <c r="D6947">
        <v>9.0399999999999991</v>
      </c>
      <c r="E6947">
        <v>9.43</v>
      </c>
      <c r="F6947" s="17">
        <f t="shared" si="108"/>
        <v>0</v>
      </c>
    </row>
    <row r="6948" spans="1:6" x14ac:dyDescent="0.35">
      <c r="A6948" s="1">
        <v>42942</v>
      </c>
      <c r="B6948">
        <v>9.25</v>
      </c>
      <c r="C6948">
        <v>9.66</v>
      </c>
      <c r="D6948">
        <v>8.84</v>
      </c>
      <c r="E6948">
        <v>9.6</v>
      </c>
      <c r="F6948" s="17">
        <f t="shared" si="108"/>
        <v>1.8027571580063622</v>
      </c>
    </row>
    <row r="6949" spans="1:6" x14ac:dyDescent="0.35">
      <c r="A6949" s="1">
        <v>42943</v>
      </c>
      <c r="B6949">
        <v>9.33</v>
      </c>
      <c r="C6949">
        <v>11.5</v>
      </c>
      <c r="D6949">
        <v>9.16</v>
      </c>
      <c r="E6949">
        <v>10.11</v>
      </c>
      <c r="F6949" s="17">
        <f t="shared" si="108"/>
        <v>5.3124999999999982</v>
      </c>
    </row>
    <row r="6950" spans="1:6" x14ac:dyDescent="0.35">
      <c r="A6950" s="1">
        <v>42944</v>
      </c>
      <c r="B6950">
        <v>10.62</v>
      </c>
      <c r="C6950">
        <v>11.3</v>
      </c>
      <c r="D6950">
        <v>10.26</v>
      </c>
      <c r="E6950">
        <v>10.29</v>
      </c>
      <c r="F6950" s="17">
        <f t="shared" si="108"/>
        <v>1.7804154302670596</v>
      </c>
    </row>
    <row r="6951" spans="1:6" x14ac:dyDescent="0.35">
      <c r="A6951" s="1">
        <v>42947</v>
      </c>
      <c r="B6951">
        <v>10.53</v>
      </c>
      <c r="C6951">
        <v>10.84</v>
      </c>
      <c r="D6951">
        <v>10.23</v>
      </c>
      <c r="E6951">
        <v>10.26</v>
      </c>
      <c r="F6951" s="17">
        <f t="shared" si="108"/>
        <v>-0.29154518950436697</v>
      </c>
    </row>
    <row r="6952" spans="1:6" x14ac:dyDescent="0.35">
      <c r="A6952" s="1">
        <v>42948</v>
      </c>
      <c r="B6952">
        <v>10.19</v>
      </c>
      <c r="C6952">
        <v>10.56</v>
      </c>
      <c r="D6952">
        <v>9.9499999999999993</v>
      </c>
      <c r="E6952">
        <v>10.09</v>
      </c>
      <c r="F6952" s="17">
        <f t="shared" si="108"/>
        <v>-1.6569200779727087</v>
      </c>
    </row>
    <row r="6953" spans="1:6" x14ac:dyDescent="0.35">
      <c r="A6953" s="1">
        <v>42949</v>
      </c>
      <c r="B6953">
        <v>10.08</v>
      </c>
      <c r="C6953">
        <v>10.81</v>
      </c>
      <c r="D6953">
        <v>9.8000000000000007</v>
      </c>
      <c r="E6953">
        <v>10.28</v>
      </c>
      <c r="F6953" s="17">
        <f t="shared" si="108"/>
        <v>1.8830525272547027</v>
      </c>
    </row>
    <row r="6954" spans="1:6" x14ac:dyDescent="0.35">
      <c r="A6954" s="1">
        <v>42950</v>
      </c>
      <c r="B6954">
        <v>10.47</v>
      </c>
      <c r="C6954">
        <v>10.6</v>
      </c>
      <c r="D6954">
        <v>9.9</v>
      </c>
      <c r="E6954">
        <v>10.44</v>
      </c>
      <c r="F6954" s="17">
        <f t="shared" si="108"/>
        <v>1.5564202334630364</v>
      </c>
    </row>
    <row r="6955" spans="1:6" x14ac:dyDescent="0.35">
      <c r="A6955" s="1">
        <v>42951</v>
      </c>
      <c r="B6955">
        <v>10.48</v>
      </c>
      <c r="C6955">
        <v>10.5</v>
      </c>
      <c r="D6955">
        <v>9.68</v>
      </c>
      <c r="E6955">
        <v>10.029999999999999</v>
      </c>
      <c r="F6955" s="17">
        <f t="shared" si="108"/>
        <v>-3.9272030651341008</v>
      </c>
    </row>
    <row r="6956" spans="1:6" x14ac:dyDescent="0.35">
      <c r="A6956" s="1">
        <v>42954</v>
      </c>
      <c r="B6956">
        <v>10.19</v>
      </c>
      <c r="C6956">
        <v>10.32</v>
      </c>
      <c r="D6956">
        <v>9.76</v>
      </c>
      <c r="E6956">
        <v>9.93</v>
      </c>
      <c r="F6956" s="17">
        <f t="shared" si="108"/>
        <v>-0.99700897308075431</v>
      </c>
    </row>
    <row r="6957" spans="1:6" x14ac:dyDescent="0.35">
      <c r="A6957" s="1">
        <v>42955</v>
      </c>
      <c r="B6957">
        <v>10.039999999999999</v>
      </c>
      <c r="C6957">
        <v>11.52</v>
      </c>
      <c r="D6957">
        <v>9.52</v>
      </c>
      <c r="E6957">
        <v>10.96</v>
      </c>
      <c r="F6957" s="17">
        <f t="shared" si="108"/>
        <v>10.372608257804645</v>
      </c>
    </row>
    <row r="6958" spans="1:6" x14ac:dyDescent="0.35">
      <c r="A6958" s="1">
        <v>42956</v>
      </c>
      <c r="B6958">
        <v>11.49</v>
      </c>
      <c r="C6958">
        <v>12.63</v>
      </c>
      <c r="D6958">
        <v>11.11</v>
      </c>
      <c r="E6958">
        <v>11.11</v>
      </c>
      <c r="F6958" s="17">
        <f t="shared" si="108"/>
        <v>1.3686131386861182</v>
      </c>
    </row>
    <row r="6959" spans="1:6" x14ac:dyDescent="0.35">
      <c r="A6959" s="1">
        <v>42957</v>
      </c>
      <c r="B6959">
        <v>11.57</v>
      </c>
      <c r="C6959">
        <v>16.170000000000002</v>
      </c>
      <c r="D6959">
        <v>11.56</v>
      </c>
      <c r="E6959">
        <v>16.040001</v>
      </c>
      <c r="F6959" s="17">
        <f t="shared" si="108"/>
        <v>44.37444644464447</v>
      </c>
    </row>
    <row r="6960" spans="1:6" x14ac:dyDescent="0.35">
      <c r="A6960" s="1">
        <v>42958</v>
      </c>
      <c r="B6960">
        <v>16.170000000000002</v>
      </c>
      <c r="C6960">
        <v>17.280000999999999</v>
      </c>
      <c r="D6960">
        <v>14.5</v>
      </c>
      <c r="E6960">
        <v>15.51</v>
      </c>
      <c r="F6960" s="17">
        <f t="shared" si="108"/>
        <v>-3.3042454299098885</v>
      </c>
    </row>
    <row r="6961" spans="1:6" x14ac:dyDescent="0.35">
      <c r="A6961" s="1">
        <v>42961</v>
      </c>
      <c r="B6961">
        <v>14.05</v>
      </c>
      <c r="C6961">
        <v>14.05</v>
      </c>
      <c r="D6961">
        <v>12.06</v>
      </c>
      <c r="E6961">
        <v>12.33</v>
      </c>
      <c r="F6961" s="17">
        <f t="shared" si="108"/>
        <v>-20.502901353965182</v>
      </c>
    </row>
    <row r="6962" spans="1:6" x14ac:dyDescent="0.35">
      <c r="A6962" s="1">
        <v>42962</v>
      </c>
      <c r="B6962">
        <v>11.78</v>
      </c>
      <c r="C6962">
        <v>12.37</v>
      </c>
      <c r="D6962">
        <v>11.45</v>
      </c>
      <c r="E6962">
        <v>12.04</v>
      </c>
      <c r="F6962" s="17">
        <f t="shared" si="108"/>
        <v>-2.3519870235198774</v>
      </c>
    </row>
    <row r="6963" spans="1:6" x14ac:dyDescent="0.35">
      <c r="A6963" s="1">
        <v>42963</v>
      </c>
      <c r="B6963">
        <v>11.59</v>
      </c>
      <c r="C6963">
        <v>12.54</v>
      </c>
      <c r="D6963">
        <v>11.25</v>
      </c>
      <c r="E6963">
        <v>11.74</v>
      </c>
      <c r="F6963" s="17">
        <f t="shared" si="108"/>
        <v>-2.4916943521594597</v>
      </c>
    </row>
    <row r="6964" spans="1:6" x14ac:dyDescent="0.35">
      <c r="A6964" s="1">
        <v>42964</v>
      </c>
      <c r="B6964">
        <v>11.81</v>
      </c>
      <c r="C6964">
        <v>15.77</v>
      </c>
      <c r="D6964">
        <v>11.54</v>
      </c>
      <c r="E6964">
        <v>15.55</v>
      </c>
      <c r="F6964" s="17">
        <f t="shared" si="108"/>
        <v>32.453151618398643</v>
      </c>
    </row>
    <row r="6965" spans="1:6" x14ac:dyDescent="0.35">
      <c r="A6965" s="1">
        <v>42965</v>
      </c>
      <c r="B6965">
        <v>15.38</v>
      </c>
      <c r="C6965">
        <v>16.040001</v>
      </c>
      <c r="D6965">
        <v>13.32</v>
      </c>
      <c r="E6965">
        <v>14.26</v>
      </c>
      <c r="F6965" s="17">
        <f t="shared" si="108"/>
        <v>-8.2958199356913251</v>
      </c>
    </row>
    <row r="6966" spans="1:6" x14ac:dyDescent="0.35">
      <c r="A6966" s="1">
        <v>42968</v>
      </c>
      <c r="B6966">
        <v>14.59</v>
      </c>
      <c r="C6966">
        <v>14.74</v>
      </c>
      <c r="D6966">
        <v>13.07</v>
      </c>
      <c r="E6966">
        <v>13.19</v>
      </c>
      <c r="F6966" s="17">
        <f t="shared" si="108"/>
        <v>-7.503506311360451</v>
      </c>
    </row>
    <row r="6967" spans="1:6" x14ac:dyDescent="0.35">
      <c r="A6967" s="1">
        <v>42969</v>
      </c>
      <c r="B6967">
        <v>12.6</v>
      </c>
      <c r="C6967">
        <v>12.94</v>
      </c>
      <c r="D6967">
        <v>11.35</v>
      </c>
      <c r="E6967">
        <v>11.35</v>
      </c>
      <c r="F6967" s="17">
        <f t="shared" si="108"/>
        <v>-13.949962092494314</v>
      </c>
    </row>
    <row r="6968" spans="1:6" x14ac:dyDescent="0.35">
      <c r="A6968" s="1">
        <v>42970</v>
      </c>
      <c r="B6968">
        <v>11.51</v>
      </c>
      <c r="C6968">
        <v>12.59</v>
      </c>
      <c r="D6968">
        <v>11.39</v>
      </c>
      <c r="E6968">
        <v>12.25</v>
      </c>
      <c r="F6968" s="17">
        <f t="shared" si="108"/>
        <v>7.9295154185022056</v>
      </c>
    </row>
    <row r="6969" spans="1:6" x14ac:dyDescent="0.35">
      <c r="A6969" s="1">
        <v>42971</v>
      </c>
      <c r="B6969">
        <v>12.06</v>
      </c>
      <c r="C6969">
        <v>12.83</v>
      </c>
      <c r="D6969">
        <v>11.55</v>
      </c>
      <c r="E6969">
        <v>12.23</v>
      </c>
      <c r="F6969" s="17">
        <f t="shared" si="108"/>
        <v>-0.1632653061224455</v>
      </c>
    </row>
    <row r="6970" spans="1:6" x14ac:dyDescent="0.35">
      <c r="A6970" s="1">
        <v>42972</v>
      </c>
      <c r="B6970">
        <v>12.2</v>
      </c>
      <c r="C6970">
        <v>12.45</v>
      </c>
      <c r="D6970">
        <v>11.1</v>
      </c>
      <c r="E6970">
        <v>11.28</v>
      </c>
      <c r="F6970" s="17">
        <f t="shared" si="108"/>
        <v>-7.7677841373671379</v>
      </c>
    </row>
    <row r="6971" spans="1:6" x14ac:dyDescent="0.35">
      <c r="A6971" s="1">
        <v>42975</v>
      </c>
      <c r="B6971">
        <v>12.09</v>
      </c>
      <c r="C6971">
        <v>12.11</v>
      </c>
      <c r="D6971">
        <v>11.23</v>
      </c>
      <c r="E6971">
        <v>11.32</v>
      </c>
      <c r="F6971" s="17">
        <f t="shared" si="108"/>
        <v>0.35460992907802236</v>
      </c>
    </row>
    <row r="6972" spans="1:6" x14ac:dyDescent="0.35">
      <c r="A6972" s="1">
        <v>42976</v>
      </c>
      <c r="B6972">
        <v>13.33</v>
      </c>
      <c r="C6972">
        <v>14.34</v>
      </c>
      <c r="D6972">
        <v>11.48</v>
      </c>
      <c r="E6972">
        <v>11.7</v>
      </c>
      <c r="F6972" s="17">
        <f t="shared" si="108"/>
        <v>3.356890459363949</v>
      </c>
    </row>
    <row r="6973" spans="1:6" x14ac:dyDescent="0.35">
      <c r="A6973" s="1">
        <v>42977</v>
      </c>
      <c r="B6973">
        <v>11.4</v>
      </c>
      <c r="C6973">
        <v>11.98</v>
      </c>
      <c r="D6973">
        <v>10.96</v>
      </c>
      <c r="E6973">
        <v>11.22</v>
      </c>
      <c r="F6973" s="17">
        <f t="shared" si="108"/>
        <v>-4.1025641025640915</v>
      </c>
    </row>
    <row r="6974" spans="1:6" x14ac:dyDescent="0.35">
      <c r="A6974" s="1">
        <v>42978</v>
      </c>
      <c r="B6974">
        <v>11.07</v>
      </c>
      <c r="C6974">
        <v>11.22</v>
      </c>
      <c r="D6974">
        <v>10.34</v>
      </c>
      <c r="E6974">
        <v>10.59</v>
      </c>
      <c r="F6974" s="17">
        <f t="shared" si="108"/>
        <v>-5.614973262032092</v>
      </c>
    </row>
    <row r="6975" spans="1:6" x14ac:dyDescent="0.35">
      <c r="A6975" s="1">
        <v>42979</v>
      </c>
      <c r="B6975">
        <v>10.33</v>
      </c>
      <c r="C6975">
        <v>10.46</v>
      </c>
      <c r="D6975">
        <v>10.02</v>
      </c>
      <c r="E6975">
        <v>10.130000000000001</v>
      </c>
      <c r="F6975" s="17">
        <f t="shared" si="108"/>
        <v>-4.3437204910292637</v>
      </c>
    </row>
    <row r="6976" spans="1:6" x14ac:dyDescent="0.35">
      <c r="A6976" s="1">
        <v>42983</v>
      </c>
      <c r="B6976">
        <v>11.75</v>
      </c>
      <c r="C6976">
        <v>14.06</v>
      </c>
      <c r="D6976">
        <v>11.41</v>
      </c>
      <c r="E6976">
        <v>12.23</v>
      </c>
      <c r="F6976" s="17">
        <f t="shared" si="108"/>
        <v>20.730503455083905</v>
      </c>
    </row>
    <row r="6977" spans="1:6" x14ac:dyDescent="0.35">
      <c r="A6977" s="1">
        <v>42984</v>
      </c>
      <c r="B6977">
        <v>12.27</v>
      </c>
      <c r="C6977">
        <v>12.59</v>
      </c>
      <c r="D6977">
        <v>11.35</v>
      </c>
      <c r="E6977">
        <v>11.63</v>
      </c>
      <c r="F6977" s="17">
        <f t="shared" si="108"/>
        <v>-4.9059689288634472</v>
      </c>
    </row>
    <row r="6978" spans="1:6" x14ac:dyDescent="0.35">
      <c r="A6978" s="1">
        <v>42985</v>
      </c>
      <c r="B6978">
        <v>11.93</v>
      </c>
      <c r="C6978">
        <v>12.07</v>
      </c>
      <c r="D6978">
        <v>11.32</v>
      </c>
      <c r="E6978">
        <v>11.55</v>
      </c>
      <c r="F6978" s="17">
        <f t="shared" si="108"/>
        <v>-0.68787618228718883</v>
      </c>
    </row>
    <row r="6979" spans="1:6" x14ac:dyDescent="0.35">
      <c r="A6979" s="1">
        <v>42986</v>
      </c>
      <c r="B6979">
        <v>11.87</v>
      </c>
      <c r="C6979">
        <v>12.6</v>
      </c>
      <c r="D6979">
        <v>11.84</v>
      </c>
      <c r="E6979">
        <v>12.12</v>
      </c>
      <c r="F6979" s="17">
        <f t="shared" si="108"/>
        <v>4.9350649350649221</v>
      </c>
    </row>
    <row r="6980" spans="1:6" x14ac:dyDescent="0.35">
      <c r="A6980" s="1">
        <v>42989</v>
      </c>
      <c r="B6980">
        <v>11.38</v>
      </c>
      <c r="C6980">
        <v>11.39</v>
      </c>
      <c r="D6980">
        <v>10.51</v>
      </c>
      <c r="E6980">
        <v>10.73</v>
      </c>
      <c r="F6980" s="17">
        <f t="shared" ref="F6980:F7043" si="109">((E6980-E6979)/E6979)*100</f>
        <v>-11.468646864686459</v>
      </c>
    </row>
    <row r="6981" spans="1:6" x14ac:dyDescent="0.35">
      <c r="A6981" s="1">
        <v>42990</v>
      </c>
      <c r="B6981">
        <v>10.66</v>
      </c>
      <c r="C6981">
        <v>10.95</v>
      </c>
      <c r="D6981">
        <v>10.29</v>
      </c>
      <c r="E6981">
        <v>10.58</v>
      </c>
      <c r="F6981" s="17">
        <f t="shared" si="109"/>
        <v>-1.3979496738117461</v>
      </c>
    </row>
    <row r="6982" spans="1:6" x14ac:dyDescent="0.35">
      <c r="A6982" s="1">
        <v>42991</v>
      </c>
      <c r="B6982">
        <v>10.72</v>
      </c>
      <c r="C6982">
        <v>10.86</v>
      </c>
      <c r="D6982">
        <v>10.33</v>
      </c>
      <c r="E6982">
        <v>10.5</v>
      </c>
      <c r="F6982" s="17">
        <f t="shared" si="109"/>
        <v>-0.75614366729678706</v>
      </c>
    </row>
    <row r="6983" spans="1:6" x14ac:dyDescent="0.35">
      <c r="A6983" s="1">
        <v>42992</v>
      </c>
      <c r="B6983">
        <v>10.57</v>
      </c>
      <c r="C6983">
        <v>11.04</v>
      </c>
      <c r="D6983">
        <v>10.28</v>
      </c>
      <c r="E6983">
        <v>10.44</v>
      </c>
      <c r="F6983" s="17">
        <f t="shared" si="109"/>
        <v>-0.57142857142857617</v>
      </c>
    </row>
    <row r="6984" spans="1:6" x14ac:dyDescent="0.35">
      <c r="A6984" s="1">
        <v>42993</v>
      </c>
      <c r="B6984">
        <v>10.51</v>
      </c>
      <c r="C6984">
        <v>10.74</v>
      </c>
      <c r="D6984">
        <v>10</v>
      </c>
      <c r="E6984">
        <v>10.17</v>
      </c>
      <c r="F6984" s="17">
        <f t="shared" si="109"/>
        <v>-2.5862068965517202</v>
      </c>
    </row>
    <row r="6985" spans="1:6" x14ac:dyDescent="0.35">
      <c r="A6985" s="1">
        <v>42996</v>
      </c>
      <c r="B6985">
        <v>10.18</v>
      </c>
      <c r="C6985">
        <v>10.42</v>
      </c>
      <c r="D6985">
        <v>9.8800000000000008</v>
      </c>
      <c r="E6985">
        <v>10.15</v>
      </c>
      <c r="F6985" s="17">
        <f t="shared" si="109"/>
        <v>-0.19665683382497123</v>
      </c>
    </row>
    <row r="6986" spans="1:6" x14ac:dyDescent="0.35">
      <c r="A6986" s="1">
        <v>42997</v>
      </c>
      <c r="B6986">
        <v>10.16</v>
      </c>
      <c r="C6986">
        <v>10.3</v>
      </c>
      <c r="D6986">
        <v>9.85</v>
      </c>
      <c r="E6986">
        <v>10.18</v>
      </c>
      <c r="F6986" s="17">
        <f t="shared" si="109"/>
        <v>0.29556650246304789</v>
      </c>
    </row>
    <row r="6987" spans="1:6" x14ac:dyDescent="0.35">
      <c r="A6987" s="1">
        <v>42998</v>
      </c>
      <c r="B6987">
        <v>10.039999999999999</v>
      </c>
      <c r="C6987">
        <v>10.67</v>
      </c>
      <c r="D6987">
        <v>9.67</v>
      </c>
      <c r="E6987">
        <v>9.7799999999999994</v>
      </c>
      <c r="F6987" s="17">
        <f t="shared" si="109"/>
        <v>-3.9292730844793748</v>
      </c>
    </row>
    <row r="6988" spans="1:6" x14ac:dyDescent="0.35">
      <c r="A6988" s="1">
        <v>42999</v>
      </c>
      <c r="B6988">
        <v>9.74</v>
      </c>
      <c r="C6988">
        <v>10.210000000000001</v>
      </c>
      <c r="D6988">
        <v>9.5399999999999991</v>
      </c>
      <c r="E6988">
        <v>9.67</v>
      </c>
      <c r="F6988" s="17">
        <f t="shared" si="109"/>
        <v>-1.1247443762781129</v>
      </c>
    </row>
    <row r="6989" spans="1:6" x14ac:dyDescent="0.35">
      <c r="A6989" s="1">
        <v>43000</v>
      </c>
      <c r="B6989">
        <v>9.9</v>
      </c>
      <c r="C6989">
        <v>10.199999999999999</v>
      </c>
      <c r="D6989">
        <v>9.5</v>
      </c>
      <c r="E6989">
        <v>9.59</v>
      </c>
      <c r="F6989" s="17">
        <f t="shared" si="109"/>
        <v>-0.82730093071354782</v>
      </c>
    </row>
    <row r="6990" spans="1:6" x14ac:dyDescent="0.35">
      <c r="A6990" s="1">
        <v>43003</v>
      </c>
      <c r="B6990">
        <v>10.08</v>
      </c>
      <c r="C6990">
        <v>11.21</v>
      </c>
      <c r="D6990">
        <v>9.7899999999999991</v>
      </c>
      <c r="E6990">
        <v>10.210000000000001</v>
      </c>
      <c r="F6990" s="17">
        <f t="shared" si="109"/>
        <v>6.4650677789364019</v>
      </c>
    </row>
    <row r="6991" spans="1:6" x14ac:dyDescent="0.35">
      <c r="A6991" s="1">
        <v>43004</v>
      </c>
      <c r="B6991">
        <v>10.42</v>
      </c>
      <c r="C6991">
        <v>10.68</v>
      </c>
      <c r="D6991">
        <v>9.94</v>
      </c>
      <c r="E6991">
        <v>10.17</v>
      </c>
      <c r="F6991" s="17">
        <f t="shared" si="109"/>
        <v>-0.39177277179236947</v>
      </c>
    </row>
    <row r="6992" spans="1:6" x14ac:dyDescent="0.35">
      <c r="A6992" s="1">
        <v>43005</v>
      </c>
      <c r="B6992">
        <v>9.9</v>
      </c>
      <c r="C6992">
        <v>10.42</v>
      </c>
      <c r="D6992">
        <v>9.6300000000000008</v>
      </c>
      <c r="E6992">
        <v>9.8699999999999992</v>
      </c>
      <c r="F6992" s="17">
        <f t="shared" si="109"/>
        <v>-2.9498525073746382</v>
      </c>
    </row>
    <row r="6993" spans="1:6" x14ac:dyDescent="0.35">
      <c r="A6993" s="1">
        <v>43006</v>
      </c>
      <c r="B6993">
        <v>9.74</v>
      </c>
      <c r="C6993">
        <v>10.130000000000001</v>
      </c>
      <c r="D6993">
        <v>9.5500000000000007</v>
      </c>
      <c r="E6993">
        <v>9.5500000000000007</v>
      </c>
      <c r="F6993" s="17">
        <f t="shared" si="109"/>
        <v>-3.2421479229989716</v>
      </c>
    </row>
    <row r="6994" spans="1:6" x14ac:dyDescent="0.35">
      <c r="A6994" s="1">
        <v>43007</v>
      </c>
      <c r="B6994">
        <v>9.59</v>
      </c>
      <c r="C6994">
        <v>9.83</v>
      </c>
      <c r="D6994">
        <v>9.36</v>
      </c>
      <c r="E6994">
        <v>9.51</v>
      </c>
      <c r="F6994" s="17">
        <f t="shared" si="109"/>
        <v>-0.41884816753927667</v>
      </c>
    </row>
    <row r="6995" spans="1:6" x14ac:dyDescent="0.35">
      <c r="A6995" s="1">
        <v>43010</v>
      </c>
      <c r="B6995">
        <v>9.59</v>
      </c>
      <c r="C6995">
        <v>10.039999999999999</v>
      </c>
      <c r="D6995">
        <v>9.3699999999999992</v>
      </c>
      <c r="E6995">
        <v>9.4499999999999993</v>
      </c>
      <c r="F6995" s="17">
        <f t="shared" si="109"/>
        <v>-0.63091482649842801</v>
      </c>
    </row>
    <row r="6996" spans="1:6" x14ac:dyDescent="0.35">
      <c r="A6996" s="1">
        <v>43011</v>
      </c>
      <c r="B6996">
        <v>9.3000000000000007</v>
      </c>
      <c r="C6996">
        <v>9.75</v>
      </c>
      <c r="D6996">
        <v>9.3000000000000007</v>
      </c>
      <c r="E6996">
        <v>9.51</v>
      </c>
      <c r="F6996" s="17">
        <f t="shared" si="109"/>
        <v>0.63492063492064021</v>
      </c>
    </row>
    <row r="6997" spans="1:6" x14ac:dyDescent="0.35">
      <c r="A6997" s="1">
        <v>43012</v>
      </c>
      <c r="B6997">
        <v>9.5299999999999994</v>
      </c>
      <c r="C6997">
        <v>9.8800000000000008</v>
      </c>
      <c r="D6997">
        <v>9.5299999999999994</v>
      </c>
      <c r="E6997">
        <v>9.6300000000000008</v>
      </c>
      <c r="F6997" s="17">
        <f t="shared" si="109"/>
        <v>1.261829652996856</v>
      </c>
    </row>
    <row r="6998" spans="1:6" x14ac:dyDescent="0.35">
      <c r="A6998" s="1">
        <v>43013</v>
      </c>
      <c r="B6998">
        <v>9.48</v>
      </c>
      <c r="C6998">
        <v>9.6199999999999992</v>
      </c>
      <c r="D6998">
        <v>9.1300000000000008</v>
      </c>
      <c r="E6998">
        <v>9.19</v>
      </c>
      <c r="F6998" s="17">
        <f t="shared" si="109"/>
        <v>-4.5690550363447695</v>
      </c>
    </row>
    <row r="6999" spans="1:6" x14ac:dyDescent="0.35">
      <c r="A6999" s="1">
        <v>43014</v>
      </c>
      <c r="B6999">
        <v>9.23</v>
      </c>
      <c r="C6999">
        <v>10.27</v>
      </c>
      <c r="D6999">
        <v>9.11</v>
      </c>
      <c r="E6999">
        <v>9.65</v>
      </c>
      <c r="F6999" s="17">
        <f t="shared" si="109"/>
        <v>5.00544069640915</v>
      </c>
    </row>
    <row r="7000" spans="1:6" x14ac:dyDescent="0.35">
      <c r="A7000" s="1">
        <v>43017</v>
      </c>
      <c r="B7000">
        <v>9.92</v>
      </c>
      <c r="C7000">
        <v>10.53</v>
      </c>
      <c r="D7000">
        <v>9.8800000000000008</v>
      </c>
      <c r="E7000">
        <v>10.33</v>
      </c>
      <c r="F7000" s="17">
        <f t="shared" si="109"/>
        <v>7.0466321243523282</v>
      </c>
    </row>
    <row r="7001" spans="1:6" x14ac:dyDescent="0.35">
      <c r="A7001" s="1">
        <v>43018</v>
      </c>
      <c r="B7001">
        <v>10.15</v>
      </c>
      <c r="C7001">
        <v>10.66</v>
      </c>
      <c r="D7001">
        <v>9.94</v>
      </c>
      <c r="E7001">
        <v>10.08</v>
      </c>
      <c r="F7001" s="17">
        <f t="shared" si="109"/>
        <v>-2.4201355275895451</v>
      </c>
    </row>
    <row r="7002" spans="1:6" x14ac:dyDescent="0.35">
      <c r="A7002" s="1">
        <v>43019</v>
      </c>
      <c r="B7002">
        <v>9.9499999999999993</v>
      </c>
      <c r="C7002">
        <v>10.38</v>
      </c>
      <c r="D7002">
        <v>9.7200000000000006</v>
      </c>
      <c r="E7002">
        <v>9.85</v>
      </c>
      <c r="F7002" s="17">
        <f t="shared" si="109"/>
        <v>-2.2817460317460361</v>
      </c>
    </row>
    <row r="7003" spans="1:6" x14ac:dyDescent="0.35">
      <c r="A7003" s="1">
        <v>43020</v>
      </c>
      <c r="B7003">
        <v>9.94</v>
      </c>
      <c r="C7003">
        <v>10.33</v>
      </c>
      <c r="D7003">
        <v>9.65</v>
      </c>
      <c r="E7003">
        <v>9.91</v>
      </c>
      <c r="F7003" s="17">
        <f t="shared" si="109"/>
        <v>0.60913705583756861</v>
      </c>
    </row>
    <row r="7004" spans="1:6" x14ac:dyDescent="0.35">
      <c r="A7004" s="1">
        <v>43021</v>
      </c>
      <c r="B7004">
        <v>9.9499999999999993</v>
      </c>
      <c r="C7004">
        <v>9.98</v>
      </c>
      <c r="D7004">
        <v>9.44</v>
      </c>
      <c r="E7004">
        <v>9.61</v>
      </c>
      <c r="F7004" s="17">
        <f t="shared" si="109"/>
        <v>-3.027245206861763</v>
      </c>
    </row>
    <row r="7005" spans="1:6" x14ac:dyDescent="0.35">
      <c r="A7005" s="1">
        <v>43024</v>
      </c>
      <c r="B7005">
        <v>9.9499999999999993</v>
      </c>
      <c r="C7005">
        <v>10.02</v>
      </c>
      <c r="D7005">
        <v>9.75</v>
      </c>
      <c r="E7005">
        <v>9.91</v>
      </c>
      <c r="F7005" s="17">
        <f t="shared" si="109"/>
        <v>3.1217481789802366</v>
      </c>
    </row>
    <row r="7006" spans="1:6" x14ac:dyDescent="0.35">
      <c r="A7006" s="1">
        <v>43025</v>
      </c>
      <c r="B7006">
        <v>9.85</v>
      </c>
      <c r="C7006">
        <v>10.46</v>
      </c>
      <c r="D7006">
        <v>9.7799999999999994</v>
      </c>
      <c r="E7006">
        <v>10.31</v>
      </c>
      <c r="F7006" s="17">
        <f t="shared" si="109"/>
        <v>4.0363269424823445</v>
      </c>
    </row>
    <row r="7007" spans="1:6" x14ac:dyDescent="0.35">
      <c r="A7007" s="1">
        <v>43026</v>
      </c>
      <c r="B7007">
        <v>10.34</v>
      </c>
      <c r="C7007">
        <v>10.41</v>
      </c>
      <c r="D7007">
        <v>9.8699999999999992</v>
      </c>
      <c r="E7007">
        <v>10.07</v>
      </c>
      <c r="F7007" s="17">
        <f t="shared" si="109"/>
        <v>-2.3278370514064033</v>
      </c>
    </row>
    <row r="7008" spans="1:6" x14ac:dyDescent="0.35">
      <c r="A7008" s="1">
        <v>43027</v>
      </c>
      <c r="B7008">
        <v>10.220000000000001</v>
      </c>
      <c r="C7008">
        <v>11.77</v>
      </c>
      <c r="D7008">
        <v>9.99</v>
      </c>
      <c r="E7008">
        <v>10.050000000000001</v>
      </c>
      <c r="F7008" s="17">
        <f t="shared" si="109"/>
        <v>-0.19860973187685771</v>
      </c>
    </row>
    <row r="7009" spans="1:6" x14ac:dyDescent="0.35">
      <c r="A7009" s="1">
        <v>43028</v>
      </c>
      <c r="B7009">
        <v>9.92</v>
      </c>
      <c r="C7009">
        <v>10.039999999999999</v>
      </c>
      <c r="D7009">
        <v>9.2899999999999991</v>
      </c>
      <c r="E7009">
        <v>9.9700000000000006</v>
      </c>
      <c r="F7009" s="17">
        <f t="shared" si="109"/>
        <v>-0.79601990049751303</v>
      </c>
    </row>
    <row r="7010" spans="1:6" x14ac:dyDescent="0.35">
      <c r="A7010" s="1">
        <v>43031</v>
      </c>
      <c r="B7010">
        <v>10.25</v>
      </c>
      <c r="C7010">
        <v>11.08</v>
      </c>
      <c r="D7010">
        <v>9.94</v>
      </c>
      <c r="E7010">
        <v>11.07</v>
      </c>
      <c r="F7010" s="17">
        <f t="shared" si="109"/>
        <v>11.033099297893676</v>
      </c>
    </row>
    <row r="7011" spans="1:6" x14ac:dyDescent="0.35">
      <c r="A7011" s="1">
        <v>43032</v>
      </c>
      <c r="B7011">
        <v>10.89</v>
      </c>
      <c r="C7011">
        <v>11.16</v>
      </c>
      <c r="D7011">
        <v>10.39</v>
      </c>
      <c r="E7011">
        <v>11.16</v>
      </c>
      <c r="F7011" s="17">
        <f t="shared" si="109"/>
        <v>0.81300813008129946</v>
      </c>
    </row>
    <row r="7012" spans="1:6" x14ac:dyDescent="0.35">
      <c r="A7012" s="1">
        <v>43033</v>
      </c>
      <c r="B7012">
        <v>11.34</v>
      </c>
      <c r="C7012">
        <v>13.2</v>
      </c>
      <c r="D7012">
        <v>10.99</v>
      </c>
      <c r="E7012">
        <v>11.23</v>
      </c>
      <c r="F7012" s="17">
        <f t="shared" si="109"/>
        <v>0.62724014336917822</v>
      </c>
    </row>
    <row r="7013" spans="1:6" x14ac:dyDescent="0.35">
      <c r="A7013" s="1">
        <v>43034</v>
      </c>
      <c r="B7013">
        <v>11.17</v>
      </c>
      <c r="C7013">
        <v>11.81</v>
      </c>
      <c r="D7013">
        <v>10.6</v>
      </c>
      <c r="E7013">
        <v>11.3</v>
      </c>
      <c r="F7013" s="17">
        <f t="shared" si="109"/>
        <v>0.62333036509350204</v>
      </c>
    </row>
    <row r="7014" spans="1:6" x14ac:dyDescent="0.35">
      <c r="A7014" s="1">
        <v>43035</v>
      </c>
      <c r="B7014">
        <v>11.12</v>
      </c>
      <c r="C7014">
        <v>11.12</v>
      </c>
      <c r="D7014">
        <v>9.74</v>
      </c>
      <c r="E7014">
        <v>9.8000000000000007</v>
      </c>
      <c r="F7014" s="17">
        <f t="shared" si="109"/>
        <v>-13.274336283185839</v>
      </c>
    </row>
    <row r="7015" spans="1:6" x14ac:dyDescent="0.35">
      <c r="A7015" s="1">
        <v>43038</v>
      </c>
      <c r="B7015">
        <v>10.28</v>
      </c>
      <c r="C7015">
        <v>10.89</v>
      </c>
      <c r="D7015">
        <v>10.1</v>
      </c>
      <c r="E7015">
        <v>10.5</v>
      </c>
      <c r="F7015" s="17">
        <f t="shared" si="109"/>
        <v>7.1428571428571352</v>
      </c>
    </row>
    <row r="7016" spans="1:6" x14ac:dyDescent="0.35">
      <c r="A7016" s="1">
        <v>43039</v>
      </c>
      <c r="B7016">
        <v>10.34</v>
      </c>
      <c r="C7016">
        <v>10.37</v>
      </c>
      <c r="D7016">
        <v>9.9</v>
      </c>
      <c r="E7016">
        <v>10.18</v>
      </c>
      <c r="F7016" s="17">
        <f t="shared" si="109"/>
        <v>-3.0476190476190506</v>
      </c>
    </row>
    <row r="7017" spans="1:6" x14ac:dyDescent="0.35">
      <c r="A7017" s="1">
        <v>43040</v>
      </c>
      <c r="B7017">
        <v>9.7899999999999991</v>
      </c>
      <c r="C7017">
        <v>10.49</v>
      </c>
      <c r="D7017">
        <v>9.74</v>
      </c>
      <c r="E7017">
        <v>10.199999999999999</v>
      </c>
      <c r="F7017" s="17">
        <f t="shared" si="109"/>
        <v>0.19646365422396439</v>
      </c>
    </row>
    <row r="7018" spans="1:6" x14ac:dyDescent="0.35">
      <c r="A7018" s="1">
        <v>43041</v>
      </c>
      <c r="B7018">
        <v>10.44</v>
      </c>
      <c r="C7018">
        <v>10.89</v>
      </c>
      <c r="D7018">
        <v>9.67</v>
      </c>
      <c r="E7018">
        <v>9.93</v>
      </c>
      <c r="F7018" s="17">
        <f t="shared" si="109"/>
        <v>-2.6470588235294077</v>
      </c>
    </row>
    <row r="7019" spans="1:6" x14ac:dyDescent="0.35">
      <c r="A7019" s="1">
        <v>43042</v>
      </c>
      <c r="B7019">
        <v>9.83</v>
      </c>
      <c r="C7019">
        <v>9.91</v>
      </c>
      <c r="D7019">
        <v>8.99</v>
      </c>
      <c r="E7019">
        <v>9.14</v>
      </c>
      <c r="F7019" s="17">
        <f t="shared" si="109"/>
        <v>-7.9556898288016029</v>
      </c>
    </row>
    <row r="7020" spans="1:6" x14ac:dyDescent="0.35">
      <c r="A7020" s="1">
        <v>43045</v>
      </c>
      <c r="B7020">
        <v>9.6300000000000008</v>
      </c>
      <c r="C7020">
        <v>9.74</v>
      </c>
      <c r="D7020">
        <v>9.3800000000000008</v>
      </c>
      <c r="E7020">
        <v>9.4</v>
      </c>
      <c r="F7020" s="17">
        <f t="shared" si="109"/>
        <v>2.8446389496717699</v>
      </c>
    </row>
    <row r="7021" spans="1:6" x14ac:dyDescent="0.35">
      <c r="A7021" s="1">
        <v>43046</v>
      </c>
      <c r="B7021">
        <v>9.31</v>
      </c>
      <c r="C7021">
        <v>10.31</v>
      </c>
      <c r="D7021">
        <v>9.2899999999999991</v>
      </c>
      <c r="E7021">
        <v>9.89</v>
      </c>
      <c r="F7021" s="17">
        <f t="shared" si="109"/>
        <v>5.2127659574468108</v>
      </c>
    </row>
    <row r="7022" spans="1:6" x14ac:dyDescent="0.35">
      <c r="A7022" s="1">
        <v>43047</v>
      </c>
      <c r="B7022">
        <v>9.7899999999999991</v>
      </c>
      <c r="C7022">
        <v>10.27</v>
      </c>
      <c r="D7022">
        <v>9.5</v>
      </c>
      <c r="E7022">
        <v>9.7799999999999994</v>
      </c>
      <c r="F7022" s="17">
        <f t="shared" si="109"/>
        <v>-1.1122345803842388</v>
      </c>
    </row>
    <row r="7023" spans="1:6" x14ac:dyDescent="0.35">
      <c r="A7023" s="1">
        <v>43048</v>
      </c>
      <c r="B7023">
        <v>9.94</v>
      </c>
      <c r="C7023">
        <v>12.19</v>
      </c>
      <c r="D7023">
        <v>9.7899999999999991</v>
      </c>
      <c r="E7023">
        <v>10.5</v>
      </c>
      <c r="F7023" s="17">
        <f t="shared" si="109"/>
        <v>7.3619631901840563</v>
      </c>
    </row>
    <row r="7024" spans="1:6" x14ac:dyDescent="0.35">
      <c r="A7024" s="1">
        <v>43049</v>
      </c>
      <c r="B7024">
        <v>10.78</v>
      </c>
      <c r="C7024">
        <v>11.58</v>
      </c>
      <c r="D7024">
        <v>10.5</v>
      </c>
      <c r="E7024">
        <v>11.29</v>
      </c>
      <c r="F7024" s="17">
        <f t="shared" si="109"/>
        <v>7.5238095238095157</v>
      </c>
    </row>
    <row r="7025" spans="1:6" x14ac:dyDescent="0.35">
      <c r="A7025" s="1">
        <v>43052</v>
      </c>
      <c r="B7025">
        <v>11.43</v>
      </c>
      <c r="C7025">
        <v>12.18</v>
      </c>
      <c r="D7025">
        <v>11</v>
      </c>
      <c r="E7025">
        <v>11.5</v>
      </c>
      <c r="F7025" s="17">
        <f t="shared" si="109"/>
        <v>1.8600531443755612</v>
      </c>
    </row>
    <row r="7026" spans="1:6" x14ac:dyDescent="0.35">
      <c r="A7026" s="1">
        <v>43053</v>
      </c>
      <c r="B7026">
        <v>11.53</v>
      </c>
      <c r="C7026">
        <v>12.61</v>
      </c>
      <c r="D7026">
        <v>11.45</v>
      </c>
      <c r="E7026">
        <v>11.59</v>
      </c>
      <c r="F7026" s="17">
        <f t="shared" si="109"/>
        <v>0.78260869565217273</v>
      </c>
    </row>
    <row r="7027" spans="1:6" x14ac:dyDescent="0.35">
      <c r="A7027" s="1">
        <v>43054</v>
      </c>
      <c r="B7027">
        <v>12.52</v>
      </c>
      <c r="C7027">
        <v>14.51</v>
      </c>
      <c r="D7027">
        <v>12.33</v>
      </c>
      <c r="E7027">
        <v>13.13</v>
      </c>
      <c r="F7027" s="17">
        <f t="shared" si="109"/>
        <v>13.287316652286464</v>
      </c>
    </row>
    <row r="7028" spans="1:6" x14ac:dyDescent="0.35">
      <c r="A7028" s="1">
        <v>43055</v>
      </c>
      <c r="B7028">
        <v>12.47</v>
      </c>
      <c r="C7028">
        <v>12.52</v>
      </c>
      <c r="D7028">
        <v>11.38</v>
      </c>
      <c r="E7028">
        <v>11.76</v>
      </c>
      <c r="F7028" s="17">
        <f t="shared" si="109"/>
        <v>-10.434120335110443</v>
      </c>
    </row>
    <row r="7029" spans="1:6" x14ac:dyDescent="0.35">
      <c r="A7029" s="1">
        <v>43056</v>
      </c>
      <c r="B7029">
        <v>11.75</v>
      </c>
      <c r="C7029">
        <v>12.01</v>
      </c>
      <c r="D7029">
        <v>11.16</v>
      </c>
      <c r="E7029">
        <v>11.43</v>
      </c>
      <c r="F7029" s="17">
        <f t="shared" si="109"/>
        <v>-2.8061224489795924</v>
      </c>
    </row>
    <row r="7030" spans="1:6" x14ac:dyDescent="0.35">
      <c r="A7030" s="1">
        <v>43059</v>
      </c>
      <c r="B7030">
        <v>11.96</v>
      </c>
      <c r="C7030">
        <v>12.08</v>
      </c>
      <c r="D7030">
        <v>10.44</v>
      </c>
      <c r="E7030">
        <v>10.65</v>
      </c>
      <c r="F7030" s="17">
        <f t="shared" si="109"/>
        <v>-6.8241469816272913</v>
      </c>
    </row>
    <row r="7031" spans="1:6" x14ac:dyDescent="0.35">
      <c r="A7031" s="1">
        <v>43060</v>
      </c>
      <c r="B7031">
        <v>10.74</v>
      </c>
      <c r="C7031">
        <v>10.78</v>
      </c>
      <c r="D7031">
        <v>9.67</v>
      </c>
      <c r="E7031">
        <v>9.73</v>
      </c>
      <c r="F7031" s="17">
        <f t="shared" si="109"/>
        <v>-8.6384976525821582</v>
      </c>
    </row>
    <row r="7032" spans="1:6" x14ac:dyDescent="0.35">
      <c r="A7032" s="1">
        <v>43061</v>
      </c>
      <c r="B7032">
        <v>9.6</v>
      </c>
      <c r="C7032">
        <v>9.8800000000000008</v>
      </c>
      <c r="D7032">
        <v>9.32</v>
      </c>
      <c r="E7032">
        <v>9.8800000000000008</v>
      </c>
      <c r="F7032" s="17">
        <f t="shared" si="109"/>
        <v>1.5416238437821206</v>
      </c>
    </row>
    <row r="7033" spans="1:6" x14ac:dyDescent="0.35">
      <c r="A7033" s="1">
        <v>43063</v>
      </c>
      <c r="B7033">
        <v>9.82</v>
      </c>
      <c r="C7033">
        <v>9.9600000000000009</v>
      </c>
      <c r="D7033">
        <v>8.56</v>
      </c>
      <c r="E7033">
        <v>9.67</v>
      </c>
      <c r="F7033" s="17">
        <f t="shared" si="109"/>
        <v>-2.1255060728745026</v>
      </c>
    </row>
    <row r="7034" spans="1:6" x14ac:dyDescent="0.35">
      <c r="A7034" s="1">
        <v>43066</v>
      </c>
      <c r="B7034">
        <v>10.07</v>
      </c>
      <c r="C7034">
        <v>10.26</v>
      </c>
      <c r="D7034">
        <v>9.7899999999999991</v>
      </c>
      <c r="E7034">
        <v>9.8699999999999992</v>
      </c>
      <c r="F7034" s="17">
        <f t="shared" si="109"/>
        <v>2.0682523267838602</v>
      </c>
    </row>
    <row r="7035" spans="1:6" x14ac:dyDescent="0.35">
      <c r="A7035" s="1">
        <v>43067</v>
      </c>
      <c r="B7035">
        <v>9.7200000000000006</v>
      </c>
      <c r="C7035">
        <v>10.31</v>
      </c>
      <c r="D7035">
        <v>9.5299999999999994</v>
      </c>
      <c r="E7035">
        <v>10.029999999999999</v>
      </c>
      <c r="F7035" s="17">
        <f t="shared" si="109"/>
        <v>1.6210739614994949</v>
      </c>
    </row>
    <row r="7036" spans="1:6" x14ac:dyDescent="0.35">
      <c r="A7036" s="1">
        <v>43068</v>
      </c>
      <c r="B7036">
        <v>9.91</v>
      </c>
      <c r="C7036">
        <v>10.93</v>
      </c>
      <c r="D7036">
        <v>9.81</v>
      </c>
      <c r="E7036">
        <v>10.7</v>
      </c>
      <c r="F7036" s="17">
        <f t="shared" si="109"/>
        <v>6.6799601196410761</v>
      </c>
    </row>
    <row r="7037" spans="1:6" x14ac:dyDescent="0.35">
      <c r="A7037" s="1">
        <v>43069</v>
      </c>
      <c r="B7037">
        <v>10.49</v>
      </c>
      <c r="C7037">
        <v>12.05</v>
      </c>
      <c r="D7037">
        <v>10.25</v>
      </c>
      <c r="E7037">
        <v>11.28</v>
      </c>
      <c r="F7037" s="17">
        <f t="shared" si="109"/>
        <v>5.4205607476635524</v>
      </c>
    </row>
    <row r="7038" spans="1:6" x14ac:dyDescent="0.35">
      <c r="A7038" s="1">
        <v>43070</v>
      </c>
      <c r="B7038">
        <v>11.19</v>
      </c>
      <c r="C7038">
        <v>14.58</v>
      </c>
      <c r="D7038">
        <v>10.54</v>
      </c>
      <c r="E7038">
        <v>11.43</v>
      </c>
      <c r="F7038" s="17">
        <f t="shared" si="109"/>
        <v>1.3297872340425565</v>
      </c>
    </row>
    <row r="7039" spans="1:6" x14ac:dyDescent="0.35">
      <c r="A7039" s="1">
        <v>43073</v>
      </c>
      <c r="B7039">
        <v>11.05</v>
      </c>
      <c r="C7039">
        <v>11.86</v>
      </c>
      <c r="D7039">
        <v>10.26</v>
      </c>
      <c r="E7039">
        <v>11.68</v>
      </c>
      <c r="F7039" s="17">
        <f t="shared" si="109"/>
        <v>2.1872265966754156</v>
      </c>
    </row>
    <row r="7040" spans="1:6" x14ac:dyDescent="0.35">
      <c r="A7040" s="1">
        <v>43074</v>
      </c>
      <c r="B7040">
        <v>11.38</v>
      </c>
      <c r="C7040">
        <v>11.67</v>
      </c>
      <c r="D7040">
        <v>10.65</v>
      </c>
      <c r="E7040">
        <v>11.33</v>
      </c>
      <c r="F7040" s="17">
        <f t="shared" si="109"/>
        <v>-2.9965753424657504</v>
      </c>
    </row>
    <row r="7041" spans="1:6" x14ac:dyDescent="0.35">
      <c r="A7041" s="1">
        <v>43075</v>
      </c>
      <c r="B7041">
        <v>11.63</v>
      </c>
      <c r="C7041">
        <v>11.68</v>
      </c>
      <c r="D7041">
        <v>10.86</v>
      </c>
      <c r="E7041">
        <v>11.02</v>
      </c>
      <c r="F7041" s="17">
        <f t="shared" si="109"/>
        <v>-2.7360988526037113</v>
      </c>
    </row>
    <row r="7042" spans="1:6" x14ac:dyDescent="0.35">
      <c r="A7042" s="1">
        <v>43076</v>
      </c>
      <c r="B7042">
        <v>10.9</v>
      </c>
      <c r="C7042">
        <v>11.32</v>
      </c>
      <c r="D7042">
        <v>10.119999999999999</v>
      </c>
      <c r="E7042">
        <v>10.16</v>
      </c>
      <c r="F7042" s="17">
        <f t="shared" si="109"/>
        <v>-7.8039927404718643</v>
      </c>
    </row>
    <row r="7043" spans="1:6" x14ac:dyDescent="0.35">
      <c r="A7043" s="1">
        <v>43077</v>
      </c>
      <c r="B7043">
        <v>10</v>
      </c>
      <c r="C7043">
        <v>10.06</v>
      </c>
      <c r="D7043">
        <v>9.43</v>
      </c>
      <c r="E7043">
        <v>9.58</v>
      </c>
      <c r="F7043" s="17">
        <f t="shared" si="109"/>
        <v>-5.7086614173228352</v>
      </c>
    </row>
    <row r="7044" spans="1:6" x14ac:dyDescent="0.35">
      <c r="A7044" s="1">
        <v>43080</v>
      </c>
      <c r="B7044">
        <v>9.74</v>
      </c>
      <c r="C7044">
        <v>10.08</v>
      </c>
      <c r="D7044">
        <v>9.2799999999999994</v>
      </c>
      <c r="E7044">
        <v>9.34</v>
      </c>
      <c r="F7044" s="17">
        <f t="shared" ref="F7044:F7107" si="110">((E7044-E7043)/E7043)*100</f>
        <v>-2.5052192066805867</v>
      </c>
    </row>
    <row r="7045" spans="1:6" x14ac:dyDescent="0.35">
      <c r="A7045" s="1">
        <v>43081</v>
      </c>
      <c r="B7045">
        <v>9.36</v>
      </c>
      <c r="C7045">
        <v>9.92</v>
      </c>
      <c r="D7045">
        <v>9.2100000000000009</v>
      </c>
      <c r="E7045">
        <v>9.92</v>
      </c>
      <c r="F7045" s="17">
        <f t="shared" si="110"/>
        <v>6.2098501070663819</v>
      </c>
    </row>
    <row r="7046" spans="1:6" x14ac:dyDescent="0.35">
      <c r="A7046" s="1">
        <v>43082</v>
      </c>
      <c r="B7046">
        <v>9.7799999999999994</v>
      </c>
      <c r="C7046">
        <v>10.210000000000001</v>
      </c>
      <c r="D7046">
        <v>9.65</v>
      </c>
      <c r="E7046">
        <v>10.18</v>
      </c>
      <c r="F7046" s="17">
        <f t="shared" si="110"/>
        <v>2.6209677419354818</v>
      </c>
    </row>
    <row r="7047" spans="1:6" x14ac:dyDescent="0.35">
      <c r="A7047" s="1">
        <v>43083</v>
      </c>
      <c r="B7047">
        <v>9.98</v>
      </c>
      <c r="C7047">
        <v>10.54</v>
      </c>
      <c r="D7047">
        <v>9.7799999999999994</v>
      </c>
      <c r="E7047">
        <v>10.49</v>
      </c>
      <c r="F7047" s="17">
        <f t="shared" si="110"/>
        <v>3.0451866404715178</v>
      </c>
    </row>
    <row r="7048" spans="1:6" x14ac:dyDescent="0.35">
      <c r="A7048" s="1">
        <v>43084</v>
      </c>
      <c r="B7048">
        <v>10.119999999999999</v>
      </c>
      <c r="C7048">
        <v>10.199999999999999</v>
      </c>
      <c r="D7048">
        <v>9.2200000000000006</v>
      </c>
      <c r="E7048">
        <v>9.42</v>
      </c>
      <c r="F7048" s="17">
        <f t="shared" si="110"/>
        <v>-10.200190657769307</v>
      </c>
    </row>
    <row r="7049" spans="1:6" x14ac:dyDescent="0.35">
      <c r="A7049" s="1">
        <v>43087</v>
      </c>
      <c r="B7049">
        <v>9.4600000000000009</v>
      </c>
      <c r="C7049">
        <v>9.89</v>
      </c>
      <c r="D7049">
        <v>9.24</v>
      </c>
      <c r="E7049">
        <v>9.5299999999999994</v>
      </c>
      <c r="F7049" s="17">
        <f t="shared" si="110"/>
        <v>1.167728237791926</v>
      </c>
    </row>
    <row r="7050" spans="1:6" x14ac:dyDescent="0.35">
      <c r="A7050" s="1">
        <v>43088</v>
      </c>
      <c r="B7050">
        <v>9.4</v>
      </c>
      <c r="C7050">
        <v>10.15</v>
      </c>
      <c r="D7050">
        <v>9.18</v>
      </c>
      <c r="E7050">
        <v>10.029999999999999</v>
      </c>
      <c r="F7050" s="17">
        <f t="shared" si="110"/>
        <v>5.2465897166841557</v>
      </c>
    </row>
    <row r="7051" spans="1:6" x14ac:dyDescent="0.35">
      <c r="A7051" s="1">
        <v>43089</v>
      </c>
      <c r="B7051">
        <v>9.69</v>
      </c>
      <c r="C7051">
        <v>9.85</v>
      </c>
      <c r="D7051">
        <v>8.9</v>
      </c>
      <c r="E7051">
        <v>9.7200000000000006</v>
      </c>
      <c r="F7051" s="17">
        <f t="shared" si="110"/>
        <v>-3.0907278165503365</v>
      </c>
    </row>
    <row r="7052" spans="1:6" x14ac:dyDescent="0.35">
      <c r="A7052" s="1">
        <v>43090</v>
      </c>
      <c r="B7052">
        <v>9.59</v>
      </c>
      <c r="C7052">
        <v>9.86</v>
      </c>
      <c r="D7052">
        <v>9.1999999999999993</v>
      </c>
      <c r="E7052">
        <v>9.6199999999999992</v>
      </c>
      <c r="F7052" s="17">
        <f t="shared" si="110"/>
        <v>-1.0288065843621546</v>
      </c>
    </row>
    <row r="7053" spans="1:6" x14ac:dyDescent="0.35">
      <c r="A7053" s="1">
        <v>43091</v>
      </c>
      <c r="B7053">
        <v>9.3699999999999992</v>
      </c>
      <c r="C7053">
        <v>10.18</v>
      </c>
      <c r="D7053">
        <v>9.35</v>
      </c>
      <c r="E7053">
        <v>9.9</v>
      </c>
      <c r="F7053" s="17">
        <f t="shared" si="110"/>
        <v>2.9106029106029228</v>
      </c>
    </row>
    <row r="7054" spans="1:6" x14ac:dyDescent="0.35">
      <c r="A7054" s="1">
        <v>43095</v>
      </c>
      <c r="B7054">
        <v>10.19</v>
      </c>
      <c r="C7054">
        <v>10.46</v>
      </c>
      <c r="D7054">
        <v>10.130000000000001</v>
      </c>
      <c r="E7054">
        <v>10.25</v>
      </c>
      <c r="F7054" s="17">
        <f t="shared" si="110"/>
        <v>3.5353535353535319</v>
      </c>
    </row>
    <row r="7055" spans="1:6" x14ac:dyDescent="0.35">
      <c r="A7055" s="1">
        <v>43096</v>
      </c>
      <c r="B7055">
        <v>10.039999999999999</v>
      </c>
      <c r="C7055">
        <v>10.79</v>
      </c>
      <c r="D7055">
        <v>9.7100000000000009</v>
      </c>
      <c r="E7055">
        <v>10.47</v>
      </c>
      <c r="F7055" s="17">
        <f t="shared" si="110"/>
        <v>2.14634146341464</v>
      </c>
    </row>
    <row r="7056" spans="1:6" x14ac:dyDescent="0.35">
      <c r="A7056" s="1">
        <v>43097</v>
      </c>
      <c r="B7056">
        <v>10.29</v>
      </c>
      <c r="C7056">
        <v>10.44</v>
      </c>
      <c r="D7056">
        <v>10.07</v>
      </c>
      <c r="E7056">
        <v>10.18</v>
      </c>
      <c r="F7056" s="17">
        <f t="shared" si="110"/>
        <v>-2.769818529130859</v>
      </c>
    </row>
    <row r="7057" spans="1:6" x14ac:dyDescent="0.35">
      <c r="A7057" s="1">
        <v>43098</v>
      </c>
      <c r="B7057">
        <v>10.029999999999999</v>
      </c>
      <c r="C7057">
        <v>11.06</v>
      </c>
      <c r="D7057">
        <v>9.9499999999999993</v>
      </c>
      <c r="E7057">
        <v>11.04</v>
      </c>
      <c r="F7057" s="17">
        <f t="shared" si="110"/>
        <v>8.447937131630642</v>
      </c>
    </row>
    <row r="7058" spans="1:6" x14ac:dyDescent="0.35">
      <c r="A7058" s="1">
        <v>43102</v>
      </c>
      <c r="B7058">
        <v>10.95</v>
      </c>
      <c r="C7058">
        <v>11.07</v>
      </c>
      <c r="D7058">
        <v>9.52</v>
      </c>
      <c r="E7058">
        <v>9.77</v>
      </c>
      <c r="F7058" s="17">
        <f t="shared" si="110"/>
        <v>-11.503623188405793</v>
      </c>
    </row>
    <row r="7059" spans="1:6" x14ac:dyDescent="0.35">
      <c r="A7059" s="1">
        <v>43103</v>
      </c>
      <c r="B7059">
        <v>9.56</v>
      </c>
      <c r="C7059">
        <v>9.65</v>
      </c>
      <c r="D7059">
        <v>8.94</v>
      </c>
      <c r="E7059">
        <v>9.15</v>
      </c>
      <c r="F7059" s="17">
        <f t="shared" si="110"/>
        <v>-6.3459570112589487</v>
      </c>
    </row>
    <row r="7060" spans="1:6" x14ac:dyDescent="0.35">
      <c r="A7060" s="1">
        <v>43104</v>
      </c>
      <c r="B7060">
        <v>9.01</v>
      </c>
      <c r="C7060">
        <v>9.31</v>
      </c>
      <c r="D7060">
        <v>8.92</v>
      </c>
      <c r="E7060">
        <v>9.2200000000000006</v>
      </c>
      <c r="F7060" s="17">
        <f t="shared" si="110"/>
        <v>0.76502732240437465</v>
      </c>
    </row>
    <row r="7061" spans="1:6" x14ac:dyDescent="0.35">
      <c r="A7061" s="1">
        <v>43105</v>
      </c>
      <c r="B7061">
        <v>9.1</v>
      </c>
      <c r="C7061">
        <v>9.5399999999999991</v>
      </c>
      <c r="D7061">
        <v>9</v>
      </c>
      <c r="E7061">
        <v>9.2200000000000006</v>
      </c>
      <c r="F7061" s="17">
        <f t="shared" si="110"/>
        <v>0</v>
      </c>
    </row>
    <row r="7062" spans="1:6" x14ac:dyDescent="0.35">
      <c r="A7062" s="1">
        <v>43108</v>
      </c>
      <c r="B7062">
        <v>9.61</v>
      </c>
      <c r="C7062">
        <v>9.89</v>
      </c>
      <c r="D7062">
        <v>9.32</v>
      </c>
      <c r="E7062">
        <v>9.52</v>
      </c>
      <c r="F7062" s="17">
        <f t="shared" si="110"/>
        <v>3.2537960954446734</v>
      </c>
    </row>
    <row r="7063" spans="1:6" x14ac:dyDescent="0.35">
      <c r="A7063" s="1">
        <v>43109</v>
      </c>
      <c r="B7063">
        <v>9.41</v>
      </c>
      <c r="C7063">
        <v>10.09</v>
      </c>
      <c r="D7063">
        <v>9.3699999999999992</v>
      </c>
      <c r="E7063">
        <v>10.08</v>
      </c>
      <c r="F7063" s="17">
        <f t="shared" si="110"/>
        <v>5.8823529411764763</v>
      </c>
    </row>
    <row r="7064" spans="1:6" x14ac:dyDescent="0.35">
      <c r="A7064" s="1">
        <v>43110</v>
      </c>
      <c r="B7064">
        <v>10.11</v>
      </c>
      <c r="C7064">
        <v>10.85</v>
      </c>
      <c r="D7064">
        <v>9.82</v>
      </c>
      <c r="E7064">
        <v>9.82</v>
      </c>
      <c r="F7064" s="17">
        <f t="shared" si="110"/>
        <v>-2.5793650793650773</v>
      </c>
    </row>
    <row r="7065" spans="1:6" x14ac:dyDescent="0.35">
      <c r="A7065" s="1">
        <v>43111</v>
      </c>
      <c r="B7065">
        <v>9.69</v>
      </c>
      <c r="C7065">
        <v>10.02</v>
      </c>
      <c r="D7065">
        <v>9.6199999999999992</v>
      </c>
      <c r="E7065">
        <v>9.8800000000000008</v>
      </c>
      <c r="F7065" s="17">
        <f t="shared" si="110"/>
        <v>0.61099796334012724</v>
      </c>
    </row>
    <row r="7066" spans="1:6" x14ac:dyDescent="0.35">
      <c r="A7066" s="1">
        <v>43112</v>
      </c>
      <c r="B7066">
        <v>9.74</v>
      </c>
      <c r="C7066">
        <v>10.31</v>
      </c>
      <c r="D7066">
        <v>9.5399999999999991</v>
      </c>
      <c r="E7066">
        <v>10.16</v>
      </c>
      <c r="F7066" s="17">
        <f t="shared" si="110"/>
        <v>2.8340080971659853</v>
      </c>
    </row>
    <row r="7067" spans="1:6" x14ac:dyDescent="0.35">
      <c r="A7067" s="1">
        <v>43116</v>
      </c>
      <c r="B7067">
        <v>10.42</v>
      </c>
      <c r="C7067">
        <v>12.41</v>
      </c>
      <c r="D7067">
        <v>10.4</v>
      </c>
      <c r="E7067">
        <v>11.66</v>
      </c>
      <c r="F7067" s="17">
        <f t="shared" si="110"/>
        <v>14.763779527559054</v>
      </c>
    </row>
    <row r="7068" spans="1:6" x14ac:dyDescent="0.35">
      <c r="A7068" s="1">
        <v>43117</v>
      </c>
      <c r="B7068">
        <v>11.35</v>
      </c>
      <c r="C7068">
        <v>12.81</v>
      </c>
      <c r="D7068">
        <v>11.18</v>
      </c>
      <c r="E7068">
        <v>11.91</v>
      </c>
      <c r="F7068" s="17">
        <f t="shared" si="110"/>
        <v>2.1440823327615779</v>
      </c>
    </row>
    <row r="7069" spans="1:6" x14ac:dyDescent="0.35">
      <c r="A7069" s="1">
        <v>43118</v>
      </c>
      <c r="B7069">
        <v>12.01</v>
      </c>
      <c r="C7069">
        <v>12.4</v>
      </c>
      <c r="D7069">
        <v>11.62</v>
      </c>
      <c r="E7069">
        <v>12.22</v>
      </c>
      <c r="F7069" s="17">
        <f t="shared" si="110"/>
        <v>2.6028547439126823</v>
      </c>
    </row>
    <row r="7070" spans="1:6" x14ac:dyDescent="0.35">
      <c r="A7070" s="1">
        <v>43119</v>
      </c>
      <c r="B7070">
        <v>12.3</v>
      </c>
      <c r="C7070">
        <v>12.33</v>
      </c>
      <c r="D7070">
        <v>11.18</v>
      </c>
      <c r="E7070">
        <v>11.27</v>
      </c>
      <c r="F7070" s="17">
        <f t="shared" si="110"/>
        <v>-7.7741407528641657</v>
      </c>
    </row>
    <row r="7071" spans="1:6" x14ac:dyDescent="0.35">
      <c r="A7071" s="1">
        <v>43122</v>
      </c>
      <c r="B7071">
        <v>11.59</v>
      </c>
      <c r="C7071">
        <v>11.62</v>
      </c>
      <c r="D7071">
        <v>10.84</v>
      </c>
      <c r="E7071">
        <v>11.03</v>
      </c>
      <c r="F7071" s="17">
        <f t="shared" si="110"/>
        <v>-2.1295474711623799</v>
      </c>
    </row>
    <row r="7072" spans="1:6" x14ac:dyDescent="0.35">
      <c r="A7072" s="1">
        <v>43123</v>
      </c>
      <c r="B7072">
        <v>10.77</v>
      </c>
      <c r="C7072">
        <v>11.57</v>
      </c>
      <c r="D7072">
        <v>10.76</v>
      </c>
      <c r="E7072">
        <v>11.1</v>
      </c>
      <c r="F7072" s="17">
        <f t="shared" si="110"/>
        <v>0.63463281958295814</v>
      </c>
    </row>
    <row r="7073" spans="1:6" x14ac:dyDescent="0.35">
      <c r="A7073" s="1">
        <v>43124</v>
      </c>
      <c r="B7073">
        <v>11</v>
      </c>
      <c r="C7073">
        <v>12.19</v>
      </c>
      <c r="D7073">
        <v>10.89</v>
      </c>
      <c r="E7073">
        <v>11.47</v>
      </c>
      <c r="F7073" s="17">
        <f t="shared" si="110"/>
        <v>3.3333333333333424</v>
      </c>
    </row>
    <row r="7074" spans="1:6" x14ac:dyDescent="0.35">
      <c r="A7074" s="1">
        <v>43125</v>
      </c>
      <c r="B7074">
        <v>11.27</v>
      </c>
      <c r="C7074">
        <v>12.01</v>
      </c>
      <c r="D7074">
        <v>11.2</v>
      </c>
      <c r="E7074">
        <v>11.58</v>
      </c>
      <c r="F7074" s="17">
        <f t="shared" si="110"/>
        <v>0.95902353966869602</v>
      </c>
    </row>
    <row r="7075" spans="1:6" x14ac:dyDescent="0.35">
      <c r="A7075" s="1">
        <v>43126</v>
      </c>
      <c r="B7075">
        <v>11.4</v>
      </c>
      <c r="C7075">
        <v>11.6</v>
      </c>
      <c r="D7075">
        <v>11.08</v>
      </c>
      <c r="E7075">
        <v>11.08</v>
      </c>
      <c r="F7075" s="17">
        <f t="shared" si="110"/>
        <v>-4.3177892918825558</v>
      </c>
    </row>
    <row r="7076" spans="1:6" x14ac:dyDescent="0.35">
      <c r="A7076" s="1">
        <v>43129</v>
      </c>
      <c r="B7076">
        <v>11.71</v>
      </c>
      <c r="C7076">
        <v>13.84</v>
      </c>
      <c r="D7076">
        <v>11.68</v>
      </c>
      <c r="E7076">
        <v>13.84</v>
      </c>
      <c r="F7076" s="17">
        <f t="shared" si="110"/>
        <v>24.909747292418771</v>
      </c>
    </row>
    <row r="7077" spans="1:6" x14ac:dyDescent="0.35">
      <c r="A7077" s="1">
        <v>43130</v>
      </c>
      <c r="B7077">
        <v>13.93</v>
      </c>
      <c r="C7077">
        <v>15.42</v>
      </c>
      <c r="D7077">
        <v>13.88</v>
      </c>
      <c r="E7077">
        <v>14.79</v>
      </c>
      <c r="F7077" s="17">
        <f t="shared" si="110"/>
        <v>6.8641618497109773</v>
      </c>
    </row>
    <row r="7078" spans="1:6" x14ac:dyDescent="0.35">
      <c r="A7078" s="1">
        <v>43131</v>
      </c>
      <c r="B7078">
        <v>14.23</v>
      </c>
      <c r="C7078">
        <v>14.44</v>
      </c>
      <c r="D7078">
        <v>13.41</v>
      </c>
      <c r="E7078">
        <v>13.54</v>
      </c>
      <c r="F7078" s="17">
        <f t="shared" si="110"/>
        <v>-8.4516565246788371</v>
      </c>
    </row>
    <row r="7079" spans="1:6" x14ac:dyDescent="0.35">
      <c r="A7079" s="1">
        <v>43132</v>
      </c>
      <c r="B7079">
        <v>13.05</v>
      </c>
      <c r="C7079">
        <v>14.3</v>
      </c>
      <c r="D7079">
        <v>12.5</v>
      </c>
      <c r="E7079">
        <v>13.47</v>
      </c>
      <c r="F7079" s="17">
        <f t="shared" si="110"/>
        <v>-0.51698670605611896</v>
      </c>
    </row>
    <row r="7080" spans="1:6" x14ac:dyDescent="0.35">
      <c r="A7080" s="1">
        <v>43133</v>
      </c>
      <c r="B7080">
        <v>13.64</v>
      </c>
      <c r="C7080">
        <v>17.860001</v>
      </c>
      <c r="D7080">
        <v>13.64</v>
      </c>
      <c r="E7080">
        <v>17.309999000000001</v>
      </c>
      <c r="F7080" s="17">
        <f t="shared" si="110"/>
        <v>28.507787676317747</v>
      </c>
    </row>
    <row r="7081" spans="1:6" x14ac:dyDescent="0.35">
      <c r="A7081" s="1">
        <v>43136</v>
      </c>
      <c r="B7081">
        <v>18.440000999999999</v>
      </c>
      <c r="C7081">
        <v>38.799999</v>
      </c>
      <c r="D7081">
        <v>16.799999</v>
      </c>
      <c r="E7081">
        <v>37.32</v>
      </c>
      <c r="F7081" s="17">
        <f t="shared" si="110"/>
        <v>115.59793273240511</v>
      </c>
    </row>
    <row r="7082" spans="1:6" x14ac:dyDescent="0.35">
      <c r="A7082" s="1">
        <v>43137</v>
      </c>
      <c r="B7082">
        <v>37.32</v>
      </c>
      <c r="C7082">
        <v>50.299999</v>
      </c>
      <c r="D7082">
        <v>22.42</v>
      </c>
      <c r="E7082">
        <v>29.98</v>
      </c>
      <c r="F7082" s="17">
        <f t="shared" si="110"/>
        <v>-19.667738478027864</v>
      </c>
    </row>
    <row r="7083" spans="1:6" x14ac:dyDescent="0.35">
      <c r="A7083" s="1">
        <v>43138</v>
      </c>
      <c r="B7083">
        <v>31.379999000000002</v>
      </c>
      <c r="C7083">
        <v>31.639999</v>
      </c>
      <c r="D7083">
        <v>21.17</v>
      </c>
      <c r="E7083">
        <v>27.73</v>
      </c>
      <c r="F7083" s="17">
        <f t="shared" si="110"/>
        <v>-7.5050033355570385</v>
      </c>
    </row>
    <row r="7084" spans="1:6" x14ac:dyDescent="0.35">
      <c r="A7084" s="1">
        <v>43139</v>
      </c>
      <c r="B7084">
        <v>27.290001</v>
      </c>
      <c r="C7084">
        <v>36.169998</v>
      </c>
      <c r="D7084">
        <v>24.41</v>
      </c>
      <c r="E7084">
        <v>33.459999000000003</v>
      </c>
      <c r="F7084" s="17">
        <f t="shared" si="110"/>
        <v>20.663537684817896</v>
      </c>
    </row>
    <row r="7085" spans="1:6" x14ac:dyDescent="0.35">
      <c r="A7085" s="1">
        <v>43140</v>
      </c>
      <c r="B7085">
        <v>32.18</v>
      </c>
      <c r="C7085">
        <v>41.060001</v>
      </c>
      <c r="D7085">
        <v>27.73</v>
      </c>
      <c r="E7085">
        <v>29.059999000000001</v>
      </c>
      <c r="F7085" s="17">
        <f t="shared" si="110"/>
        <v>-13.150030279439045</v>
      </c>
    </row>
    <row r="7086" spans="1:6" x14ac:dyDescent="0.35">
      <c r="A7086" s="1">
        <v>43143</v>
      </c>
      <c r="B7086">
        <v>27.25</v>
      </c>
      <c r="C7086">
        <v>29.700001</v>
      </c>
      <c r="D7086">
        <v>24.42</v>
      </c>
      <c r="E7086">
        <v>25.610001</v>
      </c>
      <c r="F7086" s="17">
        <f t="shared" si="110"/>
        <v>-11.871982514521081</v>
      </c>
    </row>
    <row r="7087" spans="1:6" x14ac:dyDescent="0.35">
      <c r="A7087" s="1">
        <v>43144</v>
      </c>
      <c r="B7087">
        <v>26.940000999999999</v>
      </c>
      <c r="C7087">
        <v>27.82</v>
      </c>
      <c r="D7087">
        <v>24.469999000000001</v>
      </c>
      <c r="E7087">
        <v>24.969999000000001</v>
      </c>
      <c r="F7087" s="17">
        <f t="shared" si="110"/>
        <v>-2.4990315306899014</v>
      </c>
    </row>
    <row r="7088" spans="1:6" x14ac:dyDescent="0.35">
      <c r="A7088" s="1">
        <v>43145</v>
      </c>
      <c r="B7088">
        <v>23.48</v>
      </c>
      <c r="C7088">
        <v>25.719999000000001</v>
      </c>
      <c r="D7088">
        <v>18.989999999999998</v>
      </c>
      <c r="E7088">
        <v>19.260000000000002</v>
      </c>
      <c r="F7088" s="17">
        <f t="shared" si="110"/>
        <v>-22.867437840105641</v>
      </c>
    </row>
    <row r="7089" spans="1:6" x14ac:dyDescent="0.35">
      <c r="A7089" s="1">
        <v>43146</v>
      </c>
      <c r="B7089">
        <v>18.389999</v>
      </c>
      <c r="C7089">
        <v>20.66</v>
      </c>
      <c r="D7089">
        <v>17.600000000000001</v>
      </c>
      <c r="E7089">
        <v>19.129999000000002</v>
      </c>
      <c r="F7089" s="17">
        <f t="shared" si="110"/>
        <v>-0.67497923156801676</v>
      </c>
    </row>
    <row r="7090" spans="1:6" x14ac:dyDescent="0.35">
      <c r="A7090" s="1">
        <v>43147</v>
      </c>
      <c r="B7090">
        <v>18.739999999999998</v>
      </c>
      <c r="C7090">
        <v>20.99</v>
      </c>
      <c r="D7090">
        <v>17.440000999999999</v>
      </c>
      <c r="E7090">
        <v>19.459999</v>
      </c>
      <c r="F7090" s="17">
        <f t="shared" si="110"/>
        <v>1.7250392956110361</v>
      </c>
    </row>
    <row r="7091" spans="1:6" x14ac:dyDescent="0.35">
      <c r="A7091" s="1">
        <v>43151</v>
      </c>
      <c r="B7091">
        <v>20.530000999999999</v>
      </c>
      <c r="C7091">
        <v>21.610001</v>
      </c>
      <c r="D7091">
        <v>19.75</v>
      </c>
      <c r="E7091">
        <v>20.6</v>
      </c>
      <c r="F7091" s="17">
        <f t="shared" si="110"/>
        <v>5.8581760461549957</v>
      </c>
    </row>
    <row r="7092" spans="1:6" x14ac:dyDescent="0.35">
      <c r="A7092" s="1">
        <v>43152</v>
      </c>
      <c r="B7092">
        <v>20.76</v>
      </c>
      <c r="C7092">
        <v>21.040001</v>
      </c>
      <c r="D7092">
        <v>16.969999000000001</v>
      </c>
      <c r="E7092">
        <v>20.02</v>
      </c>
      <c r="F7092" s="17">
        <f t="shared" si="110"/>
        <v>-2.8155339805825332</v>
      </c>
    </row>
    <row r="7093" spans="1:6" x14ac:dyDescent="0.35">
      <c r="A7093" s="1">
        <v>43153</v>
      </c>
      <c r="B7093">
        <v>20.57</v>
      </c>
      <c r="C7093">
        <v>20.610001</v>
      </c>
      <c r="D7093">
        <v>18.07</v>
      </c>
      <c r="E7093">
        <v>18.719999000000001</v>
      </c>
      <c r="F7093" s="17">
        <f t="shared" si="110"/>
        <v>-6.4935114885114791</v>
      </c>
    </row>
    <row r="7094" spans="1:6" x14ac:dyDescent="0.35">
      <c r="A7094" s="1">
        <v>43154</v>
      </c>
      <c r="B7094">
        <v>17.959999</v>
      </c>
      <c r="C7094">
        <v>18.799999</v>
      </c>
      <c r="D7094">
        <v>16.469999000000001</v>
      </c>
      <c r="E7094">
        <v>16.489999999999998</v>
      </c>
      <c r="F7094" s="17">
        <f t="shared" si="110"/>
        <v>-11.912388456858372</v>
      </c>
    </row>
    <row r="7095" spans="1:6" x14ac:dyDescent="0.35">
      <c r="A7095" s="1">
        <v>43157</v>
      </c>
      <c r="B7095">
        <v>16.530000999999999</v>
      </c>
      <c r="C7095">
        <v>16.940000999999999</v>
      </c>
      <c r="D7095">
        <v>15.8</v>
      </c>
      <c r="E7095">
        <v>15.8</v>
      </c>
      <c r="F7095" s="17">
        <f t="shared" si="110"/>
        <v>-4.184354154032734</v>
      </c>
    </row>
    <row r="7096" spans="1:6" x14ac:dyDescent="0.35">
      <c r="A7096" s="1">
        <v>43158</v>
      </c>
      <c r="B7096">
        <v>15.83</v>
      </c>
      <c r="C7096">
        <v>18.98</v>
      </c>
      <c r="D7096">
        <v>15.29</v>
      </c>
      <c r="E7096">
        <v>18.59</v>
      </c>
      <c r="F7096" s="17">
        <f t="shared" si="110"/>
        <v>17.658227848101259</v>
      </c>
    </row>
    <row r="7097" spans="1:6" x14ac:dyDescent="0.35">
      <c r="A7097" s="1">
        <v>43159</v>
      </c>
      <c r="B7097">
        <v>18.079999999999998</v>
      </c>
      <c r="C7097">
        <v>20.440000999999999</v>
      </c>
      <c r="D7097">
        <v>15.65</v>
      </c>
      <c r="E7097">
        <v>19.850000000000001</v>
      </c>
      <c r="F7097" s="17">
        <f t="shared" si="110"/>
        <v>6.7778375470683248</v>
      </c>
    </row>
    <row r="7098" spans="1:6" x14ac:dyDescent="0.35">
      <c r="A7098" s="1">
        <v>43160</v>
      </c>
      <c r="B7098">
        <v>19.959999</v>
      </c>
      <c r="C7098">
        <v>25.299999</v>
      </c>
      <c r="D7098">
        <v>19.57</v>
      </c>
      <c r="E7098">
        <v>22.469999000000001</v>
      </c>
      <c r="F7098" s="17">
        <f t="shared" si="110"/>
        <v>13.19898740554156</v>
      </c>
    </row>
    <row r="7099" spans="1:6" x14ac:dyDescent="0.35">
      <c r="A7099" s="1">
        <v>43161</v>
      </c>
      <c r="B7099">
        <v>22.469999000000001</v>
      </c>
      <c r="C7099">
        <v>26.219999000000001</v>
      </c>
      <c r="D7099">
        <v>19.360001</v>
      </c>
      <c r="E7099">
        <v>19.59</v>
      </c>
      <c r="F7099" s="17">
        <f t="shared" si="110"/>
        <v>-12.817085572633987</v>
      </c>
    </row>
    <row r="7100" spans="1:6" x14ac:dyDescent="0.35">
      <c r="A7100" s="1">
        <v>43164</v>
      </c>
      <c r="B7100">
        <v>21.549999</v>
      </c>
      <c r="C7100">
        <v>21.57</v>
      </c>
      <c r="D7100">
        <v>17.940000999999999</v>
      </c>
      <c r="E7100">
        <v>18.73</v>
      </c>
      <c r="F7100" s="17">
        <f t="shared" si="110"/>
        <v>-4.3899948953547696</v>
      </c>
    </row>
    <row r="7101" spans="1:6" x14ac:dyDescent="0.35">
      <c r="A7101" s="1">
        <v>43165</v>
      </c>
      <c r="B7101">
        <v>18.25</v>
      </c>
      <c r="C7101">
        <v>19.639999</v>
      </c>
      <c r="D7101">
        <v>17.68</v>
      </c>
      <c r="E7101">
        <v>18.360001</v>
      </c>
      <c r="F7101" s="17">
        <f t="shared" si="110"/>
        <v>-1.975435130806193</v>
      </c>
    </row>
    <row r="7102" spans="1:6" x14ac:dyDescent="0.35">
      <c r="A7102" s="1">
        <v>43166</v>
      </c>
      <c r="B7102">
        <v>20.110001</v>
      </c>
      <c r="C7102">
        <v>20.49</v>
      </c>
      <c r="D7102">
        <v>17.52</v>
      </c>
      <c r="E7102">
        <v>17.760000000000002</v>
      </c>
      <c r="F7102" s="17">
        <f t="shared" si="110"/>
        <v>-3.2679791248377326</v>
      </c>
    </row>
    <row r="7103" spans="1:6" x14ac:dyDescent="0.35">
      <c r="A7103" s="1">
        <v>43167</v>
      </c>
      <c r="B7103">
        <v>17.559999000000001</v>
      </c>
      <c r="C7103">
        <v>17.68</v>
      </c>
      <c r="D7103">
        <v>14.91</v>
      </c>
      <c r="E7103">
        <v>16.540001</v>
      </c>
      <c r="F7103" s="17">
        <f t="shared" si="110"/>
        <v>-6.8693637387387456</v>
      </c>
    </row>
    <row r="7104" spans="1:6" x14ac:dyDescent="0.35">
      <c r="A7104" s="1">
        <v>43168</v>
      </c>
      <c r="B7104">
        <v>16.41</v>
      </c>
      <c r="C7104">
        <v>16.75</v>
      </c>
      <c r="D7104">
        <v>13.31</v>
      </c>
      <c r="E7104">
        <v>14.64</v>
      </c>
      <c r="F7104" s="17">
        <f t="shared" si="110"/>
        <v>-11.487308858082896</v>
      </c>
    </row>
    <row r="7105" spans="1:6" x14ac:dyDescent="0.35">
      <c r="A7105" s="1">
        <v>43171</v>
      </c>
      <c r="B7105">
        <v>15.28</v>
      </c>
      <c r="C7105">
        <v>16.350000000000001</v>
      </c>
      <c r="D7105">
        <v>15.18</v>
      </c>
      <c r="E7105">
        <v>15.78</v>
      </c>
      <c r="F7105" s="17">
        <f t="shared" si="110"/>
        <v>7.7868852459016313</v>
      </c>
    </row>
    <row r="7106" spans="1:6" x14ac:dyDescent="0.35">
      <c r="A7106" s="1">
        <v>43172</v>
      </c>
      <c r="B7106">
        <v>15.7</v>
      </c>
      <c r="C7106">
        <v>16.98</v>
      </c>
      <c r="D7106">
        <v>15.03</v>
      </c>
      <c r="E7106">
        <v>16.350000000000001</v>
      </c>
      <c r="F7106" s="17">
        <f t="shared" si="110"/>
        <v>3.6121673003802415</v>
      </c>
    </row>
    <row r="7107" spans="1:6" x14ac:dyDescent="0.35">
      <c r="A7107" s="1">
        <v>43173</v>
      </c>
      <c r="B7107">
        <v>16.59</v>
      </c>
      <c r="C7107">
        <v>17.59</v>
      </c>
      <c r="D7107">
        <v>14.94</v>
      </c>
      <c r="E7107">
        <v>17.23</v>
      </c>
      <c r="F7107" s="17">
        <f t="shared" si="110"/>
        <v>5.3822629969418898</v>
      </c>
    </row>
    <row r="7108" spans="1:6" x14ac:dyDescent="0.35">
      <c r="A7108" s="1">
        <v>43174</v>
      </c>
      <c r="B7108">
        <v>16.989999999999998</v>
      </c>
      <c r="C7108">
        <v>17.41</v>
      </c>
      <c r="D7108">
        <v>15.96</v>
      </c>
      <c r="E7108">
        <v>16.59</v>
      </c>
      <c r="F7108" s="17">
        <f t="shared" ref="F7108:F7171" si="111">((E7108-E7107)/E7107)*100</f>
        <v>-3.7144515380150933</v>
      </c>
    </row>
    <row r="7109" spans="1:6" x14ac:dyDescent="0.35">
      <c r="A7109" s="1">
        <v>43175</v>
      </c>
      <c r="B7109">
        <v>16.600000000000001</v>
      </c>
      <c r="C7109">
        <v>16.719999000000001</v>
      </c>
      <c r="D7109">
        <v>15.23</v>
      </c>
      <c r="E7109">
        <v>15.8</v>
      </c>
      <c r="F7109" s="17">
        <f t="shared" si="111"/>
        <v>-4.7619047619047565</v>
      </c>
    </row>
    <row r="7110" spans="1:6" x14ac:dyDescent="0.35">
      <c r="A7110" s="1">
        <v>43178</v>
      </c>
      <c r="B7110">
        <v>16.629999000000002</v>
      </c>
      <c r="C7110">
        <v>21.870000999999998</v>
      </c>
      <c r="D7110">
        <v>16.559999000000001</v>
      </c>
      <c r="E7110">
        <v>19.02</v>
      </c>
      <c r="F7110" s="17">
        <f t="shared" si="111"/>
        <v>20.379746835443029</v>
      </c>
    </row>
    <row r="7111" spans="1:6" x14ac:dyDescent="0.35">
      <c r="A7111" s="1">
        <v>43179</v>
      </c>
      <c r="B7111">
        <v>18.379999000000002</v>
      </c>
      <c r="C7111">
        <v>19.309999000000001</v>
      </c>
      <c r="D7111">
        <v>18.09</v>
      </c>
      <c r="E7111">
        <v>18.200001</v>
      </c>
      <c r="F7111" s="17">
        <f t="shared" si="111"/>
        <v>-4.3112460567823305</v>
      </c>
    </row>
    <row r="7112" spans="1:6" x14ac:dyDescent="0.35">
      <c r="A7112" s="1">
        <v>43180</v>
      </c>
      <c r="B7112">
        <v>17.760000000000002</v>
      </c>
      <c r="C7112">
        <v>18.370000999999998</v>
      </c>
      <c r="D7112">
        <v>16.260000000000002</v>
      </c>
      <c r="E7112">
        <v>17.860001</v>
      </c>
      <c r="F7112" s="17">
        <f t="shared" si="111"/>
        <v>-1.8681317654872649</v>
      </c>
    </row>
    <row r="7113" spans="1:6" x14ac:dyDescent="0.35">
      <c r="A7113" s="1">
        <v>43181</v>
      </c>
      <c r="B7113">
        <v>18.129999000000002</v>
      </c>
      <c r="C7113">
        <v>23.809999000000001</v>
      </c>
      <c r="D7113">
        <v>18.120000999999998</v>
      </c>
      <c r="E7113">
        <v>23.34</v>
      </c>
      <c r="F7113" s="17">
        <f t="shared" si="111"/>
        <v>30.68308338840518</v>
      </c>
    </row>
    <row r="7114" spans="1:6" x14ac:dyDescent="0.35">
      <c r="A7114" s="1">
        <v>43182</v>
      </c>
      <c r="B7114">
        <v>24.02</v>
      </c>
      <c r="C7114">
        <v>26.01</v>
      </c>
      <c r="D7114">
        <v>21.629999000000002</v>
      </c>
      <c r="E7114">
        <v>24.870000999999998</v>
      </c>
      <c r="F7114" s="17">
        <f t="shared" si="111"/>
        <v>6.5552742073693171</v>
      </c>
    </row>
    <row r="7115" spans="1:6" x14ac:dyDescent="0.35">
      <c r="A7115" s="1">
        <v>43185</v>
      </c>
      <c r="B7115">
        <v>23.41</v>
      </c>
      <c r="C7115">
        <v>24.540001</v>
      </c>
      <c r="D7115">
        <v>20.709999</v>
      </c>
      <c r="E7115">
        <v>21.030000999999999</v>
      </c>
      <c r="F7115" s="17">
        <f t="shared" si="111"/>
        <v>-15.440288884588306</v>
      </c>
    </row>
    <row r="7116" spans="1:6" x14ac:dyDescent="0.35">
      <c r="A7116" s="1">
        <v>43186</v>
      </c>
      <c r="B7116">
        <v>20.329999999999998</v>
      </c>
      <c r="C7116">
        <v>24.059999000000001</v>
      </c>
      <c r="D7116">
        <v>19.84</v>
      </c>
      <c r="E7116">
        <v>22.5</v>
      </c>
      <c r="F7116" s="17">
        <f t="shared" si="111"/>
        <v>6.9900091778407507</v>
      </c>
    </row>
    <row r="7117" spans="1:6" x14ac:dyDescent="0.35">
      <c r="A7117" s="1">
        <v>43187</v>
      </c>
      <c r="B7117">
        <v>22.52</v>
      </c>
      <c r="C7117">
        <v>24.940000999999999</v>
      </c>
      <c r="D7117">
        <v>21.709999</v>
      </c>
      <c r="E7117">
        <v>22.870000999999998</v>
      </c>
      <c r="F7117" s="17">
        <f t="shared" si="111"/>
        <v>1.644448888888882</v>
      </c>
    </row>
    <row r="7118" spans="1:6" x14ac:dyDescent="0.35">
      <c r="A7118" s="1">
        <v>43188</v>
      </c>
      <c r="B7118">
        <v>22.870000999999998</v>
      </c>
      <c r="C7118">
        <v>23.049999</v>
      </c>
      <c r="D7118">
        <v>19.600000000000001</v>
      </c>
      <c r="E7118">
        <v>19.969999000000001</v>
      </c>
      <c r="F7118" s="17">
        <f t="shared" si="111"/>
        <v>-12.680375484023799</v>
      </c>
    </row>
    <row r="7119" spans="1:6" x14ac:dyDescent="0.35">
      <c r="A7119" s="1">
        <v>43192</v>
      </c>
      <c r="B7119">
        <v>21.07</v>
      </c>
      <c r="C7119">
        <v>25.719999000000001</v>
      </c>
      <c r="D7119">
        <v>20.440000999999999</v>
      </c>
      <c r="E7119">
        <v>23.620000999999998</v>
      </c>
      <c r="F7119" s="17">
        <f t="shared" si="111"/>
        <v>18.277427054453018</v>
      </c>
    </row>
    <row r="7120" spans="1:6" x14ac:dyDescent="0.35">
      <c r="A7120" s="1">
        <v>43193</v>
      </c>
      <c r="B7120">
        <v>23.030000999999999</v>
      </c>
      <c r="C7120">
        <v>23.379999000000002</v>
      </c>
      <c r="D7120">
        <v>20.92</v>
      </c>
      <c r="E7120">
        <v>21.1</v>
      </c>
      <c r="F7120" s="17">
        <f t="shared" si="111"/>
        <v>-10.668928422145271</v>
      </c>
    </row>
    <row r="7121" spans="1:6" x14ac:dyDescent="0.35">
      <c r="A7121" s="1">
        <v>43194</v>
      </c>
      <c r="B7121">
        <v>21.68</v>
      </c>
      <c r="C7121">
        <v>24.51</v>
      </c>
      <c r="D7121">
        <v>19.860001</v>
      </c>
      <c r="E7121">
        <v>20.059999000000001</v>
      </c>
      <c r="F7121" s="17">
        <f t="shared" si="111"/>
        <v>-4.9289146919431284</v>
      </c>
    </row>
    <row r="7122" spans="1:6" x14ac:dyDescent="0.35">
      <c r="A7122" s="1">
        <v>43195</v>
      </c>
      <c r="B7122">
        <v>19.760000000000002</v>
      </c>
      <c r="C7122">
        <v>20.209999</v>
      </c>
      <c r="D7122">
        <v>18.57</v>
      </c>
      <c r="E7122">
        <v>18.940000999999999</v>
      </c>
      <c r="F7122" s="17">
        <f t="shared" si="111"/>
        <v>-5.5832405574895718</v>
      </c>
    </row>
    <row r="7123" spans="1:6" x14ac:dyDescent="0.35">
      <c r="A7123" s="1">
        <v>43196</v>
      </c>
      <c r="B7123">
        <v>20.329999999999998</v>
      </c>
      <c r="C7123">
        <v>23.120000999999998</v>
      </c>
      <c r="D7123">
        <v>18.600000000000001</v>
      </c>
      <c r="E7123">
        <v>21.49</v>
      </c>
      <c r="F7123" s="17">
        <f t="shared" si="111"/>
        <v>13.46356317510226</v>
      </c>
    </row>
    <row r="7124" spans="1:6" x14ac:dyDescent="0.35">
      <c r="A7124" s="1">
        <v>43199</v>
      </c>
      <c r="B7124">
        <v>21.27</v>
      </c>
      <c r="C7124">
        <v>22.02</v>
      </c>
      <c r="D7124">
        <v>20.34</v>
      </c>
      <c r="E7124">
        <v>21.77</v>
      </c>
      <c r="F7124" s="17">
        <f t="shared" si="111"/>
        <v>1.3029315960912107</v>
      </c>
    </row>
    <row r="7125" spans="1:6" x14ac:dyDescent="0.35">
      <c r="A7125" s="1">
        <v>43200</v>
      </c>
      <c r="B7125">
        <v>20.51</v>
      </c>
      <c r="C7125">
        <v>21.68</v>
      </c>
      <c r="D7125">
        <v>20.239999999999998</v>
      </c>
      <c r="E7125">
        <v>20.469999000000001</v>
      </c>
      <c r="F7125" s="17">
        <f t="shared" si="111"/>
        <v>-5.9715250344510711</v>
      </c>
    </row>
    <row r="7126" spans="1:6" x14ac:dyDescent="0.35">
      <c r="A7126" s="1">
        <v>43201</v>
      </c>
      <c r="B7126">
        <v>20.950001</v>
      </c>
      <c r="C7126">
        <v>21.66</v>
      </c>
      <c r="D7126">
        <v>19.639999</v>
      </c>
      <c r="E7126">
        <v>20.239999999999998</v>
      </c>
      <c r="F7126" s="17">
        <f t="shared" si="111"/>
        <v>-1.1235906753097689</v>
      </c>
    </row>
    <row r="7127" spans="1:6" x14ac:dyDescent="0.35">
      <c r="A7127" s="1">
        <v>43202</v>
      </c>
      <c r="B7127">
        <v>19.829999999999998</v>
      </c>
      <c r="C7127">
        <v>19.920000000000002</v>
      </c>
      <c r="D7127">
        <v>18.16</v>
      </c>
      <c r="E7127">
        <v>18.489999999999998</v>
      </c>
      <c r="F7127" s="17">
        <f t="shared" si="111"/>
        <v>-8.6462450592885371</v>
      </c>
    </row>
    <row r="7128" spans="1:6" x14ac:dyDescent="0.35">
      <c r="A7128" s="1">
        <v>43203</v>
      </c>
      <c r="B7128">
        <v>18.27</v>
      </c>
      <c r="C7128">
        <v>18.450001</v>
      </c>
      <c r="D7128">
        <v>17.260000000000002</v>
      </c>
      <c r="E7128">
        <v>17.41</v>
      </c>
      <c r="F7128" s="17">
        <f t="shared" si="111"/>
        <v>-5.8409951325040472</v>
      </c>
    </row>
    <row r="7129" spans="1:6" x14ac:dyDescent="0.35">
      <c r="A7129" s="1">
        <v>43206</v>
      </c>
      <c r="B7129">
        <v>17.59</v>
      </c>
      <c r="C7129">
        <v>17.66</v>
      </c>
      <c r="D7129">
        <v>16.379999000000002</v>
      </c>
      <c r="E7129">
        <v>16.559999000000001</v>
      </c>
      <c r="F7129" s="17">
        <f t="shared" si="111"/>
        <v>-4.8822573233773623</v>
      </c>
    </row>
    <row r="7130" spans="1:6" x14ac:dyDescent="0.35">
      <c r="A7130" s="1">
        <v>43207</v>
      </c>
      <c r="B7130">
        <v>16.16</v>
      </c>
      <c r="C7130">
        <v>16.27</v>
      </c>
      <c r="D7130">
        <v>14.57</v>
      </c>
      <c r="E7130">
        <v>15.25</v>
      </c>
      <c r="F7130" s="17">
        <f t="shared" si="111"/>
        <v>-7.9106224583709279</v>
      </c>
    </row>
    <row r="7131" spans="1:6" x14ac:dyDescent="0.35">
      <c r="A7131" s="1">
        <v>43208</v>
      </c>
      <c r="B7131">
        <v>15.3</v>
      </c>
      <c r="C7131">
        <v>16.899999999999999</v>
      </c>
      <c r="D7131">
        <v>14.95</v>
      </c>
      <c r="E7131">
        <v>15.6</v>
      </c>
      <c r="F7131" s="17">
        <f t="shared" si="111"/>
        <v>2.2950819672131124</v>
      </c>
    </row>
    <row r="7132" spans="1:6" x14ac:dyDescent="0.35">
      <c r="A7132" s="1">
        <v>43209</v>
      </c>
      <c r="B7132">
        <v>15.55</v>
      </c>
      <c r="C7132">
        <v>16.920000000000002</v>
      </c>
      <c r="D7132">
        <v>15.16</v>
      </c>
      <c r="E7132">
        <v>15.96</v>
      </c>
      <c r="F7132" s="17">
        <f t="shared" si="111"/>
        <v>2.3076923076923155</v>
      </c>
    </row>
    <row r="7133" spans="1:6" x14ac:dyDescent="0.35">
      <c r="A7133" s="1">
        <v>43210</v>
      </c>
      <c r="B7133">
        <v>16.16</v>
      </c>
      <c r="C7133">
        <v>17.5</v>
      </c>
      <c r="D7133">
        <v>15.19</v>
      </c>
      <c r="E7133">
        <v>16.879999000000002</v>
      </c>
      <c r="F7133" s="17">
        <f t="shared" si="111"/>
        <v>5.7644047619047658</v>
      </c>
    </row>
    <row r="7134" spans="1:6" x14ac:dyDescent="0.35">
      <c r="A7134" s="1">
        <v>43213</v>
      </c>
      <c r="B7134">
        <v>17.290001</v>
      </c>
      <c r="C7134">
        <v>17.559999000000001</v>
      </c>
      <c r="D7134">
        <v>15.79</v>
      </c>
      <c r="E7134">
        <v>16.34</v>
      </c>
      <c r="F7134" s="17">
        <f t="shared" si="111"/>
        <v>-3.1990463980477819</v>
      </c>
    </row>
    <row r="7135" spans="1:6" x14ac:dyDescent="0.35">
      <c r="A7135" s="1">
        <v>43214</v>
      </c>
      <c r="B7135">
        <v>16.16</v>
      </c>
      <c r="C7135">
        <v>19.66</v>
      </c>
      <c r="D7135">
        <v>15.37</v>
      </c>
      <c r="E7135">
        <v>18.02</v>
      </c>
      <c r="F7135" s="17">
        <f t="shared" si="111"/>
        <v>10.281517747858015</v>
      </c>
    </row>
    <row r="7136" spans="1:6" x14ac:dyDescent="0.35">
      <c r="A7136" s="1">
        <v>43215</v>
      </c>
      <c r="B7136">
        <v>18.139999</v>
      </c>
      <c r="C7136">
        <v>19.84</v>
      </c>
      <c r="D7136">
        <v>17.75</v>
      </c>
      <c r="E7136">
        <v>17.84</v>
      </c>
      <c r="F7136" s="17">
        <f t="shared" si="111"/>
        <v>-0.99889012208656902</v>
      </c>
    </row>
    <row r="7137" spans="1:6" x14ac:dyDescent="0.35">
      <c r="A7137" s="1">
        <v>43216</v>
      </c>
      <c r="B7137">
        <v>18.07</v>
      </c>
      <c r="C7137">
        <v>18.120000999999998</v>
      </c>
      <c r="D7137">
        <v>16.239999999999998</v>
      </c>
      <c r="E7137">
        <v>16.239999999999998</v>
      </c>
      <c r="F7137" s="17">
        <f t="shared" si="111"/>
        <v>-8.9686098654708601</v>
      </c>
    </row>
    <row r="7138" spans="1:6" x14ac:dyDescent="0.35">
      <c r="A7138" s="1">
        <v>43217</v>
      </c>
      <c r="B7138">
        <v>16.219999000000001</v>
      </c>
      <c r="C7138">
        <v>16.77</v>
      </c>
      <c r="D7138">
        <v>15.25</v>
      </c>
      <c r="E7138">
        <v>15.41</v>
      </c>
      <c r="F7138" s="17">
        <f t="shared" si="111"/>
        <v>-5.1108374384236352</v>
      </c>
    </row>
    <row r="7139" spans="1:6" x14ac:dyDescent="0.35">
      <c r="A7139" s="1">
        <v>43220</v>
      </c>
      <c r="B7139">
        <v>15.31</v>
      </c>
      <c r="C7139">
        <v>16.350000000000001</v>
      </c>
      <c r="D7139">
        <v>15.13</v>
      </c>
      <c r="E7139">
        <v>15.93</v>
      </c>
      <c r="F7139" s="17">
        <f t="shared" si="111"/>
        <v>3.3744321868916258</v>
      </c>
    </row>
    <row r="7140" spans="1:6" x14ac:dyDescent="0.35">
      <c r="A7140" s="1">
        <v>43221</v>
      </c>
      <c r="B7140">
        <v>16</v>
      </c>
      <c r="C7140">
        <v>16.82</v>
      </c>
      <c r="D7140">
        <v>15.42</v>
      </c>
      <c r="E7140">
        <v>15.49</v>
      </c>
      <c r="F7140" s="17">
        <f t="shared" si="111"/>
        <v>-2.7620841180163183</v>
      </c>
    </row>
    <row r="7141" spans="1:6" x14ac:dyDescent="0.35">
      <c r="A7141" s="1">
        <v>43222</v>
      </c>
      <c r="B7141">
        <v>15.48</v>
      </c>
      <c r="C7141">
        <v>15.97</v>
      </c>
      <c r="D7141">
        <v>14.75</v>
      </c>
      <c r="E7141">
        <v>15.97</v>
      </c>
      <c r="F7141" s="17">
        <f t="shared" si="111"/>
        <v>3.0987734021949671</v>
      </c>
    </row>
    <row r="7142" spans="1:6" x14ac:dyDescent="0.35">
      <c r="A7142" s="1">
        <v>43223</v>
      </c>
      <c r="B7142">
        <v>15.78</v>
      </c>
      <c r="C7142">
        <v>18.66</v>
      </c>
      <c r="D7142">
        <v>15.43</v>
      </c>
      <c r="E7142">
        <v>15.9</v>
      </c>
      <c r="F7142" s="17">
        <f t="shared" si="111"/>
        <v>-0.43832185347526792</v>
      </c>
    </row>
    <row r="7143" spans="1:6" x14ac:dyDescent="0.35">
      <c r="A7143" s="1">
        <v>43224</v>
      </c>
      <c r="B7143">
        <v>15.94</v>
      </c>
      <c r="C7143">
        <v>16.920000000000002</v>
      </c>
      <c r="D7143">
        <v>10.91</v>
      </c>
      <c r="E7143">
        <v>14.77</v>
      </c>
      <c r="F7143" s="17">
        <f t="shared" si="111"/>
        <v>-7.1069182389937158</v>
      </c>
    </row>
    <row r="7144" spans="1:6" x14ac:dyDescent="0.35">
      <c r="A7144" s="1">
        <v>43227</v>
      </c>
      <c r="B7144">
        <v>15.05</v>
      </c>
      <c r="C7144">
        <v>15.27</v>
      </c>
      <c r="D7144">
        <v>14.51</v>
      </c>
      <c r="E7144">
        <v>14.75</v>
      </c>
      <c r="F7144" s="17">
        <f t="shared" si="111"/>
        <v>-0.13540961408259697</v>
      </c>
    </row>
    <row r="7145" spans="1:6" x14ac:dyDescent="0.35">
      <c r="A7145" s="1">
        <v>43228</v>
      </c>
      <c r="B7145">
        <v>14.53</v>
      </c>
      <c r="C7145">
        <v>15.56</v>
      </c>
      <c r="D7145">
        <v>14.52</v>
      </c>
      <c r="E7145">
        <v>14.71</v>
      </c>
      <c r="F7145" s="17">
        <f t="shared" si="111"/>
        <v>-0.27118644067796033</v>
      </c>
    </row>
    <row r="7146" spans="1:6" x14ac:dyDescent="0.35">
      <c r="A7146" s="1">
        <v>43229</v>
      </c>
      <c r="B7146">
        <v>14.54</v>
      </c>
      <c r="C7146">
        <v>14.63</v>
      </c>
      <c r="D7146">
        <v>13.38</v>
      </c>
      <c r="E7146">
        <v>13.42</v>
      </c>
      <c r="F7146" s="17">
        <f t="shared" si="111"/>
        <v>-8.7695445275322967</v>
      </c>
    </row>
    <row r="7147" spans="1:6" x14ac:dyDescent="0.35">
      <c r="A7147" s="1">
        <v>43230</v>
      </c>
      <c r="B7147">
        <v>13.36</v>
      </c>
      <c r="C7147">
        <v>13.63</v>
      </c>
      <c r="D7147">
        <v>12.92</v>
      </c>
      <c r="E7147">
        <v>13.23</v>
      </c>
      <c r="F7147" s="17">
        <f t="shared" si="111"/>
        <v>-1.4157973174366578</v>
      </c>
    </row>
    <row r="7148" spans="1:6" x14ac:dyDescent="0.35">
      <c r="A7148" s="1">
        <v>43231</v>
      </c>
      <c r="B7148">
        <v>13.22</v>
      </c>
      <c r="C7148">
        <v>13.44</v>
      </c>
      <c r="D7148">
        <v>12.65</v>
      </c>
      <c r="E7148">
        <v>12.65</v>
      </c>
      <c r="F7148" s="17">
        <f t="shared" si="111"/>
        <v>-4.3839758125472414</v>
      </c>
    </row>
    <row r="7149" spans="1:6" x14ac:dyDescent="0.35">
      <c r="A7149" s="1">
        <v>43234</v>
      </c>
      <c r="B7149">
        <v>13.09</v>
      </c>
      <c r="C7149">
        <v>13.28</v>
      </c>
      <c r="D7149">
        <v>12.81</v>
      </c>
      <c r="E7149">
        <v>12.93</v>
      </c>
      <c r="F7149" s="17">
        <f t="shared" si="111"/>
        <v>2.2134387351778604</v>
      </c>
    </row>
    <row r="7150" spans="1:6" x14ac:dyDescent="0.35">
      <c r="A7150" s="1">
        <v>43235</v>
      </c>
      <c r="B7150">
        <v>13.13</v>
      </c>
      <c r="C7150">
        <v>15.01</v>
      </c>
      <c r="D7150">
        <v>12.5</v>
      </c>
      <c r="E7150">
        <v>14.63</v>
      </c>
      <c r="F7150" s="17">
        <f t="shared" si="111"/>
        <v>13.147718484145408</v>
      </c>
    </row>
    <row r="7151" spans="1:6" x14ac:dyDescent="0.35">
      <c r="A7151" s="1">
        <v>43236</v>
      </c>
      <c r="B7151">
        <v>14.38</v>
      </c>
      <c r="C7151">
        <v>14.91</v>
      </c>
      <c r="D7151">
        <v>13.21</v>
      </c>
      <c r="E7151">
        <v>13.42</v>
      </c>
      <c r="F7151" s="17">
        <f t="shared" si="111"/>
        <v>-8.270676691729328</v>
      </c>
    </row>
    <row r="7152" spans="1:6" x14ac:dyDescent="0.35">
      <c r="A7152" s="1">
        <v>43237</v>
      </c>
      <c r="B7152">
        <v>13.54</v>
      </c>
      <c r="C7152">
        <v>13.86</v>
      </c>
      <c r="D7152">
        <v>12.65</v>
      </c>
      <c r="E7152">
        <v>13.43</v>
      </c>
      <c r="F7152" s="17">
        <f t="shared" si="111"/>
        <v>7.4515648286138506E-2</v>
      </c>
    </row>
    <row r="7153" spans="1:6" x14ac:dyDescent="0.35">
      <c r="A7153" s="1">
        <v>43238</v>
      </c>
      <c r="B7153">
        <v>13.18</v>
      </c>
      <c r="C7153">
        <v>13.87</v>
      </c>
      <c r="D7153">
        <v>13.06</v>
      </c>
      <c r="E7153">
        <v>13.42</v>
      </c>
      <c r="F7153" s="17">
        <f t="shared" si="111"/>
        <v>-7.4460163812358801E-2</v>
      </c>
    </row>
    <row r="7154" spans="1:6" x14ac:dyDescent="0.35">
      <c r="A7154" s="1">
        <v>43241</v>
      </c>
      <c r="B7154">
        <v>12.99</v>
      </c>
      <c r="C7154">
        <v>13.59</v>
      </c>
      <c r="D7154">
        <v>12.78</v>
      </c>
      <c r="E7154">
        <v>13.08</v>
      </c>
      <c r="F7154" s="17">
        <f t="shared" si="111"/>
        <v>-2.5335320417287619</v>
      </c>
    </row>
    <row r="7155" spans="1:6" x14ac:dyDescent="0.35">
      <c r="A7155" s="1">
        <v>43242</v>
      </c>
      <c r="B7155">
        <v>13.03</v>
      </c>
      <c r="C7155">
        <v>13.42</v>
      </c>
      <c r="D7155">
        <v>12.77</v>
      </c>
      <c r="E7155">
        <v>13.22</v>
      </c>
      <c r="F7155" s="17">
        <f t="shared" si="111"/>
        <v>1.0703363914373132</v>
      </c>
    </row>
    <row r="7156" spans="1:6" x14ac:dyDescent="0.35">
      <c r="A7156" s="1">
        <v>43243</v>
      </c>
      <c r="B7156">
        <v>13.5</v>
      </c>
      <c r="C7156">
        <v>14.6</v>
      </c>
      <c r="D7156">
        <v>12.49</v>
      </c>
      <c r="E7156">
        <v>12.58</v>
      </c>
      <c r="F7156" s="17">
        <f t="shared" si="111"/>
        <v>-4.8411497730711091</v>
      </c>
    </row>
    <row r="7157" spans="1:6" x14ac:dyDescent="0.35">
      <c r="A7157" s="1">
        <v>43244</v>
      </c>
      <c r="B7157">
        <v>12.73</v>
      </c>
      <c r="C7157">
        <v>14.24</v>
      </c>
      <c r="D7157">
        <v>12.53</v>
      </c>
      <c r="E7157">
        <v>12.53</v>
      </c>
      <c r="F7157" s="17">
        <f t="shared" si="111"/>
        <v>-0.3974562798092266</v>
      </c>
    </row>
    <row r="7158" spans="1:6" x14ac:dyDescent="0.35">
      <c r="A7158" s="1">
        <v>43245</v>
      </c>
      <c r="B7158">
        <v>12.44</v>
      </c>
      <c r="C7158">
        <v>13.52</v>
      </c>
      <c r="D7158">
        <v>12.29</v>
      </c>
      <c r="E7158">
        <v>13.22</v>
      </c>
      <c r="F7158" s="17">
        <f t="shared" si="111"/>
        <v>5.5067837190742326</v>
      </c>
    </row>
    <row r="7159" spans="1:6" x14ac:dyDescent="0.35">
      <c r="A7159" s="1">
        <v>43249</v>
      </c>
      <c r="B7159">
        <v>14.39</v>
      </c>
      <c r="C7159">
        <v>18.780000999999999</v>
      </c>
      <c r="D7159">
        <v>14.39</v>
      </c>
      <c r="E7159">
        <v>17.02</v>
      </c>
      <c r="F7159" s="17">
        <f t="shared" si="111"/>
        <v>28.744326777609675</v>
      </c>
    </row>
    <row r="7160" spans="1:6" x14ac:dyDescent="0.35">
      <c r="A7160" s="1">
        <v>43250</v>
      </c>
      <c r="B7160">
        <v>16.600000000000001</v>
      </c>
      <c r="C7160">
        <v>16.639999</v>
      </c>
      <c r="D7160">
        <v>14.65</v>
      </c>
      <c r="E7160">
        <v>14.94</v>
      </c>
      <c r="F7160" s="17">
        <f t="shared" si="111"/>
        <v>-12.220916568742657</v>
      </c>
    </row>
    <row r="7161" spans="1:6" x14ac:dyDescent="0.35">
      <c r="A7161" s="1">
        <v>43251</v>
      </c>
      <c r="B7161">
        <v>14.93</v>
      </c>
      <c r="C7161">
        <v>16.290001</v>
      </c>
      <c r="D7161">
        <v>14.2</v>
      </c>
      <c r="E7161">
        <v>15.43</v>
      </c>
      <c r="F7161" s="17">
        <f t="shared" si="111"/>
        <v>3.2797858099062931</v>
      </c>
    </row>
    <row r="7162" spans="1:6" x14ac:dyDescent="0.35">
      <c r="A7162" s="1">
        <v>43252</v>
      </c>
      <c r="B7162">
        <v>14.92</v>
      </c>
      <c r="C7162">
        <v>14.93</v>
      </c>
      <c r="D7162">
        <v>13.37</v>
      </c>
      <c r="E7162">
        <v>13.46</v>
      </c>
      <c r="F7162" s="17">
        <f t="shared" si="111"/>
        <v>-12.767336357744647</v>
      </c>
    </row>
    <row r="7163" spans="1:6" x14ac:dyDescent="0.35">
      <c r="A7163" s="1">
        <v>43255</v>
      </c>
      <c r="B7163">
        <v>13.91</v>
      </c>
      <c r="C7163">
        <v>13.91</v>
      </c>
      <c r="D7163">
        <v>12.69</v>
      </c>
      <c r="E7163">
        <v>12.74</v>
      </c>
      <c r="F7163" s="17">
        <f t="shared" si="111"/>
        <v>-5.3491827637444329</v>
      </c>
    </row>
    <row r="7164" spans="1:6" x14ac:dyDescent="0.35">
      <c r="A7164" s="1">
        <v>43256</v>
      </c>
      <c r="B7164">
        <v>12.91</v>
      </c>
      <c r="C7164">
        <v>13.34</v>
      </c>
      <c r="D7164">
        <v>12.3</v>
      </c>
      <c r="E7164">
        <v>12.4</v>
      </c>
      <c r="F7164" s="17">
        <f t="shared" si="111"/>
        <v>-2.6687598116169533</v>
      </c>
    </row>
    <row r="7165" spans="1:6" x14ac:dyDescent="0.35">
      <c r="A7165" s="1">
        <v>43257</v>
      </c>
      <c r="B7165">
        <v>12.1</v>
      </c>
      <c r="C7165">
        <v>12.56</v>
      </c>
      <c r="D7165">
        <v>11.62</v>
      </c>
      <c r="E7165">
        <v>11.64</v>
      </c>
      <c r="F7165" s="17">
        <f t="shared" si="111"/>
        <v>-6.1290322580645142</v>
      </c>
    </row>
    <row r="7166" spans="1:6" x14ac:dyDescent="0.35">
      <c r="A7166" s="1">
        <v>43258</v>
      </c>
      <c r="B7166">
        <v>11.66</v>
      </c>
      <c r="C7166">
        <v>13.28</v>
      </c>
      <c r="D7166">
        <v>11.22</v>
      </c>
      <c r="E7166">
        <v>12.13</v>
      </c>
      <c r="F7166" s="17">
        <f t="shared" si="111"/>
        <v>4.2096219931271497</v>
      </c>
    </row>
    <row r="7167" spans="1:6" x14ac:dyDescent="0.35">
      <c r="A7167" s="1">
        <v>43259</v>
      </c>
      <c r="B7167">
        <v>12.54</v>
      </c>
      <c r="C7167">
        <v>13.31</v>
      </c>
      <c r="D7167">
        <v>12.09</v>
      </c>
      <c r="E7167">
        <v>12.18</v>
      </c>
      <c r="F7167" s="17">
        <f t="shared" si="111"/>
        <v>0.41220115416322289</v>
      </c>
    </row>
    <row r="7168" spans="1:6" x14ac:dyDescent="0.35">
      <c r="A7168" s="1">
        <v>43262</v>
      </c>
      <c r="B7168">
        <v>12.52</v>
      </c>
      <c r="C7168">
        <v>12.69</v>
      </c>
      <c r="D7168">
        <v>12.14</v>
      </c>
      <c r="E7168">
        <v>12.35</v>
      </c>
      <c r="F7168" s="17">
        <f t="shared" si="111"/>
        <v>1.3957307060755331</v>
      </c>
    </row>
    <row r="7169" spans="1:6" x14ac:dyDescent="0.35">
      <c r="A7169" s="1">
        <v>43263</v>
      </c>
      <c r="B7169">
        <v>12.29</v>
      </c>
      <c r="C7169">
        <v>12.6</v>
      </c>
      <c r="D7169">
        <v>11.88</v>
      </c>
      <c r="E7169">
        <v>12.34</v>
      </c>
      <c r="F7169" s="17">
        <f t="shared" si="111"/>
        <v>-8.0971659919026606E-2</v>
      </c>
    </row>
    <row r="7170" spans="1:6" x14ac:dyDescent="0.35">
      <c r="A7170" s="1">
        <v>43264</v>
      </c>
      <c r="B7170">
        <v>12.13</v>
      </c>
      <c r="C7170">
        <v>12.95</v>
      </c>
      <c r="D7170">
        <v>11.98</v>
      </c>
      <c r="E7170">
        <v>12.94</v>
      </c>
      <c r="F7170" s="17">
        <f t="shared" si="111"/>
        <v>4.862236628849268</v>
      </c>
    </row>
    <row r="7171" spans="1:6" x14ac:dyDescent="0.35">
      <c r="A7171" s="1">
        <v>43265</v>
      </c>
      <c r="B7171">
        <v>12.98</v>
      </c>
      <c r="C7171">
        <v>13.07</v>
      </c>
      <c r="D7171">
        <v>11.88</v>
      </c>
      <c r="E7171">
        <v>12.12</v>
      </c>
      <c r="F7171" s="17">
        <f t="shared" si="111"/>
        <v>-6.3369397217928931</v>
      </c>
    </row>
    <row r="7172" spans="1:6" x14ac:dyDescent="0.35">
      <c r="A7172" s="1">
        <v>43266</v>
      </c>
      <c r="B7172">
        <v>12.19</v>
      </c>
      <c r="C7172">
        <v>13.16</v>
      </c>
      <c r="D7172">
        <v>11.93</v>
      </c>
      <c r="E7172">
        <v>11.98</v>
      </c>
      <c r="F7172" s="17">
        <f t="shared" ref="F7172:F7235" si="112">((E7172-E7171)/E7171)*100</f>
        <v>-1.1551155115511451</v>
      </c>
    </row>
    <row r="7173" spans="1:6" x14ac:dyDescent="0.35">
      <c r="A7173" s="1">
        <v>43269</v>
      </c>
      <c r="B7173">
        <v>12.79</v>
      </c>
      <c r="C7173">
        <v>13.74</v>
      </c>
      <c r="D7173">
        <v>12.28</v>
      </c>
      <c r="E7173">
        <v>12.31</v>
      </c>
      <c r="F7173" s="17">
        <f t="shared" si="112"/>
        <v>2.7545909849749588</v>
      </c>
    </row>
    <row r="7174" spans="1:6" x14ac:dyDescent="0.35">
      <c r="A7174" s="1">
        <v>43270</v>
      </c>
      <c r="B7174">
        <v>14.61</v>
      </c>
      <c r="C7174">
        <v>14.68</v>
      </c>
      <c r="D7174">
        <v>13.21</v>
      </c>
      <c r="E7174">
        <v>13.35</v>
      </c>
      <c r="F7174" s="17">
        <f t="shared" si="112"/>
        <v>8.4484159220146147</v>
      </c>
    </row>
    <row r="7175" spans="1:6" x14ac:dyDescent="0.35">
      <c r="A7175" s="1">
        <v>43271</v>
      </c>
      <c r="B7175">
        <v>12.9</v>
      </c>
      <c r="C7175">
        <v>13.02</v>
      </c>
      <c r="D7175">
        <v>12.25</v>
      </c>
      <c r="E7175">
        <v>12.79</v>
      </c>
      <c r="F7175" s="17">
        <f t="shared" si="112"/>
        <v>-4.1947565543071201</v>
      </c>
    </row>
    <row r="7176" spans="1:6" x14ac:dyDescent="0.35">
      <c r="A7176" s="1">
        <v>43272</v>
      </c>
      <c r="B7176">
        <v>12.54</v>
      </c>
      <c r="C7176">
        <v>15.18</v>
      </c>
      <c r="D7176">
        <v>12.18</v>
      </c>
      <c r="E7176">
        <v>14.64</v>
      </c>
      <c r="F7176" s="17">
        <f t="shared" si="112"/>
        <v>14.464425332290865</v>
      </c>
    </row>
    <row r="7177" spans="1:6" x14ac:dyDescent="0.35">
      <c r="A7177" s="1">
        <v>43273</v>
      </c>
      <c r="B7177">
        <v>14.6</v>
      </c>
      <c r="C7177">
        <v>14.6</v>
      </c>
      <c r="D7177">
        <v>13.11</v>
      </c>
      <c r="E7177">
        <v>13.77</v>
      </c>
      <c r="F7177" s="17">
        <f t="shared" si="112"/>
        <v>-5.9426229508196791</v>
      </c>
    </row>
    <row r="7178" spans="1:6" x14ac:dyDescent="0.35">
      <c r="A7178" s="1">
        <v>43276</v>
      </c>
      <c r="B7178">
        <v>15.07</v>
      </c>
      <c r="C7178">
        <v>19.610001</v>
      </c>
      <c r="D7178">
        <v>14.56</v>
      </c>
      <c r="E7178">
        <v>17.329999999999998</v>
      </c>
      <c r="F7178" s="17">
        <f t="shared" si="112"/>
        <v>25.853304284676824</v>
      </c>
    </row>
    <row r="7179" spans="1:6" x14ac:dyDescent="0.35">
      <c r="A7179" s="1">
        <v>43277</v>
      </c>
      <c r="B7179">
        <v>16.709999</v>
      </c>
      <c r="C7179">
        <v>17.540001</v>
      </c>
      <c r="D7179">
        <v>15.1</v>
      </c>
      <c r="E7179">
        <v>15.92</v>
      </c>
      <c r="F7179" s="17">
        <f t="shared" si="112"/>
        <v>-8.1361800346220345</v>
      </c>
    </row>
    <row r="7180" spans="1:6" x14ac:dyDescent="0.35">
      <c r="A7180" s="1">
        <v>43278</v>
      </c>
      <c r="B7180">
        <v>16.52</v>
      </c>
      <c r="C7180">
        <v>18.190000999999999</v>
      </c>
      <c r="D7180">
        <v>14.76</v>
      </c>
      <c r="E7180">
        <v>17.91</v>
      </c>
      <c r="F7180" s="17">
        <f t="shared" si="112"/>
        <v>12.500000000000004</v>
      </c>
    </row>
    <row r="7181" spans="1:6" x14ac:dyDescent="0.35">
      <c r="A7181" s="1">
        <v>43279</v>
      </c>
      <c r="B7181">
        <v>17.540001</v>
      </c>
      <c r="C7181">
        <v>18.989999999999998</v>
      </c>
      <c r="D7181">
        <v>16.399999999999999</v>
      </c>
      <c r="E7181">
        <v>16.850000000000001</v>
      </c>
      <c r="F7181" s="17">
        <f t="shared" si="112"/>
        <v>-5.9184812953657104</v>
      </c>
    </row>
    <row r="7182" spans="1:6" x14ac:dyDescent="0.35">
      <c r="A7182" s="1">
        <v>43280</v>
      </c>
      <c r="B7182">
        <v>15.73</v>
      </c>
      <c r="C7182">
        <v>16.510000000000002</v>
      </c>
      <c r="D7182">
        <v>14.66</v>
      </c>
      <c r="E7182">
        <v>16.09</v>
      </c>
      <c r="F7182" s="17">
        <f t="shared" si="112"/>
        <v>-4.510385756676567</v>
      </c>
    </row>
    <row r="7183" spans="1:6" x14ac:dyDescent="0.35">
      <c r="A7183" s="1">
        <v>43283</v>
      </c>
      <c r="B7183">
        <v>17.700001</v>
      </c>
      <c r="C7183">
        <v>18.079999999999998</v>
      </c>
      <c r="D7183">
        <v>15.54</v>
      </c>
      <c r="E7183">
        <v>15.6</v>
      </c>
      <c r="F7183" s="17">
        <f t="shared" si="112"/>
        <v>-3.0453697949036682</v>
      </c>
    </row>
    <row r="7184" spans="1:6" x14ac:dyDescent="0.35">
      <c r="A7184" s="1">
        <v>43284</v>
      </c>
      <c r="B7184">
        <v>15.37</v>
      </c>
      <c r="C7184">
        <v>16.450001</v>
      </c>
      <c r="D7184">
        <v>14.68</v>
      </c>
      <c r="E7184">
        <v>16.139999</v>
      </c>
      <c r="F7184" s="17">
        <f t="shared" si="112"/>
        <v>3.4615320512820507</v>
      </c>
    </row>
    <row r="7185" spans="1:6" x14ac:dyDescent="0.35">
      <c r="A7185" s="1">
        <v>43286</v>
      </c>
      <c r="B7185">
        <v>15.62</v>
      </c>
      <c r="C7185">
        <v>16.219999000000001</v>
      </c>
      <c r="D7185">
        <v>14.47</v>
      </c>
      <c r="E7185">
        <v>14.97</v>
      </c>
      <c r="F7185" s="17">
        <f t="shared" si="112"/>
        <v>-7.2490648853199984</v>
      </c>
    </row>
    <row r="7186" spans="1:6" x14ac:dyDescent="0.35">
      <c r="A7186" s="1">
        <v>43287</v>
      </c>
      <c r="B7186">
        <v>14.99</v>
      </c>
      <c r="C7186">
        <v>15.45</v>
      </c>
      <c r="D7186">
        <v>13.34</v>
      </c>
      <c r="E7186">
        <v>13.37</v>
      </c>
      <c r="F7186" s="17">
        <f t="shared" si="112"/>
        <v>-10.688042752171018</v>
      </c>
    </row>
    <row r="7187" spans="1:6" x14ac:dyDescent="0.35">
      <c r="A7187" s="1">
        <v>43290</v>
      </c>
      <c r="B7187">
        <v>13.02</v>
      </c>
      <c r="C7187">
        <v>13.22</v>
      </c>
      <c r="D7187">
        <v>12.6</v>
      </c>
      <c r="E7187">
        <v>12.69</v>
      </c>
      <c r="F7187" s="17">
        <f t="shared" si="112"/>
        <v>-5.0860134629768119</v>
      </c>
    </row>
    <row r="7188" spans="1:6" x14ac:dyDescent="0.35">
      <c r="A7188" s="1">
        <v>43291</v>
      </c>
      <c r="B7188">
        <v>12.52</v>
      </c>
      <c r="C7188">
        <v>13.21</v>
      </c>
      <c r="D7188">
        <v>11.93</v>
      </c>
      <c r="E7188">
        <v>12.64</v>
      </c>
      <c r="F7188" s="17">
        <f t="shared" si="112"/>
        <v>-0.39401103230889628</v>
      </c>
    </row>
    <row r="7189" spans="1:6" x14ac:dyDescent="0.35">
      <c r="A7189" s="1">
        <v>43292</v>
      </c>
      <c r="B7189">
        <v>14.05</v>
      </c>
      <c r="C7189">
        <v>14.15</v>
      </c>
      <c r="D7189">
        <v>13.09</v>
      </c>
      <c r="E7189">
        <v>13.63</v>
      </c>
      <c r="F7189" s="17">
        <f t="shared" si="112"/>
        <v>7.8322784810126596</v>
      </c>
    </row>
    <row r="7190" spans="1:6" x14ac:dyDescent="0.35">
      <c r="A7190" s="1">
        <v>43293</v>
      </c>
      <c r="B7190">
        <v>13.07</v>
      </c>
      <c r="C7190">
        <v>13.33</v>
      </c>
      <c r="D7190">
        <v>12.42</v>
      </c>
      <c r="E7190">
        <v>12.58</v>
      </c>
      <c r="F7190" s="17">
        <f t="shared" si="112"/>
        <v>-7.7035950110051408</v>
      </c>
    </row>
    <row r="7191" spans="1:6" x14ac:dyDescent="0.35">
      <c r="A7191" s="1">
        <v>43294</v>
      </c>
      <c r="B7191">
        <v>12.39</v>
      </c>
      <c r="C7191">
        <v>12.97</v>
      </c>
      <c r="D7191">
        <v>11.62</v>
      </c>
      <c r="E7191">
        <v>12.18</v>
      </c>
      <c r="F7191" s="17">
        <f t="shared" si="112"/>
        <v>-3.1796502384737706</v>
      </c>
    </row>
    <row r="7192" spans="1:6" x14ac:dyDescent="0.35">
      <c r="A7192" s="1">
        <v>43297</v>
      </c>
      <c r="B7192">
        <v>12.77</v>
      </c>
      <c r="C7192">
        <v>12.97</v>
      </c>
      <c r="D7192">
        <v>12.46</v>
      </c>
      <c r="E7192">
        <v>12.83</v>
      </c>
      <c r="F7192" s="17">
        <f t="shared" si="112"/>
        <v>5.3366174055829259</v>
      </c>
    </row>
    <row r="7193" spans="1:6" x14ac:dyDescent="0.35">
      <c r="A7193" s="1">
        <v>43298</v>
      </c>
      <c r="B7193">
        <v>12.91</v>
      </c>
      <c r="C7193">
        <v>13.18</v>
      </c>
      <c r="D7193">
        <v>11.85</v>
      </c>
      <c r="E7193">
        <v>12.06</v>
      </c>
      <c r="F7193" s="17">
        <f t="shared" si="112"/>
        <v>-6.0015588464536211</v>
      </c>
    </row>
    <row r="7194" spans="1:6" x14ac:dyDescent="0.35">
      <c r="A7194" s="1">
        <v>43299</v>
      </c>
      <c r="B7194">
        <v>11.87</v>
      </c>
      <c r="C7194">
        <v>12.47</v>
      </c>
      <c r="D7194">
        <v>11.44</v>
      </c>
      <c r="E7194">
        <v>12.1</v>
      </c>
      <c r="F7194" s="17">
        <f t="shared" si="112"/>
        <v>0.33167495854062307</v>
      </c>
    </row>
    <row r="7195" spans="1:6" x14ac:dyDescent="0.35">
      <c r="A7195" s="1">
        <v>43300</v>
      </c>
      <c r="B7195">
        <v>12.2</v>
      </c>
      <c r="C7195">
        <v>13.09</v>
      </c>
      <c r="D7195">
        <v>11.79</v>
      </c>
      <c r="E7195">
        <v>12.87</v>
      </c>
      <c r="F7195" s="17">
        <f t="shared" si="112"/>
        <v>6.3636363636363598</v>
      </c>
    </row>
    <row r="7196" spans="1:6" x14ac:dyDescent="0.35">
      <c r="A7196" s="1">
        <v>43301</v>
      </c>
      <c r="B7196">
        <v>13</v>
      </c>
      <c r="C7196">
        <v>13.58</v>
      </c>
      <c r="D7196">
        <v>12.49</v>
      </c>
      <c r="E7196">
        <v>12.86</v>
      </c>
      <c r="F7196" s="17">
        <f t="shared" si="112"/>
        <v>-7.7700077700076059E-2</v>
      </c>
    </row>
    <row r="7197" spans="1:6" x14ac:dyDescent="0.35">
      <c r="A7197" s="1">
        <v>43304</v>
      </c>
      <c r="B7197">
        <v>13.47</v>
      </c>
      <c r="C7197">
        <v>13.55</v>
      </c>
      <c r="D7197">
        <v>12.58</v>
      </c>
      <c r="E7197">
        <v>12.62</v>
      </c>
      <c r="F7197" s="17">
        <f t="shared" si="112"/>
        <v>-1.8662519440124437</v>
      </c>
    </row>
    <row r="7198" spans="1:6" x14ac:dyDescent="0.35">
      <c r="A7198" s="1">
        <v>43305</v>
      </c>
      <c r="B7198">
        <v>12.61</v>
      </c>
      <c r="C7198">
        <v>13.21</v>
      </c>
      <c r="D7198">
        <v>11.66</v>
      </c>
      <c r="E7198">
        <v>12.41</v>
      </c>
      <c r="F7198" s="17">
        <f t="shared" si="112"/>
        <v>-1.664025356576855</v>
      </c>
    </row>
    <row r="7199" spans="1:6" x14ac:dyDescent="0.35">
      <c r="A7199" s="1">
        <v>43306</v>
      </c>
      <c r="B7199">
        <v>12.37</v>
      </c>
      <c r="C7199">
        <v>12.82</v>
      </c>
      <c r="D7199">
        <v>11.8</v>
      </c>
      <c r="E7199">
        <v>12.29</v>
      </c>
      <c r="F7199" s="17">
        <f t="shared" si="112"/>
        <v>-0.96696212731668818</v>
      </c>
    </row>
    <row r="7200" spans="1:6" x14ac:dyDescent="0.35">
      <c r="A7200" s="1">
        <v>43307</v>
      </c>
      <c r="B7200">
        <v>12.45</v>
      </c>
      <c r="C7200">
        <v>12.53</v>
      </c>
      <c r="D7200">
        <v>11.78</v>
      </c>
      <c r="E7200">
        <v>12.14</v>
      </c>
      <c r="F7200" s="17">
        <f t="shared" si="112"/>
        <v>-1.220504475183064</v>
      </c>
    </row>
    <row r="7201" spans="1:6" x14ac:dyDescent="0.35">
      <c r="A7201" s="1">
        <v>43308</v>
      </c>
      <c r="B7201">
        <v>12.17</v>
      </c>
      <c r="C7201">
        <v>14.26</v>
      </c>
      <c r="D7201">
        <v>11.6</v>
      </c>
      <c r="E7201">
        <v>13.03</v>
      </c>
      <c r="F7201" s="17">
        <f t="shared" si="112"/>
        <v>7.3311367380560029</v>
      </c>
    </row>
    <row r="7202" spans="1:6" x14ac:dyDescent="0.35">
      <c r="A7202" s="1">
        <v>43311</v>
      </c>
      <c r="B7202">
        <v>13.63</v>
      </c>
      <c r="C7202">
        <v>14.46</v>
      </c>
      <c r="D7202">
        <v>12.98</v>
      </c>
      <c r="E7202">
        <v>14.26</v>
      </c>
      <c r="F7202" s="17">
        <f t="shared" si="112"/>
        <v>9.4397544128933273</v>
      </c>
    </row>
    <row r="7203" spans="1:6" x14ac:dyDescent="0.35">
      <c r="A7203" s="1">
        <v>43312</v>
      </c>
      <c r="B7203">
        <v>13.98</v>
      </c>
      <c r="C7203">
        <v>14.12</v>
      </c>
      <c r="D7203">
        <v>12.81</v>
      </c>
      <c r="E7203">
        <v>12.83</v>
      </c>
      <c r="F7203" s="17">
        <f t="shared" si="112"/>
        <v>-10.028050490883588</v>
      </c>
    </row>
    <row r="7204" spans="1:6" x14ac:dyDescent="0.35">
      <c r="A7204" s="1">
        <v>43313</v>
      </c>
      <c r="B7204">
        <v>13.09</v>
      </c>
      <c r="C7204">
        <v>13.63</v>
      </c>
      <c r="D7204">
        <v>12.45</v>
      </c>
      <c r="E7204">
        <v>13.15</v>
      </c>
      <c r="F7204" s="17">
        <f t="shared" si="112"/>
        <v>2.4941543257989109</v>
      </c>
    </row>
    <row r="7205" spans="1:6" x14ac:dyDescent="0.35">
      <c r="A7205" s="1">
        <v>43314</v>
      </c>
      <c r="B7205">
        <v>13.57</v>
      </c>
      <c r="C7205">
        <v>14.53</v>
      </c>
      <c r="D7205">
        <v>12.17</v>
      </c>
      <c r="E7205">
        <v>12.19</v>
      </c>
      <c r="F7205" s="17">
        <f t="shared" si="112"/>
        <v>-7.3003802281368877</v>
      </c>
    </row>
    <row r="7206" spans="1:6" x14ac:dyDescent="0.35">
      <c r="A7206" s="1">
        <v>43315</v>
      </c>
      <c r="B7206">
        <v>12.43</v>
      </c>
      <c r="C7206">
        <v>12.46</v>
      </c>
      <c r="D7206">
        <v>11.07</v>
      </c>
      <c r="E7206">
        <v>11.64</v>
      </c>
      <c r="F7206" s="17">
        <f t="shared" si="112"/>
        <v>-4.5118949958982686</v>
      </c>
    </row>
    <row r="7207" spans="1:6" x14ac:dyDescent="0.35">
      <c r="A7207" s="1">
        <v>43318</v>
      </c>
      <c r="B7207">
        <v>11.91</v>
      </c>
      <c r="C7207">
        <v>12.15</v>
      </c>
      <c r="D7207">
        <v>11.17</v>
      </c>
      <c r="E7207">
        <v>11.27</v>
      </c>
      <c r="F7207" s="17">
        <f t="shared" si="112"/>
        <v>-3.1786941580756096</v>
      </c>
    </row>
    <row r="7208" spans="1:6" x14ac:dyDescent="0.35">
      <c r="A7208" s="1">
        <v>43319</v>
      </c>
      <c r="B7208">
        <v>11.12</v>
      </c>
      <c r="C7208">
        <v>11.24</v>
      </c>
      <c r="D7208">
        <v>10.52</v>
      </c>
      <c r="E7208">
        <v>10.93</v>
      </c>
      <c r="F7208" s="17">
        <f t="shared" si="112"/>
        <v>-3.0168589174800342</v>
      </c>
    </row>
    <row r="7209" spans="1:6" x14ac:dyDescent="0.35">
      <c r="A7209" s="1">
        <v>43320</v>
      </c>
      <c r="B7209">
        <v>10.93</v>
      </c>
      <c r="C7209">
        <v>11.18</v>
      </c>
      <c r="D7209">
        <v>10.52</v>
      </c>
      <c r="E7209">
        <v>10.85</v>
      </c>
      <c r="F7209" s="17">
        <f t="shared" si="112"/>
        <v>-0.73193046660567307</v>
      </c>
    </row>
    <row r="7210" spans="1:6" x14ac:dyDescent="0.35">
      <c r="A7210" s="1">
        <v>43321</v>
      </c>
      <c r="B7210">
        <v>10.94</v>
      </c>
      <c r="C7210">
        <v>11.31</v>
      </c>
      <c r="D7210">
        <v>10.17</v>
      </c>
      <c r="E7210">
        <v>11.27</v>
      </c>
      <c r="F7210" s="17">
        <f t="shared" si="112"/>
        <v>3.8709677419354835</v>
      </c>
    </row>
    <row r="7211" spans="1:6" x14ac:dyDescent="0.35">
      <c r="A7211" s="1">
        <v>43322</v>
      </c>
      <c r="B7211">
        <v>12.34</v>
      </c>
      <c r="C7211">
        <v>13.82</v>
      </c>
      <c r="D7211">
        <v>12.3</v>
      </c>
      <c r="E7211">
        <v>13.16</v>
      </c>
      <c r="F7211" s="17">
        <f t="shared" si="112"/>
        <v>16.770186335403732</v>
      </c>
    </row>
    <row r="7212" spans="1:6" x14ac:dyDescent="0.35">
      <c r="A7212" s="1">
        <v>43325</v>
      </c>
      <c r="B7212">
        <v>14.5</v>
      </c>
      <c r="C7212">
        <v>15.02</v>
      </c>
      <c r="D7212">
        <v>12.95</v>
      </c>
      <c r="E7212">
        <v>14.78</v>
      </c>
      <c r="F7212" s="17">
        <f t="shared" si="112"/>
        <v>12.310030395136771</v>
      </c>
    </row>
    <row r="7213" spans="1:6" x14ac:dyDescent="0.35">
      <c r="A7213" s="1">
        <v>43326</v>
      </c>
      <c r="B7213">
        <v>13.93</v>
      </c>
      <c r="C7213">
        <v>14.22</v>
      </c>
      <c r="D7213">
        <v>13.11</v>
      </c>
      <c r="E7213">
        <v>13.31</v>
      </c>
      <c r="F7213" s="17">
        <f t="shared" si="112"/>
        <v>-9.9458728010825368</v>
      </c>
    </row>
    <row r="7214" spans="1:6" x14ac:dyDescent="0.35">
      <c r="A7214" s="1">
        <v>43327</v>
      </c>
      <c r="B7214">
        <v>13.52</v>
      </c>
      <c r="C7214">
        <v>16.860001</v>
      </c>
      <c r="D7214">
        <v>13.44</v>
      </c>
      <c r="E7214">
        <v>14.64</v>
      </c>
      <c r="F7214" s="17">
        <f t="shared" si="112"/>
        <v>9.992486851990984</v>
      </c>
    </row>
    <row r="7215" spans="1:6" x14ac:dyDescent="0.35">
      <c r="A7215" s="1">
        <v>43328</v>
      </c>
      <c r="B7215">
        <v>14.18</v>
      </c>
      <c r="C7215">
        <v>14.36</v>
      </c>
      <c r="D7215">
        <v>12.82</v>
      </c>
      <c r="E7215">
        <v>13.45</v>
      </c>
      <c r="F7215" s="17">
        <f t="shared" si="112"/>
        <v>-8.1284153005464574</v>
      </c>
    </row>
    <row r="7216" spans="1:6" x14ac:dyDescent="0.35">
      <c r="A7216" s="1">
        <v>43329</v>
      </c>
      <c r="B7216">
        <v>13.18</v>
      </c>
      <c r="C7216">
        <v>13.96</v>
      </c>
      <c r="D7216">
        <v>12.4</v>
      </c>
      <c r="E7216">
        <v>12.64</v>
      </c>
      <c r="F7216" s="17">
        <f t="shared" si="112"/>
        <v>-6.0223048327137461</v>
      </c>
    </row>
    <row r="7217" spans="1:6" x14ac:dyDescent="0.35">
      <c r="A7217" s="1">
        <v>43332</v>
      </c>
      <c r="B7217">
        <v>12.57</v>
      </c>
      <c r="C7217">
        <v>12.79</v>
      </c>
      <c r="D7217">
        <v>12.26</v>
      </c>
      <c r="E7217">
        <v>12.49</v>
      </c>
      <c r="F7217" s="17">
        <f t="shared" si="112"/>
        <v>-1.1867088607594964</v>
      </c>
    </row>
    <row r="7218" spans="1:6" x14ac:dyDescent="0.35">
      <c r="A7218" s="1">
        <v>43333</v>
      </c>
      <c r="B7218">
        <v>12.47</v>
      </c>
      <c r="C7218">
        <v>12.89</v>
      </c>
      <c r="D7218">
        <v>12.09</v>
      </c>
      <c r="E7218">
        <v>12.86</v>
      </c>
      <c r="F7218" s="17">
        <f t="shared" si="112"/>
        <v>2.9623698959167268</v>
      </c>
    </row>
    <row r="7219" spans="1:6" x14ac:dyDescent="0.35">
      <c r="A7219" s="1">
        <v>43334</v>
      </c>
      <c r="B7219">
        <v>13.09</v>
      </c>
      <c r="C7219">
        <v>13.29</v>
      </c>
      <c r="D7219">
        <v>11.97</v>
      </c>
      <c r="E7219">
        <v>12.25</v>
      </c>
      <c r="F7219" s="17">
        <f t="shared" si="112"/>
        <v>-4.743390357698285</v>
      </c>
    </row>
    <row r="7220" spans="1:6" x14ac:dyDescent="0.35">
      <c r="A7220" s="1">
        <v>43335</v>
      </c>
      <c r="B7220">
        <v>12.03</v>
      </c>
      <c r="C7220">
        <v>12.68</v>
      </c>
      <c r="D7220">
        <v>11.65</v>
      </c>
      <c r="E7220">
        <v>12.41</v>
      </c>
      <c r="F7220" s="17">
        <f t="shared" si="112"/>
        <v>1.3061224489795928</v>
      </c>
    </row>
    <row r="7221" spans="1:6" x14ac:dyDescent="0.35">
      <c r="A7221" s="1">
        <v>43336</v>
      </c>
      <c r="B7221">
        <v>12.13</v>
      </c>
      <c r="C7221">
        <v>12.17</v>
      </c>
      <c r="D7221">
        <v>11.83</v>
      </c>
      <c r="E7221">
        <v>11.99</v>
      </c>
      <c r="F7221" s="17">
        <f t="shared" si="112"/>
        <v>-3.3843674456083801</v>
      </c>
    </row>
    <row r="7222" spans="1:6" x14ac:dyDescent="0.35">
      <c r="A7222" s="1">
        <v>43339</v>
      </c>
      <c r="B7222">
        <v>12.37</v>
      </c>
      <c r="C7222">
        <v>12.48</v>
      </c>
      <c r="D7222">
        <v>12.02</v>
      </c>
      <c r="E7222">
        <v>12.16</v>
      </c>
      <c r="F7222" s="17">
        <f t="shared" si="112"/>
        <v>1.4178482068390319</v>
      </c>
    </row>
    <row r="7223" spans="1:6" x14ac:dyDescent="0.35">
      <c r="A7223" s="1">
        <v>43340</v>
      </c>
      <c r="B7223">
        <v>12.01</v>
      </c>
      <c r="C7223">
        <v>12.5</v>
      </c>
      <c r="D7223">
        <v>11.87</v>
      </c>
      <c r="E7223">
        <v>12.5</v>
      </c>
      <c r="F7223" s="17">
        <f t="shared" si="112"/>
        <v>2.796052631578946</v>
      </c>
    </row>
    <row r="7224" spans="1:6" x14ac:dyDescent="0.35">
      <c r="A7224" s="1">
        <v>43341</v>
      </c>
      <c r="B7224">
        <v>12.34</v>
      </c>
      <c r="C7224">
        <v>12.55</v>
      </c>
      <c r="D7224">
        <v>12.09</v>
      </c>
      <c r="E7224">
        <v>12.25</v>
      </c>
      <c r="F7224" s="17">
        <f t="shared" si="112"/>
        <v>-2</v>
      </c>
    </row>
    <row r="7225" spans="1:6" x14ac:dyDescent="0.35">
      <c r="A7225" s="1">
        <v>43342</v>
      </c>
      <c r="B7225">
        <v>12.25</v>
      </c>
      <c r="C7225">
        <v>13.95</v>
      </c>
      <c r="D7225">
        <v>12.24</v>
      </c>
      <c r="E7225">
        <v>13.53</v>
      </c>
      <c r="F7225" s="17">
        <f t="shared" si="112"/>
        <v>10.44897959183673</v>
      </c>
    </row>
    <row r="7226" spans="1:6" x14ac:dyDescent="0.35">
      <c r="A7226" s="1">
        <v>43343</v>
      </c>
      <c r="B7226">
        <v>13.54</v>
      </c>
      <c r="C7226">
        <v>14.03</v>
      </c>
      <c r="D7226">
        <v>12.82</v>
      </c>
      <c r="E7226">
        <v>12.86</v>
      </c>
      <c r="F7226" s="17">
        <f t="shared" si="112"/>
        <v>-4.9519586104951951</v>
      </c>
    </row>
    <row r="7227" spans="1:6" x14ac:dyDescent="0.35">
      <c r="A7227" s="1">
        <v>43347</v>
      </c>
      <c r="B7227">
        <v>13.13</v>
      </c>
      <c r="C7227">
        <v>14.35</v>
      </c>
      <c r="D7227">
        <v>13.12</v>
      </c>
      <c r="E7227">
        <v>13.16</v>
      </c>
      <c r="F7227" s="17">
        <f t="shared" si="112"/>
        <v>2.3328149300155578</v>
      </c>
    </row>
    <row r="7228" spans="1:6" x14ac:dyDescent="0.35">
      <c r="A7228" s="1">
        <v>43348</v>
      </c>
      <c r="B7228">
        <v>13.69</v>
      </c>
      <c r="C7228">
        <v>14.3</v>
      </c>
      <c r="D7228">
        <v>13.23</v>
      </c>
      <c r="E7228">
        <v>13.91</v>
      </c>
      <c r="F7228" s="17">
        <f t="shared" si="112"/>
        <v>5.6990881458966562</v>
      </c>
    </row>
    <row r="7229" spans="1:6" x14ac:dyDescent="0.35">
      <c r="A7229" s="1">
        <v>43349</v>
      </c>
      <c r="B7229">
        <v>14.21</v>
      </c>
      <c r="C7229">
        <v>15.41</v>
      </c>
      <c r="D7229">
        <v>13.72</v>
      </c>
      <c r="E7229">
        <v>14.65</v>
      </c>
      <c r="F7229" s="17">
        <f t="shared" si="112"/>
        <v>5.3199137311286862</v>
      </c>
    </row>
    <row r="7230" spans="1:6" x14ac:dyDescent="0.35">
      <c r="A7230" s="1">
        <v>43350</v>
      </c>
      <c r="B7230">
        <v>14.72</v>
      </c>
      <c r="C7230">
        <v>15.63</v>
      </c>
      <c r="D7230">
        <v>14.31</v>
      </c>
      <c r="E7230">
        <v>14.88</v>
      </c>
      <c r="F7230" s="17">
        <f t="shared" si="112"/>
        <v>1.5699658703071699</v>
      </c>
    </row>
    <row r="7231" spans="1:6" x14ac:dyDescent="0.35">
      <c r="A7231" s="1">
        <v>43353</v>
      </c>
      <c r="B7231">
        <v>15.09</v>
      </c>
      <c r="C7231">
        <v>15.2</v>
      </c>
      <c r="D7231">
        <v>13.93</v>
      </c>
      <c r="E7231">
        <v>14.16</v>
      </c>
      <c r="F7231" s="17">
        <f t="shared" si="112"/>
        <v>-4.8387096774193585</v>
      </c>
    </row>
    <row r="7232" spans="1:6" x14ac:dyDescent="0.35">
      <c r="A7232" s="1">
        <v>43354</v>
      </c>
      <c r="B7232">
        <v>13.96</v>
      </c>
      <c r="C7232">
        <v>14.92</v>
      </c>
      <c r="D7232">
        <v>13.21</v>
      </c>
      <c r="E7232">
        <v>13.22</v>
      </c>
      <c r="F7232" s="17">
        <f t="shared" si="112"/>
        <v>-6.6384180790960423</v>
      </c>
    </row>
    <row r="7233" spans="1:6" x14ac:dyDescent="0.35">
      <c r="A7233" s="1">
        <v>43355</v>
      </c>
      <c r="B7233">
        <v>13.07</v>
      </c>
      <c r="C7233">
        <v>13.86</v>
      </c>
      <c r="D7233">
        <v>12.91</v>
      </c>
      <c r="E7233">
        <v>13.14</v>
      </c>
      <c r="F7233" s="17">
        <f t="shared" si="112"/>
        <v>-0.60514372163388863</v>
      </c>
    </row>
    <row r="7234" spans="1:6" x14ac:dyDescent="0.35">
      <c r="A7234" s="1">
        <v>43356</v>
      </c>
      <c r="B7234">
        <v>12.91</v>
      </c>
      <c r="C7234">
        <v>12.91</v>
      </c>
      <c r="D7234">
        <v>12.3</v>
      </c>
      <c r="E7234">
        <v>12.37</v>
      </c>
      <c r="F7234" s="17">
        <f t="shared" si="112"/>
        <v>-5.8599695585997056</v>
      </c>
    </row>
    <row r="7235" spans="1:6" x14ac:dyDescent="0.35">
      <c r="A7235" s="1">
        <v>43357</v>
      </c>
      <c r="B7235">
        <v>12.13</v>
      </c>
      <c r="C7235">
        <v>13.15</v>
      </c>
      <c r="D7235">
        <v>11.93</v>
      </c>
      <c r="E7235">
        <v>12.07</v>
      </c>
      <c r="F7235" s="17">
        <f t="shared" si="112"/>
        <v>-2.4252223120452623</v>
      </c>
    </row>
    <row r="7236" spans="1:6" x14ac:dyDescent="0.35">
      <c r="A7236" s="1">
        <v>43360</v>
      </c>
      <c r="B7236">
        <v>12.72</v>
      </c>
      <c r="C7236">
        <v>13.75</v>
      </c>
      <c r="D7236">
        <v>12.32</v>
      </c>
      <c r="E7236">
        <v>13.68</v>
      </c>
      <c r="F7236" s="17">
        <f t="shared" ref="F7236:F7299" si="113">((E7236-E7235)/E7235)*100</f>
        <v>13.338856669428328</v>
      </c>
    </row>
    <row r="7237" spans="1:6" x14ac:dyDescent="0.35">
      <c r="A7237" s="1">
        <v>43361</v>
      </c>
      <c r="B7237">
        <v>13.48</v>
      </c>
      <c r="C7237">
        <v>13.48</v>
      </c>
      <c r="D7237">
        <v>12.56</v>
      </c>
      <c r="E7237">
        <v>12.79</v>
      </c>
      <c r="F7237" s="17">
        <f t="shared" si="113"/>
        <v>-6.5058479532163789</v>
      </c>
    </row>
    <row r="7238" spans="1:6" x14ac:dyDescent="0.35">
      <c r="A7238" s="1">
        <v>43362</v>
      </c>
      <c r="B7238">
        <v>12.61</v>
      </c>
      <c r="C7238">
        <v>12.77</v>
      </c>
      <c r="D7238">
        <v>11.66</v>
      </c>
      <c r="E7238">
        <v>11.75</v>
      </c>
      <c r="F7238" s="17">
        <f t="shared" si="113"/>
        <v>-8.1313526192337697</v>
      </c>
    </row>
    <row r="7239" spans="1:6" x14ac:dyDescent="0.35">
      <c r="A7239" s="1">
        <v>43363</v>
      </c>
      <c r="B7239">
        <v>11.82</v>
      </c>
      <c r="C7239">
        <v>11.96</v>
      </c>
      <c r="D7239">
        <v>11.31</v>
      </c>
      <c r="E7239">
        <v>11.8</v>
      </c>
      <c r="F7239" s="17">
        <f t="shared" si="113"/>
        <v>0.42553191489362308</v>
      </c>
    </row>
    <row r="7240" spans="1:6" x14ac:dyDescent="0.35">
      <c r="A7240" s="1">
        <v>43364</v>
      </c>
      <c r="B7240">
        <v>11.76</v>
      </c>
      <c r="C7240">
        <v>12.03</v>
      </c>
      <c r="D7240">
        <v>11.1</v>
      </c>
      <c r="E7240">
        <v>11.68</v>
      </c>
      <c r="F7240" s="17">
        <f t="shared" si="113"/>
        <v>-1.0169491525423813</v>
      </c>
    </row>
    <row r="7241" spans="1:6" x14ac:dyDescent="0.35">
      <c r="A7241" s="1">
        <v>43367</v>
      </c>
      <c r="B7241">
        <v>12.46</v>
      </c>
      <c r="C7241">
        <v>12.92</v>
      </c>
      <c r="D7241">
        <v>12.18</v>
      </c>
      <c r="E7241">
        <v>12.2</v>
      </c>
      <c r="F7241" s="17">
        <f t="shared" si="113"/>
        <v>4.452054794520544</v>
      </c>
    </row>
    <row r="7242" spans="1:6" x14ac:dyDescent="0.35">
      <c r="A7242" s="1">
        <v>43368</v>
      </c>
      <c r="B7242">
        <v>12.28</v>
      </c>
      <c r="C7242">
        <v>12.6</v>
      </c>
      <c r="D7242">
        <v>11.8</v>
      </c>
      <c r="E7242">
        <v>12.42</v>
      </c>
      <c r="F7242" s="17">
        <f t="shared" si="113"/>
        <v>1.8032786885245955</v>
      </c>
    </row>
    <row r="7243" spans="1:6" x14ac:dyDescent="0.35">
      <c r="A7243" s="1">
        <v>43369</v>
      </c>
      <c r="B7243">
        <v>12.21</v>
      </c>
      <c r="C7243">
        <v>13.13</v>
      </c>
      <c r="D7243">
        <v>11.55</v>
      </c>
      <c r="E7243">
        <v>12.89</v>
      </c>
      <c r="F7243" s="17">
        <f t="shared" si="113"/>
        <v>3.7842190016103108</v>
      </c>
    </row>
    <row r="7244" spans="1:6" x14ac:dyDescent="0.35">
      <c r="A7244" s="1">
        <v>43370</v>
      </c>
      <c r="B7244">
        <v>12.77</v>
      </c>
      <c r="C7244">
        <v>13</v>
      </c>
      <c r="D7244">
        <v>11.94</v>
      </c>
      <c r="E7244">
        <v>12.41</v>
      </c>
      <c r="F7244" s="17">
        <f t="shared" si="113"/>
        <v>-3.7238169123351468</v>
      </c>
    </row>
    <row r="7245" spans="1:6" x14ac:dyDescent="0.35">
      <c r="A7245" s="1">
        <v>43371</v>
      </c>
      <c r="B7245">
        <v>12.59</v>
      </c>
      <c r="C7245">
        <v>13.22</v>
      </c>
      <c r="D7245">
        <v>12.09</v>
      </c>
      <c r="E7245">
        <v>12.12</v>
      </c>
      <c r="F7245" s="17">
        <f t="shared" si="113"/>
        <v>-2.3368251410153174</v>
      </c>
    </row>
    <row r="7246" spans="1:6" x14ac:dyDescent="0.35">
      <c r="A7246" s="1">
        <v>43374</v>
      </c>
      <c r="B7246">
        <v>11.99</v>
      </c>
      <c r="C7246">
        <v>12.4</v>
      </c>
      <c r="D7246">
        <v>11.57</v>
      </c>
      <c r="E7246">
        <v>12</v>
      </c>
      <c r="F7246" s="17">
        <f t="shared" si="113"/>
        <v>-0.99009900990098365</v>
      </c>
    </row>
    <row r="7247" spans="1:6" x14ac:dyDescent="0.35">
      <c r="A7247" s="1">
        <v>43375</v>
      </c>
      <c r="B7247">
        <v>12.47</v>
      </c>
      <c r="C7247">
        <v>12.69</v>
      </c>
      <c r="D7247">
        <v>11.61</v>
      </c>
      <c r="E7247">
        <v>12.05</v>
      </c>
      <c r="F7247" s="17">
        <f t="shared" si="113"/>
        <v>0.41666666666667257</v>
      </c>
    </row>
    <row r="7248" spans="1:6" x14ac:dyDescent="0.35">
      <c r="A7248" s="1">
        <v>43376</v>
      </c>
      <c r="B7248">
        <v>11.66</v>
      </c>
      <c r="C7248">
        <v>12.14</v>
      </c>
      <c r="D7248">
        <v>11.34</v>
      </c>
      <c r="E7248">
        <v>11.61</v>
      </c>
      <c r="F7248" s="17">
        <f t="shared" si="113"/>
        <v>-3.6514522821576869</v>
      </c>
    </row>
    <row r="7249" spans="1:6" x14ac:dyDescent="0.35">
      <c r="A7249" s="1">
        <v>43377</v>
      </c>
      <c r="B7249">
        <v>12.84</v>
      </c>
      <c r="C7249">
        <v>15.84</v>
      </c>
      <c r="D7249">
        <v>12.42</v>
      </c>
      <c r="E7249">
        <v>14.22</v>
      </c>
      <c r="F7249" s="17">
        <f t="shared" si="113"/>
        <v>22.480620155038771</v>
      </c>
    </row>
    <row r="7250" spans="1:6" x14ac:dyDescent="0.35">
      <c r="A7250" s="1">
        <v>43378</v>
      </c>
      <c r="B7250">
        <v>14.29</v>
      </c>
      <c r="C7250">
        <v>17.360001</v>
      </c>
      <c r="D7250">
        <v>11.72</v>
      </c>
      <c r="E7250">
        <v>14.82</v>
      </c>
      <c r="F7250" s="17">
        <f t="shared" si="113"/>
        <v>4.2194092827004193</v>
      </c>
    </row>
    <row r="7251" spans="1:6" x14ac:dyDescent="0.35">
      <c r="A7251" s="1">
        <v>43381</v>
      </c>
      <c r="B7251">
        <v>16.049999</v>
      </c>
      <c r="C7251">
        <v>18.379999000000002</v>
      </c>
      <c r="D7251">
        <v>15.69</v>
      </c>
      <c r="E7251">
        <v>15.69</v>
      </c>
      <c r="F7251" s="17">
        <f t="shared" si="113"/>
        <v>5.870445344129549</v>
      </c>
    </row>
    <row r="7252" spans="1:6" x14ac:dyDescent="0.35">
      <c r="A7252" s="1">
        <v>43382</v>
      </c>
      <c r="B7252">
        <v>16.120000999999998</v>
      </c>
      <c r="C7252">
        <v>17.489999999999998</v>
      </c>
      <c r="D7252">
        <v>15.27</v>
      </c>
      <c r="E7252">
        <v>15.95</v>
      </c>
      <c r="F7252" s="17">
        <f t="shared" si="113"/>
        <v>1.6571064372211588</v>
      </c>
    </row>
    <row r="7253" spans="1:6" x14ac:dyDescent="0.35">
      <c r="A7253" s="1">
        <v>43383</v>
      </c>
      <c r="B7253">
        <v>16.030000999999999</v>
      </c>
      <c r="C7253">
        <v>22.959999</v>
      </c>
      <c r="D7253">
        <v>15.83</v>
      </c>
      <c r="E7253">
        <v>22.959999</v>
      </c>
      <c r="F7253" s="17">
        <f t="shared" si="113"/>
        <v>43.949836990595614</v>
      </c>
    </row>
    <row r="7254" spans="1:6" x14ac:dyDescent="0.35">
      <c r="A7254" s="1">
        <v>43384</v>
      </c>
      <c r="B7254">
        <v>23.07</v>
      </c>
      <c r="C7254">
        <v>28.84</v>
      </c>
      <c r="D7254">
        <v>20.65</v>
      </c>
      <c r="E7254">
        <v>24.98</v>
      </c>
      <c r="F7254" s="17">
        <f t="shared" si="113"/>
        <v>8.7979141462506192</v>
      </c>
    </row>
    <row r="7255" spans="1:6" x14ac:dyDescent="0.35">
      <c r="A7255" s="1">
        <v>43385</v>
      </c>
      <c r="B7255">
        <v>21.629999000000002</v>
      </c>
      <c r="C7255">
        <v>26.799999</v>
      </c>
      <c r="D7255">
        <v>20.879999000000002</v>
      </c>
      <c r="E7255">
        <v>21.309999000000001</v>
      </c>
      <c r="F7255" s="17">
        <f t="shared" si="113"/>
        <v>-14.691757405924735</v>
      </c>
    </row>
    <row r="7256" spans="1:6" x14ac:dyDescent="0.35">
      <c r="A7256" s="1">
        <v>43388</v>
      </c>
      <c r="B7256">
        <v>21.969999000000001</v>
      </c>
      <c r="C7256">
        <v>22.889999</v>
      </c>
      <c r="D7256">
        <v>19.469999000000001</v>
      </c>
      <c r="E7256">
        <v>21.299999</v>
      </c>
      <c r="F7256" s="17">
        <f t="shared" si="113"/>
        <v>-4.6926327870787612E-2</v>
      </c>
    </row>
    <row r="7257" spans="1:6" x14ac:dyDescent="0.35">
      <c r="A7257" s="1">
        <v>43389</v>
      </c>
      <c r="B7257">
        <v>20.280000999999999</v>
      </c>
      <c r="C7257">
        <v>20.559999000000001</v>
      </c>
      <c r="D7257">
        <v>17.549999</v>
      </c>
      <c r="E7257">
        <v>17.620000999999998</v>
      </c>
      <c r="F7257" s="17">
        <f t="shared" si="113"/>
        <v>-17.2769867266191</v>
      </c>
    </row>
    <row r="7258" spans="1:6" x14ac:dyDescent="0.35">
      <c r="A7258" s="1">
        <v>43390</v>
      </c>
      <c r="B7258">
        <v>17.059999000000001</v>
      </c>
      <c r="C7258">
        <v>19.549999</v>
      </c>
      <c r="D7258">
        <v>17.059999000000001</v>
      </c>
      <c r="E7258">
        <v>17.399999999999999</v>
      </c>
      <c r="F7258" s="17">
        <f t="shared" si="113"/>
        <v>-1.2485867622822491</v>
      </c>
    </row>
    <row r="7259" spans="1:6" x14ac:dyDescent="0.35">
      <c r="A7259" s="1">
        <v>43391</v>
      </c>
      <c r="B7259">
        <v>18.02</v>
      </c>
      <c r="C7259">
        <v>21.57</v>
      </c>
      <c r="D7259">
        <v>17.510000000000002</v>
      </c>
      <c r="E7259">
        <v>20.059999000000001</v>
      </c>
      <c r="F7259" s="17">
        <f t="shared" si="113"/>
        <v>15.28735057471266</v>
      </c>
    </row>
    <row r="7260" spans="1:6" x14ac:dyDescent="0.35">
      <c r="A7260" s="1">
        <v>43392</v>
      </c>
      <c r="B7260">
        <v>19.239999999999998</v>
      </c>
      <c r="C7260">
        <v>21.08</v>
      </c>
      <c r="D7260">
        <v>18.389999</v>
      </c>
      <c r="E7260">
        <v>19.889999</v>
      </c>
      <c r="F7260" s="17">
        <f t="shared" si="113"/>
        <v>-0.84745766936479749</v>
      </c>
    </row>
    <row r="7261" spans="1:6" x14ac:dyDescent="0.35">
      <c r="A7261" s="1">
        <v>43395</v>
      </c>
      <c r="B7261">
        <v>19.379999000000002</v>
      </c>
      <c r="C7261">
        <v>20.889999</v>
      </c>
      <c r="D7261">
        <v>18.82</v>
      </c>
      <c r="E7261">
        <v>19.639999</v>
      </c>
      <c r="F7261" s="17">
        <f t="shared" si="113"/>
        <v>-1.2569130848121211</v>
      </c>
    </row>
    <row r="7262" spans="1:6" x14ac:dyDescent="0.35">
      <c r="A7262" s="1">
        <v>43396</v>
      </c>
      <c r="B7262">
        <v>22.18</v>
      </c>
      <c r="C7262">
        <v>24.66</v>
      </c>
      <c r="D7262">
        <v>20.18</v>
      </c>
      <c r="E7262">
        <v>20.709999</v>
      </c>
      <c r="F7262" s="17">
        <f t="shared" si="113"/>
        <v>5.448065450512499</v>
      </c>
    </row>
    <row r="7263" spans="1:6" x14ac:dyDescent="0.35">
      <c r="A7263" s="1">
        <v>43397</v>
      </c>
      <c r="B7263">
        <v>21.6</v>
      </c>
      <c r="C7263">
        <v>26.379999000000002</v>
      </c>
      <c r="D7263">
        <v>20.399999999999999</v>
      </c>
      <c r="E7263">
        <v>25.23</v>
      </c>
      <c r="F7263" s="17">
        <f t="shared" si="113"/>
        <v>21.825211097306187</v>
      </c>
    </row>
    <row r="7264" spans="1:6" x14ac:dyDescent="0.35">
      <c r="A7264" s="1">
        <v>43398</v>
      </c>
      <c r="B7264">
        <v>24.780000999999999</v>
      </c>
      <c r="C7264">
        <v>24.780000999999999</v>
      </c>
      <c r="D7264">
        <v>22.059999000000001</v>
      </c>
      <c r="E7264">
        <v>24.219999000000001</v>
      </c>
      <c r="F7264" s="17">
        <f t="shared" si="113"/>
        <v>-4.0031747919143834</v>
      </c>
    </row>
    <row r="7265" spans="1:6" x14ac:dyDescent="0.35">
      <c r="A7265" s="1">
        <v>43399</v>
      </c>
      <c r="B7265">
        <v>24.51</v>
      </c>
      <c r="C7265">
        <v>27.52</v>
      </c>
      <c r="D7265">
        <v>23.33</v>
      </c>
      <c r="E7265">
        <v>24.16</v>
      </c>
      <c r="F7265" s="17">
        <f t="shared" si="113"/>
        <v>-0.24772503087221945</v>
      </c>
    </row>
    <row r="7266" spans="1:6" x14ac:dyDescent="0.35">
      <c r="A7266" s="1">
        <v>43402</v>
      </c>
      <c r="B7266">
        <v>24.48</v>
      </c>
      <c r="C7266">
        <v>27.860001</v>
      </c>
      <c r="D7266">
        <v>22.01</v>
      </c>
      <c r="E7266">
        <v>24.700001</v>
      </c>
      <c r="F7266" s="17">
        <f t="shared" si="113"/>
        <v>2.2351034768211928</v>
      </c>
    </row>
    <row r="7267" spans="1:6" x14ac:dyDescent="0.35">
      <c r="A7267" s="1">
        <v>43403</v>
      </c>
      <c r="B7267">
        <v>23.940000999999999</v>
      </c>
      <c r="C7267">
        <v>25.549999</v>
      </c>
      <c r="D7267">
        <v>23.110001</v>
      </c>
      <c r="E7267">
        <v>23.35</v>
      </c>
      <c r="F7267" s="17">
        <f t="shared" si="113"/>
        <v>-5.4655908718384216</v>
      </c>
    </row>
    <row r="7268" spans="1:6" x14ac:dyDescent="0.35">
      <c r="A7268" s="1">
        <v>43404</v>
      </c>
      <c r="B7268">
        <v>22.719999000000001</v>
      </c>
      <c r="C7268">
        <v>22.799999</v>
      </c>
      <c r="D7268">
        <v>20.389999</v>
      </c>
      <c r="E7268">
        <v>21.23</v>
      </c>
      <c r="F7268" s="17">
        <f t="shared" si="113"/>
        <v>-9.0792291220556773</v>
      </c>
    </row>
    <row r="7269" spans="1:6" x14ac:dyDescent="0.35">
      <c r="A7269" s="1">
        <v>43405</v>
      </c>
      <c r="B7269">
        <v>20.959999</v>
      </c>
      <c r="C7269">
        <v>21.209999</v>
      </c>
      <c r="D7269">
        <v>19.030000999999999</v>
      </c>
      <c r="E7269">
        <v>19.34</v>
      </c>
      <c r="F7269" s="17">
        <f t="shared" si="113"/>
        <v>-8.9024964672633082</v>
      </c>
    </row>
    <row r="7270" spans="1:6" x14ac:dyDescent="0.35">
      <c r="A7270" s="1">
        <v>43406</v>
      </c>
      <c r="B7270">
        <v>18.52</v>
      </c>
      <c r="C7270">
        <v>21.610001</v>
      </c>
      <c r="D7270">
        <v>18.049999</v>
      </c>
      <c r="E7270">
        <v>19.510000000000002</v>
      </c>
      <c r="F7270" s="17">
        <f t="shared" si="113"/>
        <v>0.87900723888315258</v>
      </c>
    </row>
    <row r="7271" spans="1:6" x14ac:dyDescent="0.35">
      <c r="A7271" s="1">
        <v>43409</v>
      </c>
      <c r="B7271">
        <v>20.58</v>
      </c>
      <c r="C7271">
        <v>20.870000999999998</v>
      </c>
      <c r="D7271">
        <v>19.639999</v>
      </c>
      <c r="E7271">
        <v>19.959999</v>
      </c>
      <c r="F7271" s="17">
        <f t="shared" si="113"/>
        <v>2.306504356740124</v>
      </c>
    </row>
    <row r="7272" spans="1:6" x14ac:dyDescent="0.35">
      <c r="A7272" s="1">
        <v>43410</v>
      </c>
      <c r="B7272">
        <v>19.84</v>
      </c>
      <c r="C7272">
        <v>20.6</v>
      </c>
      <c r="D7272">
        <v>19.690000999999999</v>
      </c>
      <c r="E7272">
        <v>19.91</v>
      </c>
      <c r="F7272" s="17">
        <f t="shared" si="113"/>
        <v>-0.25049600453386639</v>
      </c>
    </row>
    <row r="7273" spans="1:6" x14ac:dyDescent="0.35">
      <c r="A7273" s="1">
        <v>43411</v>
      </c>
      <c r="B7273">
        <v>18.030000999999999</v>
      </c>
      <c r="C7273">
        <v>18.049999</v>
      </c>
      <c r="D7273">
        <v>16.329999999999998</v>
      </c>
      <c r="E7273">
        <v>16.360001</v>
      </c>
      <c r="F7273" s="17">
        <f t="shared" si="113"/>
        <v>-17.830231039678551</v>
      </c>
    </row>
    <row r="7274" spans="1:6" x14ac:dyDescent="0.35">
      <c r="A7274" s="1">
        <v>43412</v>
      </c>
      <c r="B7274">
        <v>16.18</v>
      </c>
      <c r="C7274">
        <v>17.200001</v>
      </c>
      <c r="D7274">
        <v>16.09</v>
      </c>
      <c r="E7274">
        <v>16.719999000000001</v>
      </c>
      <c r="F7274" s="17">
        <f t="shared" si="113"/>
        <v>2.2004766381126806</v>
      </c>
    </row>
    <row r="7275" spans="1:6" x14ac:dyDescent="0.35">
      <c r="A7275" s="1">
        <v>43413</v>
      </c>
      <c r="B7275">
        <v>16.870000999999998</v>
      </c>
      <c r="C7275">
        <v>18.41</v>
      </c>
      <c r="D7275">
        <v>16.84</v>
      </c>
      <c r="E7275">
        <v>17.360001</v>
      </c>
      <c r="F7275" s="17">
        <f t="shared" si="113"/>
        <v>3.8277633868279484</v>
      </c>
    </row>
    <row r="7276" spans="1:6" x14ac:dyDescent="0.35">
      <c r="A7276" s="1">
        <v>43416</v>
      </c>
      <c r="B7276">
        <v>17.260000000000002</v>
      </c>
      <c r="C7276">
        <v>20.709999</v>
      </c>
      <c r="D7276">
        <v>17.25</v>
      </c>
      <c r="E7276">
        <v>20.450001</v>
      </c>
      <c r="F7276" s="17">
        <f t="shared" si="113"/>
        <v>17.799538145187892</v>
      </c>
    </row>
    <row r="7277" spans="1:6" x14ac:dyDescent="0.35">
      <c r="A7277" s="1">
        <v>43417</v>
      </c>
      <c r="B7277">
        <v>19.450001</v>
      </c>
      <c r="C7277">
        <v>21.25</v>
      </c>
      <c r="D7277">
        <v>19.110001</v>
      </c>
      <c r="E7277">
        <v>20.02</v>
      </c>
      <c r="F7277" s="17">
        <f t="shared" si="113"/>
        <v>-2.1026942737068852</v>
      </c>
    </row>
    <row r="7278" spans="1:6" x14ac:dyDescent="0.35">
      <c r="A7278" s="1">
        <v>43418</v>
      </c>
      <c r="B7278">
        <v>20.52</v>
      </c>
      <c r="C7278">
        <v>22.360001</v>
      </c>
      <c r="D7278">
        <v>19.299999</v>
      </c>
      <c r="E7278">
        <v>21.25</v>
      </c>
      <c r="F7278" s="17">
        <f t="shared" si="113"/>
        <v>6.1438561438561461</v>
      </c>
    </row>
    <row r="7279" spans="1:6" x14ac:dyDescent="0.35">
      <c r="A7279" s="1">
        <v>43419</v>
      </c>
      <c r="B7279">
        <v>20.41</v>
      </c>
      <c r="C7279">
        <v>22.969999000000001</v>
      </c>
      <c r="D7279">
        <v>19.940000999999999</v>
      </c>
      <c r="E7279">
        <v>19.98</v>
      </c>
      <c r="F7279" s="17">
        <f t="shared" si="113"/>
        <v>-5.9764705882352924</v>
      </c>
    </row>
    <row r="7280" spans="1:6" x14ac:dyDescent="0.35">
      <c r="A7280" s="1">
        <v>43420</v>
      </c>
      <c r="B7280">
        <v>20.040001</v>
      </c>
      <c r="C7280">
        <v>21.360001</v>
      </c>
      <c r="D7280">
        <v>18.100000000000001</v>
      </c>
      <c r="E7280">
        <v>18.139999</v>
      </c>
      <c r="F7280" s="17">
        <f t="shared" si="113"/>
        <v>-9.209214214214219</v>
      </c>
    </row>
    <row r="7281" spans="1:6" x14ac:dyDescent="0.35">
      <c r="A7281" s="1">
        <v>43423</v>
      </c>
      <c r="B7281">
        <v>18.780000999999999</v>
      </c>
      <c r="C7281">
        <v>20.99</v>
      </c>
      <c r="D7281">
        <v>18.52</v>
      </c>
      <c r="E7281">
        <v>20.100000000000001</v>
      </c>
      <c r="F7281" s="17">
        <f t="shared" si="113"/>
        <v>10.804857265978912</v>
      </c>
    </row>
    <row r="7282" spans="1:6" x14ac:dyDescent="0.35">
      <c r="A7282" s="1">
        <v>43424</v>
      </c>
      <c r="B7282">
        <v>20.76</v>
      </c>
      <c r="C7282">
        <v>23.809999000000001</v>
      </c>
      <c r="D7282">
        <v>20.370000999999998</v>
      </c>
      <c r="E7282">
        <v>22.48</v>
      </c>
      <c r="F7282" s="17">
        <f t="shared" si="113"/>
        <v>11.840796019900491</v>
      </c>
    </row>
    <row r="7283" spans="1:6" x14ac:dyDescent="0.35">
      <c r="A7283" s="1">
        <v>43425</v>
      </c>
      <c r="B7283">
        <v>21.66</v>
      </c>
      <c r="C7283">
        <v>22.309999000000001</v>
      </c>
      <c r="D7283">
        <v>20.110001</v>
      </c>
      <c r="E7283">
        <v>20.799999</v>
      </c>
      <c r="F7283" s="17">
        <f t="shared" si="113"/>
        <v>-7.4733140569395049</v>
      </c>
    </row>
    <row r="7284" spans="1:6" x14ac:dyDescent="0.35">
      <c r="A7284" s="1">
        <v>43427</v>
      </c>
      <c r="B7284">
        <v>21.23</v>
      </c>
      <c r="C7284">
        <v>22.65</v>
      </c>
      <c r="D7284">
        <v>20.65</v>
      </c>
      <c r="E7284">
        <v>21.52</v>
      </c>
      <c r="F7284" s="17">
        <f t="shared" si="113"/>
        <v>3.4615434356511265</v>
      </c>
    </row>
    <row r="7285" spans="1:6" x14ac:dyDescent="0.35">
      <c r="A7285" s="1">
        <v>43430</v>
      </c>
      <c r="B7285">
        <v>20.780000999999999</v>
      </c>
      <c r="C7285">
        <v>20.799999</v>
      </c>
      <c r="D7285">
        <v>18.670000000000002</v>
      </c>
      <c r="E7285">
        <v>18.899999999999999</v>
      </c>
      <c r="F7285" s="17">
        <f t="shared" si="113"/>
        <v>-12.174721189591082</v>
      </c>
    </row>
    <row r="7286" spans="1:6" x14ac:dyDescent="0.35">
      <c r="A7286" s="1">
        <v>43431</v>
      </c>
      <c r="B7286">
        <v>19.41</v>
      </c>
      <c r="C7286">
        <v>19.93</v>
      </c>
      <c r="D7286">
        <v>18.700001</v>
      </c>
      <c r="E7286">
        <v>19.02</v>
      </c>
      <c r="F7286" s="17">
        <f t="shared" si="113"/>
        <v>0.63492063492064021</v>
      </c>
    </row>
    <row r="7287" spans="1:6" x14ac:dyDescent="0.35">
      <c r="A7287" s="1">
        <v>43432</v>
      </c>
      <c r="B7287">
        <v>18.870000999999998</v>
      </c>
      <c r="C7287">
        <v>19.379999000000002</v>
      </c>
      <c r="D7287">
        <v>18.18</v>
      </c>
      <c r="E7287">
        <v>18.489999999999998</v>
      </c>
      <c r="F7287" s="17">
        <f t="shared" si="113"/>
        <v>-2.7865404837013728</v>
      </c>
    </row>
    <row r="7288" spans="1:6" x14ac:dyDescent="0.35">
      <c r="A7288" s="1">
        <v>43433</v>
      </c>
      <c r="B7288">
        <v>18.649999999999999</v>
      </c>
      <c r="C7288">
        <v>20.48</v>
      </c>
      <c r="D7288">
        <v>18.59</v>
      </c>
      <c r="E7288">
        <v>18.790001</v>
      </c>
      <c r="F7288" s="17">
        <f t="shared" si="113"/>
        <v>1.6225040562466293</v>
      </c>
    </row>
    <row r="7289" spans="1:6" x14ac:dyDescent="0.35">
      <c r="A7289" s="1">
        <v>43434</v>
      </c>
      <c r="B7289">
        <v>19.18</v>
      </c>
      <c r="C7289">
        <v>19.91</v>
      </c>
      <c r="D7289">
        <v>18.030000999999999</v>
      </c>
      <c r="E7289">
        <v>18.07</v>
      </c>
      <c r="F7289" s="17">
        <f t="shared" si="113"/>
        <v>-3.83183055711386</v>
      </c>
    </row>
    <row r="7290" spans="1:6" x14ac:dyDescent="0.35">
      <c r="A7290" s="1">
        <v>43437</v>
      </c>
      <c r="B7290">
        <v>16.040001</v>
      </c>
      <c r="C7290">
        <v>17.280000999999999</v>
      </c>
      <c r="D7290">
        <v>15.94</v>
      </c>
      <c r="E7290">
        <v>16.440000999999999</v>
      </c>
      <c r="F7290" s="17">
        <f t="shared" si="113"/>
        <v>-9.0204703929164456</v>
      </c>
    </row>
    <row r="7291" spans="1:6" x14ac:dyDescent="0.35">
      <c r="A7291" s="1">
        <v>43438</v>
      </c>
      <c r="B7291">
        <v>16.84</v>
      </c>
      <c r="C7291">
        <v>21.940000999999999</v>
      </c>
      <c r="D7291">
        <v>16.260000000000002</v>
      </c>
      <c r="E7291">
        <v>20.74</v>
      </c>
      <c r="F7291" s="17">
        <f t="shared" si="113"/>
        <v>26.155710087852185</v>
      </c>
    </row>
    <row r="7292" spans="1:6" x14ac:dyDescent="0.35">
      <c r="A7292" s="1">
        <v>43440</v>
      </c>
      <c r="B7292">
        <v>23.530000999999999</v>
      </c>
      <c r="C7292">
        <v>25.940000999999999</v>
      </c>
      <c r="D7292">
        <v>20.940000999999999</v>
      </c>
      <c r="E7292">
        <v>21.190000999999999</v>
      </c>
      <c r="F7292" s="17">
        <f t="shared" si="113"/>
        <v>2.1697251687560288</v>
      </c>
    </row>
    <row r="7293" spans="1:6" x14ac:dyDescent="0.35">
      <c r="A7293" s="1">
        <v>43441</v>
      </c>
      <c r="B7293">
        <v>22.42</v>
      </c>
      <c r="C7293">
        <v>24.709999</v>
      </c>
      <c r="D7293">
        <v>19.899999999999999</v>
      </c>
      <c r="E7293">
        <v>23.23</v>
      </c>
      <c r="F7293" s="17">
        <f t="shared" si="113"/>
        <v>9.6271774597839901</v>
      </c>
    </row>
    <row r="7294" spans="1:6" x14ac:dyDescent="0.35">
      <c r="A7294" s="1">
        <v>43444</v>
      </c>
      <c r="B7294">
        <v>23.950001</v>
      </c>
      <c r="C7294">
        <v>25.940000999999999</v>
      </c>
      <c r="D7294">
        <v>22.5</v>
      </c>
      <c r="E7294">
        <v>22.639999</v>
      </c>
      <c r="F7294" s="17">
        <f t="shared" si="113"/>
        <v>-2.5398235040895432</v>
      </c>
    </row>
    <row r="7295" spans="1:6" x14ac:dyDescent="0.35">
      <c r="A7295" s="1">
        <v>43445</v>
      </c>
      <c r="B7295">
        <v>22.959999</v>
      </c>
      <c r="C7295">
        <v>23.6</v>
      </c>
      <c r="D7295">
        <v>21.389999</v>
      </c>
      <c r="E7295">
        <v>21.76</v>
      </c>
      <c r="F7295" s="17">
        <f t="shared" si="113"/>
        <v>-3.8869215497756779</v>
      </c>
    </row>
    <row r="7296" spans="1:6" x14ac:dyDescent="0.35">
      <c r="A7296" s="1">
        <v>43446</v>
      </c>
      <c r="B7296">
        <v>21.91</v>
      </c>
      <c r="C7296">
        <v>21.91</v>
      </c>
      <c r="D7296">
        <v>20.5</v>
      </c>
      <c r="E7296">
        <v>21.459999</v>
      </c>
      <c r="F7296" s="17">
        <f t="shared" si="113"/>
        <v>-1.3786810661764786</v>
      </c>
    </row>
    <row r="7297" spans="1:6" x14ac:dyDescent="0.35">
      <c r="A7297" s="1">
        <v>43447</v>
      </c>
      <c r="B7297">
        <v>21</v>
      </c>
      <c r="C7297">
        <v>21.57</v>
      </c>
      <c r="D7297">
        <v>20.34</v>
      </c>
      <c r="E7297">
        <v>20.65</v>
      </c>
      <c r="F7297" s="17">
        <f t="shared" si="113"/>
        <v>-3.7744596353429527</v>
      </c>
    </row>
    <row r="7298" spans="1:6" x14ac:dyDescent="0.35">
      <c r="A7298" s="1">
        <v>43448</v>
      </c>
      <c r="B7298">
        <v>21.57</v>
      </c>
      <c r="C7298">
        <v>22.469999000000001</v>
      </c>
      <c r="D7298">
        <v>20.950001</v>
      </c>
      <c r="E7298">
        <v>21.629999000000002</v>
      </c>
      <c r="F7298" s="17">
        <f t="shared" si="113"/>
        <v>4.7457578692494087</v>
      </c>
    </row>
    <row r="7299" spans="1:6" x14ac:dyDescent="0.35">
      <c r="A7299" s="1">
        <v>43451</v>
      </c>
      <c r="B7299">
        <v>22.360001</v>
      </c>
      <c r="C7299">
        <v>25.879999000000002</v>
      </c>
      <c r="D7299">
        <v>21.969999000000001</v>
      </c>
      <c r="E7299">
        <v>24.52</v>
      </c>
      <c r="F7299" s="17">
        <f t="shared" si="113"/>
        <v>13.361077825292538</v>
      </c>
    </row>
    <row r="7300" spans="1:6" x14ac:dyDescent="0.35">
      <c r="A7300" s="1">
        <v>43452</v>
      </c>
      <c r="B7300">
        <v>24.68</v>
      </c>
      <c r="C7300">
        <v>26.139999</v>
      </c>
      <c r="D7300">
        <v>23.639999</v>
      </c>
      <c r="E7300">
        <v>25.58</v>
      </c>
      <c r="F7300" s="17">
        <f t="shared" ref="F7300:F7363" si="114">((E7300-E7299)/E7299)*100</f>
        <v>4.3230016313213655</v>
      </c>
    </row>
    <row r="7301" spans="1:6" x14ac:dyDescent="0.35">
      <c r="A7301" s="1">
        <v>43453</v>
      </c>
      <c r="B7301">
        <v>25.15</v>
      </c>
      <c r="C7301">
        <v>26.639999</v>
      </c>
      <c r="D7301">
        <v>22.5</v>
      </c>
      <c r="E7301">
        <v>25.58</v>
      </c>
      <c r="F7301" s="17">
        <f t="shared" si="114"/>
        <v>0</v>
      </c>
    </row>
    <row r="7302" spans="1:6" x14ac:dyDescent="0.35">
      <c r="A7302" s="1">
        <v>43454</v>
      </c>
      <c r="B7302">
        <v>26.09</v>
      </c>
      <c r="C7302">
        <v>30.299999</v>
      </c>
      <c r="D7302">
        <v>24.68</v>
      </c>
      <c r="E7302">
        <v>28.379999000000002</v>
      </c>
      <c r="F7302" s="17">
        <f t="shared" si="114"/>
        <v>10.946047693510568</v>
      </c>
    </row>
    <row r="7303" spans="1:6" x14ac:dyDescent="0.35">
      <c r="A7303" s="1">
        <v>43455</v>
      </c>
      <c r="B7303">
        <v>28.24</v>
      </c>
      <c r="C7303">
        <v>31.35</v>
      </c>
      <c r="D7303">
        <v>25.709999</v>
      </c>
      <c r="E7303">
        <v>30.110001</v>
      </c>
      <c r="F7303" s="17">
        <f t="shared" si="114"/>
        <v>6.0958494043639639</v>
      </c>
    </row>
    <row r="7304" spans="1:6" x14ac:dyDescent="0.35">
      <c r="A7304" s="1">
        <v>43458</v>
      </c>
      <c r="B7304">
        <v>29.290001</v>
      </c>
      <c r="C7304">
        <v>36.099997999999999</v>
      </c>
      <c r="D7304">
        <v>29.16</v>
      </c>
      <c r="E7304">
        <v>36.07</v>
      </c>
      <c r="F7304" s="17">
        <f t="shared" si="114"/>
        <v>19.79408436419514</v>
      </c>
    </row>
    <row r="7305" spans="1:6" x14ac:dyDescent="0.35">
      <c r="A7305" s="1">
        <v>43460</v>
      </c>
      <c r="B7305">
        <v>35.5</v>
      </c>
      <c r="C7305">
        <v>36.200001</v>
      </c>
      <c r="D7305">
        <v>29.59</v>
      </c>
      <c r="E7305">
        <v>30.41</v>
      </c>
      <c r="F7305" s="17">
        <f t="shared" si="114"/>
        <v>-15.691710562794567</v>
      </c>
    </row>
    <row r="7306" spans="1:6" x14ac:dyDescent="0.35">
      <c r="A7306" s="1">
        <v>43461</v>
      </c>
      <c r="B7306">
        <v>31.200001</v>
      </c>
      <c r="C7306">
        <v>33.799999</v>
      </c>
      <c r="D7306">
        <v>29.66</v>
      </c>
      <c r="E7306">
        <v>29.959999</v>
      </c>
      <c r="F7306" s="17">
        <f t="shared" si="114"/>
        <v>-1.4797796777375873</v>
      </c>
    </row>
    <row r="7307" spans="1:6" x14ac:dyDescent="0.35">
      <c r="A7307" s="1">
        <v>43462</v>
      </c>
      <c r="B7307">
        <v>29.969999000000001</v>
      </c>
      <c r="C7307">
        <v>31.049999</v>
      </c>
      <c r="D7307">
        <v>27.43</v>
      </c>
      <c r="E7307">
        <v>28.34</v>
      </c>
      <c r="F7307" s="17">
        <f t="shared" si="114"/>
        <v>-5.4072064555142338</v>
      </c>
    </row>
    <row r="7308" spans="1:6" x14ac:dyDescent="0.35">
      <c r="A7308" s="1">
        <v>43465</v>
      </c>
      <c r="B7308">
        <v>27.59</v>
      </c>
      <c r="C7308">
        <v>27.639999</v>
      </c>
      <c r="D7308">
        <v>25.33</v>
      </c>
      <c r="E7308">
        <v>25.42</v>
      </c>
      <c r="F7308" s="17">
        <f t="shared" si="114"/>
        <v>-10.303458009880021</v>
      </c>
    </row>
    <row r="7309" spans="1:6" x14ac:dyDescent="0.35">
      <c r="A7309" s="1">
        <v>43467</v>
      </c>
      <c r="B7309">
        <v>27.540001</v>
      </c>
      <c r="C7309">
        <v>28.530000999999999</v>
      </c>
      <c r="D7309">
        <v>23.049999</v>
      </c>
      <c r="E7309">
        <v>23.219999000000001</v>
      </c>
      <c r="F7309" s="17">
        <f t="shared" si="114"/>
        <v>-8.6546066089693152</v>
      </c>
    </row>
    <row r="7310" spans="1:6" x14ac:dyDescent="0.35">
      <c r="A7310" s="1">
        <v>43468</v>
      </c>
      <c r="B7310">
        <v>25.68</v>
      </c>
      <c r="C7310">
        <v>26.6</v>
      </c>
      <c r="D7310">
        <v>24.049999</v>
      </c>
      <c r="E7310">
        <v>25.450001</v>
      </c>
      <c r="F7310" s="17">
        <f t="shared" si="114"/>
        <v>9.6037988632126936</v>
      </c>
    </row>
    <row r="7311" spans="1:6" x14ac:dyDescent="0.35">
      <c r="A7311" s="1">
        <v>43469</v>
      </c>
      <c r="B7311">
        <v>24.360001</v>
      </c>
      <c r="C7311">
        <v>24.48</v>
      </c>
      <c r="D7311">
        <v>21.190000999999999</v>
      </c>
      <c r="E7311">
        <v>21.379999000000002</v>
      </c>
      <c r="F7311" s="17">
        <f t="shared" si="114"/>
        <v>-15.992148684002011</v>
      </c>
    </row>
    <row r="7312" spans="1:6" x14ac:dyDescent="0.35">
      <c r="A7312" s="1">
        <v>43472</v>
      </c>
      <c r="B7312">
        <v>22.059999000000001</v>
      </c>
      <c r="C7312">
        <v>22.709999</v>
      </c>
      <c r="D7312">
        <v>20.91</v>
      </c>
      <c r="E7312">
        <v>21.4</v>
      </c>
      <c r="F7312" s="17">
        <f t="shared" si="114"/>
        <v>9.3550051148257998E-2</v>
      </c>
    </row>
    <row r="7313" spans="1:6" x14ac:dyDescent="0.35">
      <c r="A7313" s="1">
        <v>43473</v>
      </c>
      <c r="B7313">
        <v>20.959999</v>
      </c>
      <c r="C7313">
        <v>22.030000999999999</v>
      </c>
      <c r="D7313">
        <v>20.09</v>
      </c>
      <c r="E7313">
        <v>20.469999000000001</v>
      </c>
      <c r="F7313" s="17">
        <f t="shared" si="114"/>
        <v>-4.3457990654205476</v>
      </c>
    </row>
    <row r="7314" spans="1:6" x14ac:dyDescent="0.35">
      <c r="A7314" s="1">
        <v>43474</v>
      </c>
      <c r="B7314">
        <v>20.440000999999999</v>
      </c>
      <c r="C7314">
        <v>22.799999</v>
      </c>
      <c r="D7314">
        <v>19.48</v>
      </c>
      <c r="E7314">
        <v>19.98</v>
      </c>
      <c r="F7314" s="17">
        <f t="shared" si="114"/>
        <v>-2.393742178492539</v>
      </c>
    </row>
    <row r="7315" spans="1:6" x14ac:dyDescent="0.35">
      <c r="A7315" s="1">
        <v>43475</v>
      </c>
      <c r="B7315">
        <v>20.98</v>
      </c>
      <c r="C7315">
        <v>21.32</v>
      </c>
      <c r="D7315">
        <v>19.290001</v>
      </c>
      <c r="E7315">
        <v>19.5</v>
      </c>
      <c r="F7315" s="17">
        <f t="shared" si="114"/>
        <v>-2.4024024024024047</v>
      </c>
    </row>
    <row r="7316" spans="1:6" x14ac:dyDescent="0.35">
      <c r="A7316" s="1">
        <v>43476</v>
      </c>
      <c r="B7316">
        <v>19.68</v>
      </c>
      <c r="C7316">
        <v>20.16</v>
      </c>
      <c r="D7316">
        <v>18.120000999999998</v>
      </c>
      <c r="E7316">
        <v>18.190000999999999</v>
      </c>
      <c r="F7316" s="17">
        <f t="shared" si="114"/>
        <v>-6.7179435897435953</v>
      </c>
    </row>
    <row r="7317" spans="1:6" x14ac:dyDescent="0.35">
      <c r="A7317" s="1">
        <v>43479</v>
      </c>
      <c r="B7317">
        <v>19.84</v>
      </c>
      <c r="C7317">
        <v>20.27</v>
      </c>
      <c r="D7317">
        <v>18.700001</v>
      </c>
      <c r="E7317">
        <v>19.07</v>
      </c>
      <c r="F7317" s="17">
        <f t="shared" si="114"/>
        <v>4.8378172161727839</v>
      </c>
    </row>
    <row r="7318" spans="1:6" x14ac:dyDescent="0.35">
      <c r="A7318" s="1">
        <v>43480</v>
      </c>
      <c r="B7318">
        <v>18.530000999999999</v>
      </c>
      <c r="C7318">
        <v>19.200001</v>
      </c>
      <c r="D7318">
        <v>17.98</v>
      </c>
      <c r="E7318">
        <v>18.600000000000001</v>
      </c>
      <c r="F7318" s="17">
        <f t="shared" si="114"/>
        <v>-2.4646040901940158</v>
      </c>
    </row>
    <row r="7319" spans="1:6" x14ac:dyDescent="0.35">
      <c r="A7319" s="1">
        <v>43481</v>
      </c>
      <c r="B7319">
        <v>18.079999999999998</v>
      </c>
      <c r="C7319">
        <v>19.040001</v>
      </c>
      <c r="D7319">
        <v>17.760000000000002</v>
      </c>
      <c r="E7319">
        <v>19.040001</v>
      </c>
      <c r="F7319" s="17">
        <f t="shared" si="114"/>
        <v>2.3655967741935418</v>
      </c>
    </row>
    <row r="7320" spans="1:6" x14ac:dyDescent="0.35">
      <c r="A7320" s="1">
        <v>43482</v>
      </c>
      <c r="B7320">
        <v>19.510000000000002</v>
      </c>
      <c r="C7320">
        <v>19.719999000000001</v>
      </c>
      <c r="D7320">
        <v>17.850000000000001</v>
      </c>
      <c r="E7320">
        <v>18.059999000000001</v>
      </c>
      <c r="F7320" s="17">
        <f t="shared" si="114"/>
        <v>-5.1470690574018301</v>
      </c>
    </row>
    <row r="7321" spans="1:6" x14ac:dyDescent="0.35">
      <c r="A7321" s="1">
        <v>43483</v>
      </c>
      <c r="B7321">
        <v>17.799999</v>
      </c>
      <c r="C7321">
        <v>18.18</v>
      </c>
      <c r="D7321">
        <v>17.170000000000002</v>
      </c>
      <c r="E7321">
        <v>17.799999</v>
      </c>
      <c r="F7321" s="17">
        <f t="shared" si="114"/>
        <v>-1.4396457054067475</v>
      </c>
    </row>
    <row r="7322" spans="1:6" x14ac:dyDescent="0.35">
      <c r="A7322" s="1">
        <v>43487</v>
      </c>
      <c r="B7322">
        <v>18.530000999999999</v>
      </c>
      <c r="C7322">
        <v>21.15</v>
      </c>
      <c r="D7322">
        <v>18.200001</v>
      </c>
      <c r="E7322">
        <v>20.799999</v>
      </c>
      <c r="F7322" s="17">
        <f t="shared" si="114"/>
        <v>16.853933531119861</v>
      </c>
    </row>
    <row r="7323" spans="1:6" x14ac:dyDescent="0.35">
      <c r="A7323" s="1">
        <v>43488</v>
      </c>
      <c r="B7323">
        <v>20.85</v>
      </c>
      <c r="C7323">
        <v>22.02</v>
      </c>
      <c r="D7323">
        <v>19.469999000000001</v>
      </c>
      <c r="E7323">
        <v>19.52</v>
      </c>
      <c r="F7323" s="17">
        <f t="shared" si="114"/>
        <v>-6.153841642011618</v>
      </c>
    </row>
    <row r="7324" spans="1:6" x14ac:dyDescent="0.35">
      <c r="A7324" s="1">
        <v>43489</v>
      </c>
      <c r="B7324">
        <v>19.690000999999999</v>
      </c>
      <c r="C7324">
        <v>20.25</v>
      </c>
      <c r="D7324">
        <v>18.629999000000002</v>
      </c>
      <c r="E7324">
        <v>18.889999</v>
      </c>
      <c r="F7324" s="17">
        <f t="shared" si="114"/>
        <v>-3.2274641393442627</v>
      </c>
    </row>
    <row r="7325" spans="1:6" x14ac:dyDescent="0.35">
      <c r="A7325" s="1">
        <v>43490</v>
      </c>
      <c r="B7325">
        <v>18.43</v>
      </c>
      <c r="C7325">
        <v>18.459999</v>
      </c>
      <c r="D7325">
        <v>17.309999000000001</v>
      </c>
      <c r="E7325">
        <v>17.420000000000002</v>
      </c>
      <c r="F7325" s="17">
        <f t="shared" si="114"/>
        <v>-7.7818903007882518</v>
      </c>
    </row>
    <row r="7326" spans="1:6" x14ac:dyDescent="0.35">
      <c r="A7326" s="1">
        <v>43493</v>
      </c>
      <c r="B7326">
        <v>18.559999000000001</v>
      </c>
      <c r="C7326">
        <v>20.420000000000002</v>
      </c>
      <c r="D7326">
        <v>18.420000000000002</v>
      </c>
      <c r="E7326">
        <v>18.870000999999998</v>
      </c>
      <c r="F7326" s="17">
        <f t="shared" si="114"/>
        <v>8.3237715269804635</v>
      </c>
    </row>
    <row r="7327" spans="1:6" x14ac:dyDescent="0.35">
      <c r="A7327" s="1">
        <v>43494</v>
      </c>
      <c r="B7327">
        <v>19.450001</v>
      </c>
      <c r="C7327">
        <v>19.93</v>
      </c>
      <c r="D7327">
        <v>18.420000000000002</v>
      </c>
      <c r="E7327">
        <v>19.129999000000002</v>
      </c>
      <c r="F7327" s="17">
        <f t="shared" si="114"/>
        <v>1.3778377648204845</v>
      </c>
    </row>
    <row r="7328" spans="1:6" x14ac:dyDescent="0.35">
      <c r="A7328" s="1">
        <v>43495</v>
      </c>
      <c r="B7328">
        <v>19.149999999999999</v>
      </c>
      <c r="C7328">
        <v>19.309999000000001</v>
      </c>
      <c r="D7328">
        <v>17.540001</v>
      </c>
      <c r="E7328">
        <v>17.66</v>
      </c>
      <c r="F7328" s="17">
        <f t="shared" si="114"/>
        <v>-7.6842607257846769</v>
      </c>
    </row>
    <row r="7329" spans="1:6" x14ac:dyDescent="0.35">
      <c r="A7329" s="1">
        <v>43496</v>
      </c>
      <c r="B7329">
        <v>17.389999</v>
      </c>
      <c r="C7329">
        <v>17.719999000000001</v>
      </c>
      <c r="D7329">
        <v>16.540001</v>
      </c>
      <c r="E7329">
        <v>16.57</v>
      </c>
      <c r="F7329" s="17">
        <f t="shared" si="114"/>
        <v>-6.1721404303510754</v>
      </c>
    </row>
    <row r="7330" spans="1:6" x14ac:dyDescent="0.35">
      <c r="A7330" s="1">
        <v>43497</v>
      </c>
      <c r="B7330">
        <v>16.629999000000002</v>
      </c>
      <c r="C7330">
        <v>16.829999999999998</v>
      </c>
      <c r="D7330">
        <v>16.079999999999998</v>
      </c>
      <c r="E7330">
        <v>16.139999</v>
      </c>
      <c r="F7330" s="17">
        <f t="shared" si="114"/>
        <v>-2.595057332528671</v>
      </c>
    </row>
    <row r="7331" spans="1:6" x14ac:dyDescent="0.35">
      <c r="A7331" s="1">
        <v>43500</v>
      </c>
      <c r="B7331">
        <v>16.719999000000001</v>
      </c>
      <c r="C7331">
        <v>16.73</v>
      </c>
      <c r="D7331">
        <v>15.6</v>
      </c>
      <c r="E7331">
        <v>15.73</v>
      </c>
      <c r="F7331" s="17">
        <f t="shared" si="114"/>
        <v>-2.5402665762246897</v>
      </c>
    </row>
    <row r="7332" spans="1:6" x14ac:dyDescent="0.35">
      <c r="A7332" s="1">
        <v>43501</v>
      </c>
      <c r="B7332">
        <v>15.79</v>
      </c>
      <c r="C7332">
        <v>15.94</v>
      </c>
      <c r="D7332">
        <v>15.04</v>
      </c>
      <c r="E7332">
        <v>15.57</v>
      </c>
      <c r="F7332" s="17">
        <f t="shared" si="114"/>
        <v>-1.0171646535282908</v>
      </c>
    </row>
    <row r="7333" spans="1:6" x14ac:dyDescent="0.35">
      <c r="A7333" s="1">
        <v>43502</v>
      </c>
      <c r="B7333">
        <v>15.44</v>
      </c>
      <c r="C7333">
        <v>15.87</v>
      </c>
      <c r="D7333">
        <v>15.09</v>
      </c>
      <c r="E7333">
        <v>15.38</v>
      </c>
      <c r="F7333" s="17">
        <f t="shared" si="114"/>
        <v>-1.2202954399486159</v>
      </c>
    </row>
    <row r="7334" spans="1:6" x14ac:dyDescent="0.35">
      <c r="A7334" s="1">
        <v>43503</v>
      </c>
      <c r="B7334">
        <v>15.66</v>
      </c>
      <c r="C7334">
        <v>17.889999</v>
      </c>
      <c r="D7334">
        <v>15.51</v>
      </c>
      <c r="E7334">
        <v>16.370000999999998</v>
      </c>
      <c r="F7334" s="17">
        <f t="shared" si="114"/>
        <v>6.4369375812743668</v>
      </c>
    </row>
    <row r="7335" spans="1:6" x14ac:dyDescent="0.35">
      <c r="A7335" s="1">
        <v>43504</v>
      </c>
      <c r="B7335">
        <v>16.809999000000001</v>
      </c>
      <c r="C7335">
        <v>17.629999000000002</v>
      </c>
      <c r="D7335">
        <v>15.62</v>
      </c>
      <c r="E7335">
        <v>15.72</v>
      </c>
      <c r="F7335" s="17">
        <f t="shared" si="114"/>
        <v>-3.9706839358164845</v>
      </c>
    </row>
    <row r="7336" spans="1:6" x14ac:dyDescent="0.35">
      <c r="A7336" s="1">
        <v>43507</v>
      </c>
      <c r="B7336">
        <v>16.170000000000002</v>
      </c>
      <c r="C7336">
        <v>16.5</v>
      </c>
      <c r="D7336">
        <v>15.34</v>
      </c>
      <c r="E7336">
        <v>15.97</v>
      </c>
      <c r="F7336" s="17">
        <f t="shared" si="114"/>
        <v>1.5903307888040712</v>
      </c>
    </row>
    <row r="7337" spans="1:6" x14ac:dyDescent="0.35">
      <c r="A7337" s="1">
        <v>43508</v>
      </c>
      <c r="B7337">
        <v>15.23</v>
      </c>
      <c r="C7337">
        <v>15.65</v>
      </c>
      <c r="D7337">
        <v>14.95</v>
      </c>
      <c r="E7337">
        <v>15.43</v>
      </c>
      <c r="F7337" s="17">
        <f t="shared" si="114"/>
        <v>-3.3813400125234869</v>
      </c>
    </row>
    <row r="7338" spans="1:6" x14ac:dyDescent="0.35">
      <c r="A7338" s="1">
        <v>43509</v>
      </c>
      <c r="B7338">
        <v>15.46</v>
      </c>
      <c r="C7338">
        <v>15.91</v>
      </c>
      <c r="D7338">
        <v>15</v>
      </c>
      <c r="E7338">
        <v>15.65</v>
      </c>
      <c r="F7338" s="17">
        <f t="shared" si="114"/>
        <v>1.4257939079714883</v>
      </c>
    </row>
    <row r="7339" spans="1:6" x14ac:dyDescent="0.35">
      <c r="A7339" s="1">
        <v>43510</v>
      </c>
      <c r="B7339">
        <v>15.61</v>
      </c>
      <c r="C7339">
        <v>17.27</v>
      </c>
      <c r="D7339">
        <v>15.3</v>
      </c>
      <c r="E7339">
        <v>16.219999000000001</v>
      </c>
      <c r="F7339" s="17">
        <f t="shared" si="114"/>
        <v>3.6421661341853104</v>
      </c>
    </row>
    <row r="7340" spans="1:6" x14ac:dyDescent="0.35">
      <c r="A7340" s="1">
        <v>43511</v>
      </c>
      <c r="B7340">
        <v>16.82</v>
      </c>
      <c r="C7340">
        <v>16.82</v>
      </c>
      <c r="D7340">
        <v>14.79</v>
      </c>
      <c r="E7340">
        <v>14.91</v>
      </c>
      <c r="F7340" s="17">
        <f t="shared" si="114"/>
        <v>-8.0764431613096956</v>
      </c>
    </row>
    <row r="7341" spans="1:6" x14ac:dyDescent="0.35">
      <c r="A7341" s="1">
        <v>43515</v>
      </c>
      <c r="B7341">
        <v>15.65</v>
      </c>
      <c r="C7341">
        <v>16.16</v>
      </c>
      <c r="D7341">
        <v>14.64</v>
      </c>
      <c r="E7341">
        <v>14.88</v>
      </c>
      <c r="F7341" s="17">
        <f t="shared" si="114"/>
        <v>-0.2012072434607603</v>
      </c>
    </row>
    <row r="7342" spans="1:6" x14ac:dyDescent="0.35">
      <c r="A7342" s="1">
        <v>43516</v>
      </c>
      <c r="B7342">
        <v>14.92</v>
      </c>
      <c r="C7342">
        <v>15.19</v>
      </c>
      <c r="D7342">
        <v>13.99</v>
      </c>
      <c r="E7342">
        <v>14.02</v>
      </c>
      <c r="F7342" s="17">
        <f t="shared" si="114"/>
        <v>-5.779569892473126</v>
      </c>
    </row>
    <row r="7343" spans="1:6" x14ac:dyDescent="0.35">
      <c r="A7343" s="1">
        <v>43517</v>
      </c>
      <c r="B7343">
        <v>14</v>
      </c>
      <c r="C7343">
        <v>15.17</v>
      </c>
      <c r="D7343">
        <v>13.85</v>
      </c>
      <c r="E7343">
        <v>14.46</v>
      </c>
      <c r="F7343" s="17">
        <f t="shared" si="114"/>
        <v>3.1383737517831758</v>
      </c>
    </row>
    <row r="7344" spans="1:6" x14ac:dyDescent="0.35">
      <c r="A7344" s="1">
        <v>43518</v>
      </c>
      <c r="B7344">
        <v>14.46</v>
      </c>
      <c r="C7344">
        <v>14.47</v>
      </c>
      <c r="D7344">
        <v>13.51</v>
      </c>
      <c r="E7344">
        <v>13.51</v>
      </c>
      <c r="F7344" s="17">
        <f t="shared" si="114"/>
        <v>-6.569847856154917</v>
      </c>
    </row>
    <row r="7345" spans="1:6" x14ac:dyDescent="0.35">
      <c r="A7345" s="1">
        <v>43521</v>
      </c>
      <c r="B7345">
        <v>13.91</v>
      </c>
      <c r="C7345">
        <v>14.9</v>
      </c>
      <c r="D7345">
        <v>13.44</v>
      </c>
      <c r="E7345">
        <v>14.85</v>
      </c>
      <c r="F7345" s="17">
        <f t="shared" si="114"/>
        <v>9.9185788304959281</v>
      </c>
    </row>
    <row r="7346" spans="1:6" x14ac:dyDescent="0.35">
      <c r="A7346" s="1">
        <v>43522</v>
      </c>
      <c r="B7346">
        <v>15.16</v>
      </c>
      <c r="C7346">
        <v>15.28</v>
      </c>
      <c r="D7346">
        <v>14.52</v>
      </c>
      <c r="E7346">
        <v>15.17</v>
      </c>
      <c r="F7346" s="17">
        <f t="shared" si="114"/>
        <v>2.1548821548821566</v>
      </c>
    </row>
    <row r="7347" spans="1:6" x14ac:dyDescent="0.35">
      <c r="A7347" s="1">
        <v>43523</v>
      </c>
      <c r="B7347">
        <v>15.53</v>
      </c>
      <c r="C7347">
        <v>16.170000000000002</v>
      </c>
      <c r="D7347">
        <v>14.7</v>
      </c>
      <c r="E7347">
        <v>14.7</v>
      </c>
      <c r="F7347" s="17">
        <f t="shared" si="114"/>
        <v>-3.0982201713909072</v>
      </c>
    </row>
    <row r="7348" spans="1:6" x14ac:dyDescent="0.35">
      <c r="A7348" s="1">
        <v>43524</v>
      </c>
      <c r="B7348">
        <v>15.17</v>
      </c>
      <c r="C7348">
        <v>15.24</v>
      </c>
      <c r="D7348">
        <v>14.39</v>
      </c>
      <c r="E7348">
        <v>14.78</v>
      </c>
      <c r="F7348" s="17">
        <f t="shared" si="114"/>
        <v>0.54421768707483043</v>
      </c>
    </row>
    <row r="7349" spans="1:6" x14ac:dyDescent="0.35">
      <c r="A7349" s="1">
        <v>43525</v>
      </c>
      <c r="B7349">
        <v>14.57</v>
      </c>
      <c r="C7349">
        <v>14.84</v>
      </c>
      <c r="D7349">
        <v>13.41</v>
      </c>
      <c r="E7349">
        <v>13.57</v>
      </c>
      <c r="F7349" s="17">
        <f t="shared" si="114"/>
        <v>-8.1867388362652171</v>
      </c>
    </row>
    <row r="7350" spans="1:6" x14ac:dyDescent="0.35">
      <c r="A7350" s="1">
        <v>43528</v>
      </c>
      <c r="B7350">
        <v>13.77</v>
      </c>
      <c r="C7350">
        <v>16.98</v>
      </c>
      <c r="D7350">
        <v>13.38</v>
      </c>
      <c r="E7350">
        <v>14.63</v>
      </c>
      <c r="F7350" s="17">
        <f t="shared" si="114"/>
        <v>7.8113485630066357</v>
      </c>
    </row>
    <row r="7351" spans="1:6" x14ac:dyDescent="0.35">
      <c r="A7351" s="1">
        <v>43529</v>
      </c>
      <c r="B7351">
        <v>14.52</v>
      </c>
      <c r="C7351">
        <v>15.39</v>
      </c>
      <c r="D7351">
        <v>14.26</v>
      </c>
      <c r="E7351">
        <v>14.74</v>
      </c>
      <c r="F7351" s="17">
        <f t="shared" si="114"/>
        <v>0.75187969924811637</v>
      </c>
    </row>
    <row r="7352" spans="1:6" x14ac:dyDescent="0.35">
      <c r="A7352" s="1">
        <v>43530</v>
      </c>
      <c r="B7352">
        <v>14.91</v>
      </c>
      <c r="C7352">
        <v>16.110001</v>
      </c>
      <c r="D7352">
        <v>14.74</v>
      </c>
      <c r="E7352">
        <v>15.74</v>
      </c>
      <c r="F7352" s="17">
        <f t="shared" si="114"/>
        <v>6.7842605156037985</v>
      </c>
    </row>
    <row r="7353" spans="1:6" x14ac:dyDescent="0.35">
      <c r="A7353" s="1">
        <v>43531</v>
      </c>
      <c r="B7353">
        <v>16.329999999999998</v>
      </c>
      <c r="C7353">
        <v>17.809999000000001</v>
      </c>
      <c r="D7353">
        <v>15.54</v>
      </c>
      <c r="E7353">
        <v>16.59</v>
      </c>
      <c r="F7353" s="17">
        <f t="shared" si="114"/>
        <v>5.4002541296060969</v>
      </c>
    </row>
    <row r="7354" spans="1:6" x14ac:dyDescent="0.35">
      <c r="A7354" s="1">
        <v>43532</v>
      </c>
      <c r="B7354">
        <v>17.379999000000002</v>
      </c>
      <c r="C7354">
        <v>18.329999999999998</v>
      </c>
      <c r="D7354">
        <v>16.02</v>
      </c>
      <c r="E7354">
        <v>16.049999</v>
      </c>
      <c r="F7354" s="17">
        <f t="shared" si="114"/>
        <v>-3.2549789029535878</v>
      </c>
    </row>
    <row r="7355" spans="1:6" x14ac:dyDescent="0.35">
      <c r="A7355" s="1">
        <v>43535</v>
      </c>
      <c r="B7355">
        <v>16.280000999999999</v>
      </c>
      <c r="C7355">
        <v>16.43</v>
      </c>
      <c r="D7355">
        <v>14.33</v>
      </c>
      <c r="E7355">
        <v>14.33</v>
      </c>
      <c r="F7355" s="17">
        <f t="shared" si="114"/>
        <v>-10.716505340592231</v>
      </c>
    </row>
    <row r="7356" spans="1:6" x14ac:dyDescent="0.35">
      <c r="A7356" s="1">
        <v>43536</v>
      </c>
      <c r="B7356">
        <v>13.97</v>
      </c>
      <c r="C7356">
        <v>14.7</v>
      </c>
      <c r="D7356">
        <v>13.61</v>
      </c>
      <c r="E7356">
        <v>13.77</v>
      </c>
      <c r="F7356" s="17">
        <f t="shared" si="114"/>
        <v>-3.9078855547801847</v>
      </c>
    </row>
    <row r="7357" spans="1:6" x14ac:dyDescent="0.35">
      <c r="A7357" s="1">
        <v>43537</v>
      </c>
      <c r="B7357">
        <v>14</v>
      </c>
      <c r="C7357">
        <v>14.05</v>
      </c>
      <c r="D7357">
        <v>13.25</v>
      </c>
      <c r="E7357">
        <v>13.41</v>
      </c>
      <c r="F7357" s="17">
        <f t="shared" si="114"/>
        <v>-2.6143790849673163</v>
      </c>
    </row>
    <row r="7358" spans="1:6" x14ac:dyDescent="0.35">
      <c r="A7358" s="1">
        <v>43538</v>
      </c>
      <c r="B7358">
        <v>13.35</v>
      </c>
      <c r="C7358">
        <v>13.84</v>
      </c>
      <c r="D7358">
        <v>13.16</v>
      </c>
      <c r="E7358">
        <v>13.5</v>
      </c>
      <c r="F7358" s="17">
        <f t="shared" si="114"/>
        <v>0.67114093959731436</v>
      </c>
    </row>
    <row r="7359" spans="1:6" x14ac:dyDescent="0.35">
      <c r="A7359" s="1">
        <v>43539</v>
      </c>
      <c r="B7359">
        <v>13.21</v>
      </c>
      <c r="C7359">
        <v>13.28</v>
      </c>
      <c r="D7359">
        <v>12.5</v>
      </c>
      <c r="E7359">
        <v>12.88</v>
      </c>
      <c r="F7359" s="17">
        <f t="shared" si="114"/>
        <v>-4.5925925925925872</v>
      </c>
    </row>
    <row r="7360" spans="1:6" x14ac:dyDescent="0.35">
      <c r="A7360" s="1">
        <v>43542</v>
      </c>
      <c r="B7360">
        <v>13.13</v>
      </c>
      <c r="C7360">
        <v>13.8</v>
      </c>
      <c r="D7360">
        <v>13</v>
      </c>
      <c r="E7360">
        <v>13.1</v>
      </c>
      <c r="F7360" s="17">
        <f t="shared" si="114"/>
        <v>1.7080745341614818</v>
      </c>
    </row>
    <row r="7361" spans="1:6" x14ac:dyDescent="0.35">
      <c r="A7361" s="1">
        <v>43543</v>
      </c>
      <c r="B7361">
        <v>12.89</v>
      </c>
      <c r="C7361">
        <v>13.77</v>
      </c>
      <c r="D7361">
        <v>12.37</v>
      </c>
      <c r="E7361">
        <v>13.56</v>
      </c>
      <c r="F7361" s="17">
        <f t="shared" si="114"/>
        <v>3.5114503816793956</v>
      </c>
    </row>
    <row r="7362" spans="1:6" x14ac:dyDescent="0.35">
      <c r="A7362" s="1">
        <v>43544</v>
      </c>
      <c r="B7362">
        <v>13.54</v>
      </c>
      <c r="C7362">
        <v>14.3</v>
      </c>
      <c r="D7362">
        <v>13.05</v>
      </c>
      <c r="E7362">
        <v>13.91</v>
      </c>
      <c r="F7362" s="17">
        <f t="shared" si="114"/>
        <v>2.5811209439527993</v>
      </c>
    </row>
    <row r="7363" spans="1:6" x14ac:dyDescent="0.35">
      <c r="A7363" s="1">
        <v>43545</v>
      </c>
      <c r="B7363">
        <v>14.11</v>
      </c>
      <c r="C7363">
        <v>14.56</v>
      </c>
      <c r="D7363">
        <v>13.26</v>
      </c>
      <c r="E7363">
        <v>13.63</v>
      </c>
      <c r="F7363" s="17">
        <f t="shared" si="114"/>
        <v>-2.0129403306973352</v>
      </c>
    </row>
    <row r="7364" spans="1:6" x14ac:dyDescent="0.35">
      <c r="A7364" s="1">
        <v>43546</v>
      </c>
      <c r="B7364">
        <v>13.77</v>
      </c>
      <c r="C7364">
        <v>17.52</v>
      </c>
      <c r="D7364">
        <v>13.62</v>
      </c>
      <c r="E7364">
        <v>16.48</v>
      </c>
      <c r="F7364" s="17">
        <f t="shared" ref="F7364:F7427" si="115">((E7364-E7363)/E7363)*100</f>
        <v>20.909757887013935</v>
      </c>
    </row>
    <row r="7365" spans="1:6" x14ac:dyDescent="0.35">
      <c r="A7365" s="1">
        <v>43549</v>
      </c>
      <c r="B7365">
        <v>17.760000000000002</v>
      </c>
      <c r="C7365">
        <v>17.850000000000001</v>
      </c>
      <c r="D7365">
        <v>16.260000000000002</v>
      </c>
      <c r="E7365">
        <v>16.329999999999998</v>
      </c>
      <c r="F7365" s="17">
        <f t="shared" si="115"/>
        <v>-0.91019417475729447</v>
      </c>
    </row>
    <row r="7366" spans="1:6" x14ac:dyDescent="0.35">
      <c r="A7366" s="1">
        <v>43550</v>
      </c>
      <c r="B7366">
        <v>16.219999000000001</v>
      </c>
      <c r="C7366">
        <v>16.299999</v>
      </c>
      <c r="D7366">
        <v>14.67</v>
      </c>
      <c r="E7366">
        <v>14.68</v>
      </c>
      <c r="F7366" s="17">
        <f t="shared" si="115"/>
        <v>-10.104102878138388</v>
      </c>
    </row>
    <row r="7367" spans="1:6" x14ac:dyDescent="0.35">
      <c r="A7367" s="1">
        <v>43551</v>
      </c>
      <c r="B7367">
        <v>14.52</v>
      </c>
      <c r="C7367">
        <v>16.709999</v>
      </c>
      <c r="D7367">
        <v>14.51</v>
      </c>
      <c r="E7367">
        <v>15.15</v>
      </c>
      <c r="F7367" s="17">
        <f t="shared" si="115"/>
        <v>3.2016348773842003</v>
      </c>
    </row>
    <row r="7368" spans="1:6" x14ac:dyDescent="0.35">
      <c r="A7368" s="1">
        <v>43552</v>
      </c>
      <c r="B7368">
        <v>15.38</v>
      </c>
      <c r="C7368">
        <v>15.62</v>
      </c>
      <c r="D7368">
        <v>14.41</v>
      </c>
      <c r="E7368">
        <v>14.43</v>
      </c>
      <c r="F7368" s="17">
        <f t="shared" si="115"/>
        <v>-4.7524752475247567</v>
      </c>
    </row>
    <row r="7369" spans="1:6" x14ac:dyDescent="0.35">
      <c r="A7369" s="1">
        <v>43553</v>
      </c>
      <c r="B7369">
        <v>14.19</v>
      </c>
      <c r="C7369">
        <v>14.43</v>
      </c>
      <c r="D7369">
        <v>13.64</v>
      </c>
      <c r="E7369">
        <v>13.71</v>
      </c>
      <c r="F7369" s="17">
        <f t="shared" si="115"/>
        <v>-4.9896049896049819</v>
      </c>
    </row>
    <row r="7370" spans="1:6" x14ac:dyDescent="0.35">
      <c r="A7370" s="1">
        <v>43556</v>
      </c>
      <c r="B7370">
        <v>13.9</v>
      </c>
      <c r="C7370">
        <v>14.01</v>
      </c>
      <c r="D7370">
        <v>13.32</v>
      </c>
      <c r="E7370">
        <v>13.4</v>
      </c>
      <c r="F7370" s="17">
        <f t="shared" si="115"/>
        <v>-2.2611232676878226</v>
      </c>
    </row>
    <row r="7371" spans="1:6" x14ac:dyDescent="0.35">
      <c r="A7371" s="1">
        <v>43557</v>
      </c>
      <c r="B7371">
        <v>13.62</v>
      </c>
      <c r="C7371">
        <v>13.68</v>
      </c>
      <c r="D7371">
        <v>13.13</v>
      </c>
      <c r="E7371">
        <v>13.36</v>
      </c>
      <c r="F7371" s="17">
        <f t="shared" si="115"/>
        <v>-0.29850746268657408</v>
      </c>
    </row>
    <row r="7372" spans="1:6" x14ac:dyDescent="0.35">
      <c r="A7372" s="1">
        <v>43558</v>
      </c>
      <c r="B7372">
        <v>13.06</v>
      </c>
      <c r="C7372">
        <v>14.27</v>
      </c>
      <c r="D7372">
        <v>12.85</v>
      </c>
      <c r="E7372">
        <v>13.74</v>
      </c>
      <c r="F7372" s="17">
        <f t="shared" si="115"/>
        <v>2.8443113772455151</v>
      </c>
    </row>
    <row r="7373" spans="1:6" x14ac:dyDescent="0.35">
      <c r="A7373" s="1">
        <v>43559</v>
      </c>
      <c r="B7373">
        <v>13.84</v>
      </c>
      <c r="C7373">
        <v>14.03</v>
      </c>
      <c r="D7373">
        <v>13.4</v>
      </c>
      <c r="E7373">
        <v>13.58</v>
      </c>
      <c r="F7373" s="17">
        <f t="shared" si="115"/>
        <v>-1.1644832605531306</v>
      </c>
    </row>
    <row r="7374" spans="1:6" x14ac:dyDescent="0.35">
      <c r="A7374" s="1">
        <v>43560</v>
      </c>
      <c r="B7374">
        <v>13.46</v>
      </c>
      <c r="C7374">
        <v>13.47</v>
      </c>
      <c r="D7374">
        <v>12.17</v>
      </c>
      <c r="E7374">
        <v>12.82</v>
      </c>
      <c r="F7374" s="17">
        <f t="shared" si="115"/>
        <v>-5.5964653902798212</v>
      </c>
    </row>
    <row r="7375" spans="1:6" x14ac:dyDescent="0.35">
      <c r="A7375" s="1">
        <v>43563</v>
      </c>
      <c r="B7375">
        <v>13.55</v>
      </c>
      <c r="C7375">
        <v>13.77</v>
      </c>
      <c r="D7375">
        <v>13.1</v>
      </c>
      <c r="E7375">
        <v>13.18</v>
      </c>
      <c r="F7375" s="17">
        <f t="shared" si="115"/>
        <v>2.8081123244929751</v>
      </c>
    </row>
    <row r="7376" spans="1:6" x14ac:dyDescent="0.35">
      <c r="A7376" s="1">
        <v>43564</v>
      </c>
      <c r="B7376">
        <v>13.46</v>
      </c>
      <c r="C7376">
        <v>14.39</v>
      </c>
      <c r="D7376">
        <v>13.31</v>
      </c>
      <c r="E7376">
        <v>14.28</v>
      </c>
      <c r="F7376" s="17">
        <f t="shared" si="115"/>
        <v>8.345978755690437</v>
      </c>
    </row>
    <row r="7377" spans="1:6" x14ac:dyDescent="0.35">
      <c r="A7377" s="1">
        <v>43565</v>
      </c>
      <c r="B7377">
        <v>14.09</v>
      </c>
      <c r="C7377">
        <v>14.29</v>
      </c>
      <c r="D7377">
        <v>13.27</v>
      </c>
      <c r="E7377">
        <v>13.3</v>
      </c>
      <c r="F7377" s="17">
        <f t="shared" si="115"/>
        <v>-6.8627450980392064</v>
      </c>
    </row>
    <row r="7378" spans="1:6" x14ac:dyDescent="0.35">
      <c r="A7378" s="1">
        <v>43566</v>
      </c>
      <c r="B7378">
        <v>13.37</v>
      </c>
      <c r="C7378">
        <v>13.58</v>
      </c>
      <c r="D7378">
        <v>12.91</v>
      </c>
      <c r="E7378">
        <v>13.02</v>
      </c>
      <c r="F7378" s="17">
        <f t="shared" si="115"/>
        <v>-2.1052631578947452</v>
      </c>
    </row>
    <row r="7379" spans="1:6" x14ac:dyDescent="0.35">
      <c r="A7379" s="1">
        <v>43567</v>
      </c>
      <c r="B7379">
        <v>12.96</v>
      </c>
      <c r="C7379">
        <v>12.96</v>
      </c>
      <c r="D7379">
        <v>11.95</v>
      </c>
      <c r="E7379">
        <v>12.01</v>
      </c>
      <c r="F7379" s="17">
        <f t="shared" si="115"/>
        <v>-7.7572964669738855</v>
      </c>
    </row>
    <row r="7380" spans="1:6" x14ac:dyDescent="0.35">
      <c r="A7380" s="1">
        <v>43570</v>
      </c>
      <c r="B7380">
        <v>12.46</v>
      </c>
      <c r="C7380">
        <v>13.14</v>
      </c>
      <c r="D7380">
        <v>12.24</v>
      </c>
      <c r="E7380">
        <v>12.32</v>
      </c>
      <c r="F7380" s="17">
        <f t="shared" si="115"/>
        <v>2.5811823480433014</v>
      </c>
    </row>
    <row r="7381" spans="1:6" x14ac:dyDescent="0.35">
      <c r="A7381" s="1">
        <v>43571</v>
      </c>
      <c r="B7381">
        <v>12.26</v>
      </c>
      <c r="C7381">
        <v>12.47</v>
      </c>
      <c r="D7381">
        <v>11.85</v>
      </c>
      <c r="E7381">
        <v>12.18</v>
      </c>
      <c r="F7381" s="17">
        <f t="shared" si="115"/>
        <v>-1.1363636363636409</v>
      </c>
    </row>
    <row r="7382" spans="1:6" x14ac:dyDescent="0.35">
      <c r="A7382" s="1">
        <v>43572</v>
      </c>
      <c r="B7382">
        <v>12.12</v>
      </c>
      <c r="C7382">
        <v>13.02</v>
      </c>
      <c r="D7382">
        <v>11.03</v>
      </c>
      <c r="E7382">
        <v>12.6</v>
      </c>
      <c r="F7382" s="17">
        <f t="shared" si="115"/>
        <v>3.4482758620689649</v>
      </c>
    </row>
    <row r="7383" spans="1:6" x14ac:dyDescent="0.35">
      <c r="A7383" s="1">
        <v>43573</v>
      </c>
      <c r="B7383">
        <v>12.8</v>
      </c>
      <c r="C7383">
        <v>13.12</v>
      </c>
      <c r="D7383">
        <v>12.02</v>
      </c>
      <c r="E7383">
        <v>12.09</v>
      </c>
      <c r="F7383" s="17">
        <f t="shared" si="115"/>
        <v>-4.0476190476190457</v>
      </c>
    </row>
    <row r="7384" spans="1:6" x14ac:dyDescent="0.35">
      <c r="A7384" s="1">
        <v>43577</v>
      </c>
      <c r="B7384">
        <v>13.21</v>
      </c>
      <c r="C7384">
        <v>13.36</v>
      </c>
      <c r="D7384">
        <v>12.38</v>
      </c>
      <c r="E7384">
        <v>12.42</v>
      </c>
      <c r="F7384" s="17">
        <f t="shared" si="115"/>
        <v>2.7295285359801498</v>
      </c>
    </row>
    <row r="7385" spans="1:6" x14ac:dyDescent="0.35">
      <c r="A7385" s="1">
        <v>43578</v>
      </c>
      <c r="B7385">
        <v>12.66</v>
      </c>
      <c r="C7385">
        <v>12.69</v>
      </c>
      <c r="D7385">
        <v>12.08</v>
      </c>
      <c r="E7385">
        <v>12.28</v>
      </c>
      <c r="F7385" s="17">
        <f t="shared" si="115"/>
        <v>-1.1272141706924361</v>
      </c>
    </row>
    <row r="7386" spans="1:6" x14ac:dyDescent="0.35">
      <c r="A7386" s="1">
        <v>43579</v>
      </c>
      <c r="B7386">
        <v>12.53</v>
      </c>
      <c r="C7386">
        <v>13.23</v>
      </c>
      <c r="D7386">
        <v>12.26</v>
      </c>
      <c r="E7386">
        <v>13.14</v>
      </c>
      <c r="F7386" s="17">
        <f t="shared" si="115"/>
        <v>7.0032573289902382</v>
      </c>
    </row>
    <row r="7387" spans="1:6" x14ac:dyDescent="0.35">
      <c r="A7387" s="1">
        <v>43580</v>
      </c>
      <c r="B7387">
        <v>13.29</v>
      </c>
      <c r="C7387">
        <v>14.3</v>
      </c>
      <c r="D7387">
        <v>12.81</v>
      </c>
      <c r="E7387">
        <v>13.25</v>
      </c>
      <c r="F7387" s="17">
        <f t="shared" si="115"/>
        <v>0.83713850837138071</v>
      </c>
    </row>
    <row r="7388" spans="1:6" x14ac:dyDescent="0.35">
      <c r="A7388" s="1">
        <v>43581</v>
      </c>
      <c r="B7388">
        <v>13.44</v>
      </c>
      <c r="C7388">
        <v>13.62</v>
      </c>
      <c r="D7388">
        <v>12.49</v>
      </c>
      <c r="E7388">
        <v>12.73</v>
      </c>
      <c r="F7388" s="17">
        <f t="shared" si="115"/>
        <v>-3.9245283018867894</v>
      </c>
    </row>
    <row r="7389" spans="1:6" x14ac:dyDescent="0.35">
      <c r="A7389" s="1">
        <v>43584</v>
      </c>
      <c r="B7389">
        <v>13.04</v>
      </c>
      <c r="C7389">
        <v>13.27</v>
      </c>
      <c r="D7389">
        <v>12.65</v>
      </c>
      <c r="E7389">
        <v>13.11</v>
      </c>
      <c r="F7389" s="17">
        <f t="shared" si="115"/>
        <v>2.9850746268656634</v>
      </c>
    </row>
    <row r="7390" spans="1:6" x14ac:dyDescent="0.35">
      <c r="A7390" s="1">
        <v>43585</v>
      </c>
      <c r="B7390">
        <v>13.11</v>
      </c>
      <c r="C7390">
        <v>14.05</v>
      </c>
      <c r="D7390">
        <v>12.88</v>
      </c>
      <c r="E7390">
        <v>13.12</v>
      </c>
      <c r="F7390" s="17">
        <f t="shared" si="115"/>
        <v>7.6277650648358411E-2</v>
      </c>
    </row>
    <row r="7391" spans="1:6" x14ac:dyDescent="0.35">
      <c r="A7391" s="1">
        <v>43586</v>
      </c>
      <c r="B7391">
        <v>12.86</v>
      </c>
      <c r="C7391">
        <v>14.83</v>
      </c>
      <c r="D7391">
        <v>12.74</v>
      </c>
      <c r="E7391">
        <v>14.8</v>
      </c>
      <c r="F7391" s="17">
        <f t="shared" si="115"/>
        <v>12.804878048780498</v>
      </c>
    </row>
    <row r="7392" spans="1:6" x14ac:dyDescent="0.35">
      <c r="A7392" s="1">
        <v>43587</v>
      </c>
      <c r="B7392">
        <v>14.35</v>
      </c>
      <c r="C7392">
        <v>15.92</v>
      </c>
      <c r="D7392">
        <v>13.8</v>
      </c>
      <c r="E7392">
        <v>14.42</v>
      </c>
      <c r="F7392" s="17">
        <f t="shared" si="115"/>
        <v>-2.5675675675675724</v>
      </c>
    </row>
    <row r="7393" spans="1:6" x14ac:dyDescent="0.35">
      <c r="A7393" s="1">
        <v>43588</v>
      </c>
      <c r="B7393">
        <v>14.11</v>
      </c>
      <c r="C7393">
        <v>14.15</v>
      </c>
      <c r="D7393">
        <v>12.8</v>
      </c>
      <c r="E7393">
        <v>12.87</v>
      </c>
      <c r="F7393" s="17">
        <f t="shared" si="115"/>
        <v>-10.748959778085997</v>
      </c>
    </row>
    <row r="7394" spans="1:6" x14ac:dyDescent="0.35">
      <c r="A7394" s="1">
        <v>43591</v>
      </c>
      <c r="B7394">
        <v>12.89</v>
      </c>
      <c r="C7394">
        <v>18.799999</v>
      </c>
      <c r="D7394">
        <v>12.89</v>
      </c>
      <c r="E7394">
        <v>15.44</v>
      </c>
      <c r="F7394" s="17">
        <f t="shared" si="115"/>
        <v>19.968919968919973</v>
      </c>
    </row>
    <row r="7395" spans="1:6" x14ac:dyDescent="0.35">
      <c r="A7395" s="1">
        <v>43592</v>
      </c>
      <c r="B7395">
        <v>15.9</v>
      </c>
      <c r="C7395">
        <v>21.84</v>
      </c>
      <c r="D7395">
        <v>15.8</v>
      </c>
      <c r="E7395">
        <v>19.32</v>
      </c>
      <c r="F7395" s="17">
        <f t="shared" si="115"/>
        <v>25.129533678756484</v>
      </c>
    </row>
    <row r="7396" spans="1:6" x14ac:dyDescent="0.35">
      <c r="A7396" s="1">
        <v>43593</v>
      </c>
      <c r="B7396">
        <v>18.950001</v>
      </c>
      <c r="C7396">
        <v>21.74</v>
      </c>
      <c r="D7396">
        <v>18.290001</v>
      </c>
      <c r="E7396">
        <v>19.399999999999999</v>
      </c>
      <c r="F7396" s="17">
        <f t="shared" si="115"/>
        <v>0.41407867494823136</v>
      </c>
    </row>
    <row r="7397" spans="1:6" x14ac:dyDescent="0.35">
      <c r="A7397" s="1">
        <v>43594</v>
      </c>
      <c r="B7397">
        <v>21.4</v>
      </c>
      <c r="C7397">
        <v>23.379999000000002</v>
      </c>
      <c r="D7397">
        <v>18.870000999999998</v>
      </c>
      <c r="E7397">
        <v>19.100000000000001</v>
      </c>
      <c r="F7397" s="17">
        <f t="shared" si="115"/>
        <v>-1.546391752577305</v>
      </c>
    </row>
    <row r="7398" spans="1:6" x14ac:dyDescent="0.35">
      <c r="A7398" s="1">
        <v>43595</v>
      </c>
      <c r="B7398">
        <v>18.790001</v>
      </c>
      <c r="C7398">
        <v>20.190000999999999</v>
      </c>
      <c r="D7398">
        <v>15.57</v>
      </c>
      <c r="E7398">
        <v>16.040001</v>
      </c>
      <c r="F7398" s="17">
        <f t="shared" si="115"/>
        <v>-16.020937172774875</v>
      </c>
    </row>
    <row r="7399" spans="1:6" x14ac:dyDescent="0.35">
      <c r="A7399" s="1">
        <v>43598</v>
      </c>
      <c r="B7399">
        <v>18.620000999999998</v>
      </c>
      <c r="C7399">
        <v>21.32</v>
      </c>
      <c r="D7399">
        <v>18.350000000000001</v>
      </c>
      <c r="E7399">
        <v>20.549999</v>
      </c>
      <c r="F7399" s="17">
        <f t="shared" si="115"/>
        <v>28.117192760773513</v>
      </c>
    </row>
    <row r="7400" spans="1:6" x14ac:dyDescent="0.35">
      <c r="A7400" s="1">
        <v>43599</v>
      </c>
      <c r="B7400">
        <v>19.399999999999999</v>
      </c>
      <c r="C7400">
        <v>19.649999999999999</v>
      </c>
      <c r="D7400">
        <v>17.450001</v>
      </c>
      <c r="E7400">
        <v>18.059999000000001</v>
      </c>
      <c r="F7400" s="17">
        <f t="shared" si="115"/>
        <v>-12.116788910792641</v>
      </c>
    </row>
    <row r="7401" spans="1:6" x14ac:dyDescent="0.35">
      <c r="A7401" s="1">
        <v>43600</v>
      </c>
      <c r="B7401">
        <v>17.57</v>
      </c>
      <c r="C7401">
        <v>19.149999999999999</v>
      </c>
      <c r="D7401">
        <v>16.41</v>
      </c>
      <c r="E7401">
        <v>16.440000999999999</v>
      </c>
      <c r="F7401" s="17">
        <f t="shared" si="115"/>
        <v>-8.9700890902596537</v>
      </c>
    </row>
    <row r="7402" spans="1:6" x14ac:dyDescent="0.35">
      <c r="A7402" s="1">
        <v>43601</v>
      </c>
      <c r="B7402">
        <v>16.690000999999999</v>
      </c>
      <c r="C7402">
        <v>17.129999000000002</v>
      </c>
      <c r="D7402">
        <v>15.16</v>
      </c>
      <c r="E7402">
        <v>15.29</v>
      </c>
      <c r="F7402" s="17">
        <f t="shared" si="115"/>
        <v>-6.9951394771812945</v>
      </c>
    </row>
    <row r="7403" spans="1:6" x14ac:dyDescent="0.35">
      <c r="A7403" s="1">
        <v>43602</v>
      </c>
      <c r="B7403">
        <v>15.89</v>
      </c>
      <c r="C7403">
        <v>16.809999000000001</v>
      </c>
      <c r="D7403">
        <v>14.86</v>
      </c>
      <c r="E7403">
        <v>15.96</v>
      </c>
      <c r="F7403" s="17">
        <f t="shared" si="115"/>
        <v>4.3819489862655443</v>
      </c>
    </row>
    <row r="7404" spans="1:6" x14ac:dyDescent="0.35">
      <c r="A7404" s="1">
        <v>43605</v>
      </c>
      <c r="B7404">
        <v>15.88</v>
      </c>
      <c r="C7404">
        <v>17.629999000000002</v>
      </c>
      <c r="D7404">
        <v>15.46</v>
      </c>
      <c r="E7404">
        <v>16.309999000000001</v>
      </c>
      <c r="F7404" s="17">
        <f t="shared" si="115"/>
        <v>2.1929761904761929</v>
      </c>
    </row>
    <row r="7405" spans="1:6" x14ac:dyDescent="0.35">
      <c r="A7405" s="1">
        <v>43606</v>
      </c>
      <c r="B7405">
        <v>15.86</v>
      </c>
      <c r="C7405">
        <v>16.219999000000001</v>
      </c>
      <c r="D7405">
        <v>14.79</v>
      </c>
      <c r="E7405">
        <v>14.95</v>
      </c>
      <c r="F7405" s="17">
        <f t="shared" si="115"/>
        <v>-8.3384370532456931</v>
      </c>
    </row>
    <row r="7406" spans="1:6" x14ac:dyDescent="0.35">
      <c r="A7406" s="1">
        <v>43607</v>
      </c>
      <c r="B7406">
        <v>15.06</v>
      </c>
      <c r="C7406">
        <v>15.44</v>
      </c>
      <c r="D7406">
        <v>14.42</v>
      </c>
      <c r="E7406">
        <v>14.75</v>
      </c>
      <c r="F7406" s="17">
        <f t="shared" si="115"/>
        <v>-1.3377926421404636</v>
      </c>
    </row>
    <row r="7407" spans="1:6" x14ac:dyDescent="0.35">
      <c r="A7407" s="1">
        <v>43608</v>
      </c>
      <c r="B7407">
        <v>15.93</v>
      </c>
      <c r="C7407">
        <v>18.049999</v>
      </c>
      <c r="D7407">
        <v>15.28</v>
      </c>
      <c r="E7407">
        <v>16.920000000000002</v>
      </c>
      <c r="F7407" s="17">
        <f t="shared" si="115"/>
        <v>14.711864406779673</v>
      </c>
    </row>
    <row r="7408" spans="1:6" x14ac:dyDescent="0.35">
      <c r="A7408" s="1">
        <v>43609</v>
      </c>
      <c r="B7408">
        <v>16.34</v>
      </c>
      <c r="C7408">
        <v>16.52</v>
      </c>
      <c r="D7408">
        <v>15.52</v>
      </c>
      <c r="E7408">
        <v>15.85</v>
      </c>
      <c r="F7408" s="17">
        <f t="shared" si="115"/>
        <v>-6.3238770685579313</v>
      </c>
    </row>
    <row r="7409" spans="1:6" x14ac:dyDescent="0.35">
      <c r="A7409" s="1">
        <v>43613</v>
      </c>
      <c r="B7409">
        <v>16.549999</v>
      </c>
      <c r="C7409">
        <v>17.700001</v>
      </c>
      <c r="D7409">
        <v>15.9</v>
      </c>
      <c r="E7409">
        <v>17.5</v>
      </c>
      <c r="F7409" s="17">
        <f t="shared" si="115"/>
        <v>10.410094637223978</v>
      </c>
    </row>
    <row r="7410" spans="1:6" x14ac:dyDescent="0.35">
      <c r="A7410" s="1">
        <v>43614</v>
      </c>
      <c r="B7410">
        <v>18.549999</v>
      </c>
      <c r="C7410">
        <v>19.040001</v>
      </c>
      <c r="D7410">
        <v>17.620000999999998</v>
      </c>
      <c r="E7410">
        <v>17.899999999999999</v>
      </c>
      <c r="F7410" s="17">
        <f t="shared" si="115"/>
        <v>2.2857142857142776</v>
      </c>
    </row>
    <row r="7411" spans="1:6" x14ac:dyDescent="0.35">
      <c r="A7411" s="1">
        <v>43615</v>
      </c>
      <c r="B7411">
        <v>17.469999000000001</v>
      </c>
      <c r="C7411">
        <v>18.110001</v>
      </c>
      <c r="D7411">
        <v>16.719999000000001</v>
      </c>
      <c r="E7411">
        <v>17.299999</v>
      </c>
      <c r="F7411" s="17">
        <f t="shared" si="115"/>
        <v>-3.3519608938547427</v>
      </c>
    </row>
    <row r="7412" spans="1:6" x14ac:dyDescent="0.35">
      <c r="A7412" s="1">
        <v>43616</v>
      </c>
      <c r="B7412">
        <v>19.049999</v>
      </c>
      <c r="C7412">
        <v>19.719999000000001</v>
      </c>
      <c r="D7412">
        <v>18.010000000000002</v>
      </c>
      <c r="E7412">
        <v>18.709999</v>
      </c>
      <c r="F7412" s="17">
        <f t="shared" si="115"/>
        <v>8.1502894884560408</v>
      </c>
    </row>
    <row r="7413" spans="1:6" x14ac:dyDescent="0.35">
      <c r="A7413" s="1">
        <v>43619</v>
      </c>
      <c r="B7413">
        <v>19.41</v>
      </c>
      <c r="C7413">
        <v>19.75</v>
      </c>
      <c r="D7413">
        <v>18.16</v>
      </c>
      <c r="E7413">
        <v>18.860001</v>
      </c>
      <c r="F7413" s="17">
        <f t="shared" si="115"/>
        <v>0.80172104766013419</v>
      </c>
    </row>
    <row r="7414" spans="1:6" x14ac:dyDescent="0.35">
      <c r="A7414" s="1">
        <v>43620</v>
      </c>
      <c r="B7414">
        <v>18.739999999999998</v>
      </c>
      <c r="C7414">
        <v>18.739999999999998</v>
      </c>
      <c r="D7414">
        <v>16.969999000000001</v>
      </c>
      <c r="E7414">
        <v>16.969999000000001</v>
      </c>
      <c r="F7414" s="17">
        <f t="shared" si="115"/>
        <v>-10.021218980847344</v>
      </c>
    </row>
    <row r="7415" spans="1:6" x14ac:dyDescent="0.35">
      <c r="A7415" s="1">
        <v>43621</v>
      </c>
      <c r="B7415">
        <v>17.059999000000001</v>
      </c>
      <c r="C7415">
        <v>17.489999999999998</v>
      </c>
      <c r="D7415">
        <v>16.040001</v>
      </c>
      <c r="E7415">
        <v>16.09</v>
      </c>
      <c r="F7415" s="17">
        <f t="shared" si="115"/>
        <v>-5.185616098150633</v>
      </c>
    </row>
    <row r="7416" spans="1:6" x14ac:dyDescent="0.35">
      <c r="A7416" s="1">
        <v>43622</v>
      </c>
      <c r="B7416">
        <v>16.25</v>
      </c>
      <c r="C7416">
        <v>16.540001</v>
      </c>
      <c r="D7416">
        <v>15.36</v>
      </c>
      <c r="E7416">
        <v>15.93</v>
      </c>
      <c r="F7416" s="17">
        <f t="shared" si="115"/>
        <v>-0.99440646364201468</v>
      </c>
    </row>
    <row r="7417" spans="1:6" x14ac:dyDescent="0.35">
      <c r="A7417" s="1">
        <v>43623</v>
      </c>
      <c r="B7417">
        <v>15.65</v>
      </c>
      <c r="C7417">
        <v>16.440000999999999</v>
      </c>
      <c r="D7417">
        <v>15.33</v>
      </c>
      <c r="E7417">
        <v>16.299999</v>
      </c>
      <c r="F7417" s="17">
        <f t="shared" si="115"/>
        <v>2.3226553672316386</v>
      </c>
    </row>
    <row r="7418" spans="1:6" x14ac:dyDescent="0.35">
      <c r="A7418" s="1">
        <v>43626</v>
      </c>
      <c r="B7418">
        <v>16.299999</v>
      </c>
      <c r="C7418">
        <v>16.469999000000001</v>
      </c>
      <c r="D7418">
        <v>15.84</v>
      </c>
      <c r="E7418">
        <v>15.94</v>
      </c>
      <c r="F7418" s="17">
        <f t="shared" si="115"/>
        <v>-2.2085829575817777</v>
      </c>
    </row>
    <row r="7419" spans="1:6" x14ac:dyDescent="0.35">
      <c r="A7419" s="1">
        <v>43627</v>
      </c>
      <c r="B7419">
        <v>15.84</v>
      </c>
      <c r="C7419">
        <v>16.700001</v>
      </c>
      <c r="D7419">
        <v>15.5</v>
      </c>
      <c r="E7419">
        <v>15.99</v>
      </c>
      <c r="F7419" s="17">
        <f t="shared" si="115"/>
        <v>0.31367628607277737</v>
      </c>
    </row>
    <row r="7420" spans="1:6" x14ac:dyDescent="0.35">
      <c r="A7420" s="1">
        <v>43628</v>
      </c>
      <c r="B7420">
        <v>16.260000000000002</v>
      </c>
      <c r="C7420">
        <v>16.43</v>
      </c>
      <c r="D7420">
        <v>15.78</v>
      </c>
      <c r="E7420">
        <v>15.91</v>
      </c>
      <c r="F7420" s="17">
        <f t="shared" si="115"/>
        <v>-0.50031269543464707</v>
      </c>
    </row>
    <row r="7421" spans="1:6" x14ac:dyDescent="0.35">
      <c r="A7421" s="1">
        <v>43629</v>
      </c>
      <c r="B7421">
        <v>16.16</v>
      </c>
      <c r="C7421">
        <v>16.209999</v>
      </c>
      <c r="D7421">
        <v>15.61</v>
      </c>
      <c r="E7421">
        <v>15.82</v>
      </c>
      <c r="F7421" s="17">
        <f t="shared" si="115"/>
        <v>-0.56568196103079726</v>
      </c>
    </row>
    <row r="7422" spans="1:6" x14ac:dyDescent="0.35">
      <c r="A7422" s="1">
        <v>43630</v>
      </c>
      <c r="B7422">
        <v>16</v>
      </c>
      <c r="C7422">
        <v>16.399999999999999</v>
      </c>
      <c r="D7422">
        <v>15.21</v>
      </c>
      <c r="E7422">
        <v>15.28</v>
      </c>
      <c r="F7422" s="17">
        <f t="shared" si="115"/>
        <v>-3.4134007585335082</v>
      </c>
    </row>
    <row r="7423" spans="1:6" x14ac:dyDescent="0.35">
      <c r="A7423" s="1">
        <v>43633</v>
      </c>
      <c r="B7423">
        <v>15.65</v>
      </c>
      <c r="C7423">
        <v>15.76</v>
      </c>
      <c r="D7423">
        <v>15.24</v>
      </c>
      <c r="E7423">
        <v>15.35</v>
      </c>
      <c r="F7423" s="17">
        <f t="shared" si="115"/>
        <v>0.45811518324607514</v>
      </c>
    </row>
    <row r="7424" spans="1:6" x14ac:dyDescent="0.35">
      <c r="A7424" s="1">
        <v>43634</v>
      </c>
      <c r="B7424">
        <v>14.89</v>
      </c>
      <c r="C7424">
        <v>15.54</v>
      </c>
      <c r="D7424">
        <v>14.62</v>
      </c>
      <c r="E7424">
        <v>15.15</v>
      </c>
      <c r="F7424" s="17">
        <f t="shared" si="115"/>
        <v>-1.3029315960912007</v>
      </c>
    </row>
    <row r="7425" spans="1:6" x14ac:dyDescent="0.35">
      <c r="A7425" s="1">
        <v>43635</v>
      </c>
      <c r="B7425">
        <v>15.05</v>
      </c>
      <c r="C7425">
        <v>15.71</v>
      </c>
      <c r="D7425">
        <v>14.15</v>
      </c>
      <c r="E7425">
        <v>14.33</v>
      </c>
      <c r="F7425" s="17">
        <f t="shared" si="115"/>
        <v>-5.4125412541254141</v>
      </c>
    </row>
    <row r="7426" spans="1:6" x14ac:dyDescent="0.35">
      <c r="A7426" s="1">
        <v>43636</v>
      </c>
      <c r="B7426">
        <v>14.04</v>
      </c>
      <c r="C7426">
        <v>16.030000999999999</v>
      </c>
      <c r="D7426">
        <v>13.19</v>
      </c>
      <c r="E7426">
        <v>14.75</v>
      </c>
      <c r="F7426" s="17">
        <f t="shared" si="115"/>
        <v>2.9309141660851354</v>
      </c>
    </row>
    <row r="7427" spans="1:6" x14ac:dyDescent="0.35">
      <c r="A7427" s="1">
        <v>43637</v>
      </c>
      <c r="B7427">
        <v>14.74</v>
      </c>
      <c r="C7427">
        <v>15.48</v>
      </c>
      <c r="D7427">
        <v>14.42</v>
      </c>
      <c r="E7427">
        <v>15.4</v>
      </c>
      <c r="F7427" s="17">
        <f t="shared" si="115"/>
        <v>4.4067796610169516</v>
      </c>
    </row>
    <row r="7428" spans="1:6" x14ac:dyDescent="0.35">
      <c r="A7428" s="1">
        <v>43640</v>
      </c>
      <c r="B7428">
        <v>15.46</v>
      </c>
      <c r="C7428">
        <v>15.56</v>
      </c>
      <c r="D7428">
        <v>15.23</v>
      </c>
      <c r="E7428">
        <v>15.26</v>
      </c>
      <c r="F7428" s="17">
        <f t="shared" ref="F7428:F7491" si="116">((E7428-E7427)/E7427)*100</f>
        <v>-0.90909090909091272</v>
      </c>
    </row>
    <row r="7429" spans="1:6" x14ac:dyDescent="0.35">
      <c r="A7429" s="1">
        <v>43641</v>
      </c>
      <c r="B7429">
        <v>15.43</v>
      </c>
      <c r="C7429">
        <v>16.68</v>
      </c>
      <c r="D7429">
        <v>15.1</v>
      </c>
      <c r="E7429">
        <v>16.280000999999999</v>
      </c>
      <c r="F7429" s="17">
        <f t="shared" si="116"/>
        <v>6.6841480996068068</v>
      </c>
    </row>
    <row r="7430" spans="1:6" x14ac:dyDescent="0.35">
      <c r="A7430" s="1">
        <v>43642</v>
      </c>
      <c r="B7430">
        <v>16.100000000000001</v>
      </c>
      <c r="C7430">
        <v>16.600000000000001</v>
      </c>
      <c r="D7430">
        <v>15.47</v>
      </c>
      <c r="E7430">
        <v>16.209999</v>
      </c>
      <c r="F7430" s="17">
        <f t="shared" si="116"/>
        <v>-0.42998768857568742</v>
      </c>
    </row>
    <row r="7431" spans="1:6" x14ac:dyDescent="0.35">
      <c r="A7431" s="1">
        <v>43643</v>
      </c>
      <c r="B7431">
        <v>15.66</v>
      </c>
      <c r="C7431">
        <v>16.399999999999999</v>
      </c>
      <c r="D7431">
        <v>15.66</v>
      </c>
      <c r="E7431">
        <v>15.82</v>
      </c>
      <c r="F7431" s="17">
        <f t="shared" si="116"/>
        <v>-2.4059162495938433</v>
      </c>
    </row>
    <row r="7432" spans="1:6" x14ac:dyDescent="0.35">
      <c r="A7432" s="1">
        <v>43644</v>
      </c>
      <c r="B7432">
        <v>15.7</v>
      </c>
      <c r="C7432">
        <v>16.129999000000002</v>
      </c>
      <c r="D7432">
        <v>15.08</v>
      </c>
      <c r="E7432">
        <v>15.08</v>
      </c>
      <c r="F7432" s="17">
        <f t="shared" si="116"/>
        <v>-4.6776232616940598</v>
      </c>
    </row>
    <row r="7433" spans="1:6" x14ac:dyDescent="0.35">
      <c r="A7433" s="1">
        <v>43647</v>
      </c>
      <c r="B7433">
        <v>13.85</v>
      </c>
      <c r="C7433">
        <v>14.64</v>
      </c>
      <c r="D7433">
        <v>13.8</v>
      </c>
      <c r="E7433">
        <v>14.06</v>
      </c>
      <c r="F7433" s="17">
        <f t="shared" si="116"/>
        <v>-6.7639257294429687</v>
      </c>
    </row>
    <row r="7434" spans="1:6" x14ac:dyDescent="0.35">
      <c r="A7434" s="1">
        <v>43648</v>
      </c>
      <c r="B7434">
        <v>14.16</v>
      </c>
      <c r="C7434">
        <v>14.3</v>
      </c>
      <c r="D7434">
        <v>12.9</v>
      </c>
      <c r="E7434">
        <v>12.93</v>
      </c>
      <c r="F7434" s="17">
        <f t="shared" si="116"/>
        <v>-8.0369843527738318</v>
      </c>
    </row>
    <row r="7435" spans="1:6" x14ac:dyDescent="0.35">
      <c r="A7435" s="1">
        <v>43649</v>
      </c>
      <c r="B7435">
        <v>13.18</v>
      </c>
      <c r="C7435">
        <v>13.19</v>
      </c>
      <c r="D7435">
        <v>12.56</v>
      </c>
      <c r="E7435">
        <v>12.57</v>
      </c>
      <c r="F7435" s="17">
        <f t="shared" si="116"/>
        <v>-2.7842227378190212</v>
      </c>
    </row>
    <row r="7436" spans="1:6" x14ac:dyDescent="0.35">
      <c r="A7436" s="1">
        <v>43651</v>
      </c>
      <c r="B7436">
        <v>13</v>
      </c>
      <c r="C7436">
        <v>14.47</v>
      </c>
      <c r="D7436">
        <v>12.04</v>
      </c>
      <c r="E7436">
        <v>13.28</v>
      </c>
      <c r="F7436" s="17">
        <f t="shared" si="116"/>
        <v>5.6483691328559988</v>
      </c>
    </row>
    <row r="7437" spans="1:6" x14ac:dyDescent="0.35">
      <c r="A7437" s="1">
        <v>43654</v>
      </c>
      <c r="B7437">
        <v>13.73</v>
      </c>
      <c r="C7437">
        <v>14.44</v>
      </c>
      <c r="D7437">
        <v>13.64</v>
      </c>
      <c r="E7437">
        <v>13.96</v>
      </c>
      <c r="F7437" s="17">
        <f t="shared" si="116"/>
        <v>5.1204819277108546</v>
      </c>
    </row>
    <row r="7438" spans="1:6" x14ac:dyDescent="0.35">
      <c r="A7438" s="1">
        <v>43655</v>
      </c>
      <c r="B7438">
        <v>14.47</v>
      </c>
      <c r="C7438">
        <v>14.71</v>
      </c>
      <c r="D7438">
        <v>13.99</v>
      </c>
      <c r="E7438">
        <v>14.09</v>
      </c>
      <c r="F7438" s="17">
        <f t="shared" si="116"/>
        <v>0.93123209169053722</v>
      </c>
    </row>
    <row r="7439" spans="1:6" x14ac:dyDescent="0.35">
      <c r="A7439" s="1">
        <v>43656</v>
      </c>
      <c r="B7439">
        <v>14.38</v>
      </c>
      <c r="C7439">
        <v>14.69</v>
      </c>
      <c r="D7439">
        <v>12.98</v>
      </c>
      <c r="E7439">
        <v>13.03</v>
      </c>
      <c r="F7439" s="17">
        <f t="shared" si="116"/>
        <v>-7.523066004258343</v>
      </c>
    </row>
    <row r="7440" spans="1:6" x14ac:dyDescent="0.35">
      <c r="A7440" s="1">
        <v>43657</v>
      </c>
      <c r="B7440">
        <v>13.01</v>
      </c>
      <c r="C7440">
        <v>13.33</v>
      </c>
      <c r="D7440">
        <v>12.39</v>
      </c>
      <c r="E7440">
        <v>12.93</v>
      </c>
      <c r="F7440" s="17">
        <f t="shared" si="116"/>
        <v>-0.76745970836530808</v>
      </c>
    </row>
    <row r="7441" spans="1:6" x14ac:dyDescent="0.35">
      <c r="A7441" s="1">
        <v>43658</v>
      </c>
      <c r="B7441">
        <v>12.76</v>
      </c>
      <c r="C7441">
        <v>12.82</v>
      </c>
      <c r="D7441">
        <v>12.28</v>
      </c>
      <c r="E7441">
        <v>12.39</v>
      </c>
      <c r="F7441" s="17">
        <f t="shared" si="116"/>
        <v>-4.1763341067285316</v>
      </c>
    </row>
    <row r="7442" spans="1:6" x14ac:dyDescent="0.35">
      <c r="A7442" s="1">
        <v>43661</v>
      </c>
      <c r="B7442">
        <v>12.58</v>
      </c>
      <c r="C7442">
        <v>13.02</v>
      </c>
      <c r="D7442">
        <v>12.49</v>
      </c>
      <c r="E7442">
        <v>12.68</v>
      </c>
      <c r="F7442" s="17">
        <f t="shared" si="116"/>
        <v>2.340597255851486</v>
      </c>
    </row>
    <row r="7443" spans="1:6" x14ac:dyDescent="0.35">
      <c r="A7443" s="1">
        <v>43662</v>
      </c>
      <c r="B7443">
        <v>12.61</v>
      </c>
      <c r="C7443">
        <v>13.14</v>
      </c>
      <c r="D7443">
        <v>12.28</v>
      </c>
      <c r="E7443">
        <v>12.86</v>
      </c>
      <c r="F7443" s="17">
        <f t="shared" si="116"/>
        <v>1.4195583596214489</v>
      </c>
    </row>
    <row r="7444" spans="1:6" x14ac:dyDescent="0.35">
      <c r="A7444" s="1">
        <v>43663</v>
      </c>
      <c r="B7444">
        <v>12.62</v>
      </c>
      <c r="C7444">
        <v>13.97</v>
      </c>
      <c r="D7444">
        <v>12.24</v>
      </c>
      <c r="E7444">
        <v>13.97</v>
      </c>
      <c r="F7444" s="17">
        <f t="shared" si="116"/>
        <v>8.6314152410575531</v>
      </c>
    </row>
    <row r="7445" spans="1:6" x14ac:dyDescent="0.35">
      <c r="A7445" s="1">
        <v>43664</v>
      </c>
      <c r="B7445">
        <v>14.45</v>
      </c>
      <c r="C7445">
        <v>14.5</v>
      </c>
      <c r="D7445">
        <v>13.19</v>
      </c>
      <c r="E7445">
        <v>13.53</v>
      </c>
      <c r="F7445" s="17">
        <f t="shared" si="116"/>
        <v>-3.1496062992126075</v>
      </c>
    </row>
    <row r="7446" spans="1:6" x14ac:dyDescent="0.35">
      <c r="A7446" s="1">
        <v>43665</v>
      </c>
      <c r="B7446">
        <v>13.31</v>
      </c>
      <c r="C7446">
        <v>14.45</v>
      </c>
      <c r="D7446">
        <v>13.09</v>
      </c>
      <c r="E7446">
        <v>14.45</v>
      </c>
      <c r="F7446" s="17">
        <f t="shared" si="116"/>
        <v>6.7997043606799696</v>
      </c>
    </row>
    <row r="7447" spans="1:6" x14ac:dyDescent="0.35">
      <c r="A7447" s="1">
        <v>43668</v>
      </c>
      <c r="B7447">
        <v>14.55</v>
      </c>
      <c r="C7447">
        <v>14.7</v>
      </c>
      <c r="D7447">
        <v>13.42</v>
      </c>
      <c r="E7447">
        <v>13.53</v>
      </c>
      <c r="F7447" s="17">
        <f t="shared" si="116"/>
        <v>-6.366782006920416</v>
      </c>
    </row>
    <row r="7448" spans="1:6" x14ac:dyDescent="0.35">
      <c r="A7448" s="1">
        <v>43669</v>
      </c>
      <c r="B7448">
        <v>13.42</v>
      </c>
      <c r="C7448">
        <v>13.52</v>
      </c>
      <c r="D7448">
        <v>12.55</v>
      </c>
      <c r="E7448">
        <v>12.61</v>
      </c>
      <c r="F7448" s="17">
        <f t="shared" si="116"/>
        <v>-6.7997043606799696</v>
      </c>
    </row>
    <row r="7449" spans="1:6" x14ac:dyDescent="0.35">
      <c r="A7449" s="1">
        <v>43670</v>
      </c>
      <c r="B7449">
        <v>12.8</v>
      </c>
      <c r="C7449">
        <v>13.1</v>
      </c>
      <c r="D7449">
        <v>11.98</v>
      </c>
      <c r="E7449">
        <v>12.07</v>
      </c>
      <c r="F7449" s="17">
        <f t="shared" si="116"/>
        <v>-4.2823156225218009</v>
      </c>
    </row>
    <row r="7450" spans="1:6" x14ac:dyDescent="0.35">
      <c r="A7450" s="1">
        <v>43671</v>
      </c>
      <c r="B7450">
        <v>12.24</v>
      </c>
      <c r="C7450">
        <v>13.54</v>
      </c>
      <c r="D7450">
        <v>11.69</v>
      </c>
      <c r="E7450">
        <v>12.74</v>
      </c>
      <c r="F7450" s="17">
        <f t="shared" si="116"/>
        <v>5.5509527754763877</v>
      </c>
    </row>
    <row r="7451" spans="1:6" x14ac:dyDescent="0.35">
      <c r="A7451" s="1">
        <v>43672</v>
      </c>
      <c r="B7451">
        <v>12.58</v>
      </c>
      <c r="C7451">
        <v>12.72</v>
      </c>
      <c r="D7451">
        <v>12.01</v>
      </c>
      <c r="E7451">
        <v>12.16</v>
      </c>
      <c r="F7451" s="17">
        <f t="shared" si="116"/>
        <v>-4.5525902668759821</v>
      </c>
    </row>
    <row r="7452" spans="1:6" x14ac:dyDescent="0.35">
      <c r="A7452" s="1">
        <v>43675</v>
      </c>
      <c r="B7452">
        <v>12.15</v>
      </c>
      <c r="C7452">
        <v>13.17</v>
      </c>
      <c r="D7452">
        <v>12.15</v>
      </c>
      <c r="E7452">
        <v>12.83</v>
      </c>
      <c r="F7452" s="17">
        <f t="shared" si="116"/>
        <v>5.509868421052631</v>
      </c>
    </row>
    <row r="7453" spans="1:6" x14ac:dyDescent="0.35">
      <c r="A7453" s="1">
        <v>43676</v>
      </c>
      <c r="B7453">
        <v>12.87</v>
      </c>
      <c r="C7453">
        <v>14.18</v>
      </c>
      <c r="D7453">
        <v>12.87</v>
      </c>
      <c r="E7453">
        <v>13.94</v>
      </c>
      <c r="F7453" s="17">
        <f t="shared" si="116"/>
        <v>8.6515978176149595</v>
      </c>
    </row>
    <row r="7454" spans="1:6" x14ac:dyDescent="0.35">
      <c r="A7454" s="1">
        <v>43677</v>
      </c>
      <c r="B7454">
        <v>13.83</v>
      </c>
      <c r="C7454">
        <v>16.549999</v>
      </c>
      <c r="D7454">
        <v>13.46</v>
      </c>
      <c r="E7454">
        <v>16.120000999999998</v>
      </c>
      <c r="F7454" s="17">
        <f t="shared" si="116"/>
        <v>15.638457675753219</v>
      </c>
    </row>
    <row r="7455" spans="1:6" x14ac:dyDescent="0.35">
      <c r="A7455" s="1">
        <v>43678</v>
      </c>
      <c r="B7455">
        <v>15.41</v>
      </c>
      <c r="C7455">
        <v>19.459999</v>
      </c>
      <c r="D7455">
        <v>13.73</v>
      </c>
      <c r="E7455">
        <v>17.870000999999998</v>
      </c>
      <c r="F7455" s="17">
        <f t="shared" si="116"/>
        <v>10.856078731012486</v>
      </c>
    </row>
    <row r="7456" spans="1:6" x14ac:dyDescent="0.35">
      <c r="A7456" s="1">
        <v>43679</v>
      </c>
      <c r="B7456">
        <v>17.690000999999999</v>
      </c>
      <c r="C7456">
        <v>20.110001</v>
      </c>
      <c r="D7456">
        <v>17.040001</v>
      </c>
      <c r="E7456">
        <v>17.610001</v>
      </c>
      <c r="F7456" s="17">
        <f t="shared" si="116"/>
        <v>-1.4549523528286206</v>
      </c>
    </row>
    <row r="7457" spans="1:6" x14ac:dyDescent="0.35">
      <c r="A7457" s="1">
        <v>43682</v>
      </c>
      <c r="B7457">
        <v>19.959999</v>
      </c>
      <c r="C7457">
        <v>24.809999000000001</v>
      </c>
      <c r="D7457">
        <v>19.91</v>
      </c>
      <c r="E7457">
        <v>24.59</v>
      </c>
      <c r="F7457" s="17">
        <f t="shared" si="116"/>
        <v>39.636562201217359</v>
      </c>
    </row>
    <row r="7458" spans="1:6" x14ac:dyDescent="0.35">
      <c r="A7458" s="1">
        <v>43683</v>
      </c>
      <c r="B7458">
        <v>22.290001</v>
      </c>
      <c r="C7458">
        <v>22.870000999999998</v>
      </c>
      <c r="D7458">
        <v>19.77</v>
      </c>
      <c r="E7458">
        <v>20.170000000000002</v>
      </c>
      <c r="F7458" s="17">
        <f t="shared" si="116"/>
        <v>-17.974786498576652</v>
      </c>
    </row>
    <row r="7459" spans="1:6" x14ac:dyDescent="0.35">
      <c r="A7459" s="1">
        <v>43684</v>
      </c>
      <c r="B7459">
        <v>20.700001</v>
      </c>
      <c r="C7459">
        <v>23.67</v>
      </c>
      <c r="D7459">
        <v>18.940000999999999</v>
      </c>
      <c r="E7459">
        <v>19.489999999999998</v>
      </c>
      <c r="F7459" s="17">
        <f t="shared" si="116"/>
        <v>-3.3713435795736402</v>
      </c>
    </row>
    <row r="7460" spans="1:6" x14ac:dyDescent="0.35">
      <c r="A7460" s="1">
        <v>43685</v>
      </c>
      <c r="B7460">
        <v>19.360001</v>
      </c>
      <c r="C7460">
        <v>19.889999</v>
      </c>
      <c r="D7460">
        <v>16.82</v>
      </c>
      <c r="E7460">
        <v>16.91</v>
      </c>
      <c r="F7460" s="17">
        <f t="shared" si="116"/>
        <v>-13.237557721908663</v>
      </c>
    </row>
    <row r="7461" spans="1:6" x14ac:dyDescent="0.35">
      <c r="A7461" s="1">
        <v>43686</v>
      </c>
      <c r="B7461">
        <v>18.139999</v>
      </c>
      <c r="C7461">
        <v>19.440000999999999</v>
      </c>
      <c r="D7461">
        <v>17.309999000000001</v>
      </c>
      <c r="E7461">
        <v>17.969999000000001</v>
      </c>
      <c r="F7461" s="17">
        <f t="shared" si="116"/>
        <v>6.2684742755765894</v>
      </c>
    </row>
    <row r="7462" spans="1:6" x14ac:dyDescent="0.35">
      <c r="A7462" s="1">
        <v>43689</v>
      </c>
      <c r="B7462">
        <v>17.870000999999998</v>
      </c>
      <c r="C7462">
        <v>21.26</v>
      </c>
      <c r="D7462">
        <v>17.77</v>
      </c>
      <c r="E7462">
        <v>21.09</v>
      </c>
      <c r="F7462" s="17">
        <f t="shared" si="116"/>
        <v>17.362276981762761</v>
      </c>
    </row>
    <row r="7463" spans="1:6" x14ac:dyDescent="0.35">
      <c r="A7463" s="1">
        <v>43690</v>
      </c>
      <c r="B7463">
        <v>21.280000999999999</v>
      </c>
      <c r="C7463">
        <v>21.639999</v>
      </c>
      <c r="D7463">
        <v>17.52</v>
      </c>
      <c r="E7463">
        <v>17.52</v>
      </c>
      <c r="F7463" s="17">
        <f t="shared" si="116"/>
        <v>-16.927453769559033</v>
      </c>
    </row>
    <row r="7464" spans="1:6" x14ac:dyDescent="0.35">
      <c r="A7464" s="1">
        <v>43691</v>
      </c>
      <c r="B7464">
        <v>17.809999000000001</v>
      </c>
      <c r="C7464">
        <v>22.709999</v>
      </c>
      <c r="D7464">
        <v>17.75</v>
      </c>
      <c r="E7464">
        <v>22.1</v>
      </c>
      <c r="F7464" s="17">
        <f t="shared" si="116"/>
        <v>26.14155251141554</v>
      </c>
    </row>
    <row r="7465" spans="1:6" x14ac:dyDescent="0.35">
      <c r="A7465" s="1">
        <v>43692</v>
      </c>
      <c r="B7465">
        <v>21.58</v>
      </c>
      <c r="C7465">
        <v>24.1</v>
      </c>
      <c r="D7465">
        <v>20.780000999999999</v>
      </c>
      <c r="E7465">
        <v>21.18</v>
      </c>
      <c r="F7465" s="17">
        <f t="shared" si="116"/>
        <v>-4.1628959276018174</v>
      </c>
    </row>
    <row r="7466" spans="1:6" x14ac:dyDescent="0.35">
      <c r="A7466" s="1">
        <v>43693</v>
      </c>
      <c r="B7466">
        <v>20.48</v>
      </c>
      <c r="C7466">
        <v>20.5</v>
      </c>
      <c r="D7466">
        <v>18.41</v>
      </c>
      <c r="E7466">
        <v>18.469999000000001</v>
      </c>
      <c r="F7466" s="17">
        <f t="shared" si="116"/>
        <v>-12.795094428706319</v>
      </c>
    </row>
    <row r="7467" spans="1:6" x14ac:dyDescent="0.35">
      <c r="A7467" s="1">
        <v>43696</v>
      </c>
      <c r="B7467">
        <v>17.93</v>
      </c>
      <c r="C7467">
        <v>18.219999000000001</v>
      </c>
      <c r="D7467">
        <v>16.52</v>
      </c>
      <c r="E7467">
        <v>16.879999000000002</v>
      </c>
      <c r="F7467" s="17">
        <f t="shared" si="116"/>
        <v>-8.6085548786440089</v>
      </c>
    </row>
    <row r="7468" spans="1:6" x14ac:dyDescent="0.35">
      <c r="A7468" s="1">
        <v>43697</v>
      </c>
      <c r="B7468">
        <v>16.780000999999999</v>
      </c>
      <c r="C7468">
        <v>17.700001</v>
      </c>
      <c r="D7468">
        <v>16.450001</v>
      </c>
      <c r="E7468">
        <v>17.5</v>
      </c>
      <c r="F7468" s="17">
        <f t="shared" si="116"/>
        <v>3.6729919237554363</v>
      </c>
    </row>
    <row r="7469" spans="1:6" x14ac:dyDescent="0.35">
      <c r="A7469" s="1">
        <v>43698</v>
      </c>
      <c r="B7469">
        <v>17.010000000000002</v>
      </c>
      <c r="C7469">
        <v>17.040001</v>
      </c>
      <c r="D7469">
        <v>15.51</v>
      </c>
      <c r="E7469">
        <v>15.8</v>
      </c>
      <c r="F7469" s="17">
        <f t="shared" si="116"/>
        <v>-9.71428571428571</v>
      </c>
    </row>
    <row r="7470" spans="1:6" x14ac:dyDescent="0.35">
      <c r="A7470" s="1">
        <v>43699</v>
      </c>
      <c r="B7470">
        <v>16.120000999999998</v>
      </c>
      <c r="C7470">
        <v>17.68</v>
      </c>
      <c r="D7470">
        <v>15.63</v>
      </c>
      <c r="E7470">
        <v>16.68</v>
      </c>
      <c r="F7470" s="17">
        <f t="shared" si="116"/>
        <v>5.5696202531645502</v>
      </c>
    </row>
    <row r="7471" spans="1:6" x14ac:dyDescent="0.35">
      <c r="A7471" s="1">
        <v>43700</v>
      </c>
      <c r="B7471">
        <v>16.149999999999999</v>
      </c>
      <c r="C7471">
        <v>21.07</v>
      </c>
      <c r="D7471">
        <v>16.040001</v>
      </c>
      <c r="E7471">
        <v>19.870000999999998</v>
      </c>
      <c r="F7471" s="17">
        <f t="shared" si="116"/>
        <v>19.124706235011985</v>
      </c>
    </row>
    <row r="7472" spans="1:6" x14ac:dyDescent="0.35">
      <c r="A7472" s="1">
        <v>43703</v>
      </c>
      <c r="B7472">
        <v>20.34</v>
      </c>
      <c r="C7472">
        <v>21.33</v>
      </c>
      <c r="D7472">
        <v>19.059999000000001</v>
      </c>
      <c r="E7472">
        <v>19.32</v>
      </c>
      <c r="F7472" s="17">
        <f t="shared" si="116"/>
        <v>-2.767996841067085</v>
      </c>
    </row>
    <row r="7473" spans="1:6" x14ac:dyDescent="0.35">
      <c r="A7473" s="1">
        <v>43704</v>
      </c>
      <c r="B7473">
        <v>20.18</v>
      </c>
      <c r="C7473">
        <v>21.040001</v>
      </c>
      <c r="D7473">
        <v>18.489999999999998</v>
      </c>
      <c r="E7473">
        <v>20.309999000000001</v>
      </c>
      <c r="F7473" s="17">
        <f t="shared" si="116"/>
        <v>5.1242184265010398</v>
      </c>
    </row>
    <row r="7474" spans="1:6" x14ac:dyDescent="0.35">
      <c r="A7474" s="1">
        <v>43705</v>
      </c>
      <c r="B7474">
        <v>20.549999</v>
      </c>
      <c r="C7474">
        <v>21.639999</v>
      </c>
      <c r="D7474">
        <v>19.100000000000001</v>
      </c>
      <c r="E7474">
        <v>19.350000000000001</v>
      </c>
      <c r="F7474" s="17">
        <f t="shared" si="116"/>
        <v>-4.7267309072738</v>
      </c>
    </row>
    <row r="7475" spans="1:6" x14ac:dyDescent="0.35">
      <c r="A7475" s="1">
        <v>43706</v>
      </c>
      <c r="B7475">
        <v>19.02</v>
      </c>
      <c r="C7475">
        <v>19.200001</v>
      </c>
      <c r="D7475">
        <v>17.600000000000001</v>
      </c>
      <c r="E7475">
        <v>17.879999000000002</v>
      </c>
      <c r="F7475" s="17">
        <f t="shared" si="116"/>
        <v>-7.5969043927648565</v>
      </c>
    </row>
    <row r="7476" spans="1:6" x14ac:dyDescent="0.35">
      <c r="A7476" s="1">
        <v>43707</v>
      </c>
      <c r="B7476">
        <v>17.940000999999999</v>
      </c>
      <c r="C7476">
        <v>19.18</v>
      </c>
      <c r="D7476">
        <v>17.09</v>
      </c>
      <c r="E7476">
        <v>18.98</v>
      </c>
      <c r="F7476" s="17">
        <f t="shared" si="116"/>
        <v>6.1521312165621422</v>
      </c>
    </row>
    <row r="7477" spans="1:6" x14ac:dyDescent="0.35">
      <c r="A7477" s="1">
        <v>43711</v>
      </c>
      <c r="B7477">
        <v>20.959999</v>
      </c>
      <c r="C7477">
        <v>21.15</v>
      </c>
      <c r="D7477">
        <v>19.41</v>
      </c>
      <c r="E7477">
        <v>19.66</v>
      </c>
      <c r="F7477" s="17">
        <f t="shared" si="116"/>
        <v>3.5827186512118003</v>
      </c>
    </row>
    <row r="7478" spans="1:6" x14ac:dyDescent="0.35">
      <c r="A7478" s="1">
        <v>43712</v>
      </c>
      <c r="B7478">
        <v>18.23</v>
      </c>
      <c r="C7478">
        <v>18.829999999999998</v>
      </c>
      <c r="D7478">
        <v>17.260000000000002</v>
      </c>
      <c r="E7478">
        <v>17.329999999999998</v>
      </c>
      <c r="F7478" s="17">
        <f t="shared" si="116"/>
        <v>-11.85147507629706</v>
      </c>
    </row>
    <row r="7479" spans="1:6" x14ac:dyDescent="0.35">
      <c r="A7479" s="1">
        <v>43713</v>
      </c>
      <c r="B7479">
        <v>16.920000000000002</v>
      </c>
      <c r="C7479">
        <v>17.049999</v>
      </c>
      <c r="D7479">
        <v>15.45</v>
      </c>
      <c r="E7479">
        <v>16.27</v>
      </c>
      <c r="F7479" s="17">
        <f t="shared" si="116"/>
        <v>-6.1165608770917412</v>
      </c>
    </row>
    <row r="7480" spans="1:6" x14ac:dyDescent="0.35">
      <c r="A7480" s="1">
        <v>43714</v>
      </c>
      <c r="B7480">
        <v>15.92</v>
      </c>
      <c r="C7480">
        <v>16.059999000000001</v>
      </c>
      <c r="D7480">
        <v>14.91</v>
      </c>
      <c r="E7480">
        <v>15</v>
      </c>
      <c r="F7480" s="17">
        <f t="shared" si="116"/>
        <v>-7.8057775046097078</v>
      </c>
    </row>
    <row r="7481" spans="1:6" x14ac:dyDescent="0.35">
      <c r="A7481" s="1">
        <v>43717</v>
      </c>
      <c r="B7481">
        <v>15.26</v>
      </c>
      <c r="C7481">
        <v>16.129999000000002</v>
      </c>
      <c r="D7481">
        <v>14.95</v>
      </c>
      <c r="E7481">
        <v>15.27</v>
      </c>
      <c r="F7481" s="17">
        <f t="shared" si="116"/>
        <v>1.7999999999999972</v>
      </c>
    </row>
    <row r="7482" spans="1:6" x14ac:dyDescent="0.35">
      <c r="A7482" s="1">
        <v>43718</v>
      </c>
      <c r="B7482">
        <v>15.53</v>
      </c>
      <c r="C7482">
        <v>16.52</v>
      </c>
      <c r="D7482">
        <v>15.11</v>
      </c>
      <c r="E7482">
        <v>15.2</v>
      </c>
      <c r="F7482" s="17">
        <f t="shared" si="116"/>
        <v>-0.45841519318926183</v>
      </c>
    </row>
    <row r="7483" spans="1:6" x14ac:dyDescent="0.35">
      <c r="A7483" s="1">
        <v>43719</v>
      </c>
      <c r="B7483">
        <v>15.33</v>
      </c>
      <c r="C7483">
        <v>15.52</v>
      </c>
      <c r="D7483">
        <v>14.55</v>
      </c>
      <c r="E7483">
        <v>14.61</v>
      </c>
      <c r="F7483" s="17">
        <f t="shared" si="116"/>
        <v>-3.8815789473684208</v>
      </c>
    </row>
    <row r="7484" spans="1:6" x14ac:dyDescent="0.35">
      <c r="A7484" s="1">
        <v>43720</v>
      </c>
      <c r="B7484">
        <v>14.69</v>
      </c>
      <c r="C7484">
        <v>14.94</v>
      </c>
      <c r="D7484">
        <v>13.85</v>
      </c>
      <c r="E7484">
        <v>14.22</v>
      </c>
      <c r="F7484" s="17">
        <f t="shared" si="116"/>
        <v>-2.6694045174537906</v>
      </c>
    </row>
    <row r="7485" spans="1:6" x14ac:dyDescent="0.35">
      <c r="A7485" s="1">
        <v>43721</v>
      </c>
      <c r="B7485">
        <v>14.16</v>
      </c>
      <c r="C7485">
        <v>14.31</v>
      </c>
      <c r="D7485">
        <v>13.51</v>
      </c>
      <c r="E7485">
        <v>13.74</v>
      </c>
      <c r="F7485" s="17">
        <f t="shared" si="116"/>
        <v>-3.3755274261603407</v>
      </c>
    </row>
    <row r="7486" spans="1:6" x14ac:dyDescent="0.35">
      <c r="A7486" s="1">
        <v>43724</v>
      </c>
      <c r="B7486">
        <v>14.89</v>
      </c>
      <c r="C7486">
        <v>15.29</v>
      </c>
      <c r="D7486">
        <v>14.5</v>
      </c>
      <c r="E7486">
        <v>14.67</v>
      </c>
      <c r="F7486" s="17">
        <f t="shared" si="116"/>
        <v>6.7685589519650629</v>
      </c>
    </row>
    <row r="7487" spans="1:6" x14ac:dyDescent="0.35">
      <c r="A7487" s="1">
        <v>43725</v>
      </c>
      <c r="B7487">
        <v>14.92</v>
      </c>
      <c r="C7487">
        <v>15.03</v>
      </c>
      <c r="D7487">
        <v>14.4</v>
      </c>
      <c r="E7487">
        <v>14.44</v>
      </c>
      <c r="F7487" s="17">
        <f t="shared" si="116"/>
        <v>-1.5678254942058651</v>
      </c>
    </row>
    <row r="7488" spans="1:6" x14ac:dyDescent="0.35">
      <c r="A7488" s="1">
        <v>43726</v>
      </c>
      <c r="B7488">
        <v>14.61</v>
      </c>
      <c r="C7488">
        <v>15.8</v>
      </c>
      <c r="D7488">
        <v>13.8</v>
      </c>
      <c r="E7488">
        <v>13.95</v>
      </c>
      <c r="F7488" s="17">
        <f t="shared" si="116"/>
        <v>-3.3933518005540182</v>
      </c>
    </row>
    <row r="7489" spans="1:6" x14ac:dyDescent="0.35">
      <c r="A7489" s="1">
        <v>43727</v>
      </c>
      <c r="B7489">
        <v>14.66</v>
      </c>
      <c r="C7489">
        <v>14.66</v>
      </c>
      <c r="D7489">
        <v>13.31</v>
      </c>
      <c r="E7489">
        <v>14.05</v>
      </c>
      <c r="F7489" s="17">
        <f t="shared" si="116"/>
        <v>0.71684587813621092</v>
      </c>
    </row>
    <row r="7490" spans="1:6" x14ac:dyDescent="0.35">
      <c r="A7490" s="1">
        <v>43728</v>
      </c>
      <c r="B7490">
        <v>13.94</v>
      </c>
      <c r="C7490">
        <v>15.84</v>
      </c>
      <c r="D7490">
        <v>13.35</v>
      </c>
      <c r="E7490">
        <v>15.32</v>
      </c>
      <c r="F7490" s="17">
        <f t="shared" si="116"/>
        <v>9.0391459074733067</v>
      </c>
    </row>
    <row r="7491" spans="1:6" x14ac:dyDescent="0.35">
      <c r="A7491" s="1">
        <v>43731</v>
      </c>
      <c r="B7491">
        <v>15.35</v>
      </c>
      <c r="C7491">
        <v>16</v>
      </c>
      <c r="D7491">
        <v>14.71</v>
      </c>
      <c r="E7491">
        <v>14.91</v>
      </c>
      <c r="F7491" s="17">
        <f t="shared" si="116"/>
        <v>-2.6762402088772856</v>
      </c>
    </row>
    <row r="7492" spans="1:6" x14ac:dyDescent="0.35">
      <c r="A7492" s="1">
        <v>43732</v>
      </c>
      <c r="B7492">
        <v>14.77</v>
      </c>
      <c r="C7492">
        <v>17.620000999999998</v>
      </c>
      <c r="D7492">
        <v>14.33</v>
      </c>
      <c r="E7492">
        <v>17.049999</v>
      </c>
      <c r="F7492" s="17">
        <f t="shared" ref="F7492:F7555" si="117">((E7492-E7491)/E7491)*100</f>
        <v>14.352776659959757</v>
      </c>
    </row>
    <row r="7493" spans="1:6" x14ac:dyDescent="0.35">
      <c r="A7493" s="1">
        <v>43733</v>
      </c>
      <c r="B7493">
        <v>17.049999</v>
      </c>
      <c r="C7493">
        <v>18.450001</v>
      </c>
      <c r="D7493">
        <v>15.69</v>
      </c>
      <c r="E7493">
        <v>15.96</v>
      </c>
      <c r="F7493" s="17">
        <f t="shared" si="117"/>
        <v>-6.392956386683653</v>
      </c>
    </row>
    <row r="7494" spans="1:6" x14ac:dyDescent="0.35">
      <c r="A7494" s="1">
        <v>43734</v>
      </c>
      <c r="B7494">
        <v>16.23</v>
      </c>
      <c r="C7494">
        <v>17.09</v>
      </c>
      <c r="D7494">
        <v>15.35</v>
      </c>
      <c r="E7494">
        <v>16.07</v>
      </c>
      <c r="F7494" s="17">
        <f t="shared" si="117"/>
        <v>0.68922305764410663</v>
      </c>
    </row>
    <row r="7495" spans="1:6" x14ac:dyDescent="0.35">
      <c r="A7495" s="1">
        <v>43735</v>
      </c>
      <c r="B7495">
        <v>15.77</v>
      </c>
      <c r="C7495">
        <v>18.690000999999999</v>
      </c>
      <c r="D7495">
        <v>15.15</v>
      </c>
      <c r="E7495">
        <v>17.219999000000001</v>
      </c>
      <c r="F7495" s="17">
        <f t="shared" si="117"/>
        <v>7.1561854387056698</v>
      </c>
    </row>
    <row r="7496" spans="1:6" x14ac:dyDescent="0.35">
      <c r="A7496" s="1">
        <v>43738</v>
      </c>
      <c r="B7496">
        <v>17.23</v>
      </c>
      <c r="C7496">
        <v>17.350000000000001</v>
      </c>
      <c r="D7496">
        <v>16.200001</v>
      </c>
      <c r="E7496">
        <v>16.239999999999998</v>
      </c>
      <c r="F7496" s="17">
        <f t="shared" si="117"/>
        <v>-5.691051433858985</v>
      </c>
    </row>
    <row r="7497" spans="1:6" x14ac:dyDescent="0.35">
      <c r="A7497" s="1">
        <v>43739</v>
      </c>
      <c r="B7497">
        <v>16.02</v>
      </c>
      <c r="C7497">
        <v>18.620000999999998</v>
      </c>
      <c r="D7497">
        <v>15.79</v>
      </c>
      <c r="E7497">
        <v>18.559999000000001</v>
      </c>
      <c r="F7497" s="17">
        <f t="shared" si="117"/>
        <v>14.285708128078836</v>
      </c>
    </row>
    <row r="7498" spans="1:6" x14ac:dyDescent="0.35">
      <c r="A7498" s="1">
        <v>43740</v>
      </c>
      <c r="B7498">
        <v>18.75</v>
      </c>
      <c r="C7498">
        <v>21.459999</v>
      </c>
      <c r="D7498">
        <v>18.75</v>
      </c>
      <c r="E7498">
        <v>20.559999000000001</v>
      </c>
      <c r="F7498" s="17">
        <f t="shared" si="117"/>
        <v>10.775862649561564</v>
      </c>
    </row>
    <row r="7499" spans="1:6" x14ac:dyDescent="0.35">
      <c r="A7499" s="1">
        <v>43741</v>
      </c>
      <c r="B7499">
        <v>20.110001</v>
      </c>
      <c r="C7499">
        <v>21.440000999999999</v>
      </c>
      <c r="D7499">
        <v>19.030000999999999</v>
      </c>
      <c r="E7499">
        <v>19.120000999999998</v>
      </c>
      <c r="F7499" s="17">
        <f t="shared" si="117"/>
        <v>-7.0038816636129351</v>
      </c>
    </row>
    <row r="7500" spans="1:6" x14ac:dyDescent="0.35">
      <c r="A7500" s="1">
        <v>43742</v>
      </c>
      <c r="B7500">
        <v>19.420000000000002</v>
      </c>
      <c r="C7500">
        <v>19.969999000000001</v>
      </c>
      <c r="D7500">
        <v>16.969999000000001</v>
      </c>
      <c r="E7500">
        <v>17.040001</v>
      </c>
      <c r="F7500" s="17">
        <f t="shared" si="117"/>
        <v>-10.878660518898501</v>
      </c>
    </row>
    <row r="7501" spans="1:6" x14ac:dyDescent="0.35">
      <c r="A7501" s="1">
        <v>43745</v>
      </c>
      <c r="B7501">
        <v>18.27</v>
      </c>
      <c r="C7501">
        <v>18.52</v>
      </c>
      <c r="D7501">
        <v>16.440000999999999</v>
      </c>
      <c r="E7501">
        <v>17.860001</v>
      </c>
      <c r="F7501" s="17">
        <f t="shared" si="117"/>
        <v>4.8122062903634824</v>
      </c>
    </row>
    <row r="7502" spans="1:6" x14ac:dyDescent="0.35">
      <c r="A7502" s="1">
        <v>43746</v>
      </c>
      <c r="B7502">
        <v>17.610001</v>
      </c>
      <c r="C7502">
        <v>20.379999000000002</v>
      </c>
      <c r="D7502">
        <v>17.420000000000002</v>
      </c>
      <c r="E7502">
        <v>20.280000999999999</v>
      </c>
      <c r="F7502" s="17">
        <f t="shared" si="117"/>
        <v>13.549831268206525</v>
      </c>
    </row>
    <row r="7503" spans="1:6" x14ac:dyDescent="0.35">
      <c r="A7503" s="1">
        <v>43747</v>
      </c>
      <c r="B7503">
        <v>19.940000999999999</v>
      </c>
      <c r="C7503">
        <v>20</v>
      </c>
      <c r="D7503">
        <v>17.77</v>
      </c>
      <c r="E7503">
        <v>18.639999</v>
      </c>
      <c r="F7503" s="17">
        <f t="shared" si="117"/>
        <v>-8.0867944730377435</v>
      </c>
    </row>
    <row r="7504" spans="1:6" x14ac:dyDescent="0.35">
      <c r="A7504" s="1">
        <v>43748</v>
      </c>
      <c r="B7504">
        <v>19.280000999999999</v>
      </c>
      <c r="C7504">
        <v>19.799999</v>
      </c>
      <c r="D7504">
        <v>17.559999000000001</v>
      </c>
      <c r="E7504">
        <v>17.57</v>
      </c>
      <c r="F7504" s="17">
        <f t="shared" si="117"/>
        <v>-5.7403382907906764</v>
      </c>
    </row>
    <row r="7505" spans="1:6" x14ac:dyDescent="0.35">
      <c r="A7505" s="1">
        <v>43749</v>
      </c>
      <c r="B7505">
        <v>17.350000000000001</v>
      </c>
      <c r="C7505">
        <v>17.440000999999999</v>
      </c>
      <c r="D7505">
        <v>15.11</v>
      </c>
      <c r="E7505">
        <v>15.58</v>
      </c>
      <c r="F7505" s="17">
        <f t="shared" si="117"/>
        <v>-11.32612407512806</v>
      </c>
    </row>
    <row r="7506" spans="1:6" x14ac:dyDescent="0.35">
      <c r="A7506" s="1">
        <v>43752</v>
      </c>
      <c r="B7506">
        <v>15.66</v>
      </c>
      <c r="C7506">
        <v>16.5</v>
      </c>
      <c r="D7506">
        <v>14.51</v>
      </c>
      <c r="E7506">
        <v>14.57</v>
      </c>
      <c r="F7506" s="17">
        <f t="shared" si="117"/>
        <v>-6.4826700898587912</v>
      </c>
    </row>
    <row r="7507" spans="1:6" x14ac:dyDescent="0.35">
      <c r="A7507" s="1">
        <v>43753</v>
      </c>
      <c r="B7507">
        <v>13.94</v>
      </c>
      <c r="C7507">
        <v>14.43</v>
      </c>
      <c r="D7507">
        <v>13.39</v>
      </c>
      <c r="E7507">
        <v>13.54</v>
      </c>
      <c r="F7507" s="17">
        <f t="shared" si="117"/>
        <v>-7.0693205216197752</v>
      </c>
    </row>
    <row r="7508" spans="1:6" x14ac:dyDescent="0.35">
      <c r="A7508" s="1">
        <v>43754</v>
      </c>
      <c r="B7508">
        <v>13.94</v>
      </c>
      <c r="C7508">
        <v>14.26</v>
      </c>
      <c r="D7508">
        <v>13.6</v>
      </c>
      <c r="E7508">
        <v>13.68</v>
      </c>
      <c r="F7508" s="17">
        <f t="shared" si="117"/>
        <v>1.0339734121122643</v>
      </c>
    </row>
    <row r="7509" spans="1:6" x14ac:dyDescent="0.35">
      <c r="A7509" s="1">
        <v>43755</v>
      </c>
      <c r="B7509">
        <v>13.79</v>
      </c>
      <c r="C7509">
        <v>14.18</v>
      </c>
      <c r="D7509">
        <v>13.31</v>
      </c>
      <c r="E7509">
        <v>13.79</v>
      </c>
      <c r="F7509" s="17">
        <f t="shared" si="117"/>
        <v>0.80409356725145775</v>
      </c>
    </row>
    <row r="7510" spans="1:6" x14ac:dyDescent="0.35">
      <c r="A7510" s="1">
        <v>43756</v>
      </c>
      <c r="B7510">
        <v>14.2</v>
      </c>
      <c r="C7510">
        <v>15.16</v>
      </c>
      <c r="D7510">
        <v>13.78</v>
      </c>
      <c r="E7510">
        <v>14.25</v>
      </c>
      <c r="F7510" s="17">
        <f t="shared" si="117"/>
        <v>3.3357505438723773</v>
      </c>
    </row>
    <row r="7511" spans="1:6" x14ac:dyDescent="0.35">
      <c r="A7511" s="1">
        <v>43759</v>
      </c>
      <c r="B7511">
        <v>14.24</v>
      </c>
      <c r="C7511">
        <v>14.63</v>
      </c>
      <c r="D7511">
        <v>14</v>
      </c>
      <c r="E7511">
        <v>14</v>
      </c>
      <c r="F7511" s="17">
        <f t="shared" si="117"/>
        <v>-1.7543859649122806</v>
      </c>
    </row>
    <row r="7512" spans="1:6" x14ac:dyDescent="0.35">
      <c r="A7512" s="1">
        <v>43760</v>
      </c>
      <c r="B7512">
        <v>13.99</v>
      </c>
      <c r="C7512">
        <v>14.61</v>
      </c>
      <c r="D7512">
        <v>13.7</v>
      </c>
      <c r="E7512">
        <v>14.46</v>
      </c>
      <c r="F7512" s="17">
        <f t="shared" si="117"/>
        <v>3.2857142857142918</v>
      </c>
    </row>
    <row r="7513" spans="1:6" x14ac:dyDescent="0.35">
      <c r="A7513" s="1">
        <v>43761</v>
      </c>
      <c r="B7513">
        <v>14.83</v>
      </c>
      <c r="C7513">
        <v>15.12</v>
      </c>
      <c r="D7513">
        <v>14.01</v>
      </c>
      <c r="E7513">
        <v>14.01</v>
      </c>
      <c r="F7513" s="17">
        <f t="shared" si="117"/>
        <v>-3.112033195020754</v>
      </c>
    </row>
    <row r="7514" spans="1:6" x14ac:dyDescent="0.35">
      <c r="A7514" s="1">
        <v>43762</v>
      </c>
      <c r="B7514">
        <v>13.98</v>
      </c>
      <c r="C7514">
        <v>14.34</v>
      </c>
      <c r="D7514">
        <v>13.4</v>
      </c>
      <c r="E7514">
        <v>13.71</v>
      </c>
      <c r="F7514" s="17">
        <f t="shared" si="117"/>
        <v>-2.141327623126331</v>
      </c>
    </row>
    <row r="7515" spans="1:6" x14ac:dyDescent="0.35">
      <c r="A7515" s="1">
        <v>43763</v>
      </c>
      <c r="B7515">
        <v>13.53</v>
      </c>
      <c r="C7515">
        <v>13.79</v>
      </c>
      <c r="D7515">
        <v>12.62</v>
      </c>
      <c r="E7515">
        <v>12.65</v>
      </c>
      <c r="F7515" s="17">
        <f t="shared" si="117"/>
        <v>-7.7315827862873849</v>
      </c>
    </row>
    <row r="7516" spans="1:6" x14ac:dyDescent="0.35">
      <c r="A7516" s="1">
        <v>43766</v>
      </c>
      <c r="B7516">
        <v>13.01</v>
      </c>
      <c r="C7516">
        <v>13.14</v>
      </c>
      <c r="D7516">
        <v>12.66</v>
      </c>
      <c r="E7516">
        <v>13.11</v>
      </c>
      <c r="F7516" s="17">
        <f t="shared" si="117"/>
        <v>3.6363636363636291</v>
      </c>
    </row>
    <row r="7517" spans="1:6" x14ac:dyDescent="0.35">
      <c r="A7517" s="1">
        <v>43767</v>
      </c>
      <c r="B7517">
        <v>13.16</v>
      </c>
      <c r="C7517">
        <v>13.52</v>
      </c>
      <c r="D7517">
        <v>13.07</v>
      </c>
      <c r="E7517">
        <v>13.2</v>
      </c>
      <c r="F7517" s="17">
        <f t="shared" si="117"/>
        <v>0.68649885583523917</v>
      </c>
    </row>
    <row r="7518" spans="1:6" x14ac:dyDescent="0.35">
      <c r="A7518" s="1">
        <v>43768</v>
      </c>
      <c r="B7518">
        <v>13.08</v>
      </c>
      <c r="C7518">
        <v>13.37</v>
      </c>
      <c r="D7518">
        <v>12.27</v>
      </c>
      <c r="E7518">
        <v>12.33</v>
      </c>
      <c r="F7518" s="17">
        <f t="shared" si="117"/>
        <v>-6.5909090909090846</v>
      </c>
    </row>
    <row r="7519" spans="1:6" x14ac:dyDescent="0.35">
      <c r="A7519" s="1">
        <v>43769</v>
      </c>
      <c r="B7519">
        <v>13.51</v>
      </c>
      <c r="C7519">
        <v>13.95</v>
      </c>
      <c r="D7519">
        <v>13.18</v>
      </c>
      <c r="E7519">
        <v>13.22</v>
      </c>
      <c r="F7519" s="17">
        <f t="shared" si="117"/>
        <v>7.2181670721816751</v>
      </c>
    </row>
    <row r="7520" spans="1:6" x14ac:dyDescent="0.35">
      <c r="A7520" s="1">
        <v>43770</v>
      </c>
      <c r="B7520">
        <v>12.5</v>
      </c>
      <c r="C7520">
        <v>12.6</v>
      </c>
      <c r="D7520">
        <v>12.26</v>
      </c>
      <c r="E7520">
        <v>12.3</v>
      </c>
      <c r="F7520" s="17">
        <f t="shared" si="117"/>
        <v>-6.9591527987897113</v>
      </c>
    </row>
    <row r="7521" spans="1:6" x14ac:dyDescent="0.35">
      <c r="A7521" s="1">
        <v>43773</v>
      </c>
      <c r="B7521">
        <v>12.68</v>
      </c>
      <c r="C7521">
        <v>13.13</v>
      </c>
      <c r="D7521">
        <v>12.44</v>
      </c>
      <c r="E7521">
        <v>12.83</v>
      </c>
      <c r="F7521" s="17">
        <f t="shared" si="117"/>
        <v>4.3089430894308887</v>
      </c>
    </row>
    <row r="7522" spans="1:6" x14ac:dyDescent="0.35">
      <c r="A7522" s="1">
        <v>43774</v>
      </c>
      <c r="B7522">
        <v>12.85</v>
      </c>
      <c r="C7522">
        <v>13.28</v>
      </c>
      <c r="D7522">
        <v>12.25</v>
      </c>
      <c r="E7522">
        <v>13.1</v>
      </c>
      <c r="F7522" s="17">
        <f t="shared" si="117"/>
        <v>2.1044427123928262</v>
      </c>
    </row>
    <row r="7523" spans="1:6" x14ac:dyDescent="0.35">
      <c r="A7523" s="1">
        <v>43775</v>
      </c>
      <c r="B7523">
        <v>13.18</v>
      </c>
      <c r="C7523">
        <v>13.39</v>
      </c>
      <c r="D7523">
        <v>12.6</v>
      </c>
      <c r="E7523">
        <v>12.62</v>
      </c>
      <c r="F7523" s="17">
        <f t="shared" si="117"/>
        <v>-3.6641221374045836</v>
      </c>
    </row>
    <row r="7524" spans="1:6" x14ac:dyDescent="0.35">
      <c r="A7524" s="1">
        <v>43776</v>
      </c>
      <c r="B7524">
        <v>12.59</v>
      </c>
      <c r="C7524">
        <v>12.89</v>
      </c>
      <c r="D7524">
        <v>12.26</v>
      </c>
      <c r="E7524">
        <v>12.73</v>
      </c>
      <c r="F7524" s="17">
        <f t="shared" si="117"/>
        <v>0.87163232963550874</v>
      </c>
    </row>
    <row r="7525" spans="1:6" x14ac:dyDescent="0.35">
      <c r="A7525" s="1">
        <v>43777</v>
      </c>
      <c r="B7525">
        <v>12.98</v>
      </c>
      <c r="C7525">
        <v>13.05</v>
      </c>
      <c r="D7525">
        <v>12</v>
      </c>
      <c r="E7525">
        <v>12.07</v>
      </c>
      <c r="F7525" s="17">
        <f t="shared" si="117"/>
        <v>-5.1846032992930091</v>
      </c>
    </row>
    <row r="7526" spans="1:6" x14ac:dyDescent="0.35">
      <c r="A7526" s="1">
        <v>43780</v>
      </c>
      <c r="B7526">
        <v>13.15</v>
      </c>
      <c r="C7526">
        <v>13.49</v>
      </c>
      <c r="D7526">
        <v>12.66</v>
      </c>
      <c r="E7526">
        <v>12.69</v>
      </c>
      <c r="F7526" s="17">
        <f t="shared" si="117"/>
        <v>5.1367025683512777</v>
      </c>
    </row>
    <row r="7527" spans="1:6" x14ac:dyDescent="0.35">
      <c r="A7527" s="1">
        <v>43781</v>
      </c>
      <c r="B7527">
        <v>12.64</v>
      </c>
      <c r="C7527">
        <v>13.1</v>
      </c>
      <c r="D7527">
        <v>12.36</v>
      </c>
      <c r="E7527">
        <v>12.68</v>
      </c>
      <c r="F7527" s="17">
        <f t="shared" si="117"/>
        <v>-7.8802206461779253E-2</v>
      </c>
    </row>
    <row r="7528" spans="1:6" x14ac:dyDescent="0.35">
      <c r="A7528" s="1">
        <v>43782</v>
      </c>
      <c r="B7528">
        <v>12.91</v>
      </c>
      <c r="C7528">
        <v>13.9</v>
      </c>
      <c r="D7528">
        <v>12.88</v>
      </c>
      <c r="E7528">
        <v>13</v>
      </c>
      <c r="F7528" s="17">
        <f t="shared" si="117"/>
        <v>2.5236593059936934</v>
      </c>
    </row>
    <row r="7529" spans="1:6" x14ac:dyDescent="0.35">
      <c r="A7529" s="1">
        <v>43783</v>
      </c>
      <c r="B7529">
        <v>13.16</v>
      </c>
      <c r="C7529">
        <v>13.81</v>
      </c>
      <c r="D7529">
        <v>12.93</v>
      </c>
      <c r="E7529">
        <v>13.05</v>
      </c>
      <c r="F7529" s="17">
        <f t="shared" si="117"/>
        <v>0.38461538461539008</v>
      </c>
    </row>
    <row r="7530" spans="1:6" x14ac:dyDescent="0.35">
      <c r="A7530" s="1">
        <v>43784</v>
      </c>
      <c r="B7530">
        <v>12.95</v>
      </c>
      <c r="C7530">
        <v>12.97</v>
      </c>
      <c r="D7530">
        <v>11.92</v>
      </c>
      <c r="E7530">
        <v>12.05</v>
      </c>
      <c r="F7530" s="17">
        <f t="shared" si="117"/>
        <v>-7.6628352490421454</v>
      </c>
    </row>
    <row r="7531" spans="1:6" x14ac:dyDescent="0.35">
      <c r="A7531" s="1">
        <v>43787</v>
      </c>
      <c r="B7531">
        <v>12.39</v>
      </c>
      <c r="C7531">
        <v>13.1</v>
      </c>
      <c r="D7531">
        <v>12.32</v>
      </c>
      <c r="E7531">
        <v>12.46</v>
      </c>
      <c r="F7531" s="17">
        <f t="shared" si="117"/>
        <v>3.4024896265560178</v>
      </c>
    </row>
    <row r="7532" spans="1:6" x14ac:dyDescent="0.35">
      <c r="A7532" s="1">
        <v>43788</v>
      </c>
      <c r="B7532">
        <v>12.33</v>
      </c>
      <c r="C7532">
        <v>13.01</v>
      </c>
      <c r="D7532">
        <v>12.16</v>
      </c>
      <c r="E7532">
        <v>12.86</v>
      </c>
      <c r="F7532" s="17">
        <f t="shared" si="117"/>
        <v>3.2102728731942101</v>
      </c>
    </row>
    <row r="7533" spans="1:6" x14ac:dyDescent="0.35">
      <c r="A7533" s="1">
        <v>43789</v>
      </c>
      <c r="B7533">
        <v>13.42</v>
      </c>
      <c r="C7533">
        <v>14.17</v>
      </c>
      <c r="D7533">
        <v>12.61</v>
      </c>
      <c r="E7533">
        <v>12.78</v>
      </c>
      <c r="F7533" s="17">
        <f t="shared" si="117"/>
        <v>-0.62208398133748122</v>
      </c>
    </row>
    <row r="7534" spans="1:6" x14ac:dyDescent="0.35">
      <c r="A7534" s="1">
        <v>43790</v>
      </c>
      <c r="B7534">
        <v>13.35</v>
      </c>
      <c r="C7534">
        <v>13.86</v>
      </c>
      <c r="D7534">
        <v>12.49</v>
      </c>
      <c r="E7534">
        <v>13.13</v>
      </c>
      <c r="F7534" s="17">
        <f t="shared" si="117"/>
        <v>2.7386541471048629</v>
      </c>
    </row>
    <row r="7535" spans="1:6" x14ac:dyDescent="0.35">
      <c r="A7535" s="1">
        <v>43791</v>
      </c>
      <c r="B7535">
        <v>12.82</v>
      </c>
      <c r="C7535">
        <v>13.25</v>
      </c>
      <c r="D7535">
        <v>12.33</v>
      </c>
      <c r="E7535">
        <v>12.34</v>
      </c>
      <c r="F7535" s="17">
        <f t="shared" si="117"/>
        <v>-6.0167555217060231</v>
      </c>
    </row>
    <row r="7536" spans="1:6" x14ac:dyDescent="0.35">
      <c r="A7536" s="1">
        <v>43794</v>
      </c>
      <c r="B7536">
        <v>12.51</v>
      </c>
      <c r="C7536">
        <v>12.59</v>
      </c>
      <c r="D7536">
        <v>11.73</v>
      </c>
      <c r="E7536">
        <v>11.87</v>
      </c>
      <c r="F7536" s="17">
        <f t="shared" si="117"/>
        <v>-3.8087520259319336</v>
      </c>
    </row>
    <row r="7537" spans="1:6" x14ac:dyDescent="0.35">
      <c r="A7537" s="1">
        <v>43795</v>
      </c>
      <c r="B7537">
        <v>11.88</v>
      </c>
      <c r="C7537">
        <v>12.04</v>
      </c>
      <c r="D7537">
        <v>11.42</v>
      </c>
      <c r="E7537">
        <v>11.54</v>
      </c>
      <c r="F7537" s="17">
        <f t="shared" si="117"/>
        <v>-2.780117944397642</v>
      </c>
    </row>
    <row r="7538" spans="1:6" x14ac:dyDescent="0.35">
      <c r="A7538" s="1">
        <v>43796</v>
      </c>
      <c r="B7538">
        <v>11.55</v>
      </c>
      <c r="C7538">
        <v>11.79</v>
      </c>
      <c r="D7538">
        <v>11.44</v>
      </c>
      <c r="E7538">
        <v>11.75</v>
      </c>
      <c r="F7538" s="17">
        <f t="shared" si="117"/>
        <v>1.8197573656845829</v>
      </c>
    </row>
    <row r="7539" spans="1:6" x14ac:dyDescent="0.35">
      <c r="A7539" s="1">
        <v>43798</v>
      </c>
      <c r="B7539">
        <v>12.5</v>
      </c>
      <c r="C7539">
        <v>12.83</v>
      </c>
      <c r="D7539">
        <v>12.12</v>
      </c>
      <c r="E7539">
        <v>12.62</v>
      </c>
      <c r="F7539" s="17">
        <f t="shared" si="117"/>
        <v>7.4042553191489295</v>
      </c>
    </row>
    <row r="7540" spans="1:6" x14ac:dyDescent="0.35">
      <c r="A7540" s="1">
        <v>43801</v>
      </c>
      <c r="B7540">
        <v>12.69</v>
      </c>
      <c r="C7540">
        <v>15.27</v>
      </c>
      <c r="D7540">
        <v>12.55</v>
      </c>
      <c r="E7540">
        <v>14.91</v>
      </c>
      <c r="F7540" s="17">
        <f t="shared" si="117"/>
        <v>18.145800316957221</v>
      </c>
    </row>
    <row r="7541" spans="1:6" x14ac:dyDescent="0.35">
      <c r="A7541" s="1">
        <v>43802</v>
      </c>
      <c r="B7541">
        <v>14.68</v>
      </c>
      <c r="C7541">
        <v>17.989999999999998</v>
      </c>
      <c r="D7541">
        <v>14.61</v>
      </c>
      <c r="E7541">
        <v>15.96</v>
      </c>
      <c r="F7541" s="17">
        <f t="shared" si="117"/>
        <v>7.0422535211267654</v>
      </c>
    </row>
    <row r="7542" spans="1:6" x14ac:dyDescent="0.35">
      <c r="A7542" s="1">
        <v>43803</v>
      </c>
      <c r="B7542">
        <v>16.379999000000002</v>
      </c>
      <c r="C7542">
        <v>16.399999999999999</v>
      </c>
      <c r="D7542">
        <v>14.12</v>
      </c>
      <c r="E7542">
        <v>14.8</v>
      </c>
      <c r="F7542" s="17">
        <f t="shared" si="117"/>
        <v>-7.2681704260651641</v>
      </c>
    </row>
    <row r="7543" spans="1:6" x14ac:dyDescent="0.35">
      <c r="A7543" s="1">
        <v>43804</v>
      </c>
      <c r="B7543">
        <v>14.46</v>
      </c>
      <c r="C7543">
        <v>15.37</v>
      </c>
      <c r="D7543">
        <v>14.17</v>
      </c>
      <c r="E7543">
        <v>14.52</v>
      </c>
      <c r="F7543" s="17">
        <f t="shared" si="117"/>
        <v>-1.8918918918918997</v>
      </c>
    </row>
    <row r="7544" spans="1:6" x14ac:dyDescent="0.35">
      <c r="A7544" s="1">
        <v>43805</v>
      </c>
      <c r="B7544">
        <v>14.37</v>
      </c>
      <c r="C7544">
        <v>14.47</v>
      </c>
      <c r="D7544">
        <v>13.19</v>
      </c>
      <c r="E7544">
        <v>13.62</v>
      </c>
      <c r="F7544" s="17">
        <f t="shared" si="117"/>
        <v>-6.1983471074380194</v>
      </c>
    </row>
    <row r="7545" spans="1:6" x14ac:dyDescent="0.35">
      <c r="A7545" s="1">
        <v>43808</v>
      </c>
      <c r="B7545">
        <v>14.25</v>
      </c>
      <c r="C7545">
        <v>16.07</v>
      </c>
      <c r="D7545">
        <v>12.25</v>
      </c>
      <c r="E7545">
        <v>15.86</v>
      </c>
      <c r="F7545" s="17">
        <f t="shared" si="117"/>
        <v>16.446402349486053</v>
      </c>
    </row>
    <row r="7546" spans="1:6" x14ac:dyDescent="0.35">
      <c r="A7546" s="1">
        <v>43809</v>
      </c>
      <c r="B7546">
        <v>15.8</v>
      </c>
      <c r="C7546">
        <v>16.899999999999999</v>
      </c>
      <c r="D7546">
        <v>14.93</v>
      </c>
      <c r="E7546">
        <v>15.68</v>
      </c>
      <c r="F7546" s="17">
        <f t="shared" si="117"/>
        <v>-1.1349306431273627</v>
      </c>
    </row>
    <row r="7547" spans="1:6" x14ac:dyDescent="0.35">
      <c r="A7547" s="1">
        <v>43810</v>
      </c>
      <c r="B7547">
        <v>15.57</v>
      </c>
      <c r="C7547">
        <v>15.97</v>
      </c>
      <c r="D7547">
        <v>14.98</v>
      </c>
      <c r="E7547">
        <v>14.99</v>
      </c>
      <c r="F7547" s="17">
        <f t="shared" si="117"/>
        <v>-4.4005102040816295</v>
      </c>
    </row>
    <row r="7548" spans="1:6" x14ac:dyDescent="0.35">
      <c r="A7548" s="1">
        <v>43811</v>
      </c>
      <c r="B7548">
        <v>14.94</v>
      </c>
      <c r="C7548">
        <v>15.55</v>
      </c>
      <c r="D7548">
        <v>13.6</v>
      </c>
      <c r="E7548">
        <v>13.94</v>
      </c>
      <c r="F7548" s="17">
        <f t="shared" si="117"/>
        <v>-7.0046697798532396</v>
      </c>
    </row>
    <row r="7549" spans="1:6" x14ac:dyDescent="0.35">
      <c r="A7549" s="1">
        <v>43812</v>
      </c>
      <c r="B7549">
        <v>13.18</v>
      </c>
      <c r="C7549">
        <v>14.35</v>
      </c>
      <c r="D7549">
        <v>12.54</v>
      </c>
      <c r="E7549">
        <v>12.63</v>
      </c>
      <c r="F7549" s="17">
        <f t="shared" si="117"/>
        <v>-9.3974175035867908</v>
      </c>
    </row>
    <row r="7550" spans="1:6" x14ac:dyDescent="0.35">
      <c r="A7550" s="1">
        <v>43815</v>
      </c>
      <c r="B7550">
        <v>12.47</v>
      </c>
      <c r="C7550">
        <v>12.53</v>
      </c>
      <c r="D7550">
        <v>11.71</v>
      </c>
      <c r="E7550">
        <v>12.14</v>
      </c>
      <c r="F7550" s="17">
        <f t="shared" si="117"/>
        <v>-3.8796516231195581</v>
      </c>
    </row>
    <row r="7551" spans="1:6" x14ac:dyDescent="0.35">
      <c r="A7551" s="1">
        <v>43816</v>
      </c>
      <c r="B7551">
        <v>12.23</v>
      </c>
      <c r="C7551">
        <v>12.47</v>
      </c>
      <c r="D7551">
        <v>11.9</v>
      </c>
      <c r="E7551">
        <v>12.29</v>
      </c>
      <c r="F7551" s="17">
        <f t="shared" si="117"/>
        <v>1.2355848434925747</v>
      </c>
    </row>
    <row r="7552" spans="1:6" x14ac:dyDescent="0.35">
      <c r="A7552" s="1">
        <v>43817</v>
      </c>
      <c r="B7552">
        <v>12.24</v>
      </c>
      <c r="C7552">
        <v>12.7</v>
      </c>
      <c r="D7552">
        <v>11.93</v>
      </c>
      <c r="E7552">
        <v>12.58</v>
      </c>
      <c r="F7552" s="17">
        <f t="shared" si="117"/>
        <v>2.3596419853539539</v>
      </c>
    </row>
    <row r="7553" spans="1:6" x14ac:dyDescent="0.35">
      <c r="A7553" s="1">
        <v>43818</v>
      </c>
      <c r="B7553">
        <v>12.55</v>
      </c>
      <c r="C7553">
        <v>12.78</v>
      </c>
      <c r="D7553">
        <v>12.43</v>
      </c>
      <c r="E7553">
        <v>12.5</v>
      </c>
      <c r="F7553" s="17">
        <f t="shared" si="117"/>
        <v>-0.63593004769475414</v>
      </c>
    </row>
    <row r="7554" spans="1:6" x14ac:dyDescent="0.35">
      <c r="A7554" s="1">
        <v>43819</v>
      </c>
      <c r="B7554">
        <v>12.55</v>
      </c>
      <c r="C7554">
        <v>12.61</v>
      </c>
      <c r="D7554">
        <v>12.04</v>
      </c>
      <c r="E7554">
        <v>12.51</v>
      </c>
      <c r="F7554" s="17">
        <f t="shared" si="117"/>
        <v>7.9999999999998295E-2</v>
      </c>
    </row>
    <row r="7555" spans="1:6" x14ac:dyDescent="0.35">
      <c r="A7555" s="1">
        <v>43822</v>
      </c>
      <c r="B7555">
        <v>12.81</v>
      </c>
      <c r="C7555">
        <v>12.9</v>
      </c>
      <c r="D7555">
        <v>12.41</v>
      </c>
      <c r="E7555">
        <v>12.61</v>
      </c>
      <c r="F7555" s="17">
        <f t="shared" si="117"/>
        <v>0.79936051159072463</v>
      </c>
    </row>
    <row r="7556" spans="1:6" x14ac:dyDescent="0.35">
      <c r="A7556" s="1">
        <v>43823</v>
      </c>
      <c r="B7556">
        <v>12.65</v>
      </c>
      <c r="C7556">
        <v>12.84</v>
      </c>
      <c r="D7556">
        <v>12.56</v>
      </c>
      <c r="E7556">
        <v>12.67</v>
      </c>
      <c r="F7556" s="17">
        <f t="shared" ref="F7556:F7619" si="118">((E7556-E7555)/E7555)*100</f>
        <v>0.47581284694687154</v>
      </c>
    </row>
    <row r="7557" spans="1:6" x14ac:dyDescent="0.35">
      <c r="A7557" s="1">
        <v>43825</v>
      </c>
      <c r="B7557">
        <v>12.74</v>
      </c>
      <c r="C7557">
        <v>12.75</v>
      </c>
      <c r="D7557">
        <v>11.72</v>
      </c>
      <c r="E7557">
        <v>12.65</v>
      </c>
      <c r="F7557" s="17">
        <f t="shared" si="118"/>
        <v>-0.15785319652722632</v>
      </c>
    </row>
    <row r="7558" spans="1:6" x14ac:dyDescent="0.35">
      <c r="A7558" s="1">
        <v>43826</v>
      </c>
      <c r="B7558">
        <v>12.61</v>
      </c>
      <c r="C7558">
        <v>13.72</v>
      </c>
      <c r="D7558">
        <v>11.89</v>
      </c>
      <c r="E7558">
        <v>13.43</v>
      </c>
      <c r="F7558" s="17">
        <f t="shared" si="118"/>
        <v>6.1660079051383345</v>
      </c>
    </row>
    <row r="7559" spans="1:6" x14ac:dyDescent="0.35">
      <c r="A7559" s="1">
        <v>43829</v>
      </c>
      <c r="B7559">
        <v>13.74</v>
      </c>
      <c r="C7559">
        <v>15.14</v>
      </c>
      <c r="D7559">
        <v>13.44</v>
      </c>
      <c r="E7559">
        <v>14.82</v>
      </c>
      <c r="F7559" s="17">
        <f t="shared" si="118"/>
        <v>10.349962769918099</v>
      </c>
    </row>
    <row r="7560" spans="1:6" x14ac:dyDescent="0.35">
      <c r="A7560" s="1">
        <v>43830</v>
      </c>
      <c r="B7560">
        <v>14.84</v>
      </c>
      <c r="C7560">
        <v>15.39</v>
      </c>
      <c r="D7560">
        <v>13.75</v>
      </c>
      <c r="E7560">
        <v>13.78</v>
      </c>
      <c r="F7560" s="17">
        <f t="shared" si="118"/>
        <v>-7.0175438596491295</v>
      </c>
    </row>
    <row r="7561" spans="1:6" x14ac:dyDescent="0.35">
      <c r="A7561" s="1">
        <v>43832</v>
      </c>
      <c r="B7561">
        <v>13.46</v>
      </c>
      <c r="C7561">
        <v>13.72</v>
      </c>
      <c r="D7561">
        <v>12.42</v>
      </c>
      <c r="E7561">
        <v>12.47</v>
      </c>
      <c r="F7561" s="17">
        <f t="shared" si="118"/>
        <v>-9.5065312046444035</v>
      </c>
    </row>
    <row r="7562" spans="1:6" x14ac:dyDescent="0.35">
      <c r="A7562" s="1">
        <v>43833</v>
      </c>
      <c r="B7562">
        <v>15.01</v>
      </c>
      <c r="C7562">
        <v>16.200001</v>
      </c>
      <c r="D7562">
        <v>13.13</v>
      </c>
      <c r="E7562">
        <v>14.02</v>
      </c>
      <c r="F7562" s="17">
        <f t="shared" si="118"/>
        <v>12.429831595829983</v>
      </c>
    </row>
    <row r="7563" spans="1:6" x14ac:dyDescent="0.35">
      <c r="A7563" s="1">
        <v>43836</v>
      </c>
      <c r="B7563">
        <v>15.45</v>
      </c>
      <c r="C7563">
        <v>16.389999</v>
      </c>
      <c r="D7563">
        <v>13.54</v>
      </c>
      <c r="E7563">
        <v>13.85</v>
      </c>
      <c r="F7563" s="17">
        <f t="shared" si="118"/>
        <v>-1.2125534950071322</v>
      </c>
    </row>
    <row r="7564" spans="1:6" x14ac:dyDescent="0.35">
      <c r="A7564" s="1">
        <v>43837</v>
      </c>
      <c r="B7564">
        <v>13.84</v>
      </c>
      <c r="C7564">
        <v>14.46</v>
      </c>
      <c r="D7564">
        <v>13.39</v>
      </c>
      <c r="E7564">
        <v>13.79</v>
      </c>
      <c r="F7564" s="17">
        <f t="shared" si="118"/>
        <v>-0.43321299638989536</v>
      </c>
    </row>
    <row r="7565" spans="1:6" x14ac:dyDescent="0.35">
      <c r="A7565" s="1">
        <v>43838</v>
      </c>
      <c r="B7565">
        <v>15.16</v>
      </c>
      <c r="C7565">
        <v>15.24</v>
      </c>
      <c r="D7565">
        <v>12.83</v>
      </c>
      <c r="E7565">
        <v>13.45</v>
      </c>
      <c r="F7565" s="17">
        <f t="shared" si="118"/>
        <v>-2.465554749818708</v>
      </c>
    </row>
    <row r="7566" spans="1:6" x14ac:dyDescent="0.35">
      <c r="A7566" s="1">
        <v>43839</v>
      </c>
      <c r="B7566">
        <v>12.95</v>
      </c>
      <c r="C7566">
        <v>13.24</v>
      </c>
      <c r="D7566">
        <v>12.53</v>
      </c>
      <c r="E7566">
        <v>12.54</v>
      </c>
      <c r="F7566" s="17">
        <f t="shared" si="118"/>
        <v>-6.765799256505578</v>
      </c>
    </row>
    <row r="7567" spans="1:6" x14ac:dyDescent="0.35">
      <c r="A7567" s="1">
        <v>43840</v>
      </c>
      <c r="B7567">
        <v>12.42</v>
      </c>
      <c r="C7567">
        <v>12.87</v>
      </c>
      <c r="D7567">
        <v>12.09</v>
      </c>
      <c r="E7567">
        <v>12.56</v>
      </c>
      <c r="F7567" s="17">
        <f t="shared" si="118"/>
        <v>0.15948963317385448</v>
      </c>
    </row>
    <row r="7568" spans="1:6" x14ac:dyDescent="0.35">
      <c r="A7568" s="1">
        <v>43843</v>
      </c>
      <c r="B7568">
        <v>12.84</v>
      </c>
      <c r="C7568">
        <v>13.09</v>
      </c>
      <c r="D7568">
        <v>12.32</v>
      </c>
      <c r="E7568">
        <v>12.32</v>
      </c>
      <c r="F7568" s="17">
        <f t="shared" si="118"/>
        <v>-1.9108280254777086</v>
      </c>
    </row>
    <row r="7569" spans="1:6" x14ac:dyDescent="0.35">
      <c r="A7569" s="1">
        <v>43844</v>
      </c>
      <c r="B7569">
        <v>12.72</v>
      </c>
      <c r="C7569">
        <v>13.82</v>
      </c>
      <c r="D7569">
        <v>12.05</v>
      </c>
      <c r="E7569">
        <v>12.39</v>
      </c>
      <c r="F7569" s="17">
        <f t="shared" si="118"/>
        <v>0.56818181818182045</v>
      </c>
    </row>
    <row r="7570" spans="1:6" x14ac:dyDescent="0.35">
      <c r="A7570" s="1">
        <v>43845</v>
      </c>
      <c r="B7570">
        <v>12.79</v>
      </c>
      <c r="C7570">
        <v>12.83</v>
      </c>
      <c r="D7570">
        <v>11.95</v>
      </c>
      <c r="E7570">
        <v>12.42</v>
      </c>
      <c r="F7570" s="17">
        <f t="shared" si="118"/>
        <v>0.24213075060532169</v>
      </c>
    </row>
    <row r="7571" spans="1:6" x14ac:dyDescent="0.35">
      <c r="A7571" s="1">
        <v>43846</v>
      </c>
      <c r="B7571">
        <v>12.2</v>
      </c>
      <c r="C7571">
        <v>12.42</v>
      </c>
      <c r="D7571">
        <v>11.78</v>
      </c>
      <c r="E7571">
        <v>12.32</v>
      </c>
      <c r="F7571" s="17">
        <f t="shared" si="118"/>
        <v>-0.80515297906601968</v>
      </c>
    </row>
    <row r="7572" spans="1:6" x14ac:dyDescent="0.35">
      <c r="A7572" s="1">
        <v>43847</v>
      </c>
      <c r="B7572">
        <v>12.21</v>
      </c>
      <c r="C7572">
        <v>12.48</v>
      </c>
      <c r="D7572">
        <v>11.75</v>
      </c>
      <c r="E7572">
        <v>12.1</v>
      </c>
      <c r="F7572" s="17">
        <f t="shared" si="118"/>
        <v>-1.7857142857142909</v>
      </c>
    </row>
    <row r="7573" spans="1:6" x14ac:dyDescent="0.35">
      <c r="A7573" s="1">
        <v>43851</v>
      </c>
      <c r="B7573">
        <v>13.23</v>
      </c>
      <c r="C7573">
        <v>13.33</v>
      </c>
      <c r="D7573">
        <v>12.32</v>
      </c>
      <c r="E7573">
        <v>12.85</v>
      </c>
      <c r="F7573" s="17">
        <f t="shared" si="118"/>
        <v>6.1983471074380168</v>
      </c>
    </row>
    <row r="7574" spans="1:6" x14ac:dyDescent="0.35">
      <c r="A7574" s="1">
        <v>43852</v>
      </c>
      <c r="B7574">
        <v>12.45</v>
      </c>
      <c r="C7574">
        <v>13.01</v>
      </c>
      <c r="D7574">
        <v>12.31</v>
      </c>
      <c r="E7574">
        <v>12.91</v>
      </c>
      <c r="F7574" s="17">
        <f t="shared" si="118"/>
        <v>0.4669260700389144</v>
      </c>
    </row>
    <row r="7575" spans="1:6" x14ac:dyDescent="0.35">
      <c r="A7575" s="1">
        <v>43853</v>
      </c>
      <c r="B7575">
        <v>13.26</v>
      </c>
      <c r="C7575">
        <v>14.15</v>
      </c>
      <c r="D7575">
        <v>12.94</v>
      </c>
      <c r="E7575">
        <v>12.98</v>
      </c>
      <c r="F7575" s="17">
        <f t="shared" si="118"/>
        <v>0.54221533694810442</v>
      </c>
    </row>
    <row r="7576" spans="1:6" x14ac:dyDescent="0.35">
      <c r="A7576" s="1">
        <v>43854</v>
      </c>
      <c r="B7576">
        <v>12.75</v>
      </c>
      <c r="C7576">
        <v>15.98</v>
      </c>
      <c r="D7576">
        <v>12.62</v>
      </c>
      <c r="E7576">
        <v>14.56</v>
      </c>
      <c r="F7576" s="17">
        <f t="shared" si="118"/>
        <v>12.172573189522343</v>
      </c>
    </row>
    <row r="7577" spans="1:6" x14ac:dyDescent="0.35">
      <c r="A7577" s="1">
        <v>43857</v>
      </c>
      <c r="B7577">
        <v>17.420000000000002</v>
      </c>
      <c r="C7577">
        <v>19.02</v>
      </c>
      <c r="D7577">
        <v>16.82</v>
      </c>
      <c r="E7577">
        <v>18.23</v>
      </c>
      <c r="F7577" s="17">
        <f t="shared" si="118"/>
        <v>25.206043956043956</v>
      </c>
    </row>
    <row r="7578" spans="1:6" x14ac:dyDescent="0.35">
      <c r="A7578" s="1">
        <v>43858</v>
      </c>
      <c r="B7578">
        <v>16.940000999999999</v>
      </c>
      <c r="C7578">
        <v>18.030000999999999</v>
      </c>
      <c r="D7578">
        <v>15.69</v>
      </c>
      <c r="E7578">
        <v>16.280000999999999</v>
      </c>
      <c r="F7578" s="17">
        <f t="shared" si="118"/>
        <v>-10.69664838178827</v>
      </c>
    </row>
    <row r="7579" spans="1:6" x14ac:dyDescent="0.35">
      <c r="A7579" s="1">
        <v>43859</v>
      </c>
      <c r="B7579">
        <v>15.68</v>
      </c>
      <c r="C7579">
        <v>16.649999999999999</v>
      </c>
      <c r="D7579">
        <v>14.94</v>
      </c>
      <c r="E7579">
        <v>16.389999</v>
      </c>
      <c r="F7579" s="17">
        <f t="shared" si="118"/>
        <v>0.67566334916073367</v>
      </c>
    </row>
    <row r="7580" spans="1:6" x14ac:dyDescent="0.35">
      <c r="A7580" s="1">
        <v>43860</v>
      </c>
      <c r="B7580">
        <v>17.82</v>
      </c>
      <c r="C7580">
        <v>18.389999</v>
      </c>
      <c r="D7580">
        <v>15.3</v>
      </c>
      <c r="E7580">
        <v>15.49</v>
      </c>
      <c r="F7580" s="17">
        <f t="shared" si="118"/>
        <v>-5.4911473759089269</v>
      </c>
    </row>
    <row r="7581" spans="1:6" x14ac:dyDescent="0.35">
      <c r="A7581" s="1">
        <v>43861</v>
      </c>
      <c r="B7581">
        <v>16.25</v>
      </c>
      <c r="C7581">
        <v>19.989999999999998</v>
      </c>
      <c r="D7581">
        <v>16.18</v>
      </c>
      <c r="E7581">
        <v>18.84</v>
      </c>
      <c r="F7581" s="17">
        <f t="shared" si="118"/>
        <v>21.626856036152354</v>
      </c>
    </row>
    <row r="7582" spans="1:6" x14ac:dyDescent="0.35">
      <c r="A7582" s="1">
        <v>43864</v>
      </c>
      <c r="B7582">
        <v>18.639999</v>
      </c>
      <c r="C7582">
        <v>18.879999000000002</v>
      </c>
      <c r="D7582">
        <v>17.100000000000001</v>
      </c>
      <c r="E7582">
        <v>17.969999000000001</v>
      </c>
      <c r="F7582" s="17">
        <f t="shared" si="118"/>
        <v>-4.6178397027600768</v>
      </c>
    </row>
    <row r="7583" spans="1:6" x14ac:dyDescent="0.35">
      <c r="A7583" s="1">
        <v>43865</v>
      </c>
      <c r="B7583">
        <v>16.450001</v>
      </c>
      <c r="C7583">
        <v>16.459999</v>
      </c>
      <c r="D7583">
        <v>15.63</v>
      </c>
      <c r="E7583">
        <v>16.049999</v>
      </c>
      <c r="F7583" s="17">
        <f t="shared" si="118"/>
        <v>-10.684474718112124</v>
      </c>
    </row>
    <row r="7584" spans="1:6" x14ac:dyDescent="0.35">
      <c r="A7584" s="1">
        <v>43866</v>
      </c>
      <c r="B7584">
        <v>16.290001</v>
      </c>
      <c r="C7584">
        <v>16.32</v>
      </c>
      <c r="D7584">
        <v>15.02</v>
      </c>
      <c r="E7584">
        <v>15.15</v>
      </c>
      <c r="F7584" s="17">
        <f t="shared" si="118"/>
        <v>-5.6074707543595448</v>
      </c>
    </row>
    <row r="7585" spans="1:6" x14ac:dyDescent="0.35">
      <c r="A7585" s="1">
        <v>43867</v>
      </c>
      <c r="B7585">
        <v>15.13</v>
      </c>
      <c r="C7585">
        <v>15.66</v>
      </c>
      <c r="D7585">
        <v>14.7</v>
      </c>
      <c r="E7585">
        <v>14.96</v>
      </c>
      <c r="F7585" s="17">
        <f t="shared" si="118"/>
        <v>-1.2541254125412509</v>
      </c>
    </row>
    <row r="7586" spans="1:6" x14ac:dyDescent="0.35">
      <c r="A7586" s="1">
        <v>43868</v>
      </c>
      <c r="B7586">
        <v>15.07</v>
      </c>
      <c r="C7586">
        <v>16.16</v>
      </c>
      <c r="D7586">
        <v>14.81</v>
      </c>
      <c r="E7586">
        <v>15.47</v>
      </c>
      <c r="F7586" s="17">
        <f t="shared" si="118"/>
        <v>3.4090909090909074</v>
      </c>
    </row>
    <row r="7587" spans="1:6" x14ac:dyDescent="0.35">
      <c r="A7587" s="1">
        <v>43871</v>
      </c>
      <c r="B7587">
        <v>15.88</v>
      </c>
      <c r="C7587">
        <v>16.43</v>
      </c>
      <c r="D7587">
        <v>15.01</v>
      </c>
      <c r="E7587">
        <v>15.04</v>
      </c>
      <c r="F7587" s="17">
        <f t="shared" si="118"/>
        <v>-2.7795733678086716</v>
      </c>
    </row>
    <row r="7588" spans="1:6" x14ac:dyDescent="0.35">
      <c r="A7588" s="1">
        <v>43872</v>
      </c>
      <c r="B7588">
        <v>14.91</v>
      </c>
      <c r="C7588">
        <v>15.27</v>
      </c>
      <c r="D7588">
        <v>14.38</v>
      </c>
      <c r="E7588">
        <v>15.18</v>
      </c>
      <c r="F7588" s="17">
        <f t="shared" si="118"/>
        <v>0.93085106382979099</v>
      </c>
    </row>
    <row r="7589" spans="1:6" x14ac:dyDescent="0.35">
      <c r="A7589" s="1">
        <v>43873</v>
      </c>
      <c r="B7589">
        <v>14.86</v>
      </c>
      <c r="C7589">
        <v>14.88</v>
      </c>
      <c r="D7589">
        <v>13.73</v>
      </c>
      <c r="E7589">
        <v>13.74</v>
      </c>
      <c r="F7589" s="17">
        <f t="shared" si="118"/>
        <v>-9.4861660079051351</v>
      </c>
    </row>
    <row r="7590" spans="1:6" x14ac:dyDescent="0.35">
      <c r="A7590" s="1">
        <v>43874</v>
      </c>
      <c r="B7590">
        <v>14.43</v>
      </c>
      <c r="C7590">
        <v>15.44</v>
      </c>
      <c r="D7590">
        <v>14</v>
      </c>
      <c r="E7590">
        <v>14.15</v>
      </c>
      <c r="F7590" s="17">
        <f t="shared" si="118"/>
        <v>2.9839883551673956</v>
      </c>
    </row>
    <row r="7591" spans="1:6" x14ac:dyDescent="0.35">
      <c r="A7591" s="1">
        <v>43875</v>
      </c>
      <c r="B7591">
        <v>14.12</v>
      </c>
      <c r="C7591">
        <v>14.54</v>
      </c>
      <c r="D7591">
        <v>13.38</v>
      </c>
      <c r="E7591">
        <v>13.68</v>
      </c>
      <c r="F7591" s="17">
        <f t="shared" si="118"/>
        <v>-3.3215547703180257</v>
      </c>
    </row>
    <row r="7592" spans="1:6" x14ac:dyDescent="0.35">
      <c r="A7592" s="1">
        <v>43879</v>
      </c>
      <c r="B7592">
        <v>14.98</v>
      </c>
      <c r="C7592">
        <v>15.49</v>
      </c>
      <c r="D7592">
        <v>14.53</v>
      </c>
      <c r="E7592">
        <v>14.83</v>
      </c>
      <c r="F7592" s="17">
        <f t="shared" si="118"/>
        <v>8.4064327485380144</v>
      </c>
    </row>
    <row r="7593" spans="1:6" x14ac:dyDescent="0.35">
      <c r="A7593" s="1">
        <v>43880</v>
      </c>
      <c r="B7593">
        <v>14.66</v>
      </c>
      <c r="C7593">
        <v>14.74</v>
      </c>
      <c r="D7593">
        <v>14.21</v>
      </c>
      <c r="E7593">
        <v>14.38</v>
      </c>
      <c r="F7593" s="17">
        <f t="shared" si="118"/>
        <v>-3.0343897505057269</v>
      </c>
    </row>
    <row r="7594" spans="1:6" x14ac:dyDescent="0.35">
      <c r="A7594" s="1">
        <v>43881</v>
      </c>
      <c r="B7594">
        <v>14.54</v>
      </c>
      <c r="C7594">
        <v>17.209999</v>
      </c>
      <c r="D7594">
        <v>14.49</v>
      </c>
      <c r="E7594">
        <v>15.56</v>
      </c>
      <c r="F7594" s="17">
        <f t="shared" si="118"/>
        <v>8.2058414464534053</v>
      </c>
    </row>
    <row r="7595" spans="1:6" x14ac:dyDescent="0.35">
      <c r="A7595" s="1">
        <v>43882</v>
      </c>
      <c r="B7595">
        <v>17.329999999999998</v>
      </c>
      <c r="C7595">
        <v>18.209999</v>
      </c>
      <c r="D7595">
        <v>16.190000999999999</v>
      </c>
      <c r="E7595">
        <v>17.079999999999998</v>
      </c>
      <c r="F7595" s="17">
        <f t="shared" si="118"/>
        <v>9.7686375321336616</v>
      </c>
    </row>
    <row r="7596" spans="1:6" x14ac:dyDescent="0.35">
      <c r="A7596" s="1">
        <v>43885</v>
      </c>
      <c r="B7596">
        <v>22.25</v>
      </c>
      <c r="C7596">
        <v>26.35</v>
      </c>
      <c r="D7596">
        <v>22</v>
      </c>
      <c r="E7596">
        <v>25.030000999999999</v>
      </c>
      <c r="F7596" s="17">
        <f t="shared" si="118"/>
        <v>46.545673302107737</v>
      </c>
    </row>
    <row r="7597" spans="1:6" x14ac:dyDescent="0.35">
      <c r="A7597" s="1">
        <v>43886</v>
      </c>
      <c r="B7597">
        <v>23.280000999999999</v>
      </c>
      <c r="C7597">
        <v>30.25</v>
      </c>
      <c r="D7597">
        <v>22.620000999999998</v>
      </c>
      <c r="E7597">
        <v>27.85</v>
      </c>
      <c r="F7597" s="17">
        <f t="shared" si="118"/>
        <v>11.266475778406893</v>
      </c>
    </row>
    <row r="7598" spans="1:6" x14ac:dyDescent="0.35">
      <c r="A7598" s="1">
        <v>43887</v>
      </c>
      <c r="B7598">
        <v>26.629999000000002</v>
      </c>
      <c r="C7598">
        <v>29.57</v>
      </c>
      <c r="D7598">
        <v>24.76</v>
      </c>
      <c r="E7598">
        <v>27.559999000000001</v>
      </c>
      <c r="F7598" s="17">
        <f t="shared" si="118"/>
        <v>-1.0412962298025141</v>
      </c>
    </row>
    <row r="7599" spans="1:6" x14ac:dyDescent="0.35">
      <c r="A7599" s="1">
        <v>43888</v>
      </c>
      <c r="B7599">
        <v>32.139999000000003</v>
      </c>
      <c r="C7599">
        <v>39.310001</v>
      </c>
      <c r="D7599">
        <v>29.370000999999998</v>
      </c>
      <c r="E7599">
        <v>39.159999999999997</v>
      </c>
      <c r="F7599" s="17">
        <f t="shared" si="118"/>
        <v>42.089990641871921</v>
      </c>
    </row>
    <row r="7600" spans="1:6" x14ac:dyDescent="0.35">
      <c r="A7600" s="1">
        <v>43889</v>
      </c>
      <c r="B7600">
        <v>42.02</v>
      </c>
      <c r="C7600">
        <v>49.48</v>
      </c>
      <c r="D7600">
        <v>39.369999</v>
      </c>
      <c r="E7600">
        <v>40.110000999999997</v>
      </c>
      <c r="F7600" s="17">
        <f t="shared" si="118"/>
        <v>2.4259473953013289</v>
      </c>
    </row>
    <row r="7601" spans="1:6" x14ac:dyDescent="0.35">
      <c r="A7601" s="1">
        <v>43892</v>
      </c>
      <c r="B7601">
        <v>38.540000999999997</v>
      </c>
      <c r="C7601">
        <v>40.409999999999997</v>
      </c>
      <c r="D7601">
        <v>31.5</v>
      </c>
      <c r="E7601">
        <v>33.419998</v>
      </c>
      <c r="F7601" s="17">
        <f t="shared" si="118"/>
        <v>-16.679139449535285</v>
      </c>
    </row>
    <row r="7602" spans="1:6" x14ac:dyDescent="0.35">
      <c r="A7602" s="1">
        <v>43893</v>
      </c>
      <c r="B7602">
        <v>33.650002000000001</v>
      </c>
      <c r="C7602">
        <v>41.060001</v>
      </c>
      <c r="D7602">
        <v>24.93</v>
      </c>
      <c r="E7602">
        <v>36.82</v>
      </c>
      <c r="F7602" s="17">
        <f t="shared" si="118"/>
        <v>10.173555366460526</v>
      </c>
    </row>
    <row r="7603" spans="1:6" x14ac:dyDescent="0.35">
      <c r="A7603" s="1">
        <v>43894</v>
      </c>
      <c r="B7603">
        <v>34.439999</v>
      </c>
      <c r="C7603">
        <v>35.580002</v>
      </c>
      <c r="D7603">
        <v>30.299999</v>
      </c>
      <c r="E7603">
        <v>31.99</v>
      </c>
      <c r="F7603" s="17">
        <f t="shared" si="118"/>
        <v>-13.117870722433464</v>
      </c>
    </row>
    <row r="7604" spans="1:6" x14ac:dyDescent="0.35">
      <c r="A7604" s="1">
        <v>43895</v>
      </c>
      <c r="B7604">
        <v>33.610000999999997</v>
      </c>
      <c r="C7604">
        <v>42.84</v>
      </c>
      <c r="D7604">
        <v>33.540000999999997</v>
      </c>
      <c r="E7604">
        <v>39.619999</v>
      </c>
      <c r="F7604" s="17">
        <f t="shared" si="118"/>
        <v>23.85120037511723</v>
      </c>
    </row>
    <row r="7605" spans="1:6" x14ac:dyDescent="0.35">
      <c r="A7605" s="1">
        <v>43896</v>
      </c>
      <c r="B7605">
        <v>48.93</v>
      </c>
      <c r="C7605">
        <v>54.389999000000003</v>
      </c>
      <c r="D7605">
        <v>40.840000000000003</v>
      </c>
      <c r="E7605">
        <v>41.939999</v>
      </c>
      <c r="F7605" s="17">
        <f t="shared" si="118"/>
        <v>5.8556286182642259</v>
      </c>
    </row>
    <row r="7606" spans="1:6" x14ac:dyDescent="0.35">
      <c r="A7606" s="1">
        <v>43899</v>
      </c>
      <c r="B7606">
        <v>41.939999</v>
      </c>
      <c r="C7606">
        <v>62.119999</v>
      </c>
      <c r="D7606">
        <v>41.939999</v>
      </c>
      <c r="E7606">
        <v>54.459999000000003</v>
      </c>
      <c r="F7606" s="17">
        <f t="shared" si="118"/>
        <v>29.85217047811566</v>
      </c>
    </row>
    <row r="7607" spans="1:6" x14ac:dyDescent="0.35">
      <c r="A7607" s="1">
        <v>43900</v>
      </c>
      <c r="B7607">
        <v>49.68</v>
      </c>
      <c r="C7607">
        <v>55.66</v>
      </c>
      <c r="D7607">
        <v>43.560001</v>
      </c>
      <c r="E7607">
        <v>47.299999</v>
      </c>
      <c r="F7607" s="17">
        <f t="shared" si="118"/>
        <v>-13.147264288418373</v>
      </c>
    </row>
    <row r="7608" spans="1:6" x14ac:dyDescent="0.35">
      <c r="A7608" s="1">
        <v>43901</v>
      </c>
      <c r="B7608">
        <v>52.240001999999997</v>
      </c>
      <c r="C7608">
        <v>55.82</v>
      </c>
      <c r="D7608">
        <v>49.98</v>
      </c>
      <c r="E7608">
        <v>53.900002000000001</v>
      </c>
      <c r="F7608" s="17">
        <f t="shared" si="118"/>
        <v>13.953495009587636</v>
      </c>
    </row>
    <row r="7609" spans="1:6" x14ac:dyDescent="0.35">
      <c r="A7609" s="1">
        <v>43902</v>
      </c>
      <c r="B7609">
        <v>61.459999000000003</v>
      </c>
      <c r="C7609">
        <v>76.830001999999993</v>
      </c>
      <c r="D7609">
        <v>59.91</v>
      </c>
      <c r="E7609">
        <v>75.470000999999996</v>
      </c>
      <c r="F7609" s="17">
        <f t="shared" si="118"/>
        <v>40.018549535489804</v>
      </c>
    </row>
    <row r="7610" spans="1:6" x14ac:dyDescent="0.35">
      <c r="A7610" s="1">
        <v>43903</v>
      </c>
      <c r="B7610">
        <v>71.309997999999993</v>
      </c>
      <c r="C7610">
        <v>77.569999999999993</v>
      </c>
      <c r="D7610">
        <v>55.169998</v>
      </c>
      <c r="E7610">
        <v>57.830002</v>
      </c>
      <c r="F7610" s="17">
        <f t="shared" si="118"/>
        <v>-23.373524269596864</v>
      </c>
    </row>
    <row r="7611" spans="1:6" x14ac:dyDescent="0.35">
      <c r="A7611" s="1">
        <v>43906</v>
      </c>
      <c r="B7611">
        <v>57.830002</v>
      </c>
      <c r="C7611">
        <v>83.559997999999993</v>
      </c>
      <c r="D7611">
        <v>57.830002</v>
      </c>
      <c r="E7611">
        <v>82.690002000000007</v>
      </c>
      <c r="F7611" s="17">
        <f t="shared" si="118"/>
        <v>42.988066989864542</v>
      </c>
    </row>
    <row r="7612" spans="1:6" x14ac:dyDescent="0.35">
      <c r="A7612" s="1">
        <v>43907</v>
      </c>
      <c r="B7612">
        <v>82.690002000000007</v>
      </c>
      <c r="C7612">
        <v>84.830001999999993</v>
      </c>
      <c r="D7612">
        <v>70.370002999999997</v>
      </c>
      <c r="E7612">
        <v>75.910004000000001</v>
      </c>
      <c r="F7612" s="17">
        <f t="shared" si="118"/>
        <v>-8.1992959680905635</v>
      </c>
    </row>
    <row r="7613" spans="1:6" x14ac:dyDescent="0.35">
      <c r="A7613" s="1">
        <v>43908</v>
      </c>
      <c r="B7613">
        <v>69.370002999999997</v>
      </c>
      <c r="C7613">
        <v>85.470000999999996</v>
      </c>
      <c r="D7613">
        <v>69.370002999999997</v>
      </c>
      <c r="E7613">
        <v>76.449996999999996</v>
      </c>
      <c r="F7613" s="17">
        <f t="shared" si="118"/>
        <v>0.71135946719222343</v>
      </c>
    </row>
    <row r="7614" spans="1:6" x14ac:dyDescent="0.35">
      <c r="A7614" s="1">
        <v>43909</v>
      </c>
      <c r="B7614">
        <v>80.620002999999997</v>
      </c>
      <c r="C7614">
        <v>84.260002</v>
      </c>
      <c r="D7614">
        <v>68.569999999999993</v>
      </c>
      <c r="E7614">
        <v>72</v>
      </c>
      <c r="F7614" s="17">
        <f t="shared" si="118"/>
        <v>-5.8207942114111484</v>
      </c>
    </row>
    <row r="7615" spans="1:6" x14ac:dyDescent="0.35">
      <c r="A7615" s="1">
        <v>43910</v>
      </c>
      <c r="B7615">
        <v>67.860000999999997</v>
      </c>
      <c r="C7615">
        <v>69.510002</v>
      </c>
      <c r="D7615">
        <v>57.419998</v>
      </c>
      <c r="E7615">
        <v>66.040001000000004</v>
      </c>
      <c r="F7615" s="17">
        <f t="shared" si="118"/>
        <v>-8.2777763888888849</v>
      </c>
    </row>
    <row r="7616" spans="1:6" x14ac:dyDescent="0.35">
      <c r="A7616" s="1">
        <v>43913</v>
      </c>
      <c r="B7616">
        <v>74.080001999999993</v>
      </c>
      <c r="C7616">
        <v>76.739998</v>
      </c>
      <c r="D7616">
        <v>60.459999000000003</v>
      </c>
      <c r="E7616">
        <v>61.59</v>
      </c>
      <c r="F7616" s="17">
        <f t="shared" si="118"/>
        <v>-6.7383418119572713</v>
      </c>
    </row>
    <row r="7617" spans="1:6" x14ac:dyDescent="0.35">
      <c r="A7617" s="1">
        <v>43914</v>
      </c>
      <c r="B7617">
        <v>58.759998000000003</v>
      </c>
      <c r="C7617">
        <v>61.880001</v>
      </c>
      <c r="D7617">
        <v>36.240001999999997</v>
      </c>
      <c r="E7617">
        <v>61.669998</v>
      </c>
      <c r="F7617" s="17">
        <f t="shared" si="118"/>
        <v>0.12988796882610201</v>
      </c>
    </row>
    <row r="7618" spans="1:6" x14ac:dyDescent="0.35">
      <c r="A7618" s="1">
        <v>43915</v>
      </c>
      <c r="B7618">
        <v>61.439999</v>
      </c>
      <c r="C7618">
        <v>68.860000999999997</v>
      </c>
      <c r="D7618">
        <v>58.029998999999997</v>
      </c>
      <c r="E7618">
        <v>63.950001</v>
      </c>
      <c r="F7618" s="17">
        <f t="shared" si="118"/>
        <v>3.6971024386931237</v>
      </c>
    </row>
    <row r="7619" spans="1:6" x14ac:dyDescent="0.35">
      <c r="A7619" s="1">
        <v>43916</v>
      </c>
      <c r="B7619">
        <v>65.669998000000007</v>
      </c>
      <c r="C7619">
        <v>67.059997999999993</v>
      </c>
      <c r="D7619">
        <v>57.66</v>
      </c>
      <c r="E7619">
        <v>61</v>
      </c>
      <c r="F7619" s="17">
        <f t="shared" si="118"/>
        <v>-4.6129803813451078</v>
      </c>
    </row>
    <row r="7620" spans="1:6" x14ac:dyDescent="0.35">
      <c r="A7620" s="1">
        <v>43917</v>
      </c>
      <c r="B7620">
        <v>64.949996999999996</v>
      </c>
      <c r="C7620">
        <v>69.099997999999999</v>
      </c>
      <c r="D7620">
        <v>61.799999</v>
      </c>
      <c r="E7620">
        <v>65.540001000000004</v>
      </c>
      <c r="F7620" s="17">
        <f t="shared" ref="F7620:F7683" si="119">((E7620-E7619)/E7619)*100</f>
        <v>7.4426245901639403</v>
      </c>
    </row>
    <row r="7621" spans="1:6" x14ac:dyDescent="0.35">
      <c r="A7621" s="1">
        <v>43920</v>
      </c>
      <c r="B7621">
        <v>66.300003000000004</v>
      </c>
      <c r="C7621">
        <v>67.690002000000007</v>
      </c>
      <c r="D7621">
        <v>56.599997999999999</v>
      </c>
      <c r="E7621">
        <v>57.080002</v>
      </c>
      <c r="F7621" s="17">
        <f t="shared" si="119"/>
        <v>-12.908145973327043</v>
      </c>
    </row>
    <row r="7622" spans="1:6" x14ac:dyDescent="0.35">
      <c r="A7622" s="1">
        <v>43921</v>
      </c>
      <c r="B7622">
        <v>56.689999</v>
      </c>
      <c r="C7622">
        <v>58.75</v>
      </c>
      <c r="D7622">
        <v>50.880001</v>
      </c>
      <c r="E7622">
        <v>53.540000999999997</v>
      </c>
      <c r="F7622" s="17">
        <f t="shared" si="119"/>
        <v>-6.2018235388288945</v>
      </c>
    </row>
    <row r="7623" spans="1:6" x14ac:dyDescent="0.35">
      <c r="A7623" s="1">
        <v>43922</v>
      </c>
      <c r="B7623">
        <v>57.380001</v>
      </c>
      <c r="C7623">
        <v>60.59</v>
      </c>
      <c r="D7623">
        <v>52.759998000000003</v>
      </c>
      <c r="E7623">
        <v>57.060001</v>
      </c>
      <c r="F7623" s="17">
        <f t="shared" si="119"/>
        <v>6.5745235977862668</v>
      </c>
    </row>
    <row r="7624" spans="1:6" x14ac:dyDescent="0.35">
      <c r="A7624" s="1">
        <v>43923</v>
      </c>
      <c r="B7624">
        <v>54.459999000000003</v>
      </c>
      <c r="C7624">
        <v>57.240001999999997</v>
      </c>
      <c r="D7624">
        <v>50.450001</v>
      </c>
      <c r="E7624">
        <v>50.91</v>
      </c>
      <c r="F7624" s="17">
        <f t="shared" si="119"/>
        <v>-10.778129849664747</v>
      </c>
    </row>
    <row r="7625" spans="1:6" x14ac:dyDescent="0.35">
      <c r="A7625" s="1">
        <v>43924</v>
      </c>
      <c r="B7625">
        <v>51.110000999999997</v>
      </c>
      <c r="C7625">
        <v>52.290000999999997</v>
      </c>
      <c r="D7625">
        <v>46.740001999999997</v>
      </c>
      <c r="E7625">
        <v>46.799999</v>
      </c>
      <c r="F7625" s="17">
        <f t="shared" si="119"/>
        <v>-8.0730720879984226</v>
      </c>
    </row>
    <row r="7626" spans="1:6" x14ac:dyDescent="0.35">
      <c r="A7626" s="1">
        <v>43927</v>
      </c>
      <c r="B7626">
        <v>44.169998</v>
      </c>
      <c r="C7626">
        <v>45.73</v>
      </c>
      <c r="D7626">
        <v>43.450001</v>
      </c>
      <c r="E7626">
        <v>45.240001999999997</v>
      </c>
      <c r="F7626" s="17">
        <f t="shared" si="119"/>
        <v>-3.3333269943018649</v>
      </c>
    </row>
    <row r="7627" spans="1:6" x14ac:dyDescent="0.35">
      <c r="A7627" s="1">
        <v>43928</v>
      </c>
      <c r="B7627">
        <v>44.830002</v>
      </c>
      <c r="C7627">
        <v>47.509998000000003</v>
      </c>
      <c r="D7627">
        <v>43.509998000000003</v>
      </c>
      <c r="E7627">
        <v>46.700001</v>
      </c>
      <c r="F7627" s="17">
        <f t="shared" si="119"/>
        <v>3.2272301844725906</v>
      </c>
    </row>
    <row r="7628" spans="1:6" x14ac:dyDescent="0.35">
      <c r="A7628" s="1">
        <v>43929</v>
      </c>
      <c r="B7628">
        <v>45.900002000000001</v>
      </c>
      <c r="C7628">
        <v>47.279998999999997</v>
      </c>
      <c r="D7628">
        <v>42.529998999999997</v>
      </c>
      <c r="E7628">
        <v>43.349997999999999</v>
      </c>
      <c r="F7628" s="17">
        <f t="shared" si="119"/>
        <v>-7.173453807848956</v>
      </c>
    </row>
    <row r="7629" spans="1:6" x14ac:dyDescent="0.35">
      <c r="A7629" s="1">
        <v>43930</v>
      </c>
      <c r="B7629">
        <v>43</v>
      </c>
      <c r="C7629">
        <v>45.73</v>
      </c>
      <c r="D7629">
        <v>41.389999000000003</v>
      </c>
      <c r="E7629">
        <v>41.669998</v>
      </c>
      <c r="F7629" s="17">
        <f t="shared" si="119"/>
        <v>-3.875432704748913</v>
      </c>
    </row>
    <row r="7630" spans="1:6" x14ac:dyDescent="0.35">
      <c r="A7630" s="1">
        <v>43934</v>
      </c>
      <c r="B7630">
        <v>44.599997999999999</v>
      </c>
      <c r="C7630">
        <v>45.040000999999997</v>
      </c>
      <c r="D7630">
        <v>41.169998</v>
      </c>
      <c r="E7630">
        <v>41.169998</v>
      </c>
      <c r="F7630" s="17">
        <f t="shared" si="119"/>
        <v>-1.1999040652701736</v>
      </c>
    </row>
    <row r="7631" spans="1:6" x14ac:dyDescent="0.35">
      <c r="A7631" s="1">
        <v>43935</v>
      </c>
      <c r="B7631">
        <v>40.240001999999997</v>
      </c>
      <c r="C7631">
        <v>40.57</v>
      </c>
      <c r="D7631">
        <v>37.310001</v>
      </c>
      <c r="E7631">
        <v>37.759998000000003</v>
      </c>
      <c r="F7631" s="17">
        <f t="shared" si="119"/>
        <v>-8.2827305456755091</v>
      </c>
    </row>
    <row r="7632" spans="1:6" x14ac:dyDescent="0.35">
      <c r="A7632" s="1">
        <v>43936</v>
      </c>
      <c r="B7632">
        <v>42.57</v>
      </c>
      <c r="C7632">
        <v>43.23</v>
      </c>
      <c r="D7632">
        <v>40.049999</v>
      </c>
      <c r="E7632">
        <v>40.840000000000003</v>
      </c>
      <c r="F7632" s="17">
        <f t="shared" si="119"/>
        <v>8.1567853896602429</v>
      </c>
    </row>
    <row r="7633" spans="1:6" x14ac:dyDescent="0.35">
      <c r="A7633" s="1">
        <v>43937</v>
      </c>
      <c r="B7633">
        <v>41.919998</v>
      </c>
      <c r="C7633">
        <v>43.02</v>
      </c>
      <c r="D7633">
        <v>39.869999</v>
      </c>
      <c r="E7633">
        <v>40.110000999999997</v>
      </c>
      <c r="F7633" s="17">
        <f t="shared" si="119"/>
        <v>-1.7874608227228366</v>
      </c>
    </row>
    <row r="7634" spans="1:6" x14ac:dyDescent="0.35">
      <c r="A7634" s="1">
        <v>43938</v>
      </c>
      <c r="B7634">
        <v>39.5</v>
      </c>
      <c r="C7634">
        <v>40.259998000000003</v>
      </c>
      <c r="D7634">
        <v>37.630001</v>
      </c>
      <c r="E7634">
        <v>38.150002000000001</v>
      </c>
      <c r="F7634" s="17">
        <f t="shared" si="119"/>
        <v>-4.8865593396519653</v>
      </c>
    </row>
    <row r="7635" spans="1:6" x14ac:dyDescent="0.35">
      <c r="A7635" s="1">
        <v>43941</v>
      </c>
      <c r="B7635">
        <v>40.68</v>
      </c>
      <c r="C7635">
        <v>43.830002</v>
      </c>
      <c r="D7635">
        <v>39.880001</v>
      </c>
      <c r="E7635">
        <v>43.830002</v>
      </c>
      <c r="F7635" s="17">
        <f t="shared" si="119"/>
        <v>14.888596860361893</v>
      </c>
    </row>
    <row r="7636" spans="1:6" x14ac:dyDescent="0.35">
      <c r="A7636" s="1">
        <v>43942</v>
      </c>
      <c r="B7636">
        <v>44.279998999999997</v>
      </c>
      <c r="C7636">
        <v>47.77</v>
      </c>
      <c r="D7636">
        <v>43.77</v>
      </c>
      <c r="E7636">
        <v>45.41</v>
      </c>
      <c r="F7636" s="17">
        <f t="shared" si="119"/>
        <v>3.6048321421477376</v>
      </c>
    </row>
    <row r="7637" spans="1:6" x14ac:dyDescent="0.35">
      <c r="A7637" s="1">
        <v>43943</v>
      </c>
      <c r="B7637">
        <v>44.91</v>
      </c>
      <c r="C7637">
        <v>45.07</v>
      </c>
      <c r="D7637">
        <v>41.41</v>
      </c>
      <c r="E7637">
        <v>41.98</v>
      </c>
      <c r="F7637" s="17">
        <f t="shared" si="119"/>
        <v>-7.5534023342876013</v>
      </c>
    </row>
    <row r="7638" spans="1:6" x14ac:dyDescent="0.35">
      <c r="A7638" s="1">
        <v>43944</v>
      </c>
      <c r="B7638">
        <v>41.299999</v>
      </c>
      <c r="C7638">
        <v>42.470001000000003</v>
      </c>
      <c r="D7638">
        <v>39.060001</v>
      </c>
      <c r="E7638">
        <v>41.380001</v>
      </c>
      <c r="F7638" s="17">
        <f t="shared" si="119"/>
        <v>-1.4292496426869865</v>
      </c>
    </row>
    <row r="7639" spans="1:6" x14ac:dyDescent="0.35">
      <c r="A7639" s="1">
        <v>43945</v>
      </c>
      <c r="B7639">
        <v>38.799999</v>
      </c>
      <c r="C7639">
        <v>40.169998</v>
      </c>
      <c r="D7639">
        <v>35.599997999999999</v>
      </c>
      <c r="E7639">
        <v>35.93</v>
      </c>
      <c r="F7639" s="17">
        <f t="shared" si="119"/>
        <v>-13.170615921444758</v>
      </c>
    </row>
    <row r="7640" spans="1:6" x14ac:dyDescent="0.35">
      <c r="A7640" s="1">
        <v>43948</v>
      </c>
      <c r="B7640">
        <v>36.290000999999997</v>
      </c>
      <c r="C7640">
        <v>36.439999</v>
      </c>
      <c r="D7640">
        <v>32.509998000000003</v>
      </c>
      <c r="E7640">
        <v>33.290000999999997</v>
      </c>
      <c r="F7640" s="17">
        <f t="shared" si="119"/>
        <v>-7.3476175897578706</v>
      </c>
    </row>
    <row r="7641" spans="1:6" x14ac:dyDescent="0.35">
      <c r="A7641" s="1">
        <v>43949</v>
      </c>
      <c r="B7641">
        <v>33.209999000000003</v>
      </c>
      <c r="C7641">
        <v>35.389999000000003</v>
      </c>
      <c r="D7641">
        <v>30.540001</v>
      </c>
      <c r="E7641">
        <v>33.57</v>
      </c>
      <c r="F7641" s="17">
        <f t="shared" si="119"/>
        <v>0.84109039227725968</v>
      </c>
    </row>
    <row r="7642" spans="1:6" x14ac:dyDescent="0.35">
      <c r="A7642" s="1">
        <v>43950</v>
      </c>
      <c r="B7642">
        <v>32.479999999999997</v>
      </c>
      <c r="C7642">
        <v>33.189999</v>
      </c>
      <c r="D7642">
        <v>30.709999</v>
      </c>
      <c r="E7642">
        <v>31.23</v>
      </c>
      <c r="F7642" s="17">
        <f t="shared" si="119"/>
        <v>-6.9705093833780154</v>
      </c>
    </row>
    <row r="7643" spans="1:6" x14ac:dyDescent="0.35">
      <c r="A7643" s="1">
        <v>43951</v>
      </c>
      <c r="B7643">
        <v>30.99</v>
      </c>
      <c r="C7643">
        <v>35.939999</v>
      </c>
      <c r="D7643">
        <v>30.93</v>
      </c>
      <c r="E7643">
        <v>34.150002000000001</v>
      </c>
      <c r="F7643" s="17">
        <f t="shared" si="119"/>
        <v>9.3499903938520657</v>
      </c>
    </row>
    <row r="7644" spans="1:6" x14ac:dyDescent="0.35">
      <c r="A7644" s="1">
        <v>43952</v>
      </c>
      <c r="B7644">
        <v>38.169998</v>
      </c>
      <c r="C7644">
        <v>39.57</v>
      </c>
      <c r="D7644">
        <v>36.590000000000003</v>
      </c>
      <c r="E7644">
        <v>37.189999</v>
      </c>
      <c r="F7644" s="17">
        <f t="shared" si="119"/>
        <v>8.9018940613824835</v>
      </c>
    </row>
    <row r="7645" spans="1:6" x14ac:dyDescent="0.35">
      <c r="A7645" s="1">
        <v>43955</v>
      </c>
      <c r="B7645">
        <v>39.130001</v>
      </c>
      <c r="C7645">
        <v>40.32</v>
      </c>
      <c r="D7645">
        <v>35.529998999999997</v>
      </c>
      <c r="E7645">
        <v>35.970001000000003</v>
      </c>
      <c r="F7645" s="17">
        <f t="shared" si="119"/>
        <v>-3.2804464447552064</v>
      </c>
    </row>
    <row r="7646" spans="1:6" x14ac:dyDescent="0.35">
      <c r="A7646" s="1">
        <v>43956</v>
      </c>
      <c r="B7646">
        <v>34.82</v>
      </c>
      <c r="C7646">
        <v>36.220001000000003</v>
      </c>
      <c r="D7646">
        <v>31.950001</v>
      </c>
      <c r="E7646">
        <v>33.610000999999997</v>
      </c>
      <c r="F7646" s="17">
        <f t="shared" si="119"/>
        <v>-6.5610228923819225</v>
      </c>
    </row>
    <row r="7647" spans="1:6" x14ac:dyDescent="0.35">
      <c r="A7647" s="1">
        <v>43957</v>
      </c>
      <c r="B7647">
        <v>32.689999</v>
      </c>
      <c r="C7647">
        <v>35.689999</v>
      </c>
      <c r="D7647">
        <v>31.68</v>
      </c>
      <c r="E7647">
        <v>34.119999</v>
      </c>
      <c r="F7647" s="17">
        <f t="shared" si="119"/>
        <v>1.5173995383100498</v>
      </c>
    </row>
    <row r="7648" spans="1:6" x14ac:dyDescent="0.35">
      <c r="A7648" s="1">
        <v>43958</v>
      </c>
      <c r="B7648">
        <v>32.119999</v>
      </c>
      <c r="C7648">
        <v>32.279998999999997</v>
      </c>
      <c r="D7648">
        <v>30.370000999999998</v>
      </c>
      <c r="E7648">
        <v>31.440000999999999</v>
      </c>
      <c r="F7648" s="17">
        <f t="shared" si="119"/>
        <v>-7.8546250836642795</v>
      </c>
    </row>
    <row r="7649" spans="1:6" x14ac:dyDescent="0.35">
      <c r="A7649" s="1">
        <v>43959</v>
      </c>
      <c r="B7649">
        <v>30.139999</v>
      </c>
      <c r="C7649">
        <v>30.389999</v>
      </c>
      <c r="D7649">
        <v>27.889999</v>
      </c>
      <c r="E7649">
        <v>27.98</v>
      </c>
      <c r="F7649" s="17">
        <f t="shared" si="119"/>
        <v>-11.005091889151016</v>
      </c>
    </row>
    <row r="7650" spans="1:6" x14ac:dyDescent="0.35">
      <c r="A7650" s="1">
        <v>43962</v>
      </c>
      <c r="B7650">
        <v>28.459999</v>
      </c>
      <c r="C7650">
        <v>31.459999</v>
      </c>
      <c r="D7650">
        <v>26.969999000000001</v>
      </c>
      <c r="E7650">
        <v>27.57</v>
      </c>
      <c r="F7650" s="17">
        <f t="shared" si="119"/>
        <v>-1.4653323802716232</v>
      </c>
    </row>
    <row r="7651" spans="1:6" x14ac:dyDescent="0.35">
      <c r="A7651" s="1">
        <v>43963</v>
      </c>
      <c r="B7651">
        <v>28.469999000000001</v>
      </c>
      <c r="C7651">
        <v>33.040000999999997</v>
      </c>
      <c r="D7651">
        <v>26</v>
      </c>
      <c r="E7651">
        <v>33.040000999999997</v>
      </c>
      <c r="F7651" s="17">
        <f t="shared" si="119"/>
        <v>19.84040986579614</v>
      </c>
    </row>
    <row r="7652" spans="1:6" x14ac:dyDescent="0.35">
      <c r="A7652" s="1">
        <v>43964</v>
      </c>
      <c r="B7652">
        <v>32.740001999999997</v>
      </c>
      <c r="C7652">
        <v>37.419998</v>
      </c>
      <c r="D7652">
        <v>30.77</v>
      </c>
      <c r="E7652">
        <v>35.279998999999997</v>
      </c>
      <c r="F7652" s="17">
        <f t="shared" si="119"/>
        <v>6.7796547584850266</v>
      </c>
    </row>
    <row r="7653" spans="1:6" x14ac:dyDescent="0.35">
      <c r="A7653" s="1">
        <v>43965</v>
      </c>
      <c r="B7653">
        <v>35.159999999999997</v>
      </c>
      <c r="C7653">
        <v>39.279998999999997</v>
      </c>
      <c r="D7653">
        <v>32.330002</v>
      </c>
      <c r="E7653">
        <v>32.610000999999997</v>
      </c>
      <c r="F7653" s="17">
        <f t="shared" si="119"/>
        <v>-7.5680217564632013</v>
      </c>
    </row>
    <row r="7654" spans="1:6" x14ac:dyDescent="0.35">
      <c r="A7654" s="1">
        <v>43966</v>
      </c>
      <c r="B7654">
        <v>32.5</v>
      </c>
      <c r="C7654">
        <v>35.130001</v>
      </c>
      <c r="D7654">
        <v>31.040001</v>
      </c>
      <c r="E7654">
        <v>31.889999</v>
      </c>
      <c r="F7654" s="17">
        <f t="shared" si="119"/>
        <v>-2.207917748913891</v>
      </c>
    </row>
    <row r="7655" spans="1:6" x14ac:dyDescent="0.35">
      <c r="A7655" s="1">
        <v>43969</v>
      </c>
      <c r="B7655">
        <v>30.709999</v>
      </c>
      <c r="C7655">
        <v>31.08</v>
      </c>
      <c r="D7655">
        <v>28.35</v>
      </c>
      <c r="E7655">
        <v>29.299999</v>
      </c>
      <c r="F7655" s="17">
        <f t="shared" si="119"/>
        <v>-8.1216684892338815</v>
      </c>
    </row>
    <row r="7656" spans="1:6" x14ac:dyDescent="0.35">
      <c r="A7656" s="1">
        <v>43970</v>
      </c>
      <c r="B7656">
        <v>28.73</v>
      </c>
      <c r="C7656">
        <v>30.74</v>
      </c>
      <c r="D7656">
        <v>28.370000999999998</v>
      </c>
      <c r="E7656">
        <v>30.530000999999999</v>
      </c>
      <c r="F7656" s="17">
        <f t="shared" si="119"/>
        <v>4.1979591876436544</v>
      </c>
    </row>
    <row r="7657" spans="1:6" x14ac:dyDescent="0.35">
      <c r="A7657" s="1">
        <v>43971</v>
      </c>
      <c r="B7657">
        <v>29.52</v>
      </c>
      <c r="C7657">
        <v>29.83</v>
      </c>
      <c r="D7657">
        <v>27.83</v>
      </c>
      <c r="E7657">
        <v>27.99</v>
      </c>
      <c r="F7657" s="17">
        <f t="shared" si="119"/>
        <v>-8.3196885581497373</v>
      </c>
    </row>
    <row r="7658" spans="1:6" x14ac:dyDescent="0.35">
      <c r="A7658" s="1">
        <v>43972</v>
      </c>
      <c r="B7658">
        <v>28.969999000000001</v>
      </c>
      <c r="C7658">
        <v>30.200001</v>
      </c>
      <c r="D7658">
        <v>27.67</v>
      </c>
      <c r="E7658">
        <v>29.530000999999999</v>
      </c>
      <c r="F7658" s="17">
        <f t="shared" si="119"/>
        <v>5.5019685602000727</v>
      </c>
    </row>
    <row r="7659" spans="1:6" x14ac:dyDescent="0.35">
      <c r="A7659" s="1">
        <v>43973</v>
      </c>
      <c r="B7659">
        <v>31.360001</v>
      </c>
      <c r="C7659">
        <v>31.549999</v>
      </c>
      <c r="D7659">
        <v>28.030000999999999</v>
      </c>
      <c r="E7659">
        <v>28.16</v>
      </c>
      <c r="F7659" s="17">
        <f t="shared" si="119"/>
        <v>-4.6393530430290149</v>
      </c>
    </row>
    <row r="7660" spans="1:6" x14ac:dyDescent="0.35">
      <c r="A7660" s="1">
        <v>43977</v>
      </c>
      <c r="B7660">
        <v>27.719999000000001</v>
      </c>
      <c r="C7660">
        <v>28.58</v>
      </c>
      <c r="D7660">
        <v>27.18</v>
      </c>
      <c r="E7660">
        <v>28.01</v>
      </c>
      <c r="F7660" s="17">
        <f t="shared" si="119"/>
        <v>-0.53267045454544948</v>
      </c>
    </row>
    <row r="7661" spans="1:6" x14ac:dyDescent="0.35">
      <c r="A7661" s="1">
        <v>43978</v>
      </c>
      <c r="B7661">
        <v>27.620000999999998</v>
      </c>
      <c r="C7661">
        <v>30.530000999999999</v>
      </c>
      <c r="D7661">
        <v>25.92</v>
      </c>
      <c r="E7661">
        <v>27.620000999999998</v>
      </c>
      <c r="F7661" s="17">
        <f t="shared" si="119"/>
        <v>-1.3923563013209679</v>
      </c>
    </row>
    <row r="7662" spans="1:6" x14ac:dyDescent="0.35">
      <c r="A7662" s="1">
        <v>43979</v>
      </c>
      <c r="B7662">
        <v>27.82</v>
      </c>
      <c r="C7662">
        <v>29.889999</v>
      </c>
      <c r="D7662">
        <v>27.43</v>
      </c>
      <c r="E7662">
        <v>28.59</v>
      </c>
      <c r="F7662" s="17">
        <f t="shared" si="119"/>
        <v>3.5119441161497478</v>
      </c>
    </row>
    <row r="7663" spans="1:6" x14ac:dyDescent="0.35">
      <c r="A7663" s="1">
        <v>43980</v>
      </c>
      <c r="B7663">
        <v>29.299999</v>
      </c>
      <c r="C7663">
        <v>30.16</v>
      </c>
      <c r="D7663">
        <v>27.290001</v>
      </c>
      <c r="E7663">
        <v>27.51</v>
      </c>
      <c r="F7663" s="17">
        <f t="shared" si="119"/>
        <v>-3.7775445960125857</v>
      </c>
    </row>
    <row r="7664" spans="1:6" x14ac:dyDescent="0.35">
      <c r="A7664" s="1">
        <v>43983</v>
      </c>
      <c r="B7664">
        <v>28.940000999999999</v>
      </c>
      <c r="C7664">
        <v>30.6</v>
      </c>
      <c r="D7664">
        <v>28.110001</v>
      </c>
      <c r="E7664">
        <v>28.23</v>
      </c>
      <c r="F7664" s="17">
        <f t="shared" si="119"/>
        <v>2.6172300981461243</v>
      </c>
    </row>
    <row r="7665" spans="1:6" x14ac:dyDescent="0.35">
      <c r="A7665" s="1">
        <v>43984</v>
      </c>
      <c r="B7665">
        <v>28.4</v>
      </c>
      <c r="C7665">
        <v>28.52</v>
      </c>
      <c r="D7665">
        <v>26.66</v>
      </c>
      <c r="E7665">
        <v>26.84</v>
      </c>
      <c r="F7665" s="17">
        <f t="shared" si="119"/>
        <v>-4.9238398866454149</v>
      </c>
    </row>
    <row r="7666" spans="1:6" x14ac:dyDescent="0.35">
      <c r="A7666" s="1">
        <v>43985</v>
      </c>
      <c r="B7666">
        <v>26.75</v>
      </c>
      <c r="C7666">
        <v>26.98</v>
      </c>
      <c r="D7666">
        <v>25.040001</v>
      </c>
      <c r="E7666">
        <v>25.66</v>
      </c>
      <c r="F7666" s="17">
        <f t="shared" si="119"/>
        <v>-4.3964232488822645</v>
      </c>
    </row>
    <row r="7667" spans="1:6" x14ac:dyDescent="0.35">
      <c r="A7667" s="1">
        <v>43986</v>
      </c>
      <c r="B7667">
        <v>26.23</v>
      </c>
      <c r="C7667">
        <v>26.43</v>
      </c>
      <c r="D7667">
        <v>24.379999000000002</v>
      </c>
      <c r="E7667">
        <v>25.809999000000001</v>
      </c>
      <c r="F7667" s="17">
        <f t="shared" si="119"/>
        <v>0.58456352299298941</v>
      </c>
    </row>
    <row r="7668" spans="1:6" x14ac:dyDescent="0.35">
      <c r="A7668" s="1">
        <v>43987</v>
      </c>
      <c r="B7668">
        <v>24.790001</v>
      </c>
      <c r="C7668">
        <v>25.09</v>
      </c>
      <c r="D7668">
        <v>23.540001</v>
      </c>
      <c r="E7668">
        <v>24.52</v>
      </c>
      <c r="F7668" s="17">
        <f t="shared" si="119"/>
        <v>-4.9980590855505325</v>
      </c>
    </row>
    <row r="7669" spans="1:6" x14ac:dyDescent="0.35">
      <c r="A7669" s="1">
        <v>43990</v>
      </c>
      <c r="B7669">
        <v>25.559999000000001</v>
      </c>
      <c r="C7669">
        <v>25.98</v>
      </c>
      <c r="D7669">
        <v>24.65</v>
      </c>
      <c r="E7669">
        <v>25.809999000000001</v>
      </c>
      <c r="F7669" s="17">
        <f t="shared" si="119"/>
        <v>5.2610073409461737</v>
      </c>
    </row>
    <row r="7670" spans="1:6" x14ac:dyDescent="0.35">
      <c r="A7670" s="1">
        <v>43991</v>
      </c>
      <c r="B7670">
        <v>25.93</v>
      </c>
      <c r="C7670">
        <v>27.700001</v>
      </c>
      <c r="D7670">
        <v>25.709999</v>
      </c>
      <c r="E7670">
        <v>27.57</v>
      </c>
      <c r="F7670" s="17">
        <f t="shared" si="119"/>
        <v>6.8190665175926553</v>
      </c>
    </row>
    <row r="7671" spans="1:6" x14ac:dyDescent="0.35">
      <c r="A7671" s="1">
        <v>43992</v>
      </c>
      <c r="B7671">
        <v>26.73</v>
      </c>
      <c r="C7671">
        <v>29.01</v>
      </c>
      <c r="D7671">
        <v>26.059999000000001</v>
      </c>
      <c r="E7671">
        <v>27.57</v>
      </c>
      <c r="F7671" s="17">
        <f t="shared" si="119"/>
        <v>0</v>
      </c>
    </row>
    <row r="7672" spans="1:6" x14ac:dyDescent="0.35">
      <c r="A7672" s="1">
        <v>43993</v>
      </c>
      <c r="B7672">
        <v>30.450001</v>
      </c>
      <c r="C7672">
        <v>42.580002</v>
      </c>
      <c r="D7672">
        <v>29.49</v>
      </c>
      <c r="E7672">
        <v>40.790000999999997</v>
      </c>
      <c r="F7672" s="17">
        <f t="shared" si="119"/>
        <v>47.95067464635472</v>
      </c>
    </row>
    <row r="7673" spans="1:6" x14ac:dyDescent="0.35">
      <c r="A7673" s="1">
        <v>43994</v>
      </c>
      <c r="B7673">
        <v>37.68</v>
      </c>
      <c r="C7673">
        <v>44.16</v>
      </c>
      <c r="D7673">
        <v>34.970001000000003</v>
      </c>
      <c r="E7673">
        <v>36.090000000000003</v>
      </c>
      <c r="F7673" s="17">
        <f t="shared" si="119"/>
        <v>-11.522434137719177</v>
      </c>
    </row>
    <row r="7674" spans="1:6" x14ac:dyDescent="0.35">
      <c r="A7674" s="1">
        <v>43997</v>
      </c>
      <c r="B7674">
        <v>44.09</v>
      </c>
      <c r="C7674">
        <v>44.439999</v>
      </c>
      <c r="D7674">
        <v>34.279998999999997</v>
      </c>
      <c r="E7674">
        <v>34.400002000000001</v>
      </c>
      <c r="F7674" s="17">
        <f t="shared" si="119"/>
        <v>-4.6827320587420411</v>
      </c>
    </row>
    <row r="7675" spans="1:6" x14ac:dyDescent="0.35">
      <c r="A7675" s="1">
        <v>43998</v>
      </c>
      <c r="B7675">
        <v>34.279998999999997</v>
      </c>
      <c r="C7675">
        <v>37.450001</v>
      </c>
      <c r="D7675">
        <v>31.73</v>
      </c>
      <c r="E7675">
        <v>33.669998</v>
      </c>
      <c r="F7675" s="17">
        <f t="shared" si="119"/>
        <v>-2.1221045277846233</v>
      </c>
    </row>
    <row r="7676" spans="1:6" x14ac:dyDescent="0.35">
      <c r="A7676" s="1">
        <v>43999</v>
      </c>
      <c r="B7676">
        <v>33.279998999999997</v>
      </c>
      <c r="C7676">
        <v>35.169998</v>
      </c>
      <c r="D7676">
        <v>32.25</v>
      </c>
      <c r="E7676">
        <v>33.470001000000003</v>
      </c>
      <c r="F7676" s="17">
        <f t="shared" si="119"/>
        <v>-0.5939917192748162</v>
      </c>
    </row>
    <row r="7677" spans="1:6" x14ac:dyDescent="0.35">
      <c r="A7677" s="1">
        <v>44000</v>
      </c>
      <c r="B7677">
        <v>33.830002</v>
      </c>
      <c r="C7677">
        <v>36.25</v>
      </c>
      <c r="D7677">
        <v>32.240001999999997</v>
      </c>
      <c r="E7677">
        <v>32.939999</v>
      </c>
      <c r="F7677" s="17">
        <f t="shared" si="119"/>
        <v>-1.5835135469520996</v>
      </c>
    </row>
    <row r="7678" spans="1:6" x14ac:dyDescent="0.35">
      <c r="A7678" s="1">
        <v>44001</v>
      </c>
      <c r="B7678">
        <v>32.07</v>
      </c>
      <c r="C7678">
        <v>35.119999</v>
      </c>
      <c r="D7678">
        <v>30.4</v>
      </c>
      <c r="E7678">
        <v>35.119999</v>
      </c>
      <c r="F7678" s="17">
        <f t="shared" si="119"/>
        <v>6.6180937042529964</v>
      </c>
    </row>
    <row r="7679" spans="1:6" x14ac:dyDescent="0.35">
      <c r="A7679" s="1">
        <v>44004</v>
      </c>
      <c r="B7679">
        <v>35.220001000000003</v>
      </c>
      <c r="C7679">
        <v>35.389999000000003</v>
      </c>
      <c r="D7679">
        <v>31.639999</v>
      </c>
      <c r="E7679">
        <v>31.77</v>
      </c>
      <c r="F7679" s="17">
        <f t="shared" si="119"/>
        <v>-9.5387217977995977</v>
      </c>
    </row>
    <row r="7680" spans="1:6" x14ac:dyDescent="0.35">
      <c r="A7680" s="1">
        <v>44005</v>
      </c>
      <c r="B7680">
        <v>31.709999</v>
      </c>
      <c r="C7680">
        <v>31.709999</v>
      </c>
      <c r="D7680">
        <v>29.26</v>
      </c>
      <c r="E7680">
        <v>31.370000999999998</v>
      </c>
      <c r="F7680" s="17">
        <f t="shared" si="119"/>
        <v>-1.2590462700661036</v>
      </c>
    </row>
    <row r="7681" spans="1:6" x14ac:dyDescent="0.35">
      <c r="A7681" s="1">
        <v>44006</v>
      </c>
      <c r="B7681">
        <v>31.049999</v>
      </c>
      <c r="C7681">
        <v>37.119999</v>
      </c>
      <c r="D7681">
        <v>30.950001</v>
      </c>
      <c r="E7681">
        <v>33.840000000000003</v>
      </c>
      <c r="F7681" s="17">
        <f t="shared" si="119"/>
        <v>7.8737613046298751</v>
      </c>
    </row>
    <row r="7682" spans="1:6" x14ac:dyDescent="0.35">
      <c r="A7682" s="1">
        <v>44007</v>
      </c>
      <c r="B7682">
        <v>36.590000000000003</v>
      </c>
      <c r="C7682">
        <v>36.93</v>
      </c>
      <c r="D7682">
        <v>31.59</v>
      </c>
      <c r="E7682">
        <v>32.220001000000003</v>
      </c>
      <c r="F7682" s="17">
        <f t="shared" si="119"/>
        <v>-4.787231087470448</v>
      </c>
    </row>
    <row r="7683" spans="1:6" x14ac:dyDescent="0.35">
      <c r="A7683" s="1">
        <v>44008</v>
      </c>
      <c r="B7683">
        <v>33.009998000000003</v>
      </c>
      <c r="C7683">
        <v>36.25</v>
      </c>
      <c r="D7683">
        <v>31.040001</v>
      </c>
      <c r="E7683">
        <v>34.729999999999997</v>
      </c>
      <c r="F7683" s="17">
        <f t="shared" si="119"/>
        <v>7.7901890816204302</v>
      </c>
    </row>
    <row r="7684" spans="1:6" x14ac:dyDescent="0.35">
      <c r="A7684" s="1">
        <v>44011</v>
      </c>
      <c r="B7684">
        <v>35.049999</v>
      </c>
      <c r="C7684">
        <v>36.310001</v>
      </c>
      <c r="D7684">
        <v>31.780000999999999</v>
      </c>
      <c r="E7684">
        <v>31.780000999999999</v>
      </c>
      <c r="F7684" s="17">
        <f t="shared" ref="F7684:F7747" si="120">((E7684-E7683)/E7683)*100</f>
        <v>-8.4940944428447995</v>
      </c>
    </row>
    <row r="7685" spans="1:6" x14ac:dyDescent="0.35">
      <c r="A7685" s="1">
        <v>44012</v>
      </c>
      <c r="B7685">
        <v>32.540000999999997</v>
      </c>
      <c r="C7685">
        <v>32.939999</v>
      </c>
      <c r="D7685">
        <v>29.559999000000001</v>
      </c>
      <c r="E7685">
        <v>30.43</v>
      </c>
      <c r="F7685" s="17">
        <f t="shared" si="120"/>
        <v>-4.2479577014487795</v>
      </c>
    </row>
    <row r="7686" spans="1:6" x14ac:dyDescent="0.35">
      <c r="A7686" s="1">
        <v>44013</v>
      </c>
      <c r="B7686">
        <v>30.959999</v>
      </c>
      <c r="C7686">
        <v>31.76</v>
      </c>
      <c r="D7686">
        <v>28.200001</v>
      </c>
      <c r="E7686">
        <v>28.620000999999998</v>
      </c>
      <c r="F7686" s="17">
        <f t="shared" si="120"/>
        <v>-5.9480742688136754</v>
      </c>
    </row>
    <row r="7687" spans="1:6" x14ac:dyDescent="0.35">
      <c r="A7687" s="1">
        <v>44014</v>
      </c>
      <c r="B7687">
        <v>28.33</v>
      </c>
      <c r="C7687">
        <v>28.440000999999999</v>
      </c>
      <c r="D7687">
        <v>25.9</v>
      </c>
      <c r="E7687">
        <v>27.68</v>
      </c>
      <c r="F7687" s="17">
        <f t="shared" si="120"/>
        <v>-3.2844198712641512</v>
      </c>
    </row>
    <row r="7688" spans="1:6" x14ac:dyDescent="0.35">
      <c r="A7688" s="1">
        <v>44018</v>
      </c>
      <c r="B7688">
        <v>27.76</v>
      </c>
      <c r="C7688">
        <v>28.33</v>
      </c>
      <c r="D7688">
        <v>24.92</v>
      </c>
      <c r="E7688">
        <v>27.940000999999999</v>
      </c>
      <c r="F7688" s="17">
        <f t="shared" si="120"/>
        <v>0.93930997109826242</v>
      </c>
    </row>
    <row r="7689" spans="1:6" x14ac:dyDescent="0.35">
      <c r="A7689" s="1">
        <v>44019</v>
      </c>
      <c r="B7689">
        <v>28.77</v>
      </c>
      <c r="C7689">
        <v>29.629999000000002</v>
      </c>
      <c r="D7689">
        <v>27.25</v>
      </c>
      <c r="E7689">
        <v>29.43</v>
      </c>
      <c r="F7689" s="17">
        <f t="shared" si="120"/>
        <v>5.3328523502916161</v>
      </c>
    </row>
    <row r="7690" spans="1:6" x14ac:dyDescent="0.35">
      <c r="A7690" s="1">
        <v>44020</v>
      </c>
      <c r="B7690">
        <v>28.950001</v>
      </c>
      <c r="C7690">
        <v>30.200001</v>
      </c>
      <c r="D7690">
        <v>27.24</v>
      </c>
      <c r="E7690">
        <v>28.08</v>
      </c>
      <c r="F7690" s="17">
        <f t="shared" si="120"/>
        <v>-4.5871559633027577</v>
      </c>
    </row>
    <row r="7691" spans="1:6" x14ac:dyDescent="0.35">
      <c r="A7691" s="1">
        <v>44021</v>
      </c>
      <c r="B7691">
        <v>28.18</v>
      </c>
      <c r="C7691">
        <v>31.48</v>
      </c>
      <c r="D7691">
        <v>26.110001</v>
      </c>
      <c r="E7691">
        <v>29.26</v>
      </c>
      <c r="F7691" s="17">
        <f t="shared" si="120"/>
        <v>4.2022792022792137</v>
      </c>
    </row>
    <row r="7692" spans="1:6" x14ac:dyDescent="0.35">
      <c r="A7692" s="1">
        <v>44022</v>
      </c>
      <c r="B7692">
        <v>30.860001</v>
      </c>
      <c r="C7692">
        <v>30.91</v>
      </c>
      <c r="D7692">
        <v>27.129999000000002</v>
      </c>
      <c r="E7692">
        <v>27.290001</v>
      </c>
      <c r="F7692" s="17">
        <f t="shared" si="120"/>
        <v>-6.7327375256322668</v>
      </c>
    </row>
    <row r="7693" spans="1:6" x14ac:dyDescent="0.35">
      <c r="A7693" s="1">
        <v>44025</v>
      </c>
      <c r="B7693">
        <v>27.85</v>
      </c>
      <c r="C7693">
        <v>32.450001</v>
      </c>
      <c r="D7693">
        <v>26.870000999999998</v>
      </c>
      <c r="E7693">
        <v>32.189999</v>
      </c>
      <c r="F7693" s="17">
        <f t="shared" si="120"/>
        <v>17.955286993210443</v>
      </c>
    </row>
    <row r="7694" spans="1:6" x14ac:dyDescent="0.35">
      <c r="A7694" s="1">
        <v>44026</v>
      </c>
      <c r="B7694">
        <v>31.139999</v>
      </c>
      <c r="C7694">
        <v>33.669998</v>
      </c>
      <c r="D7694">
        <v>29.209999</v>
      </c>
      <c r="E7694">
        <v>29.52</v>
      </c>
      <c r="F7694" s="17">
        <f t="shared" si="120"/>
        <v>-8.2944985490679901</v>
      </c>
    </row>
    <row r="7695" spans="1:6" x14ac:dyDescent="0.35">
      <c r="A7695" s="1">
        <v>44027</v>
      </c>
      <c r="B7695">
        <v>29.15</v>
      </c>
      <c r="C7695">
        <v>30.09</v>
      </c>
      <c r="D7695">
        <v>27.17</v>
      </c>
      <c r="E7695">
        <v>27.76</v>
      </c>
      <c r="F7695" s="17">
        <f t="shared" si="120"/>
        <v>-5.9620596205961993</v>
      </c>
    </row>
    <row r="7696" spans="1:6" x14ac:dyDescent="0.35">
      <c r="A7696" s="1">
        <v>44028</v>
      </c>
      <c r="B7696">
        <v>28.41</v>
      </c>
      <c r="C7696">
        <v>29.290001</v>
      </c>
      <c r="D7696">
        <v>26.98</v>
      </c>
      <c r="E7696">
        <v>28</v>
      </c>
      <c r="F7696" s="17">
        <f t="shared" si="120"/>
        <v>0.86455331412103176</v>
      </c>
    </row>
    <row r="7697" spans="1:6" x14ac:dyDescent="0.35">
      <c r="A7697" s="1">
        <v>44029</v>
      </c>
      <c r="B7697">
        <v>27.15</v>
      </c>
      <c r="C7697">
        <v>27.540001</v>
      </c>
      <c r="D7697">
        <v>25.41</v>
      </c>
      <c r="E7697">
        <v>25.68</v>
      </c>
      <c r="F7697" s="17">
        <f t="shared" si="120"/>
        <v>-8.2857142857142865</v>
      </c>
    </row>
    <row r="7698" spans="1:6" x14ac:dyDescent="0.35">
      <c r="A7698" s="1">
        <v>44032</v>
      </c>
      <c r="B7698">
        <v>26.940000999999999</v>
      </c>
      <c r="C7698">
        <v>27.08</v>
      </c>
      <c r="D7698">
        <v>24.35</v>
      </c>
      <c r="E7698">
        <v>24.459999</v>
      </c>
      <c r="F7698" s="17">
        <f t="shared" si="120"/>
        <v>-4.7507827102803732</v>
      </c>
    </row>
    <row r="7699" spans="1:6" x14ac:dyDescent="0.35">
      <c r="A7699" s="1">
        <v>44033</v>
      </c>
      <c r="B7699">
        <v>24.08</v>
      </c>
      <c r="C7699">
        <v>25.65</v>
      </c>
      <c r="D7699">
        <v>23.610001</v>
      </c>
      <c r="E7699">
        <v>24.84</v>
      </c>
      <c r="F7699" s="17">
        <f t="shared" si="120"/>
        <v>1.5535609792952159</v>
      </c>
    </row>
    <row r="7700" spans="1:6" x14ac:dyDescent="0.35">
      <c r="A7700" s="1">
        <v>44034</v>
      </c>
      <c r="B7700">
        <v>24.559999000000001</v>
      </c>
      <c r="C7700">
        <v>26.26</v>
      </c>
      <c r="D7700">
        <v>24.129999000000002</v>
      </c>
      <c r="E7700">
        <v>24.32</v>
      </c>
      <c r="F7700" s="17">
        <f t="shared" si="120"/>
        <v>-2.0933977455716568</v>
      </c>
    </row>
    <row r="7701" spans="1:6" x14ac:dyDescent="0.35">
      <c r="A7701" s="1">
        <v>44035</v>
      </c>
      <c r="B7701">
        <v>23.969999000000001</v>
      </c>
      <c r="C7701">
        <v>26.950001</v>
      </c>
      <c r="D7701">
        <v>23.6</v>
      </c>
      <c r="E7701">
        <v>26.08</v>
      </c>
      <c r="F7701" s="17">
        <f t="shared" si="120"/>
        <v>7.2368421052631495</v>
      </c>
    </row>
    <row r="7702" spans="1:6" x14ac:dyDescent="0.35">
      <c r="A7702" s="1">
        <v>44036</v>
      </c>
      <c r="B7702">
        <v>27.959999</v>
      </c>
      <c r="C7702">
        <v>28.58</v>
      </c>
      <c r="D7702">
        <v>25.530000999999999</v>
      </c>
      <c r="E7702">
        <v>25.84</v>
      </c>
      <c r="F7702" s="17">
        <f t="shared" si="120"/>
        <v>-0.92024539877300016</v>
      </c>
    </row>
    <row r="7703" spans="1:6" x14ac:dyDescent="0.35">
      <c r="A7703" s="1">
        <v>44039</v>
      </c>
      <c r="B7703">
        <v>26.6</v>
      </c>
      <c r="C7703">
        <v>26.940000999999999</v>
      </c>
      <c r="D7703">
        <v>24.549999</v>
      </c>
      <c r="E7703">
        <v>24.74</v>
      </c>
      <c r="F7703" s="17">
        <f t="shared" si="120"/>
        <v>-4.2569659442724515</v>
      </c>
    </row>
    <row r="7704" spans="1:6" x14ac:dyDescent="0.35">
      <c r="A7704" s="1">
        <v>44040</v>
      </c>
      <c r="B7704">
        <v>24.860001</v>
      </c>
      <c r="C7704">
        <v>25.85</v>
      </c>
      <c r="D7704">
        <v>24.049999</v>
      </c>
      <c r="E7704">
        <v>25.440000999999999</v>
      </c>
      <c r="F7704" s="17">
        <f t="shared" si="120"/>
        <v>2.8294300727566708</v>
      </c>
    </row>
    <row r="7705" spans="1:6" x14ac:dyDescent="0.35">
      <c r="A7705" s="1">
        <v>44041</v>
      </c>
      <c r="B7705">
        <v>25.16</v>
      </c>
      <c r="C7705">
        <v>25.42</v>
      </c>
      <c r="D7705">
        <v>23.73</v>
      </c>
      <c r="E7705">
        <v>24.1</v>
      </c>
      <c r="F7705" s="17">
        <f t="shared" si="120"/>
        <v>-5.2672993212539474</v>
      </c>
    </row>
    <row r="7706" spans="1:6" x14ac:dyDescent="0.35">
      <c r="A7706" s="1">
        <v>44042</v>
      </c>
      <c r="B7706">
        <v>25.040001</v>
      </c>
      <c r="C7706">
        <v>28.290001</v>
      </c>
      <c r="D7706">
        <v>24.639999</v>
      </c>
      <c r="E7706">
        <v>24.76</v>
      </c>
      <c r="F7706" s="17">
        <f t="shared" si="120"/>
        <v>2.7385892116182577</v>
      </c>
    </row>
    <row r="7707" spans="1:6" x14ac:dyDescent="0.35">
      <c r="A7707" s="1">
        <v>44043</v>
      </c>
      <c r="B7707">
        <v>24.790001</v>
      </c>
      <c r="C7707">
        <v>26.41</v>
      </c>
      <c r="D7707">
        <v>23.549999</v>
      </c>
      <c r="E7707">
        <v>24.459999</v>
      </c>
      <c r="F7707" s="17">
        <f t="shared" si="120"/>
        <v>-1.211635702746372</v>
      </c>
    </row>
    <row r="7708" spans="1:6" x14ac:dyDescent="0.35">
      <c r="A7708" s="1">
        <v>44046</v>
      </c>
      <c r="B7708">
        <v>25.75</v>
      </c>
      <c r="C7708">
        <v>26.01</v>
      </c>
      <c r="D7708">
        <v>22.17</v>
      </c>
      <c r="E7708">
        <v>24.280000999999999</v>
      </c>
      <c r="F7708" s="17">
        <f t="shared" si="120"/>
        <v>-0.73588719279997195</v>
      </c>
    </row>
    <row r="7709" spans="1:6" x14ac:dyDescent="0.35">
      <c r="A7709" s="1">
        <v>44047</v>
      </c>
      <c r="B7709">
        <v>24.01</v>
      </c>
      <c r="C7709">
        <v>24.76</v>
      </c>
      <c r="D7709">
        <v>22.92</v>
      </c>
      <c r="E7709">
        <v>23.76</v>
      </c>
      <c r="F7709" s="17">
        <f t="shared" si="120"/>
        <v>-2.1416844257955225</v>
      </c>
    </row>
    <row r="7710" spans="1:6" x14ac:dyDescent="0.35">
      <c r="A7710" s="1">
        <v>44048</v>
      </c>
      <c r="B7710">
        <v>23.440000999999999</v>
      </c>
      <c r="C7710">
        <v>23.610001</v>
      </c>
      <c r="D7710">
        <v>22.860001</v>
      </c>
      <c r="E7710">
        <v>22.99</v>
      </c>
      <c r="F7710" s="17">
        <f t="shared" si="120"/>
        <v>-3.2407407407407538</v>
      </c>
    </row>
    <row r="7711" spans="1:6" x14ac:dyDescent="0.35">
      <c r="A7711" s="1">
        <v>44049</v>
      </c>
      <c r="B7711">
        <v>23.030000999999999</v>
      </c>
      <c r="C7711">
        <v>24.110001</v>
      </c>
      <c r="D7711">
        <v>20.969999000000001</v>
      </c>
      <c r="E7711">
        <v>22.65</v>
      </c>
      <c r="F7711" s="17">
        <f t="shared" si="120"/>
        <v>-1.4789038712483684</v>
      </c>
    </row>
    <row r="7712" spans="1:6" x14ac:dyDescent="0.35">
      <c r="A7712" s="1">
        <v>44050</v>
      </c>
      <c r="B7712">
        <v>23.450001</v>
      </c>
      <c r="C7712">
        <v>24.02</v>
      </c>
      <c r="D7712">
        <v>22.02</v>
      </c>
      <c r="E7712">
        <v>22.209999</v>
      </c>
      <c r="F7712" s="17">
        <f t="shared" si="120"/>
        <v>-1.9426092715231733</v>
      </c>
    </row>
    <row r="7713" spans="1:6" x14ac:dyDescent="0.35">
      <c r="A7713" s="1">
        <v>44053</v>
      </c>
      <c r="B7713">
        <v>22.879999000000002</v>
      </c>
      <c r="C7713">
        <v>23.52</v>
      </c>
      <c r="D7713">
        <v>21.459999</v>
      </c>
      <c r="E7713">
        <v>22.129999000000002</v>
      </c>
      <c r="F7713" s="17">
        <f t="shared" si="120"/>
        <v>-0.36019812517775573</v>
      </c>
    </row>
    <row r="7714" spans="1:6" x14ac:dyDescent="0.35">
      <c r="A7714" s="1">
        <v>44054</v>
      </c>
      <c r="B7714">
        <v>21.85</v>
      </c>
      <c r="C7714">
        <v>24.93</v>
      </c>
      <c r="D7714">
        <v>20.280000999999999</v>
      </c>
      <c r="E7714">
        <v>24.030000999999999</v>
      </c>
      <c r="F7714" s="17">
        <f t="shared" si="120"/>
        <v>8.5856397914884539</v>
      </c>
    </row>
    <row r="7715" spans="1:6" x14ac:dyDescent="0.35">
      <c r="A7715" s="1">
        <v>44055</v>
      </c>
      <c r="B7715">
        <v>22.82</v>
      </c>
      <c r="C7715">
        <v>22.879999000000002</v>
      </c>
      <c r="D7715">
        <v>21.540001</v>
      </c>
      <c r="E7715">
        <v>22.280000999999999</v>
      </c>
      <c r="F7715" s="17">
        <f t="shared" si="120"/>
        <v>-7.2825631592774389</v>
      </c>
    </row>
    <row r="7716" spans="1:6" x14ac:dyDescent="0.35">
      <c r="A7716" s="1">
        <v>44056</v>
      </c>
      <c r="B7716">
        <v>22.200001</v>
      </c>
      <c r="C7716">
        <v>22.92</v>
      </c>
      <c r="D7716">
        <v>21.450001</v>
      </c>
      <c r="E7716">
        <v>22.129999000000002</v>
      </c>
      <c r="F7716" s="17">
        <f t="shared" si="120"/>
        <v>-0.67325849760956957</v>
      </c>
    </row>
    <row r="7717" spans="1:6" x14ac:dyDescent="0.35">
      <c r="A7717" s="1">
        <v>44057</v>
      </c>
      <c r="B7717">
        <v>22.27</v>
      </c>
      <c r="C7717">
        <v>23.549999</v>
      </c>
      <c r="D7717">
        <v>21.790001</v>
      </c>
      <c r="E7717">
        <v>22.049999</v>
      </c>
      <c r="F7717" s="17">
        <f t="shared" si="120"/>
        <v>-0.36150024227295191</v>
      </c>
    </row>
    <row r="7718" spans="1:6" x14ac:dyDescent="0.35">
      <c r="A7718" s="1">
        <v>44060</v>
      </c>
      <c r="B7718">
        <v>22.52</v>
      </c>
      <c r="C7718">
        <v>22.82</v>
      </c>
      <c r="D7718">
        <v>21.34</v>
      </c>
      <c r="E7718">
        <v>21.35</v>
      </c>
      <c r="F7718" s="17">
        <f t="shared" si="120"/>
        <v>-3.1745987834285083</v>
      </c>
    </row>
    <row r="7719" spans="1:6" x14ac:dyDescent="0.35">
      <c r="A7719" s="1">
        <v>44061</v>
      </c>
      <c r="B7719">
        <v>21.690000999999999</v>
      </c>
      <c r="C7719">
        <v>22.549999</v>
      </c>
      <c r="D7719">
        <v>21.18</v>
      </c>
      <c r="E7719">
        <v>21.51</v>
      </c>
      <c r="F7719" s="17">
        <f t="shared" si="120"/>
        <v>0.74941451990632379</v>
      </c>
    </row>
    <row r="7720" spans="1:6" x14ac:dyDescent="0.35">
      <c r="A7720" s="1">
        <v>44062</v>
      </c>
      <c r="B7720">
        <v>21.6</v>
      </c>
      <c r="C7720">
        <v>22.98</v>
      </c>
      <c r="D7720">
        <v>20.99</v>
      </c>
      <c r="E7720">
        <v>22.540001</v>
      </c>
      <c r="F7720" s="17">
        <f t="shared" si="120"/>
        <v>4.788475127847506</v>
      </c>
    </row>
    <row r="7721" spans="1:6" x14ac:dyDescent="0.35">
      <c r="A7721" s="1">
        <v>44063</v>
      </c>
      <c r="B7721">
        <v>24.1</v>
      </c>
      <c r="C7721">
        <v>24.6</v>
      </c>
      <c r="D7721">
        <v>22.370000999999998</v>
      </c>
      <c r="E7721">
        <v>22.719999000000001</v>
      </c>
      <c r="F7721" s="17">
        <f t="shared" si="120"/>
        <v>0.79857139314235703</v>
      </c>
    </row>
    <row r="7722" spans="1:6" x14ac:dyDescent="0.35">
      <c r="A7722" s="1">
        <v>44064</v>
      </c>
      <c r="B7722">
        <v>22.58</v>
      </c>
      <c r="C7722">
        <v>24.469999000000001</v>
      </c>
      <c r="D7722">
        <v>22.059999000000001</v>
      </c>
      <c r="E7722">
        <v>22.540001</v>
      </c>
      <c r="F7722" s="17">
        <f t="shared" si="120"/>
        <v>-0.79224475317979193</v>
      </c>
    </row>
    <row r="7723" spans="1:6" x14ac:dyDescent="0.35">
      <c r="A7723" s="1">
        <v>44067</v>
      </c>
      <c r="B7723">
        <v>22.870000999999998</v>
      </c>
      <c r="C7723">
        <v>23.18</v>
      </c>
      <c r="D7723">
        <v>21.25</v>
      </c>
      <c r="E7723">
        <v>22.370000999999998</v>
      </c>
      <c r="F7723" s="17">
        <f t="shared" si="120"/>
        <v>-0.75421469590884982</v>
      </c>
    </row>
    <row r="7724" spans="1:6" x14ac:dyDescent="0.35">
      <c r="A7724" s="1">
        <v>44068</v>
      </c>
      <c r="B7724">
        <v>22.16</v>
      </c>
      <c r="C7724">
        <v>23.43</v>
      </c>
      <c r="D7724">
        <v>21.530000999999999</v>
      </c>
      <c r="E7724">
        <v>22.030000999999999</v>
      </c>
      <c r="F7724" s="17">
        <f t="shared" si="120"/>
        <v>-1.5198926455121744</v>
      </c>
    </row>
    <row r="7725" spans="1:6" x14ac:dyDescent="0.35">
      <c r="A7725" s="1">
        <v>44069</v>
      </c>
      <c r="B7725">
        <v>22.139999</v>
      </c>
      <c r="C7725">
        <v>23.27</v>
      </c>
      <c r="D7725">
        <v>20.92</v>
      </c>
      <c r="E7725">
        <v>23.27</v>
      </c>
      <c r="F7725" s="17">
        <f t="shared" si="120"/>
        <v>5.6286833577538244</v>
      </c>
    </row>
    <row r="7726" spans="1:6" x14ac:dyDescent="0.35">
      <c r="A7726" s="1">
        <v>44070</v>
      </c>
      <c r="B7726">
        <v>23.42</v>
      </c>
      <c r="C7726">
        <v>27.09</v>
      </c>
      <c r="D7726">
        <v>21.440000999999999</v>
      </c>
      <c r="E7726">
        <v>24.469999000000001</v>
      </c>
      <c r="F7726" s="17">
        <f t="shared" si="120"/>
        <v>5.1568500214869006</v>
      </c>
    </row>
    <row r="7727" spans="1:6" x14ac:dyDescent="0.35">
      <c r="A7727" s="1">
        <v>44071</v>
      </c>
      <c r="B7727">
        <v>24.59</v>
      </c>
      <c r="C7727">
        <v>26.299999</v>
      </c>
      <c r="D7727">
        <v>22.639999</v>
      </c>
      <c r="E7727">
        <v>22.959999</v>
      </c>
      <c r="F7727" s="17">
        <f t="shared" si="120"/>
        <v>-6.1708216661553665</v>
      </c>
    </row>
    <row r="7728" spans="1:6" x14ac:dyDescent="0.35">
      <c r="A7728" s="1">
        <v>44074</v>
      </c>
      <c r="B7728">
        <v>23.91</v>
      </c>
      <c r="C7728">
        <v>26.5</v>
      </c>
      <c r="D7728">
        <v>21.77</v>
      </c>
      <c r="E7728">
        <v>26.41</v>
      </c>
      <c r="F7728" s="17">
        <f t="shared" si="120"/>
        <v>15.026137414030377</v>
      </c>
    </row>
    <row r="7729" spans="1:6" x14ac:dyDescent="0.35">
      <c r="A7729" s="1">
        <v>44075</v>
      </c>
      <c r="B7729">
        <v>25.860001</v>
      </c>
      <c r="C7729">
        <v>26.59</v>
      </c>
      <c r="D7729">
        <v>25.02</v>
      </c>
      <c r="E7729">
        <v>26.120000999999998</v>
      </c>
      <c r="F7729" s="17">
        <f t="shared" si="120"/>
        <v>-1.0980651268458981</v>
      </c>
    </row>
    <row r="7730" spans="1:6" x14ac:dyDescent="0.35">
      <c r="A7730" s="1">
        <v>44076</v>
      </c>
      <c r="B7730">
        <v>26.01</v>
      </c>
      <c r="C7730">
        <v>27.07</v>
      </c>
      <c r="D7730">
        <v>25.530000999999999</v>
      </c>
      <c r="E7730">
        <v>26.57</v>
      </c>
      <c r="F7730" s="17">
        <f t="shared" si="120"/>
        <v>1.7228138697238253</v>
      </c>
    </row>
    <row r="7731" spans="1:6" x14ac:dyDescent="0.35">
      <c r="A7731" s="1">
        <v>44077</v>
      </c>
      <c r="B7731">
        <v>26.280000999999999</v>
      </c>
      <c r="C7731">
        <v>35.939999</v>
      </c>
      <c r="D7731">
        <v>25.66</v>
      </c>
      <c r="E7731">
        <v>33.599997999999999</v>
      </c>
      <c r="F7731" s="17">
        <f t="shared" si="120"/>
        <v>26.458404215280389</v>
      </c>
    </row>
    <row r="7732" spans="1:6" x14ac:dyDescent="0.35">
      <c r="A7732" s="1">
        <v>44078</v>
      </c>
      <c r="B7732">
        <v>34.619999</v>
      </c>
      <c r="C7732">
        <v>38.279998999999997</v>
      </c>
      <c r="D7732">
        <v>29.5</v>
      </c>
      <c r="E7732">
        <v>30.75</v>
      </c>
      <c r="F7732" s="17">
        <f t="shared" si="120"/>
        <v>-8.4821374096510347</v>
      </c>
    </row>
    <row r="7733" spans="1:6" x14ac:dyDescent="0.35">
      <c r="A7733" s="1">
        <v>44082</v>
      </c>
      <c r="B7733">
        <v>30.610001</v>
      </c>
      <c r="C7733">
        <v>35.93</v>
      </c>
      <c r="D7733">
        <v>30.52</v>
      </c>
      <c r="E7733">
        <v>31.459999</v>
      </c>
      <c r="F7733" s="17">
        <f t="shared" si="120"/>
        <v>2.3089398373983734</v>
      </c>
    </row>
    <row r="7734" spans="1:6" x14ac:dyDescent="0.35">
      <c r="A7734" s="1">
        <v>44083</v>
      </c>
      <c r="B7734">
        <v>31.68</v>
      </c>
      <c r="C7734">
        <v>31.780000999999999</v>
      </c>
      <c r="D7734">
        <v>28.120000999999998</v>
      </c>
      <c r="E7734">
        <v>28.809999000000001</v>
      </c>
      <c r="F7734" s="17">
        <f t="shared" si="120"/>
        <v>-8.4233950547805119</v>
      </c>
    </row>
    <row r="7735" spans="1:6" x14ac:dyDescent="0.35">
      <c r="A7735" s="1">
        <v>44084</v>
      </c>
      <c r="B7735">
        <v>28.67</v>
      </c>
      <c r="C7735">
        <v>30.559999000000001</v>
      </c>
      <c r="D7735">
        <v>27.59</v>
      </c>
      <c r="E7735">
        <v>29.709999</v>
      </c>
      <c r="F7735" s="17">
        <f t="shared" si="120"/>
        <v>3.1239154156166355</v>
      </c>
    </row>
    <row r="7736" spans="1:6" x14ac:dyDescent="0.35">
      <c r="A7736" s="1">
        <v>44085</v>
      </c>
      <c r="B7736">
        <v>28.629999000000002</v>
      </c>
      <c r="C7736">
        <v>29.73</v>
      </c>
      <c r="D7736">
        <v>26.51</v>
      </c>
      <c r="E7736">
        <v>26.870000999999998</v>
      </c>
      <c r="F7736" s="17">
        <f t="shared" si="120"/>
        <v>-9.5590646098641798</v>
      </c>
    </row>
    <row r="7737" spans="1:6" x14ac:dyDescent="0.35">
      <c r="A7737" s="1">
        <v>44088</v>
      </c>
      <c r="B7737">
        <v>25.860001</v>
      </c>
      <c r="C7737">
        <v>26.790001</v>
      </c>
      <c r="D7737">
        <v>25.379999000000002</v>
      </c>
      <c r="E7737">
        <v>25.85</v>
      </c>
      <c r="F7737" s="17">
        <f t="shared" si="120"/>
        <v>-3.796058660362525</v>
      </c>
    </row>
    <row r="7738" spans="1:6" x14ac:dyDescent="0.35">
      <c r="A7738" s="1">
        <v>44089</v>
      </c>
      <c r="B7738">
        <v>25.92</v>
      </c>
      <c r="C7738">
        <v>26</v>
      </c>
      <c r="D7738">
        <v>24.92</v>
      </c>
      <c r="E7738">
        <v>25.59</v>
      </c>
      <c r="F7738" s="17">
        <f t="shared" si="120"/>
        <v>-1.0058027079303735</v>
      </c>
    </row>
    <row r="7739" spans="1:6" x14ac:dyDescent="0.35">
      <c r="A7739" s="1">
        <v>44090</v>
      </c>
      <c r="B7739">
        <v>25.309999000000001</v>
      </c>
      <c r="C7739">
        <v>26.59</v>
      </c>
      <c r="D7739">
        <v>24.84</v>
      </c>
      <c r="E7739">
        <v>26.040001</v>
      </c>
      <c r="F7739" s="17">
        <f t="shared" si="120"/>
        <v>1.758503321610005</v>
      </c>
    </row>
    <row r="7740" spans="1:6" x14ac:dyDescent="0.35">
      <c r="A7740" s="1">
        <v>44091</v>
      </c>
      <c r="B7740">
        <v>28.219999000000001</v>
      </c>
      <c r="C7740">
        <v>28.92</v>
      </c>
      <c r="D7740">
        <v>26.26</v>
      </c>
      <c r="E7740">
        <v>26.459999</v>
      </c>
      <c r="F7740" s="17">
        <f t="shared" si="120"/>
        <v>1.6128954833757481</v>
      </c>
    </row>
    <row r="7741" spans="1:6" x14ac:dyDescent="0.35">
      <c r="A7741" s="1">
        <v>44092</v>
      </c>
      <c r="B7741">
        <v>26.65</v>
      </c>
      <c r="C7741">
        <v>28.1</v>
      </c>
      <c r="D7741">
        <v>25.280000999999999</v>
      </c>
      <c r="E7741">
        <v>25.83</v>
      </c>
      <c r="F7741" s="17">
        <f t="shared" si="120"/>
        <v>-2.3809486916458367</v>
      </c>
    </row>
    <row r="7742" spans="1:6" x14ac:dyDescent="0.35">
      <c r="A7742" s="1">
        <v>44095</v>
      </c>
      <c r="B7742">
        <v>28.040001</v>
      </c>
      <c r="C7742">
        <v>31.18</v>
      </c>
      <c r="D7742">
        <v>27.389999</v>
      </c>
      <c r="E7742">
        <v>27.780000999999999</v>
      </c>
      <c r="F7742" s="17">
        <f t="shared" si="120"/>
        <v>7.5493650793650806</v>
      </c>
    </row>
    <row r="7743" spans="1:6" x14ac:dyDescent="0.35">
      <c r="A7743" s="1">
        <v>44096</v>
      </c>
      <c r="B7743">
        <v>28.610001</v>
      </c>
      <c r="C7743">
        <v>28.780000999999999</v>
      </c>
      <c r="D7743">
        <v>26.48</v>
      </c>
      <c r="E7743">
        <v>26.860001</v>
      </c>
      <c r="F7743" s="17">
        <f t="shared" si="120"/>
        <v>-3.3117349419821771</v>
      </c>
    </row>
    <row r="7744" spans="1:6" x14ac:dyDescent="0.35">
      <c r="A7744" s="1">
        <v>44097</v>
      </c>
      <c r="B7744">
        <v>27.02</v>
      </c>
      <c r="C7744">
        <v>29.73</v>
      </c>
      <c r="D7744">
        <v>25.190000999999999</v>
      </c>
      <c r="E7744">
        <v>28.58</v>
      </c>
      <c r="F7744" s="17">
        <f t="shared" si="120"/>
        <v>6.4035701264493543</v>
      </c>
    </row>
    <row r="7745" spans="1:6" x14ac:dyDescent="0.35">
      <c r="A7745" s="1">
        <v>44098</v>
      </c>
      <c r="B7745">
        <v>29.540001</v>
      </c>
      <c r="C7745">
        <v>30.49</v>
      </c>
      <c r="D7745">
        <v>27.940000999999999</v>
      </c>
      <c r="E7745">
        <v>28.51</v>
      </c>
      <c r="F7745" s="17">
        <f t="shared" si="120"/>
        <v>-0.24492652204337559</v>
      </c>
    </row>
    <row r="7746" spans="1:6" x14ac:dyDescent="0.35">
      <c r="A7746" s="1">
        <v>44099</v>
      </c>
      <c r="B7746">
        <v>28.17</v>
      </c>
      <c r="C7746">
        <v>30.43</v>
      </c>
      <c r="D7746">
        <v>26.02</v>
      </c>
      <c r="E7746">
        <v>26.379999000000002</v>
      </c>
      <c r="F7746" s="17">
        <f t="shared" si="120"/>
        <v>-7.4710662925289366</v>
      </c>
    </row>
    <row r="7747" spans="1:6" x14ac:dyDescent="0.35">
      <c r="A7747" s="1">
        <v>44102</v>
      </c>
      <c r="B7747">
        <v>27.15</v>
      </c>
      <c r="C7747">
        <v>27.190000999999999</v>
      </c>
      <c r="D7747">
        <v>24.9</v>
      </c>
      <c r="E7747">
        <v>26.190000999999999</v>
      </c>
      <c r="F7747" s="17">
        <f t="shared" si="120"/>
        <v>-0.72023505383757891</v>
      </c>
    </row>
    <row r="7748" spans="1:6" x14ac:dyDescent="0.35">
      <c r="A7748" s="1">
        <v>44103</v>
      </c>
      <c r="B7748">
        <v>26.809999000000001</v>
      </c>
      <c r="C7748">
        <v>27.43</v>
      </c>
      <c r="D7748">
        <v>25.98</v>
      </c>
      <c r="E7748">
        <v>26.27</v>
      </c>
      <c r="F7748" s="17">
        <f t="shared" ref="F7748:F7811" si="121">((E7748-E7747)/E7747)*100</f>
        <v>0.30545626936020664</v>
      </c>
    </row>
    <row r="7749" spans="1:6" x14ac:dyDescent="0.35">
      <c r="A7749" s="1">
        <v>44104</v>
      </c>
      <c r="B7749">
        <v>26.690000999999999</v>
      </c>
      <c r="C7749">
        <v>27.120000999999998</v>
      </c>
      <c r="D7749">
        <v>25.059999000000001</v>
      </c>
      <c r="E7749">
        <v>26.370000999999998</v>
      </c>
      <c r="F7749" s="17">
        <f t="shared" si="121"/>
        <v>0.38066615911685914</v>
      </c>
    </row>
    <row r="7750" spans="1:6" x14ac:dyDescent="0.35">
      <c r="A7750" s="1">
        <v>44105</v>
      </c>
      <c r="B7750">
        <v>25.780000999999999</v>
      </c>
      <c r="C7750">
        <v>27.110001</v>
      </c>
      <c r="D7750">
        <v>25.33</v>
      </c>
      <c r="E7750">
        <v>26.700001</v>
      </c>
      <c r="F7750" s="17">
        <f t="shared" si="121"/>
        <v>1.2514220230784288</v>
      </c>
    </row>
    <row r="7751" spans="1:6" x14ac:dyDescent="0.35">
      <c r="A7751" s="1">
        <v>44106</v>
      </c>
      <c r="B7751">
        <v>28.870000999999998</v>
      </c>
      <c r="C7751">
        <v>29.9</v>
      </c>
      <c r="D7751">
        <v>26.93</v>
      </c>
      <c r="E7751">
        <v>27.629999000000002</v>
      </c>
      <c r="F7751" s="17">
        <f t="shared" si="121"/>
        <v>3.4831384463244075</v>
      </c>
    </row>
    <row r="7752" spans="1:6" x14ac:dyDescent="0.35">
      <c r="A7752" s="1">
        <v>44109</v>
      </c>
      <c r="B7752">
        <v>29.52</v>
      </c>
      <c r="C7752">
        <v>29.690000999999999</v>
      </c>
      <c r="D7752">
        <v>27.27</v>
      </c>
      <c r="E7752">
        <v>27.959999</v>
      </c>
      <c r="F7752" s="17">
        <f t="shared" si="121"/>
        <v>1.1943540063103089</v>
      </c>
    </row>
    <row r="7753" spans="1:6" x14ac:dyDescent="0.35">
      <c r="A7753" s="1">
        <v>44110</v>
      </c>
      <c r="B7753">
        <v>28.049999</v>
      </c>
      <c r="C7753">
        <v>30</v>
      </c>
      <c r="D7753">
        <v>26.01</v>
      </c>
      <c r="E7753">
        <v>29.48</v>
      </c>
      <c r="F7753" s="17">
        <f t="shared" si="121"/>
        <v>5.436341396149551</v>
      </c>
    </row>
    <row r="7754" spans="1:6" x14ac:dyDescent="0.35">
      <c r="A7754" s="1">
        <v>44111</v>
      </c>
      <c r="B7754">
        <v>29.26</v>
      </c>
      <c r="C7754">
        <v>29.76</v>
      </c>
      <c r="D7754">
        <v>27.940000999999999</v>
      </c>
      <c r="E7754">
        <v>28.059999000000001</v>
      </c>
      <c r="F7754" s="17">
        <f t="shared" si="121"/>
        <v>-4.8168283582089524</v>
      </c>
    </row>
    <row r="7755" spans="1:6" x14ac:dyDescent="0.35">
      <c r="A7755" s="1">
        <v>44112</v>
      </c>
      <c r="B7755">
        <v>27.65</v>
      </c>
      <c r="C7755">
        <v>27.99</v>
      </c>
      <c r="D7755">
        <v>24.879999000000002</v>
      </c>
      <c r="E7755">
        <v>26.360001</v>
      </c>
      <c r="F7755" s="17">
        <f t="shared" si="121"/>
        <v>-6.0584392750691141</v>
      </c>
    </row>
    <row r="7756" spans="1:6" x14ac:dyDescent="0.35">
      <c r="A7756" s="1">
        <v>44113</v>
      </c>
      <c r="B7756">
        <v>26.200001</v>
      </c>
      <c r="C7756">
        <v>26.219999000000001</v>
      </c>
      <c r="D7756">
        <v>24.030000999999999</v>
      </c>
      <c r="E7756">
        <v>25</v>
      </c>
      <c r="F7756" s="17">
        <f t="shared" si="121"/>
        <v>-5.1593359196003084</v>
      </c>
    </row>
    <row r="7757" spans="1:6" x14ac:dyDescent="0.35">
      <c r="A7757" s="1">
        <v>44116</v>
      </c>
      <c r="B7757">
        <v>25.65</v>
      </c>
      <c r="C7757">
        <v>25.65</v>
      </c>
      <c r="D7757">
        <v>24.139999</v>
      </c>
      <c r="E7757">
        <v>25.07</v>
      </c>
      <c r="F7757" s="17">
        <f t="shared" si="121"/>
        <v>0.28000000000000114</v>
      </c>
    </row>
    <row r="7758" spans="1:6" x14ac:dyDescent="0.35">
      <c r="A7758" s="1">
        <v>44117</v>
      </c>
      <c r="B7758">
        <v>25.67</v>
      </c>
      <c r="C7758">
        <v>26.93</v>
      </c>
      <c r="D7758">
        <v>25.16</v>
      </c>
      <c r="E7758">
        <v>26.07</v>
      </c>
      <c r="F7758" s="17">
        <f t="shared" si="121"/>
        <v>3.9888312724371757</v>
      </c>
    </row>
    <row r="7759" spans="1:6" x14ac:dyDescent="0.35">
      <c r="A7759" s="1">
        <v>44118</v>
      </c>
      <c r="B7759">
        <v>25.719999000000001</v>
      </c>
      <c r="C7759">
        <v>27.23</v>
      </c>
      <c r="D7759">
        <v>25.530000999999999</v>
      </c>
      <c r="E7759">
        <v>26.4</v>
      </c>
      <c r="F7759" s="17">
        <f t="shared" si="121"/>
        <v>1.26582278481012</v>
      </c>
    </row>
    <row r="7760" spans="1:6" x14ac:dyDescent="0.35">
      <c r="A7760" s="1">
        <v>44119</v>
      </c>
      <c r="B7760">
        <v>27.1</v>
      </c>
      <c r="C7760">
        <v>29.059999000000001</v>
      </c>
      <c r="D7760">
        <v>26.82</v>
      </c>
      <c r="E7760">
        <v>26.969999000000001</v>
      </c>
      <c r="F7760" s="17">
        <f t="shared" si="121"/>
        <v>2.1590871212121319</v>
      </c>
    </row>
    <row r="7761" spans="1:6" x14ac:dyDescent="0.35">
      <c r="A7761" s="1">
        <v>44120</v>
      </c>
      <c r="B7761">
        <v>27.16</v>
      </c>
      <c r="C7761">
        <v>27.459999</v>
      </c>
      <c r="D7761">
        <v>26.190000999999999</v>
      </c>
      <c r="E7761">
        <v>27.41</v>
      </c>
      <c r="F7761" s="17">
        <f t="shared" si="121"/>
        <v>1.6314461116591021</v>
      </c>
    </row>
    <row r="7762" spans="1:6" x14ac:dyDescent="0.35">
      <c r="A7762" s="1">
        <v>44123</v>
      </c>
      <c r="B7762">
        <v>27.360001</v>
      </c>
      <c r="C7762">
        <v>29.690000999999999</v>
      </c>
      <c r="D7762">
        <v>27.040001</v>
      </c>
      <c r="E7762">
        <v>29.18</v>
      </c>
      <c r="F7762" s="17">
        <f t="shared" si="121"/>
        <v>6.4574972637723436</v>
      </c>
    </row>
    <row r="7763" spans="1:6" x14ac:dyDescent="0.35">
      <c r="A7763" s="1">
        <v>44124</v>
      </c>
      <c r="B7763">
        <v>28.809999000000001</v>
      </c>
      <c r="C7763">
        <v>29.6</v>
      </c>
      <c r="D7763">
        <v>28.290001</v>
      </c>
      <c r="E7763">
        <v>29.35</v>
      </c>
      <c r="F7763" s="17">
        <f t="shared" si="121"/>
        <v>0.58259081562714765</v>
      </c>
    </row>
    <row r="7764" spans="1:6" x14ac:dyDescent="0.35">
      <c r="A7764" s="1">
        <v>44125</v>
      </c>
      <c r="B7764">
        <v>29.120000999999998</v>
      </c>
      <c r="C7764">
        <v>30.549999</v>
      </c>
      <c r="D7764">
        <v>28.370000999999998</v>
      </c>
      <c r="E7764">
        <v>28.65</v>
      </c>
      <c r="F7764" s="17">
        <f t="shared" si="121"/>
        <v>-2.3850085178875733</v>
      </c>
    </row>
    <row r="7765" spans="1:6" x14ac:dyDescent="0.35">
      <c r="A7765" s="1">
        <v>44126</v>
      </c>
      <c r="B7765">
        <v>30.1</v>
      </c>
      <c r="C7765">
        <v>30.120000999999998</v>
      </c>
      <c r="D7765">
        <v>27.68</v>
      </c>
      <c r="E7765">
        <v>28.110001</v>
      </c>
      <c r="F7765" s="17">
        <f t="shared" si="121"/>
        <v>-1.884813263525299</v>
      </c>
    </row>
    <row r="7766" spans="1:6" x14ac:dyDescent="0.35">
      <c r="A7766" s="1">
        <v>44127</v>
      </c>
      <c r="B7766">
        <v>28.469999000000001</v>
      </c>
      <c r="C7766">
        <v>28.67</v>
      </c>
      <c r="D7766">
        <v>27.26</v>
      </c>
      <c r="E7766">
        <v>27.549999</v>
      </c>
      <c r="F7766" s="17">
        <f t="shared" si="121"/>
        <v>-1.9921806477345938</v>
      </c>
    </row>
    <row r="7767" spans="1:6" x14ac:dyDescent="0.35">
      <c r="A7767" s="1">
        <v>44130</v>
      </c>
      <c r="B7767">
        <v>29.379999000000002</v>
      </c>
      <c r="C7767">
        <v>33.68</v>
      </c>
      <c r="D7767">
        <v>29.219999000000001</v>
      </c>
      <c r="E7767">
        <v>32.459999000000003</v>
      </c>
      <c r="F7767" s="17">
        <f t="shared" si="121"/>
        <v>17.822142207700274</v>
      </c>
    </row>
    <row r="7768" spans="1:6" x14ac:dyDescent="0.35">
      <c r="A7768" s="1">
        <v>44131</v>
      </c>
      <c r="B7768">
        <v>32.040000999999997</v>
      </c>
      <c r="C7768">
        <v>33.770000000000003</v>
      </c>
      <c r="D7768">
        <v>31.85</v>
      </c>
      <c r="E7768">
        <v>33.349997999999999</v>
      </c>
      <c r="F7768" s="17">
        <f t="shared" si="121"/>
        <v>2.7418331097299045</v>
      </c>
    </row>
    <row r="7769" spans="1:6" x14ac:dyDescent="0.35">
      <c r="A7769" s="1">
        <v>44132</v>
      </c>
      <c r="B7769">
        <v>34.689999</v>
      </c>
      <c r="C7769">
        <v>40.770000000000003</v>
      </c>
      <c r="D7769">
        <v>34.68</v>
      </c>
      <c r="E7769">
        <v>40.279998999999997</v>
      </c>
      <c r="F7769" s="17">
        <f t="shared" si="121"/>
        <v>20.779614439557079</v>
      </c>
    </row>
    <row r="7770" spans="1:6" x14ac:dyDescent="0.35">
      <c r="A7770" s="1">
        <v>44133</v>
      </c>
      <c r="B7770">
        <v>38.799999</v>
      </c>
      <c r="C7770">
        <v>41.16</v>
      </c>
      <c r="D7770">
        <v>35.630001</v>
      </c>
      <c r="E7770">
        <v>37.590000000000003</v>
      </c>
      <c r="F7770" s="17">
        <f t="shared" si="121"/>
        <v>-6.6782499175334964</v>
      </c>
    </row>
    <row r="7771" spans="1:6" x14ac:dyDescent="0.35">
      <c r="A7771" s="1">
        <v>44134</v>
      </c>
      <c r="B7771">
        <v>40.810001</v>
      </c>
      <c r="C7771">
        <v>41.09</v>
      </c>
      <c r="D7771">
        <v>36.5</v>
      </c>
      <c r="E7771">
        <v>38.020000000000003</v>
      </c>
      <c r="F7771" s="17">
        <f t="shared" si="121"/>
        <v>1.1439212556530984</v>
      </c>
    </row>
    <row r="7772" spans="1:6" x14ac:dyDescent="0.35">
      <c r="A7772" s="1">
        <v>44137</v>
      </c>
      <c r="B7772">
        <v>38.57</v>
      </c>
      <c r="C7772">
        <v>38.779998999999997</v>
      </c>
      <c r="D7772">
        <v>36.130001</v>
      </c>
      <c r="E7772">
        <v>37.130001</v>
      </c>
      <c r="F7772" s="17">
        <f t="shared" si="121"/>
        <v>-2.3408705944239951</v>
      </c>
    </row>
    <row r="7773" spans="1:6" x14ac:dyDescent="0.35">
      <c r="A7773" s="1">
        <v>44138</v>
      </c>
      <c r="B7773">
        <v>36.439999</v>
      </c>
      <c r="C7773">
        <v>36.439999</v>
      </c>
      <c r="D7773">
        <v>34.189999</v>
      </c>
      <c r="E7773">
        <v>35.549999</v>
      </c>
      <c r="F7773" s="17">
        <f t="shared" si="121"/>
        <v>-4.2553244208100081</v>
      </c>
    </row>
    <row r="7774" spans="1:6" x14ac:dyDescent="0.35">
      <c r="A7774" s="1">
        <v>44139</v>
      </c>
      <c r="B7774">
        <v>36.790000999999997</v>
      </c>
      <c r="C7774">
        <v>36.849997999999999</v>
      </c>
      <c r="D7774">
        <v>28.030000999999999</v>
      </c>
      <c r="E7774">
        <v>29.57</v>
      </c>
      <c r="F7774" s="17">
        <f t="shared" si="121"/>
        <v>-16.821376000601294</v>
      </c>
    </row>
    <row r="7775" spans="1:6" x14ac:dyDescent="0.35">
      <c r="A7775" s="1">
        <v>44140</v>
      </c>
      <c r="B7775">
        <v>27.559999000000001</v>
      </c>
      <c r="C7775">
        <v>28.139999</v>
      </c>
      <c r="D7775">
        <v>26.040001</v>
      </c>
      <c r="E7775">
        <v>27.58</v>
      </c>
      <c r="F7775" s="17">
        <f t="shared" si="121"/>
        <v>-6.7297937098410614</v>
      </c>
    </row>
    <row r="7776" spans="1:6" x14ac:dyDescent="0.35">
      <c r="A7776" s="1">
        <v>44141</v>
      </c>
      <c r="B7776">
        <v>27.870000999999998</v>
      </c>
      <c r="C7776">
        <v>29.440000999999999</v>
      </c>
      <c r="D7776">
        <v>24.559999000000001</v>
      </c>
      <c r="E7776">
        <v>24.860001</v>
      </c>
      <c r="F7776" s="17">
        <f t="shared" si="121"/>
        <v>-9.862215373459021</v>
      </c>
    </row>
    <row r="7777" spans="1:6" x14ac:dyDescent="0.35">
      <c r="A7777" s="1">
        <v>44144</v>
      </c>
      <c r="B7777">
        <v>24.799999</v>
      </c>
      <c r="C7777">
        <v>25.82</v>
      </c>
      <c r="D7777">
        <v>22.41</v>
      </c>
      <c r="E7777">
        <v>25.75</v>
      </c>
      <c r="F7777" s="17">
        <f t="shared" si="121"/>
        <v>3.5800441037793984</v>
      </c>
    </row>
    <row r="7778" spans="1:6" x14ac:dyDescent="0.35">
      <c r="A7778" s="1">
        <v>44145</v>
      </c>
      <c r="B7778">
        <v>25.360001</v>
      </c>
      <c r="C7778">
        <v>26.77</v>
      </c>
      <c r="D7778">
        <v>24.35</v>
      </c>
      <c r="E7778">
        <v>24.799999</v>
      </c>
      <c r="F7778" s="17">
        <f t="shared" si="121"/>
        <v>-3.6893242718446615</v>
      </c>
    </row>
    <row r="7779" spans="1:6" x14ac:dyDescent="0.35">
      <c r="A7779" s="1">
        <v>44146</v>
      </c>
      <c r="B7779">
        <v>25.01</v>
      </c>
      <c r="C7779">
        <v>25.120000999999998</v>
      </c>
      <c r="D7779">
        <v>22.57</v>
      </c>
      <c r="E7779">
        <v>23.450001</v>
      </c>
      <c r="F7779" s="17">
        <f t="shared" si="121"/>
        <v>-5.443540542078245</v>
      </c>
    </row>
    <row r="7780" spans="1:6" x14ac:dyDescent="0.35">
      <c r="A7780" s="1">
        <v>44147</v>
      </c>
      <c r="B7780">
        <v>24.389999</v>
      </c>
      <c r="C7780">
        <v>27.27</v>
      </c>
      <c r="D7780">
        <v>23.530000999999999</v>
      </c>
      <c r="E7780">
        <v>25.35</v>
      </c>
      <c r="F7780" s="17">
        <f t="shared" si="121"/>
        <v>8.1023408058703321</v>
      </c>
    </row>
    <row r="7781" spans="1:6" x14ac:dyDescent="0.35">
      <c r="A7781" s="1">
        <v>44148</v>
      </c>
      <c r="B7781">
        <v>24.940000999999999</v>
      </c>
      <c r="C7781">
        <v>25.030000999999999</v>
      </c>
      <c r="D7781">
        <v>22.74</v>
      </c>
      <c r="E7781">
        <v>23.1</v>
      </c>
      <c r="F7781" s="17">
        <f t="shared" si="121"/>
        <v>-8.8757396449704142</v>
      </c>
    </row>
    <row r="7782" spans="1:6" x14ac:dyDescent="0.35">
      <c r="A7782" s="1">
        <v>44151</v>
      </c>
      <c r="B7782">
        <v>23.66</v>
      </c>
      <c r="C7782">
        <v>24.08</v>
      </c>
      <c r="D7782">
        <v>22.43</v>
      </c>
      <c r="E7782">
        <v>22.450001</v>
      </c>
      <c r="F7782" s="17">
        <f t="shared" si="121"/>
        <v>-2.8138484848484895</v>
      </c>
    </row>
    <row r="7783" spans="1:6" x14ac:dyDescent="0.35">
      <c r="A7783" s="1">
        <v>44152</v>
      </c>
      <c r="B7783">
        <v>22.84</v>
      </c>
      <c r="C7783">
        <v>24.09</v>
      </c>
      <c r="D7783">
        <v>22.34</v>
      </c>
      <c r="E7783">
        <v>22.709999</v>
      </c>
      <c r="F7783" s="17">
        <f t="shared" si="121"/>
        <v>1.1581202156739303</v>
      </c>
    </row>
    <row r="7784" spans="1:6" x14ac:dyDescent="0.35">
      <c r="A7784" s="1">
        <v>44153</v>
      </c>
      <c r="B7784">
        <v>22.860001</v>
      </c>
      <c r="C7784">
        <v>23.92</v>
      </c>
      <c r="D7784">
        <v>21.66</v>
      </c>
      <c r="E7784">
        <v>23.84</v>
      </c>
      <c r="F7784" s="17">
        <f t="shared" si="121"/>
        <v>4.9757862164591025</v>
      </c>
    </row>
    <row r="7785" spans="1:6" x14ac:dyDescent="0.35">
      <c r="A7785" s="1">
        <v>44154</v>
      </c>
      <c r="B7785">
        <v>23.620000999999998</v>
      </c>
      <c r="C7785">
        <v>24.52</v>
      </c>
      <c r="D7785">
        <v>22.559999000000001</v>
      </c>
      <c r="E7785">
        <v>23.110001</v>
      </c>
      <c r="F7785" s="17">
        <f t="shared" si="121"/>
        <v>-3.0620763422818769</v>
      </c>
    </row>
    <row r="7786" spans="1:6" x14ac:dyDescent="0.35">
      <c r="A7786" s="1">
        <v>44155</v>
      </c>
      <c r="B7786">
        <v>23.43</v>
      </c>
      <c r="C7786">
        <v>23.73</v>
      </c>
      <c r="D7786">
        <v>22.129999000000002</v>
      </c>
      <c r="E7786">
        <v>23.700001</v>
      </c>
      <c r="F7786" s="17">
        <f t="shared" si="121"/>
        <v>2.5530072456509187</v>
      </c>
    </row>
    <row r="7787" spans="1:6" x14ac:dyDescent="0.35">
      <c r="A7787" s="1">
        <v>44158</v>
      </c>
      <c r="B7787">
        <v>23.66</v>
      </c>
      <c r="C7787">
        <v>23.959999</v>
      </c>
      <c r="D7787">
        <v>22.450001</v>
      </c>
      <c r="E7787">
        <v>22.66</v>
      </c>
      <c r="F7787" s="17">
        <f t="shared" si="121"/>
        <v>-4.388189688262039</v>
      </c>
    </row>
    <row r="7788" spans="1:6" x14ac:dyDescent="0.35">
      <c r="A7788" s="1">
        <v>44159</v>
      </c>
      <c r="B7788">
        <v>22.040001</v>
      </c>
      <c r="C7788">
        <v>22.48</v>
      </c>
      <c r="D7788">
        <v>20.799999</v>
      </c>
      <c r="E7788">
        <v>21.639999</v>
      </c>
      <c r="F7788" s="17">
        <f t="shared" si="121"/>
        <v>-4.5013283318623154</v>
      </c>
    </row>
    <row r="7789" spans="1:6" x14ac:dyDescent="0.35">
      <c r="A7789" s="1">
        <v>44160</v>
      </c>
      <c r="B7789">
        <v>21.65</v>
      </c>
      <c r="C7789">
        <v>22.5</v>
      </c>
      <c r="D7789">
        <v>21.129999000000002</v>
      </c>
      <c r="E7789">
        <v>21.25</v>
      </c>
      <c r="F7789" s="17">
        <f t="shared" si="121"/>
        <v>-1.8022135768120857</v>
      </c>
    </row>
    <row r="7790" spans="1:6" x14ac:dyDescent="0.35">
      <c r="A7790" s="1">
        <v>44162</v>
      </c>
      <c r="B7790">
        <v>21.52</v>
      </c>
      <c r="C7790">
        <v>21.6</v>
      </c>
      <c r="D7790">
        <v>19.510000000000002</v>
      </c>
      <c r="E7790">
        <v>20.84</v>
      </c>
      <c r="F7790" s="17">
        <f t="shared" si="121"/>
        <v>-1.929411764705883</v>
      </c>
    </row>
    <row r="7791" spans="1:6" x14ac:dyDescent="0.35">
      <c r="A7791" s="1">
        <v>44165</v>
      </c>
      <c r="B7791">
        <v>22.639999</v>
      </c>
      <c r="C7791">
        <v>22.889999</v>
      </c>
      <c r="D7791">
        <v>20.48</v>
      </c>
      <c r="E7791">
        <v>20.57</v>
      </c>
      <c r="F7791" s="17">
        <f t="shared" si="121"/>
        <v>-1.2955854126679442</v>
      </c>
    </row>
    <row r="7792" spans="1:6" x14ac:dyDescent="0.35">
      <c r="A7792" s="1">
        <v>44166</v>
      </c>
      <c r="B7792">
        <v>20.209999</v>
      </c>
      <c r="C7792">
        <v>20.92</v>
      </c>
      <c r="D7792">
        <v>20</v>
      </c>
      <c r="E7792">
        <v>20.77</v>
      </c>
      <c r="F7792" s="17">
        <f t="shared" si="121"/>
        <v>0.97228974234321486</v>
      </c>
    </row>
    <row r="7793" spans="1:6" x14ac:dyDescent="0.35">
      <c r="A7793" s="1">
        <v>44167</v>
      </c>
      <c r="B7793">
        <v>21</v>
      </c>
      <c r="C7793">
        <v>21.25</v>
      </c>
      <c r="D7793">
        <v>20.040001</v>
      </c>
      <c r="E7793">
        <v>21.17</v>
      </c>
      <c r="F7793" s="17">
        <f t="shared" si="121"/>
        <v>1.9258545979778627</v>
      </c>
    </row>
    <row r="7794" spans="1:6" x14ac:dyDescent="0.35">
      <c r="A7794" s="1">
        <v>44168</v>
      </c>
      <c r="B7794">
        <v>21.24</v>
      </c>
      <c r="C7794">
        <v>21.879999000000002</v>
      </c>
      <c r="D7794">
        <v>20.719999000000001</v>
      </c>
      <c r="E7794">
        <v>21.280000999999999</v>
      </c>
      <c r="F7794" s="17">
        <f t="shared" si="121"/>
        <v>0.51960793575813369</v>
      </c>
    </row>
    <row r="7795" spans="1:6" x14ac:dyDescent="0.35">
      <c r="A7795" s="1">
        <v>44169</v>
      </c>
      <c r="B7795">
        <v>21.049999</v>
      </c>
      <c r="C7795">
        <v>21.15</v>
      </c>
      <c r="D7795">
        <v>19.969999000000001</v>
      </c>
      <c r="E7795">
        <v>20.790001</v>
      </c>
      <c r="F7795" s="17">
        <f t="shared" si="121"/>
        <v>-2.3026314707409954</v>
      </c>
    </row>
    <row r="7796" spans="1:6" x14ac:dyDescent="0.35">
      <c r="A7796" s="1">
        <v>44172</v>
      </c>
      <c r="B7796">
        <v>22.040001</v>
      </c>
      <c r="C7796">
        <v>22.620000999999998</v>
      </c>
      <c r="D7796">
        <v>21.17</v>
      </c>
      <c r="E7796">
        <v>21.299999</v>
      </c>
      <c r="F7796" s="17">
        <f t="shared" si="121"/>
        <v>2.4530927150989532</v>
      </c>
    </row>
    <row r="7797" spans="1:6" x14ac:dyDescent="0.35">
      <c r="A7797" s="1">
        <v>44173</v>
      </c>
      <c r="B7797">
        <v>21.65</v>
      </c>
      <c r="C7797">
        <v>22.25</v>
      </c>
      <c r="D7797">
        <v>20.52</v>
      </c>
      <c r="E7797">
        <v>20.68</v>
      </c>
      <c r="F7797" s="17">
        <f t="shared" si="121"/>
        <v>-2.9107935638870215</v>
      </c>
    </row>
    <row r="7798" spans="1:6" x14ac:dyDescent="0.35">
      <c r="A7798" s="1">
        <v>44174</v>
      </c>
      <c r="B7798">
        <v>20.66</v>
      </c>
      <c r="C7798">
        <v>22.93</v>
      </c>
      <c r="D7798">
        <v>20.100000000000001</v>
      </c>
      <c r="E7798">
        <v>22.27</v>
      </c>
      <c r="F7798" s="17">
        <f t="shared" si="121"/>
        <v>7.6885880077369437</v>
      </c>
    </row>
    <row r="7799" spans="1:6" x14ac:dyDescent="0.35">
      <c r="A7799" s="1">
        <v>44175</v>
      </c>
      <c r="B7799">
        <v>22.120000999999998</v>
      </c>
      <c r="C7799">
        <v>23.459999</v>
      </c>
      <c r="D7799">
        <v>21.530000999999999</v>
      </c>
      <c r="E7799">
        <v>22.52</v>
      </c>
      <c r="F7799" s="17">
        <f t="shared" si="121"/>
        <v>1.1225864391558151</v>
      </c>
    </row>
    <row r="7800" spans="1:6" x14ac:dyDescent="0.35">
      <c r="A7800" s="1">
        <v>44176</v>
      </c>
      <c r="B7800">
        <v>22.49</v>
      </c>
      <c r="C7800">
        <v>25.139999</v>
      </c>
      <c r="D7800">
        <v>22.48</v>
      </c>
      <c r="E7800">
        <v>23.309999000000001</v>
      </c>
      <c r="F7800" s="17">
        <f t="shared" si="121"/>
        <v>3.5079884547069349</v>
      </c>
    </row>
    <row r="7801" spans="1:6" x14ac:dyDescent="0.35">
      <c r="A7801" s="1">
        <v>44179</v>
      </c>
      <c r="B7801">
        <v>22.67</v>
      </c>
      <c r="C7801">
        <v>24.82</v>
      </c>
      <c r="D7801">
        <v>21.950001</v>
      </c>
      <c r="E7801">
        <v>24.719999000000001</v>
      </c>
      <c r="F7801" s="17">
        <f t="shared" si="121"/>
        <v>6.0489063084043888</v>
      </c>
    </row>
    <row r="7802" spans="1:6" x14ac:dyDescent="0.35">
      <c r="A7802" s="1">
        <v>44180</v>
      </c>
      <c r="B7802">
        <v>24</v>
      </c>
      <c r="C7802">
        <v>24.07</v>
      </c>
      <c r="D7802">
        <v>22.73</v>
      </c>
      <c r="E7802">
        <v>22.889999</v>
      </c>
      <c r="F7802" s="17">
        <f t="shared" si="121"/>
        <v>-7.4029129208298183</v>
      </c>
    </row>
    <row r="7803" spans="1:6" x14ac:dyDescent="0.35">
      <c r="A7803" s="1">
        <v>44181</v>
      </c>
      <c r="B7803">
        <v>22.51</v>
      </c>
      <c r="C7803">
        <v>23.67</v>
      </c>
      <c r="D7803">
        <v>22.290001</v>
      </c>
      <c r="E7803">
        <v>22.5</v>
      </c>
      <c r="F7803" s="17">
        <f t="shared" si="121"/>
        <v>-1.7037964920837243</v>
      </c>
    </row>
    <row r="7804" spans="1:6" x14ac:dyDescent="0.35">
      <c r="A7804" s="1">
        <v>44182</v>
      </c>
      <c r="B7804">
        <v>21.98</v>
      </c>
      <c r="C7804">
        <v>22.27</v>
      </c>
      <c r="D7804">
        <v>21.52</v>
      </c>
      <c r="E7804">
        <v>21.93</v>
      </c>
      <c r="F7804" s="17">
        <f t="shared" si="121"/>
        <v>-2.5333333333333345</v>
      </c>
    </row>
    <row r="7805" spans="1:6" x14ac:dyDescent="0.35">
      <c r="A7805" s="1">
        <v>44183</v>
      </c>
      <c r="B7805">
        <v>22.15</v>
      </c>
      <c r="C7805">
        <v>23.77</v>
      </c>
      <c r="D7805">
        <v>21.57</v>
      </c>
      <c r="E7805">
        <v>21.57</v>
      </c>
      <c r="F7805" s="17">
        <f t="shared" si="121"/>
        <v>-1.6415868673050591</v>
      </c>
    </row>
    <row r="7806" spans="1:6" x14ac:dyDescent="0.35">
      <c r="A7806" s="1">
        <v>44186</v>
      </c>
      <c r="B7806">
        <v>24.25</v>
      </c>
      <c r="C7806">
        <v>31.459999</v>
      </c>
      <c r="D7806">
        <v>24.23</v>
      </c>
      <c r="E7806">
        <v>25.16</v>
      </c>
      <c r="F7806" s="17">
        <f t="shared" si="121"/>
        <v>16.643486323597589</v>
      </c>
    </row>
    <row r="7807" spans="1:6" x14ac:dyDescent="0.35">
      <c r="A7807" s="1">
        <v>44187</v>
      </c>
      <c r="B7807">
        <v>25.24</v>
      </c>
      <c r="C7807">
        <v>25.559999000000001</v>
      </c>
      <c r="D7807">
        <v>23.530000999999999</v>
      </c>
      <c r="E7807">
        <v>24.23</v>
      </c>
      <c r="F7807" s="17">
        <f t="shared" si="121"/>
        <v>-3.6963434022257537</v>
      </c>
    </row>
    <row r="7808" spans="1:6" x14ac:dyDescent="0.35">
      <c r="A7808" s="1">
        <v>44188</v>
      </c>
      <c r="B7808">
        <v>23.49</v>
      </c>
      <c r="C7808">
        <v>23.68</v>
      </c>
      <c r="D7808">
        <v>22.129999000000002</v>
      </c>
      <c r="E7808">
        <v>23.309999000000001</v>
      </c>
      <c r="F7808" s="17">
        <f t="shared" si="121"/>
        <v>-3.796950061906724</v>
      </c>
    </row>
    <row r="7809" spans="1:6" x14ac:dyDescent="0.35">
      <c r="A7809" s="1">
        <v>44189</v>
      </c>
      <c r="B7809">
        <v>22.469999000000001</v>
      </c>
      <c r="C7809">
        <v>22.83</v>
      </c>
      <c r="D7809">
        <v>21.389999</v>
      </c>
      <c r="E7809">
        <v>21.530000999999999</v>
      </c>
      <c r="F7809" s="17">
        <f t="shared" si="121"/>
        <v>-7.6361993837923485</v>
      </c>
    </row>
    <row r="7810" spans="1:6" x14ac:dyDescent="0.35">
      <c r="A7810" s="1">
        <v>44193</v>
      </c>
      <c r="B7810">
        <v>22.110001</v>
      </c>
      <c r="C7810">
        <v>22.120000999999998</v>
      </c>
      <c r="D7810">
        <v>21.15</v>
      </c>
      <c r="E7810">
        <v>21.700001</v>
      </c>
      <c r="F7810" s="17">
        <f t="shared" si="121"/>
        <v>0.78959587600577319</v>
      </c>
    </row>
    <row r="7811" spans="1:6" x14ac:dyDescent="0.35">
      <c r="A7811" s="1">
        <v>44194</v>
      </c>
      <c r="B7811">
        <v>21.610001</v>
      </c>
      <c r="C7811">
        <v>23.719999000000001</v>
      </c>
      <c r="D7811">
        <v>20.99</v>
      </c>
      <c r="E7811">
        <v>23.08</v>
      </c>
      <c r="F7811" s="17">
        <f t="shared" si="121"/>
        <v>6.3594421032515074</v>
      </c>
    </row>
    <row r="7812" spans="1:6" x14ac:dyDescent="0.35">
      <c r="A7812" s="1">
        <v>44195</v>
      </c>
      <c r="B7812">
        <v>22.58</v>
      </c>
      <c r="C7812">
        <v>23.15</v>
      </c>
      <c r="D7812">
        <v>22.41</v>
      </c>
      <c r="E7812">
        <v>22.77</v>
      </c>
      <c r="F7812" s="17">
        <f t="shared" ref="F7812:F7875" si="122">((E7812-E7811)/E7811)*100</f>
        <v>-1.3431542461005146</v>
      </c>
    </row>
    <row r="7813" spans="1:6" x14ac:dyDescent="0.35">
      <c r="A7813" s="1">
        <v>44196</v>
      </c>
      <c r="B7813">
        <v>22.99</v>
      </c>
      <c r="C7813">
        <v>23.25</v>
      </c>
      <c r="D7813">
        <v>21.24</v>
      </c>
      <c r="E7813">
        <v>22.75</v>
      </c>
      <c r="F7813" s="17">
        <f t="shared" si="122"/>
        <v>-8.7834870443564222E-2</v>
      </c>
    </row>
    <row r="7814" spans="1:6" x14ac:dyDescent="0.35">
      <c r="A7814" s="1">
        <v>44200</v>
      </c>
      <c r="B7814">
        <v>23.040001</v>
      </c>
      <c r="C7814">
        <v>29.190000999999999</v>
      </c>
      <c r="D7814">
        <v>22.559999000000001</v>
      </c>
      <c r="E7814">
        <v>26.969999000000001</v>
      </c>
      <c r="F7814" s="17">
        <f t="shared" si="122"/>
        <v>18.549446153846162</v>
      </c>
    </row>
    <row r="7815" spans="1:6" x14ac:dyDescent="0.35">
      <c r="A7815" s="1">
        <v>44201</v>
      </c>
      <c r="B7815">
        <v>26.940000999999999</v>
      </c>
      <c r="C7815">
        <v>28.6</v>
      </c>
      <c r="D7815">
        <v>24.799999</v>
      </c>
      <c r="E7815">
        <v>25.34</v>
      </c>
      <c r="F7815" s="17">
        <f t="shared" si="122"/>
        <v>-6.0437488336577294</v>
      </c>
    </row>
    <row r="7816" spans="1:6" x14ac:dyDescent="0.35">
      <c r="A7816" s="1">
        <v>44202</v>
      </c>
      <c r="B7816">
        <v>25.48</v>
      </c>
      <c r="C7816">
        <v>26.77</v>
      </c>
      <c r="D7816">
        <v>22.139999</v>
      </c>
      <c r="E7816">
        <v>25.07</v>
      </c>
      <c r="F7816" s="17">
        <f t="shared" si="122"/>
        <v>-1.0655090765587987</v>
      </c>
    </row>
    <row r="7817" spans="1:6" x14ac:dyDescent="0.35">
      <c r="A7817" s="1">
        <v>44203</v>
      </c>
      <c r="B7817">
        <v>23.67</v>
      </c>
      <c r="C7817">
        <v>23.91</v>
      </c>
      <c r="D7817">
        <v>22.25</v>
      </c>
      <c r="E7817">
        <v>22.370000999999998</v>
      </c>
      <c r="F7817" s="17">
        <f t="shared" si="122"/>
        <v>-10.769840446749109</v>
      </c>
    </row>
    <row r="7818" spans="1:6" x14ac:dyDescent="0.35">
      <c r="A7818" s="1">
        <v>44204</v>
      </c>
      <c r="B7818">
        <v>22.43</v>
      </c>
      <c r="C7818">
        <v>23.34</v>
      </c>
      <c r="D7818">
        <v>21.42</v>
      </c>
      <c r="E7818">
        <v>21.559999000000001</v>
      </c>
      <c r="F7818" s="17">
        <f t="shared" si="122"/>
        <v>-3.6209296548533785</v>
      </c>
    </row>
    <row r="7819" spans="1:6" x14ac:dyDescent="0.35">
      <c r="A7819" s="1">
        <v>44207</v>
      </c>
      <c r="B7819">
        <v>23.309999000000001</v>
      </c>
      <c r="C7819">
        <v>24.809999000000001</v>
      </c>
      <c r="D7819">
        <v>23.23</v>
      </c>
      <c r="E7819">
        <v>24.08</v>
      </c>
      <c r="F7819" s="17">
        <f t="shared" si="122"/>
        <v>11.688316868660323</v>
      </c>
    </row>
    <row r="7820" spans="1:6" x14ac:dyDescent="0.35">
      <c r="A7820" s="1">
        <v>44208</v>
      </c>
      <c r="B7820">
        <v>23.49</v>
      </c>
      <c r="C7820">
        <v>25.15</v>
      </c>
      <c r="D7820">
        <v>22.83</v>
      </c>
      <c r="E7820">
        <v>23.33</v>
      </c>
      <c r="F7820" s="17">
        <f t="shared" si="122"/>
        <v>-3.1146179401993357</v>
      </c>
    </row>
    <row r="7821" spans="1:6" x14ac:dyDescent="0.35">
      <c r="A7821" s="1">
        <v>44209</v>
      </c>
      <c r="B7821">
        <v>23.07</v>
      </c>
      <c r="C7821">
        <v>24.18</v>
      </c>
      <c r="D7821">
        <v>21.92</v>
      </c>
      <c r="E7821">
        <v>22.209999</v>
      </c>
      <c r="F7821" s="17">
        <f t="shared" si="122"/>
        <v>-4.8006900985855063</v>
      </c>
    </row>
    <row r="7822" spans="1:6" x14ac:dyDescent="0.35">
      <c r="A7822" s="1">
        <v>44210</v>
      </c>
      <c r="B7822">
        <v>22.219999000000001</v>
      </c>
      <c r="C7822">
        <v>23.469999000000001</v>
      </c>
      <c r="D7822">
        <v>21.66</v>
      </c>
      <c r="E7822">
        <v>23.25</v>
      </c>
      <c r="F7822" s="17">
        <f t="shared" si="122"/>
        <v>4.6825801297874898</v>
      </c>
    </row>
    <row r="7823" spans="1:6" x14ac:dyDescent="0.35">
      <c r="A7823" s="1">
        <v>44211</v>
      </c>
      <c r="B7823">
        <v>23.52</v>
      </c>
      <c r="C7823">
        <v>25.799999</v>
      </c>
      <c r="D7823">
        <v>23.08</v>
      </c>
      <c r="E7823">
        <v>24.34</v>
      </c>
      <c r="F7823" s="17">
        <f t="shared" si="122"/>
        <v>4.6881720430107521</v>
      </c>
    </row>
    <row r="7824" spans="1:6" x14ac:dyDescent="0.35">
      <c r="A7824" s="1">
        <v>44215</v>
      </c>
      <c r="B7824">
        <v>23.030000999999999</v>
      </c>
      <c r="C7824">
        <v>23.559999000000001</v>
      </c>
      <c r="D7824">
        <v>22.530000999999999</v>
      </c>
      <c r="E7824">
        <v>23.24</v>
      </c>
      <c r="F7824" s="17">
        <f t="shared" si="122"/>
        <v>-4.5193097781429801</v>
      </c>
    </row>
    <row r="7825" spans="1:6" x14ac:dyDescent="0.35">
      <c r="A7825" s="1">
        <v>44216</v>
      </c>
      <c r="B7825">
        <v>22.82</v>
      </c>
      <c r="C7825">
        <v>22.860001</v>
      </c>
      <c r="D7825">
        <v>21.370000999999998</v>
      </c>
      <c r="E7825">
        <v>21.58</v>
      </c>
      <c r="F7825" s="17">
        <f t="shared" si="122"/>
        <v>-7.1428571428571441</v>
      </c>
    </row>
    <row r="7826" spans="1:6" x14ac:dyDescent="0.35">
      <c r="A7826" s="1">
        <v>44217</v>
      </c>
      <c r="B7826">
        <v>21.34</v>
      </c>
      <c r="C7826">
        <v>22.219999000000001</v>
      </c>
      <c r="D7826">
        <v>21.09</v>
      </c>
      <c r="E7826">
        <v>21.32</v>
      </c>
      <c r="F7826" s="17">
        <f t="shared" si="122"/>
        <v>-1.2048192771084245</v>
      </c>
    </row>
    <row r="7827" spans="1:6" x14ac:dyDescent="0.35">
      <c r="A7827" s="1">
        <v>44218</v>
      </c>
      <c r="B7827">
        <v>22.24</v>
      </c>
      <c r="C7827">
        <v>23.73</v>
      </c>
      <c r="D7827">
        <v>21.27</v>
      </c>
      <c r="E7827">
        <v>21.91</v>
      </c>
      <c r="F7827" s="17">
        <f t="shared" si="122"/>
        <v>2.7673545966228885</v>
      </c>
    </row>
    <row r="7828" spans="1:6" x14ac:dyDescent="0.35">
      <c r="A7828" s="1">
        <v>44221</v>
      </c>
      <c r="B7828">
        <v>22.309999000000001</v>
      </c>
      <c r="C7828">
        <v>26.629999000000002</v>
      </c>
      <c r="D7828">
        <v>22.200001</v>
      </c>
      <c r="E7828">
        <v>23.190000999999999</v>
      </c>
      <c r="F7828" s="17">
        <f t="shared" si="122"/>
        <v>5.8420858055682272</v>
      </c>
    </row>
    <row r="7829" spans="1:6" x14ac:dyDescent="0.35">
      <c r="A7829" s="1">
        <v>44222</v>
      </c>
      <c r="B7829">
        <v>23.91</v>
      </c>
      <c r="C7829">
        <v>23.940000999999999</v>
      </c>
      <c r="D7829">
        <v>22.549999</v>
      </c>
      <c r="E7829">
        <v>23.02</v>
      </c>
      <c r="F7829" s="17">
        <f t="shared" si="122"/>
        <v>-0.73307888171285196</v>
      </c>
    </row>
    <row r="7830" spans="1:6" x14ac:dyDescent="0.35">
      <c r="A7830" s="1">
        <v>44223</v>
      </c>
      <c r="B7830">
        <v>23.82</v>
      </c>
      <c r="C7830">
        <v>37.209999000000003</v>
      </c>
      <c r="D7830">
        <v>23.709999</v>
      </c>
      <c r="E7830">
        <v>37.209999000000003</v>
      </c>
      <c r="F7830" s="17">
        <f t="shared" si="122"/>
        <v>61.642046046915745</v>
      </c>
    </row>
    <row r="7831" spans="1:6" x14ac:dyDescent="0.35">
      <c r="A7831" s="1">
        <v>44224</v>
      </c>
      <c r="B7831">
        <v>33.25</v>
      </c>
      <c r="C7831">
        <v>36.290000999999997</v>
      </c>
      <c r="D7831">
        <v>27.389999</v>
      </c>
      <c r="E7831">
        <v>30.209999</v>
      </c>
      <c r="F7831" s="17">
        <f t="shared" si="122"/>
        <v>-18.812147777805645</v>
      </c>
    </row>
    <row r="7832" spans="1:6" x14ac:dyDescent="0.35">
      <c r="A7832" s="1">
        <v>44225</v>
      </c>
      <c r="B7832">
        <v>35.159999999999997</v>
      </c>
      <c r="C7832">
        <v>37.509998000000003</v>
      </c>
      <c r="D7832">
        <v>29.24</v>
      </c>
      <c r="E7832">
        <v>33.090000000000003</v>
      </c>
      <c r="F7832" s="17">
        <f t="shared" si="122"/>
        <v>9.5332707558183092</v>
      </c>
    </row>
    <row r="7833" spans="1:6" x14ac:dyDescent="0.35">
      <c r="A7833" s="1">
        <v>44228</v>
      </c>
      <c r="B7833">
        <v>31.450001</v>
      </c>
      <c r="C7833">
        <v>33.959999000000003</v>
      </c>
      <c r="D7833">
        <v>29.030000999999999</v>
      </c>
      <c r="E7833">
        <v>30.24</v>
      </c>
      <c r="F7833" s="17">
        <f t="shared" si="122"/>
        <v>-8.6128739800544114</v>
      </c>
    </row>
    <row r="7834" spans="1:6" x14ac:dyDescent="0.35">
      <c r="A7834" s="1">
        <v>44229</v>
      </c>
      <c r="B7834">
        <v>28.01</v>
      </c>
      <c r="C7834">
        <v>28.08</v>
      </c>
      <c r="D7834">
        <v>25.309999000000001</v>
      </c>
      <c r="E7834">
        <v>25.559999000000001</v>
      </c>
      <c r="F7834" s="17">
        <f t="shared" si="122"/>
        <v>-15.476193783068776</v>
      </c>
    </row>
    <row r="7835" spans="1:6" x14ac:dyDescent="0.35">
      <c r="A7835" s="1">
        <v>44230</v>
      </c>
      <c r="B7835">
        <v>24.59</v>
      </c>
      <c r="C7835">
        <v>25.43</v>
      </c>
      <c r="D7835">
        <v>22.91</v>
      </c>
      <c r="E7835">
        <v>22.91</v>
      </c>
      <c r="F7835" s="17">
        <f t="shared" si="122"/>
        <v>-10.367758621586805</v>
      </c>
    </row>
    <row r="7836" spans="1:6" x14ac:dyDescent="0.35">
      <c r="A7836" s="1">
        <v>44231</v>
      </c>
      <c r="B7836">
        <v>23.440000999999999</v>
      </c>
      <c r="C7836">
        <v>23.440000999999999</v>
      </c>
      <c r="D7836">
        <v>21.68</v>
      </c>
      <c r="E7836">
        <v>21.77</v>
      </c>
      <c r="F7836" s="17">
        <f t="shared" si="122"/>
        <v>-4.9759930161501549</v>
      </c>
    </row>
    <row r="7837" spans="1:6" x14ac:dyDescent="0.35">
      <c r="A7837" s="1">
        <v>44232</v>
      </c>
      <c r="B7837">
        <v>21.99</v>
      </c>
      <c r="C7837">
        <v>22.16</v>
      </c>
      <c r="D7837">
        <v>20.860001</v>
      </c>
      <c r="E7837">
        <v>20.870000999999998</v>
      </c>
      <c r="F7837" s="17">
        <f t="shared" si="122"/>
        <v>-4.134124942581539</v>
      </c>
    </row>
    <row r="7838" spans="1:6" x14ac:dyDescent="0.35">
      <c r="A7838" s="1">
        <v>44235</v>
      </c>
      <c r="B7838">
        <v>21.889999</v>
      </c>
      <c r="C7838">
        <v>22.07</v>
      </c>
      <c r="D7838">
        <v>21.23</v>
      </c>
      <c r="E7838">
        <v>21.24</v>
      </c>
      <c r="F7838" s="17">
        <f t="shared" si="122"/>
        <v>1.7728748551569307</v>
      </c>
    </row>
    <row r="7839" spans="1:6" x14ac:dyDescent="0.35">
      <c r="A7839" s="1">
        <v>44236</v>
      </c>
      <c r="B7839">
        <v>21.57</v>
      </c>
      <c r="C7839">
        <v>22.26</v>
      </c>
      <c r="D7839">
        <v>20.65</v>
      </c>
      <c r="E7839">
        <v>21.629999000000002</v>
      </c>
      <c r="F7839" s="17">
        <f t="shared" si="122"/>
        <v>1.8361534839924816</v>
      </c>
    </row>
    <row r="7840" spans="1:6" x14ac:dyDescent="0.35">
      <c r="A7840" s="1">
        <v>44237</v>
      </c>
      <c r="B7840">
        <v>21.639999</v>
      </c>
      <c r="C7840">
        <v>23.85</v>
      </c>
      <c r="D7840">
        <v>19.690000999999999</v>
      </c>
      <c r="E7840">
        <v>21.99</v>
      </c>
      <c r="F7840" s="17">
        <f t="shared" si="122"/>
        <v>1.6643597625686295</v>
      </c>
    </row>
    <row r="7841" spans="1:6" x14ac:dyDescent="0.35">
      <c r="A7841" s="1">
        <v>44238</v>
      </c>
      <c r="B7841">
        <v>22.09</v>
      </c>
      <c r="C7841">
        <v>23.25</v>
      </c>
      <c r="D7841">
        <v>21.110001</v>
      </c>
      <c r="E7841">
        <v>21.25</v>
      </c>
      <c r="F7841" s="17">
        <f t="shared" si="122"/>
        <v>-3.3651659845384194</v>
      </c>
    </row>
    <row r="7842" spans="1:6" x14ac:dyDescent="0.35">
      <c r="A7842" s="1">
        <v>44239</v>
      </c>
      <c r="B7842">
        <v>21.6</v>
      </c>
      <c r="C7842">
        <v>22.450001</v>
      </c>
      <c r="D7842">
        <v>19.950001</v>
      </c>
      <c r="E7842">
        <v>19.969999000000001</v>
      </c>
      <c r="F7842" s="17">
        <f t="shared" si="122"/>
        <v>-6.0235341176470527</v>
      </c>
    </row>
    <row r="7843" spans="1:6" x14ac:dyDescent="0.35">
      <c r="A7843" s="1">
        <v>44243</v>
      </c>
      <c r="B7843">
        <v>21.129999000000002</v>
      </c>
      <c r="C7843">
        <v>22.459999</v>
      </c>
      <c r="D7843">
        <v>20.879999000000002</v>
      </c>
      <c r="E7843">
        <v>21.459999</v>
      </c>
      <c r="F7843" s="17">
        <f t="shared" si="122"/>
        <v>7.4611921613015522</v>
      </c>
    </row>
    <row r="7844" spans="1:6" x14ac:dyDescent="0.35">
      <c r="A7844" s="1">
        <v>44244</v>
      </c>
      <c r="B7844">
        <v>22.02</v>
      </c>
      <c r="C7844">
        <v>23.440000999999999</v>
      </c>
      <c r="D7844">
        <v>21.09</v>
      </c>
      <c r="E7844">
        <v>21.5</v>
      </c>
      <c r="F7844" s="17">
        <f t="shared" si="122"/>
        <v>0.18639795835964473</v>
      </c>
    </row>
    <row r="7845" spans="1:6" x14ac:dyDescent="0.35">
      <c r="A7845" s="1">
        <v>44245</v>
      </c>
      <c r="B7845">
        <v>21.98</v>
      </c>
      <c r="C7845">
        <v>24.23</v>
      </c>
      <c r="D7845">
        <v>21.799999</v>
      </c>
      <c r="E7845">
        <v>22.49</v>
      </c>
      <c r="F7845" s="17">
        <f t="shared" si="122"/>
        <v>4.6046511627906908</v>
      </c>
    </row>
    <row r="7846" spans="1:6" x14ac:dyDescent="0.35">
      <c r="A7846" s="1">
        <v>44246</v>
      </c>
      <c r="B7846">
        <v>23.1</v>
      </c>
      <c r="C7846">
        <v>23.190000999999999</v>
      </c>
      <c r="D7846">
        <v>20.84</v>
      </c>
      <c r="E7846">
        <v>22.049999</v>
      </c>
      <c r="F7846" s="17">
        <f t="shared" si="122"/>
        <v>-1.956429524232987</v>
      </c>
    </row>
    <row r="7847" spans="1:6" x14ac:dyDescent="0.35">
      <c r="A7847" s="1">
        <v>44249</v>
      </c>
      <c r="B7847">
        <v>24.459999</v>
      </c>
      <c r="C7847">
        <v>25.09</v>
      </c>
      <c r="D7847">
        <v>21.959999</v>
      </c>
      <c r="E7847">
        <v>23.450001</v>
      </c>
      <c r="F7847" s="17">
        <f t="shared" si="122"/>
        <v>6.3492157074474269</v>
      </c>
    </row>
    <row r="7848" spans="1:6" x14ac:dyDescent="0.35">
      <c r="A7848" s="1">
        <v>44250</v>
      </c>
      <c r="B7848">
        <v>22.82</v>
      </c>
      <c r="C7848">
        <v>27.01</v>
      </c>
      <c r="D7848">
        <v>22.5</v>
      </c>
      <c r="E7848">
        <v>23.110001</v>
      </c>
      <c r="F7848" s="17">
        <f t="shared" si="122"/>
        <v>-1.4498933283627573</v>
      </c>
    </row>
    <row r="7849" spans="1:6" x14ac:dyDescent="0.35">
      <c r="A7849" s="1">
        <v>44251</v>
      </c>
      <c r="B7849">
        <v>23.76</v>
      </c>
      <c r="C7849">
        <v>25.040001</v>
      </c>
      <c r="D7849">
        <v>21.309999000000001</v>
      </c>
      <c r="E7849">
        <v>21.34</v>
      </c>
      <c r="F7849" s="17">
        <f t="shared" si="122"/>
        <v>-7.6590260640836867</v>
      </c>
    </row>
    <row r="7850" spans="1:6" x14ac:dyDescent="0.35">
      <c r="A7850" s="1">
        <v>44252</v>
      </c>
      <c r="B7850">
        <v>21.73</v>
      </c>
      <c r="C7850">
        <v>31.16</v>
      </c>
      <c r="D7850">
        <v>21.52</v>
      </c>
      <c r="E7850">
        <v>28.889999</v>
      </c>
      <c r="F7850" s="17">
        <f t="shared" si="122"/>
        <v>35.379564198687909</v>
      </c>
    </row>
    <row r="7851" spans="1:6" x14ac:dyDescent="0.35">
      <c r="A7851" s="1">
        <v>44253</v>
      </c>
      <c r="B7851">
        <v>28.73</v>
      </c>
      <c r="C7851">
        <v>30.82</v>
      </c>
      <c r="D7851">
        <v>25.23</v>
      </c>
      <c r="E7851">
        <v>27.950001</v>
      </c>
      <c r="F7851" s="17">
        <f t="shared" si="122"/>
        <v>-3.2537142005439295</v>
      </c>
    </row>
    <row r="7852" spans="1:6" x14ac:dyDescent="0.35">
      <c r="A7852" s="1">
        <v>44256</v>
      </c>
      <c r="B7852">
        <v>25.200001</v>
      </c>
      <c r="C7852">
        <v>25.389999</v>
      </c>
      <c r="D7852">
        <v>23.17</v>
      </c>
      <c r="E7852">
        <v>23.35</v>
      </c>
      <c r="F7852" s="17">
        <f t="shared" si="122"/>
        <v>-16.457963632988776</v>
      </c>
    </row>
    <row r="7853" spans="1:6" x14ac:dyDescent="0.35">
      <c r="A7853" s="1">
        <v>44257</v>
      </c>
      <c r="B7853">
        <v>23.58</v>
      </c>
      <c r="C7853">
        <v>24.6</v>
      </c>
      <c r="D7853">
        <v>22.799999</v>
      </c>
      <c r="E7853">
        <v>24.1</v>
      </c>
      <c r="F7853" s="17">
        <f t="shared" si="122"/>
        <v>3.2119914346895073</v>
      </c>
    </row>
    <row r="7854" spans="1:6" x14ac:dyDescent="0.35">
      <c r="A7854" s="1">
        <v>44258</v>
      </c>
      <c r="B7854">
        <v>22.799999</v>
      </c>
      <c r="C7854">
        <v>26.790001</v>
      </c>
      <c r="D7854">
        <v>22.450001</v>
      </c>
      <c r="E7854">
        <v>26.67</v>
      </c>
      <c r="F7854" s="17">
        <f t="shared" si="122"/>
        <v>10.663900414937761</v>
      </c>
    </row>
    <row r="7855" spans="1:6" x14ac:dyDescent="0.35">
      <c r="A7855" s="1">
        <v>44259</v>
      </c>
      <c r="B7855">
        <v>26.52</v>
      </c>
      <c r="C7855">
        <v>31.9</v>
      </c>
      <c r="D7855">
        <v>24.93</v>
      </c>
      <c r="E7855">
        <v>28.57</v>
      </c>
      <c r="F7855" s="17">
        <f t="shared" si="122"/>
        <v>7.1241094863142047</v>
      </c>
    </row>
    <row r="7856" spans="1:6" x14ac:dyDescent="0.35">
      <c r="A7856" s="1">
        <v>44260</v>
      </c>
      <c r="B7856">
        <v>29.48</v>
      </c>
      <c r="C7856">
        <v>30.030000999999999</v>
      </c>
      <c r="D7856">
        <v>24.33</v>
      </c>
      <c r="E7856">
        <v>24.66</v>
      </c>
      <c r="F7856" s="17">
        <f t="shared" si="122"/>
        <v>-13.685684284214211</v>
      </c>
    </row>
    <row r="7857" spans="1:6" x14ac:dyDescent="0.35">
      <c r="A7857" s="1">
        <v>44263</v>
      </c>
      <c r="B7857">
        <v>27.610001</v>
      </c>
      <c r="C7857">
        <v>28.389999</v>
      </c>
      <c r="D7857">
        <v>24.07</v>
      </c>
      <c r="E7857">
        <v>25.469999000000001</v>
      </c>
      <c r="F7857" s="17">
        <f t="shared" si="122"/>
        <v>3.2846674776966798</v>
      </c>
    </row>
    <row r="7858" spans="1:6" x14ac:dyDescent="0.35">
      <c r="A7858" s="1">
        <v>44264</v>
      </c>
      <c r="B7858">
        <v>25.110001</v>
      </c>
      <c r="C7858">
        <v>25.25</v>
      </c>
      <c r="D7858">
        <v>22.9</v>
      </c>
      <c r="E7858">
        <v>24.030000999999999</v>
      </c>
      <c r="F7858" s="17">
        <f t="shared" si="122"/>
        <v>-5.6537026169494657</v>
      </c>
    </row>
    <row r="7859" spans="1:6" x14ac:dyDescent="0.35">
      <c r="A7859" s="1">
        <v>44265</v>
      </c>
      <c r="B7859">
        <v>23.76</v>
      </c>
      <c r="C7859">
        <v>23.870000999999998</v>
      </c>
      <c r="D7859">
        <v>22.379999000000002</v>
      </c>
      <c r="E7859">
        <v>22.559999000000001</v>
      </c>
      <c r="F7859" s="17">
        <f t="shared" si="122"/>
        <v>-6.1173613767223625</v>
      </c>
    </row>
    <row r="7860" spans="1:6" x14ac:dyDescent="0.35">
      <c r="A7860" s="1">
        <v>44266</v>
      </c>
      <c r="B7860">
        <v>22.5</v>
      </c>
      <c r="C7860">
        <v>22.5</v>
      </c>
      <c r="D7860">
        <v>21.450001</v>
      </c>
      <c r="E7860">
        <v>21.91</v>
      </c>
      <c r="F7860" s="17">
        <f t="shared" si="122"/>
        <v>-2.8812013688475835</v>
      </c>
    </row>
    <row r="7861" spans="1:6" x14ac:dyDescent="0.35">
      <c r="A7861" s="1">
        <v>44267</v>
      </c>
      <c r="B7861">
        <v>22.57</v>
      </c>
      <c r="C7861">
        <v>22.99</v>
      </c>
      <c r="D7861">
        <v>20.629999000000002</v>
      </c>
      <c r="E7861">
        <v>20.690000999999999</v>
      </c>
      <c r="F7861" s="17">
        <f t="shared" si="122"/>
        <v>-5.5682291191236937</v>
      </c>
    </row>
    <row r="7862" spans="1:6" x14ac:dyDescent="0.35">
      <c r="A7862" s="1">
        <v>44270</v>
      </c>
      <c r="B7862">
        <v>21.84</v>
      </c>
      <c r="C7862">
        <v>21.860001</v>
      </c>
      <c r="D7862">
        <v>19.870000999999998</v>
      </c>
      <c r="E7862">
        <v>20.030000999999999</v>
      </c>
      <c r="F7862" s="17">
        <f t="shared" si="122"/>
        <v>-3.1899466800412437</v>
      </c>
    </row>
    <row r="7863" spans="1:6" x14ac:dyDescent="0.35">
      <c r="A7863" s="1">
        <v>44271</v>
      </c>
      <c r="B7863">
        <v>20.139999</v>
      </c>
      <c r="C7863">
        <v>20.309999000000001</v>
      </c>
      <c r="D7863">
        <v>19.329999999999998</v>
      </c>
      <c r="E7863">
        <v>19.790001</v>
      </c>
      <c r="F7863" s="17">
        <f t="shared" si="122"/>
        <v>-1.198202636135657</v>
      </c>
    </row>
    <row r="7864" spans="1:6" x14ac:dyDescent="0.35">
      <c r="A7864" s="1">
        <v>44272</v>
      </c>
      <c r="B7864">
        <v>20.100000000000001</v>
      </c>
      <c r="C7864">
        <v>20.950001</v>
      </c>
      <c r="D7864">
        <v>19.18</v>
      </c>
      <c r="E7864">
        <v>19.23</v>
      </c>
      <c r="F7864" s="17">
        <f t="shared" si="122"/>
        <v>-2.829716885815214</v>
      </c>
    </row>
    <row r="7865" spans="1:6" x14ac:dyDescent="0.35">
      <c r="A7865" s="1">
        <v>44273</v>
      </c>
      <c r="B7865">
        <v>18.950001</v>
      </c>
      <c r="C7865">
        <v>22.6</v>
      </c>
      <c r="D7865">
        <v>18.950001</v>
      </c>
      <c r="E7865">
        <v>21.58</v>
      </c>
      <c r="F7865" s="17">
        <f t="shared" si="122"/>
        <v>12.22048881955277</v>
      </c>
    </row>
    <row r="7866" spans="1:6" x14ac:dyDescent="0.35">
      <c r="A7866" s="1">
        <v>44274</v>
      </c>
      <c r="B7866">
        <v>21.43</v>
      </c>
      <c r="C7866">
        <v>23.17</v>
      </c>
      <c r="D7866">
        <v>19.899999999999999</v>
      </c>
      <c r="E7866">
        <v>20.950001</v>
      </c>
      <c r="F7866" s="17">
        <f t="shared" si="122"/>
        <v>-2.9193651529193607</v>
      </c>
    </row>
    <row r="7867" spans="1:6" x14ac:dyDescent="0.35">
      <c r="A7867" s="1">
        <v>44277</v>
      </c>
      <c r="B7867">
        <v>21.91</v>
      </c>
      <c r="C7867">
        <v>22.290001</v>
      </c>
      <c r="D7867">
        <v>18.870000999999998</v>
      </c>
      <c r="E7867">
        <v>18.879999000000002</v>
      </c>
      <c r="F7867" s="17">
        <f t="shared" si="122"/>
        <v>-9.8806773326645594</v>
      </c>
    </row>
    <row r="7868" spans="1:6" x14ac:dyDescent="0.35">
      <c r="A7868" s="1">
        <v>44278</v>
      </c>
      <c r="B7868">
        <v>19.459999</v>
      </c>
      <c r="C7868">
        <v>21.58</v>
      </c>
      <c r="D7868">
        <v>18.799999</v>
      </c>
      <c r="E7868">
        <v>20.299999</v>
      </c>
      <c r="F7868" s="17">
        <f t="shared" si="122"/>
        <v>7.5211868390459031</v>
      </c>
    </row>
    <row r="7869" spans="1:6" x14ac:dyDescent="0.35">
      <c r="A7869" s="1">
        <v>44279</v>
      </c>
      <c r="B7869">
        <v>20.639999</v>
      </c>
      <c r="C7869">
        <v>21.49</v>
      </c>
      <c r="D7869">
        <v>19.299999</v>
      </c>
      <c r="E7869">
        <v>21.200001</v>
      </c>
      <c r="F7869" s="17">
        <f t="shared" si="122"/>
        <v>4.4335076075619551</v>
      </c>
    </row>
    <row r="7870" spans="1:6" x14ac:dyDescent="0.35">
      <c r="A7870" s="1">
        <v>44280</v>
      </c>
      <c r="B7870">
        <v>20.799999</v>
      </c>
      <c r="C7870">
        <v>23.549999</v>
      </c>
      <c r="D7870">
        <v>19.809999000000001</v>
      </c>
      <c r="E7870">
        <v>19.809999000000001</v>
      </c>
      <c r="F7870" s="17">
        <f t="shared" si="122"/>
        <v>-6.5566128982729719</v>
      </c>
    </row>
    <row r="7871" spans="1:6" x14ac:dyDescent="0.35">
      <c r="A7871" s="1">
        <v>44281</v>
      </c>
      <c r="B7871">
        <v>19.32</v>
      </c>
      <c r="C7871">
        <v>21.49</v>
      </c>
      <c r="D7871">
        <v>18.68</v>
      </c>
      <c r="E7871">
        <v>18.860001</v>
      </c>
      <c r="F7871" s="17">
        <f t="shared" si="122"/>
        <v>-4.7955479452573462</v>
      </c>
    </row>
    <row r="7872" spans="1:6" x14ac:dyDescent="0.35">
      <c r="A7872" s="1">
        <v>44284</v>
      </c>
      <c r="B7872">
        <v>20.399999999999999</v>
      </c>
      <c r="C7872">
        <v>21.6</v>
      </c>
      <c r="D7872">
        <v>19.420000000000002</v>
      </c>
      <c r="E7872">
        <v>20.74</v>
      </c>
      <c r="F7872" s="17">
        <f t="shared" si="122"/>
        <v>9.9681808076256093</v>
      </c>
    </row>
    <row r="7873" spans="1:6" x14ac:dyDescent="0.35">
      <c r="A7873" s="1">
        <v>44285</v>
      </c>
      <c r="B7873">
        <v>20.76</v>
      </c>
      <c r="C7873">
        <v>21.75</v>
      </c>
      <c r="D7873">
        <v>19.469999000000001</v>
      </c>
      <c r="E7873">
        <v>19.610001</v>
      </c>
      <c r="F7873" s="17">
        <f t="shared" si="122"/>
        <v>-5.4484040501446387</v>
      </c>
    </row>
    <row r="7874" spans="1:6" x14ac:dyDescent="0.35">
      <c r="A7874" s="1">
        <v>44286</v>
      </c>
      <c r="B7874">
        <v>19.799999</v>
      </c>
      <c r="C7874">
        <v>20.110001</v>
      </c>
      <c r="D7874">
        <v>18.850000000000001</v>
      </c>
      <c r="E7874">
        <v>19.399999999999999</v>
      </c>
      <c r="F7874" s="17">
        <f t="shared" si="122"/>
        <v>-1.0708872477875033</v>
      </c>
    </row>
    <row r="7875" spans="1:6" x14ac:dyDescent="0.35">
      <c r="A7875" s="1">
        <v>44287</v>
      </c>
      <c r="B7875">
        <v>18.600000000000001</v>
      </c>
      <c r="C7875">
        <v>18.639999</v>
      </c>
      <c r="D7875">
        <v>17.290001</v>
      </c>
      <c r="E7875">
        <v>17.329999999999998</v>
      </c>
      <c r="F7875" s="17">
        <f t="shared" si="122"/>
        <v>-10.670103092783508</v>
      </c>
    </row>
    <row r="7876" spans="1:6" x14ac:dyDescent="0.35">
      <c r="A7876" s="1">
        <v>44291</v>
      </c>
      <c r="B7876">
        <v>18.16</v>
      </c>
      <c r="C7876">
        <v>18.399999999999999</v>
      </c>
      <c r="D7876">
        <v>17.350000000000001</v>
      </c>
      <c r="E7876">
        <v>17.91</v>
      </c>
      <c r="F7876" s="17">
        <f t="shared" ref="F7876:F7939" si="123">((E7876-E7875)/E7875)*100</f>
        <v>3.3467974610502131</v>
      </c>
    </row>
    <row r="7877" spans="1:6" x14ac:dyDescent="0.35">
      <c r="A7877" s="1">
        <v>44292</v>
      </c>
      <c r="B7877">
        <v>18.07</v>
      </c>
      <c r="C7877">
        <v>18.299999</v>
      </c>
      <c r="D7877">
        <v>17.370000999999998</v>
      </c>
      <c r="E7877">
        <v>18.120000999999998</v>
      </c>
      <c r="F7877" s="17">
        <f t="shared" si="123"/>
        <v>1.1725348967057416</v>
      </c>
    </row>
    <row r="7878" spans="1:6" x14ac:dyDescent="0.35">
      <c r="A7878" s="1">
        <v>44293</v>
      </c>
      <c r="B7878">
        <v>17.989999999999998</v>
      </c>
      <c r="C7878">
        <v>18.170000000000002</v>
      </c>
      <c r="D7878">
        <v>16.870000999999998</v>
      </c>
      <c r="E7878">
        <v>17.16</v>
      </c>
      <c r="F7878" s="17">
        <f t="shared" si="123"/>
        <v>-5.2980184714117753</v>
      </c>
    </row>
    <row r="7879" spans="1:6" x14ac:dyDescent="0.35">
      <c r="A7879" s="1">
        <v>44294</v>
      </c>
      <c r="B7879">
        <v>16.920000000000002</v>
      </c>
      <c r="C7879">
        <v>17.360001</v>
      </c>
      <c r="D7879">
        <v>16.549999</v>
      </c>
      <c r="E7879">
        <v>16.950001</v>
      </c>
      <c r="F7879" s="17">
        <f t="shared" si="123"/>
        <v>-1.2237703962703952</v>
      </c>
    </row>
    <row r="7880" spans="1:6" x14ac:dyDescent="0.35">
      <c r="A7880" s="1">
        <v>44295</v>
      </c>
      <c r="B7880">
        <v>17.049999</v>
      </c>
      <c r="C7880">
        <v>17.34</v>
      </c>
      <c r="D7880">
        <v>16.200001</v>
      </c>
      <c r="E7880">
        <v>16.690000999999999</v>
      </c>
      <c r="F7880" s="17">
        <f t="shared" si="123"/>
        <v>-1.5339232133378728</v>
      </c>
    </row>
    <row r="7881" spans="1:6" x14ac:dyDescent="0.35">
      <c r="A7881" s="1">
        <v>44298</v>
      </c>
      <c r="B7881">
        <v>17.43</v>
      </c>
      <c r="C7881">
        <v>17.91</v>
      </c>
      <c r="D7881">
        <v>16.809999000000001</v>
      </c>
      <c r="E7881">
        <v>16.91</v>
      </c>
      <c r="F7881" s="17">
        <f t="shared" si="123"/>
        <v>1.3181485129929076</v>
      </c>
    </row>
    <row r="7882" spans="1:6" x14ac:dyDescent="0.35">
      <c r="A7882" s="1">
        <v>44299</v>
      </c>
      <c r="B7882">
        <v>16.989999999999998</v>
      </c>
      <c r="C7882">
        <v>17.860001</v>
      </c>
      <c r="D7882">
        <v>16.43</v>
      </c>
      <c r="E7882">
        <v>16.649999999999999</v>
      </c>
      <c r="F7882" s="17">
        <f t="shared" si="123"/>
        <v>-1.5375517445298732</v>
      </c>
    </row>
    <row r="7883" spans="1:6" x14ac:dyDescent="0.35">
      <c r="A7883" s="1">
        <v>44300</v>
      </c>
      <c r="B7883">
        <v>16.709999</v>
      </c>
      <c r="C7883">
        <v>17.690000999999999</v>
      </c>
      <c r="D7883">
        <v>15.38</v>
      </c>
      <c r="E7883">
        <v>16.989999999999998</v>
      </c>
      <c r="F7883" s="17">
        <f t="shared" si="123"/>
        <v>2.0420420420420413</v>
      </c>
    </row>
    <row r="7884" spans="1:6" x14ac:dyDescent="0.35">
      <c r="A7884" s="1">
        <v>44301</v>
      </c>
      <c r="B7884">
        <v>16.780000999999999</v>
      </c>
      <c r="C7884">
        <v>16.920000000000002</v>
      </c>
      <c r="D7884">
        <v>15.94</v>
      </c>
      <c r="E7884">
        <v>16.57</v>
      </c>
      <c r="F7884" s="17">
        <f t="shared" si="123"/>
        <v>-2.4720423778693243</v>
      </c>
    </row>
    <row r="7885" spans="1:6" x14ac:dyDescent="0.35">
      <c r="A7885" s="1">
        <v>44302</v>
      </c>
      <c r="B7885">
        <v>16.649999999999999</v>
      </c>
      <c r="C7885">
        <v>16.879999000000002</v>
      </c>
      <c r="D7885">
        <v>16.049999</v>
      </c>
      <c r="E7885">
        <v>16.25</v>
      </c>
      <c r="F7885" s="17">
        <f t="shared" si="123"/>
        <v>-1.9312009656004845</v>
      </c>
    </row>
    <row r="7886" spans="1:6" x14ac:dyDescent="0.35">
      <c r="A7886" s="1">
        <v>44305</v>
      </c>
      <c r="B7886">
        <v>17.040001</v>
      </c>
      <c r="C7886">
        <v>18.610001</v>
      </c>
      <c r="D7886">
        <v>16.780000999999999</v>
      </c>
      <c r="E7886">
        <v>17.290001</v>
      </c>
      <c r="F7886" s="17">
        <f t="shared" si="123"/>
        <v>6.4000061538461548</v>
      </c>
    </row>
    <row r="7887" spans="1:6" x14ac:dyDescent="0.35">
      <c r="A7887" s="1">
        <v>44306</v>
      </c>
      <c r="B7887">
        <v>17.360001</v>
      </c>
      <c r="C7887">
        <v>19.700001</v>
      </c>
      <c r="D7887">
        <v>17.239999999999998</v>
      </c>
      <c r="E7887">
        <v>18.68</v>
      </c>
      <c r="F7887" s="17">
        <f t="shared" si="123"/>
        <v>8.0393228433011625</v>
      </c>
    </row>
    <row r="7888" spans="1:6" x14ac:dyDescent="0.35">
      <c r="A7888" s="1">
        <v>44307</v>
      </c>
      <c r="B7888">
        <v>18.48</v>
      </c>
      <c r="C7888">
        <v>19.290001</v>
      </c>
      <c r="D7888">
        <v>16.91</v>
      </c>
      <c r="E7888">
        <v>17.5</v>
      </c>
      <c r="F7888" s="17">
        <f t="shared" si="123"/>
        <v>-6.3169164882226969</v>
      </c>
    </row>
    <row r="7889" spans="1:6" x14ac:dyDescent="0.35">
      <c r="A7889" s="1">
        <v>44308</v>
      </c>
      <c r="B7889">
        <v>17.280000999999999</v>
      </c>
      <c r="C7889">
        <v>19.899999999999999</v>
      </c>
      <c r="D7889">
        <v>16.989999999999998</v>
      </c>
      <c r="E7889">
        <v>18.709999</v>
      </c>
      <c r="F7889" s="17">
        <f t="shared" si="123"/>
        <v>6.9142799999999989</v>
      </c>
    </row>
    <row r="7890" spans="1:6" x14ac:dyDescent="0.35">
      <c r="A7890" s="1">
        <v>44309</v>
      </c>
      <c r="B7890">
        <v>18.559999000000001</v>
      </c>
      <c r="C7890">
        <v>18.780000999999999</v>
      </c>
      <c r="D7890">
        <v>16.799999</v>
      </c>
      <c r="E7890">
        <v>17.329999999999998</v>
      </c>
      <c r="F7890" s="17">
        <f t="shared" si="123"/>
        <v>-7.3757299506002196</v>
      </c>
    </row>
    <row r="7891" spans="1:6" x14ac:dyDescent="0.35">
      <c r="A7891" s="1">
        <v>44312</v>
      </c>
      <c r="B7891">
        <v>17.940000999999999</v>
      </c>
      <c r="C7891">
        <v>18.170000000000002</v>
      </c>
      <c r="D7891">
        <v>16.870000999999998</v>
      </c>
      <c r="E7891">
        <v>17.639999</v>
      </c>
      <c r="F7891" s="17">
        <f t="shared" si="123"/>
        <v>1.7887997691863895</v>
      </c>
    </row>
    <row r="7892" spans="1:6" x14ac:dyDescent="0.35">
      <c r="A7892" s="1">
        <v>44313</v>
      </c>
      <c r="B7892">
        <v>17.620000999999998</v>
      </c>
      <c r="C7892">
        <v>18.16</v>
      </c>
      <c r="D7892">
        <v>16.969999000000001</v>
      </c>
      <c r="E7892">
        <v>17.559999000000001</v>
      </c>
      <c r="F7892" s="17">
        <f t="shared" si="123"/>
        <v>-0.45351476493846909</v>
      </c>
    </row>
    <row r="7893" spans="1:6" x14ac:dyDescent="0.35">
      <c r="A7893" s="1">
        <v>44314</v>
      </c>
      <c r="B7893">
        <v>17.469999000000001</v>
      </c>
      <c r="C7893">
        <v>17.84</v>
      </c>
      <c r="D7893">
        <v>16.670000000000002</v>
      </c>
      <c r="E7893">
        <v>17.280000999999999</v>
      </c>
      <c r="F7893" s="17">
        <f t="shared" si="123"/>
        <v>-1.5945217308953299</v>
      </c>
    </row>
    <row r="7894" spans="1:6" x14ac:dyDescent="0.35">
      <c r="A7894" s="1">
        <v>44315</v>
      </c>
      <c r="B7894">
        <v>16.879999000000002</v>
      </c>
      <c r="C7894">
        <v>18.870000999999998</v>
      </c>
      <c r="D7894">
        <v>16.77</v>
      </c>
      <c r="E7894">
        <v>17.610001</v>
      </c>
      <c r="F7894" s="17">
        <f t="shared" si="123"/>
        <v>1.9097221117059071</v>
      </c>
    </row>
    <row r="7895" spans="1:6" x14ac:dyDescent="0.35">
      <c r="A7895" s="1">
        <v>44316</v>
      </c>
      <c r="B7895">
        <v>17.670000000000002</v>
      </c>
      <c r="C7895">
        <v>19.25</v>
      </c>
      <c r="D7895">
        <v>17.639999</v>
      </c>
      <c r="E7895">
        <v>18.610001</v>
      </c>
      <c r="F7895" s="17">
        <f t="shared" si="123"/>
        <v>5.6785913867920845</v>
      </c>
    </row>
    <row r="7896" spans="1:6" x14ac:dyDescent="0.35">
      <c r="A7896" s="1">
        <v>44319</v>
      </c>
      <c r="B7896">
        <v>18.649999999999999</v>
      </c>
      <c r="C7896">
        <v>19.120000999999998</v>
      </c>
      <c r="D7896">
        <v>17.799999</v>
      </c>
      <c r="E7896">
        <v>18.309999000000001</v>
      </c>
      <c r="F7896" s="17">
        <f t="shared" si="123"/>
        <v>-1.6120471997825212</v>
      </c>
    </row>
    <row r="7897" spans="1:6" x14ac:dyDescent="0.35">
      <c r="A7897" s="1">
        <v>44320</v>
      </c>
      <c r="B7897">
        <v>18.16</v>
      </c>
      <c r="C7897">
        <v>21.85</v>
      </c>
      <c r="D7897">
        <v>18.110001</v>
      </c>
      <c r="E7897">
        <v>19.48</v>
      </c>
      <c r="F7897" s="17">
        <f t="shared" si="123"/>
        <v>6.3899566570156514</v>
      </c>
    </row>
    <row r="7898" spans="1:6" x14ac:dyDescent="0.35">
      <c r="A7898" s="1">
        <v>44321</v>
      </c>
      <c r="B7898">
        <v>18.84</v>
      </c>
      <c r="C7898">
        <v>19.579999999999998</v>
      </c>
      <c r="D7898">
        <v>17.889999</v>
      </c>
      <c r="E7898">
        <v>19.149999999999999</v>
      </c>
      <c r="F7898" s="17">
        <f t="shared" si="123"/>
        <v>-1.6940451745379972</v>
      </c>
    </row>
    <row r="7899" spans="1:6" x14ac:dyDescent="0.35">
      <c r="A7899" s="1">
        <v>44322</v>
      </c>
      <c r="B7899">
        <v>18.41</v>
      </c>
      <c r="C7899">
        <v>20.6</v>
      </c>
      <c r="D7899">
        <v>18.209999</v>
      </c>
      <c r="E7899">
        <v>18.389999</v>
      </c>
      <c r="F7899" s="17">
        <f t="shared" si="123"/>
        <v>-3.9686736292428151</v>
      </c>
    </row>
    <row r="7900" spans="1:6" x14ac:dyDescent="0.35">
      <c r="A7900" s="1">
        <v>44323</v>
      </c>
      <c r="B7900">
        <v>18.450001</v>
      </c>
      <c r="C7900">
        <v>18.57</v>
      </c>
      <c r="D7900">
        <v>16.68</v>
      </c>
      <c r="E7900">
        <v>16.690000999999999</v>
      </c>
      <c r="F7900" s="17">
        <f t="shared" si="123"/>
        <v>-9.2441440589529176</v>
      </c>
    </row>
    <row r="7901" spans="1:6" x14ac:dyDescent="0.35">
      <c r="A7901" s="1">
        <v>44326</v>
      </c>
      <c r="B7901">
        <v>17.34</v>
      </c>
      <c r="C7901">
        <v>19.75</v>
      </c>
      <c r="D7901">
        <v>17.07</v>
      </c>
      <c r="E7901">
        <v>19.66</v>
      </c>
      <c r="F7901" s="17">
        <f t="shared" si="123"/>
        <v>17.795079820546455</v>
      </c>
    </row>
    <row r="7902" spans="1:6" x14ac:dyDescent="0.35">
      <c r="A7902" s="1">
        <v>44327</v>
      </c>
      <c r="B7902">
        <v>21.17</v>
      </c>
      <c r="C7902">
        <v>23.73</v>
      </c>
      <c r="D7902">
        <v>20.709999</v>
      </c>
      <c r="E7902">
        <v>21.84</v>
      </c>
      <c r="F7902" s="17">
        <f t="shared" si="123"/>
        <v>11.08850457782299</v>
      </c>
    </row>
    <row r="7903" spans="1:6" x14ac:dyDescent="0.35">
      <c r="A7903" s="1">
        <v>44328</v>
      </c>
      <c r="B7903">
        <v>22.42</v>
      </c>
      <c r="C7903">
        <v>28.379999000000002</v>
      </c>
      <c r="D7903">
        <v>21.66</v>
      </c>
      <c r="E7903">
        <v>27.59</v>
      </c>
      <c r="F7903" s="17">
        <f t="shared" si="123"/>
        <v>26.327838827838828</v>
      </c>
    </row>
    <row r="7904" spans="1:6" x14ac:dyDescent="0.35">
      <c r="A7904" s="1">
        <v>44329</v>
      </c>
      <c r="B7904">
        <v>26.030000999999999</v>
      </c>
      <c r="C7904">
        <v>28.93</v>
      </c>
      <c r="D7904">
        <v>22.23</v>
      </c>
      <c r="E7904">
        <v>23.129999000000002</v>
      </c>
      <c r="F7904" s="17">
        <f t="shared" si="123"/>
        <v>-16.1652808988764</v>
      </c>
    </row>
    <row r="7905" spans="1:6" x14ac:dyDescent="0.35">
      <c r="A7905" s="1">
        <v>44330</v>
      </c>
      <c r="B7905">
        <v>21.77</v>
      </c>
      <c r="C7905">
        <v>22.1</v>
      </c>
      <c r="D7905">
        <v>18.66</v>
      </c>
      <c r="E7905">
        <v>18.809999000000001</v>
      </c>
      <c r="F7905" s="17">
        <f t="shared" si="123"/>
        <v>-18.677043609037767</v>
      </c>
    </row>
    <row r="7906" spans="1:6" x14ac:dyDescent="0.35">
      <c r="A7906" s="1">
        <v>44333</v>
      </c>
      <c r="B7906">
        <v>19.889999</v>
      </c>
      <c r="C7906">
        <v>21.58</v>
      </c>
      <c r="D7906">
        <v>19.670000000000002</v>
      </c>
      <c r="E7906">
        <v>19.719999000000001</v>
      </c>
      <c r="F7906" s="17">
        <f t="shared" si="123"/>
        <v>4.837852463469031</v>
      </c>
    </row>
    <row r="7907" spans="1:6" x14ac:dyDescent="0.35">
      <c r="A7907" s="1">
        <v>44334</v>
      </c>
      <c r="B7907">
        <v>18.889999</v>
      </c>
      <c r="C7907">
        <v>21.450001</v>
      </c>
      <c r="D7907">
        <v>18.809999000000001</v>
      </c>
      <c r="E7907">
        <v>21.34</v>
      </c>
      <c r="F7907" s="17">
        <f t="shared" si="123"/>
        <v>8.2150156295646788</v>
      </c>
    </row>
    <row r="7908" spans="1:6" x14ac:dyDescent="0.35">
      <c r="A7908" s="1">
        <v>44335</v>
      </c>
      <c r="B7908">
        <v>22.459999</v>
      </c>
      <c r="C7908">
        <v>25.959999</v>
      </c>
      <c r="D7908">
        <v>21.879999000000002</v>
      </c>
      <c r="E7908">
        <v>22.18</v>
      </c>
      <c r="F7908" s="17">
        <f t="shared" si="123"/>
        <v>3.9362699156513581</v>
      </c>
    </row>
    <row r="7909" spans="1:6" x14ac:dyDescent="0.35">
      <c r="A7909" s="1">
        <v>44336</v>
      </c>
      <c r="B7909">
        <v>22.33</v>
      </c>
      <c r="C7909">
        <v>23.5</v>
      </c>
      <c r="D7909">
        <v>20.190000999999999</v>
      </c>
      <c r="E7909">
        <v>20.67</v>
      </c>
      <c r="F7909" s="17">
        <f t="shared" si="123"/>
        <v>-6.8079350766456175</v>
      </c>
    </row>
    <row r="7910" spans="1:6" x14ac:dyDescent="0.35">
      <c r="A7910" s="1">
        <v>44337</v>
      </c>
      <c r="B7910">
        <v>20.420000000000002</v>
      </c>
      <c r="C7910">
        <v>20.889999</v>
      </c>
      <c r="D7910">
        <v>19.530000999999999</v>
      </c>
      <c r="E7910">
        <v>20.149999999999999</v>
      </c>
      <c r="F7910" s="17">
        <f t="shared" si="123"/>
        <v>-2.5157232704402666</v>
      </c>
    </row>
    <row r="7911" spans="1:6" x14ac:dyDescent="0.35">
      <c r="A7911" s="1">
        <v>44340</v>
      </c>
      <c r="B7911">
        <v>20.5</v>
      </c>
      <c r="C7911">
        <v>20.51</v>
      </c>
      <c r="D7911">
        <v>18.379999000000002</v>
      </c>
      <c r="E7911">
        <v>18.399999999999999</v>
      </c>
      <c r="F7911" s="17">
        <f t="shared" si="123"/>
        <v>-8.6848635235732008</v>
      </c>
    </row>
    <row r="7912" spans="1:6" x14ac:dyDescent="0.35">
      <c r="A7912" s="1">
        <v>44341</v>
      </c>
      <c r="B7912">
        <v>18.350000000000001</v>
      </c>
      <c r="C7912">
        <v>19.290001</v>
      </c>
      <c r="D7912">
        <v>16.870000999999998</v>
      </c>
      <c r="E7912">
        <v>18.84</v>
      </c>
      <c r="F7912" s="17">
        <f t="shared" si="123"/>
        <v>2.391304347826094</v>
      </c>
    </row>
    <row r="7913" spans="1:6" x14ac:dyDescent="0.35">
      <c r="A7913" s="1">
        <v>44342</v>
      </c>
      <c r="B7913">
        <v>18.370000999999998</v>
      </c>
      <c r="C7913">
        <v>18.920000000000002</v>
      </c>
      <c r="D7913">
        <v>17.350000000000001</v>
      </c>
      <c r="E7913">
        <v>17.360001</v>
      </c>
      <c r="F7913" s="17">
        <f t="shared" si="123"/>
        <v>-7.8556210191082778</v>
      </c>
    </row>
    <row r="7914" spans="1:6" x14ac:dyDescent="0.35">
      <c r="A7914" s="1">
        <v>44343</v>
      </c>
      <c r="B7914">
        <v>18.030000999999999</v>
      </c>
      <c r="C7914">
        <v>18.170000000000002</v>
      </c>
      <c r="D7914">
        <v>16.52</v>
      </c>
      <c r="E7914">
        <v>16.739999999999998</v>
      </c>
      <c r="F7914" s="17">
        <f t="shared" si="123"/>
        <v>-3.571434126069474</v>
      </c>
    </row>
    <row r="7915" spans="1:6" x14ac:dyDescent="0.35">
      <c r="A7915" s="1">
        <v>44344</v>
      </c>
      <c r="B7915">
        <v>16.799999</v>
      </c>
      <c r="C7915">
        <v>16.860001</v>
      </c>
      <c r="D7915">
        <v>15.9</v>
      </c>
      <c r="E7915">
        <v>16.760000000000002</v>
      </c>
      <c r="F7915" s="17">
        <f t="shared" si="123"/>
        <v>0.1194743130227188</v>
      </c>
    </row>
    <row r="7916" spans="1:6" x14ac:dyDescent="0.35">
      <c r="A7916" s="1">
        <v>44348</v>
      </c>
      <c r="B7916">
        <v>17.239999999999998</v>
      </c>
      <c r="C7916">
        <v>18.530000999999999</v>
      </c>
      <c r="D7916">
        <v>15.68</v>
      </c>
      <c r="E7916">
        <v>17.899999999999999</v>
      </c>
      <c r="F7916" s="17">
        <f t="shared" si="123"/>
        <v>6.801909307875877</v>
      </c>
    </row>
    <row r="7917" spans="1:6" x14ac:dyDescent="0.35">
      <c r="A7917" s="1">
        <v>44349</v>
      </c>
      <c r="B7917">
        <v>17.860001</v>
      </c>
      <c r="C7917">
        <v>18.309999000000001</v>
      </c>
      <c r="D7917">
        <v>16.739999999999998</v>
      </c>
      <c r="E7917">
        <v>17.48</v>
      </c>
      <c r="F7917" s="17">
        <f t="shared" si="123"/>
        <v>-2.3463687150837886</v>
      </c>
    </row>
    <row r="7918" spans="1:6" x14ac:dyDescent="0.35">
      <c r="A7918" s="1">
        <v>44350</v>
      </c>
      <c r="B7918">
        <v>17.73</v>
      </c>
      <c r="C7918">
        <v>19.27</v>
      </c>
      <c r="D7918">
        <v>17.450001</v>
      </c>
      <c r="E7918">
        <v>18.040001</v>
      </c>
      <c r="F7918" s="17">
        <f t="shared" si="123"/>
        <v>3.2036670480549185</v>
      </c>
    </row>
    <row r="7919" spans="1:6" x14ac:dyDescent="0.35">
      <c r="A7919" s="1">
        <v>44351</v>
      </c>
      <c r="B7919">
        <v>18.09</v>
      </c>
      <c r="C7919">
        <v>18.420000000000002</v>
      </c>
      <c r="D7919">
        <v>16.18</v>
      </c>
      <c r="E7919">
        <v>16.420000000000002</v>
      </c>
      <c r="F7919" s="17">
        <f t="shared" si="123"/>
        <v>-8.9800493913498034</v>
      </c>
    </row>
    <row r="7920" spans="1:6" x14ac:dyDescent="0.35">
      <c r="A7920" s="1">
        <v>44354</v>
      </c>
      <c r="B7920">
        <v>17.34</v>
      </c>
      <c r="C7920">
        <v>17.350000000000001</v>
      </c>
      <c r="D7920">
        <v>15.78</v>
      </c>
      <c r="E7920">
        <v>16.420000000000002</v>
      </c>
      <c r="F7920" s="17">
        <f t="shared" si="123"/>
        <v>0</v>
      </c>
    </row>
    <row r="7921" spans="1:6" x14ac:dyDescent="0.35">
      <c r="A7921" s="1">
        <v>44355</v>
      </c>
      <c r="B7921">
        <v>16.579999999999998</v>
      </c>
      <c r="C7921">
        <v>17.75</v>
      </c>
      <c r="D7921">
        <v>15.15</v>
      </c>
      <c r="E7921">
        <v>17.07</v>
      </c>
      <c r="F7921" s="17">
        <f t="shared" si="123"/>
        <v>3.9585870889159471</v>
      </c>
    </row>
    <row r="7922" spans="1:6" x14ac:dyDescent="0.35">
      <c r="A7922" s="1">
        <v>44356</v>
      </c>
      <c r="B7922">
        <v>17.18</v>
      </c>
      <c r="C7922">
        <v>17.959999</v>
      </c>
      <c r="D7922">
        <v>15.55</v>
      </c>
      <c r="E7922">
        <v>17.889999</v>
      </c>
      <c r="F7922" s="17">
        <f t="shared" si="123"/>
        <v>4.8037434094903295</v>
      </c>
    </row>
    <row r="7923" spans="1:6" x14ac:dyDescent="0.35">
      <c r="A7923" s="1">
        <v>44357</v>
      </c>
      <c r="B7923">
        <v>18.18</v>
      </c>
      <c r="C7923">
        <v>18.290001</v>
      </c>
      <c r="D7923">
        <v>16.010000000000002</v>
      </c>
      <c r="E7923">
        <v>16.100000000000001</v>
      </c>
      <c r="F7923" s="17">
        <f t="shared" si="123"/>
        <v>-10.005584684493265</v>
      </c>
    </row>
    <row r="7924" spans="1:6" x14ac:dyDescent="0.35">
      <c r="A7924" s="1">
        <v>44358</v>
      </c>
      <c r="B7924">
        <v>16.18</v>
      </c>
      <c r="C7924">
        <v>16.200001</v>
      </c>
      <c r="D7924">
        <v>15.15</v>
      </c>
      <c r="E7924">
        <v>15.65</v>
      </c>
      <c r="F7924" s="17">
        <f t="shared" si="123"/>
        <v>-2.7950310559006275</v>
      </c>
    </row>
    <row r="7925" spans="1:6" x14ac:dyDescent="0.35">
      <c r="A7925" s="1">
        <v>44361</v>
      </c>
      <c r="B7925">
        <v>16.040001</v>
      </c>
      <c r="C7925">
        <v>17.040001</v>
      </c>
      <c r="D7925">
        <v>15.04</v>
      </c>
      <c r="E7925">
        <v>16.389999</v>
      </c>
      <c r="F7925" s="17">
        <f t="shared" si="123"/>
        <v>4.7284281150159693</v>
      </c>
    </row>
    <row r="7926" spans="1:6" x14ac:dyDescent="0.35">
      <c r="A7926" s="1">
        <v>44362</v>
      </c>
      <c r="B7926">
        <v>16.27</v>
      </c>
      <c r="C7926">
        <v>17.350000000000001</v>
      </c>
      <c r="D7926">
        <v>16.139999</v>
      </c>
      <c r="E7926">
        <v>17.02</v>
      </c>
      <c r="F7926" s="17">
        <f t="shared" si="123"/>
        <v>3.8438135353150424</v>
      </c>
    </row>
    <row r="7927" spans="1:6" x14ac:dyDescent="0.35">
      <c r="A7927" s="1">
        <v>44363</v>
      </c>
      <c r="B7927">
        <v>16.989999999999998</v>
      </c>
      <c r="C7927">
        <v>19.110001</v>
      </c>
      <c r="D7927">
        <v>16.420000000000002</v>
      </c>
      <c r="E7927">
        <v>18.149999999999999</v>
      </c>
      <c r="F7927" s="17">
        <f t="shared" si="123"/>
        <v>6.6392479435957634</v>
      </c>
    </row>
    <row r="7928" spans="1:6" x14ac:dyDescent="0.35">
      <c r="A7928" s="1">
        <v>44364</v>
      </c>
      <c r="B7928">
        <v>18.489999999999998</v>
      </c>
      <c r="C7928">
        <v>19.219999000000001</v>
      </c>
      <c r="D7928">
        <v>16.709999</v>
      </c>
      <c r="E7928">
        <v>17.75</v>
      </c>
      <c r="F7928" s="17">
        <f t="shared" si="123"/>
        <v>-2.2038567493112873</v>
      </c>
    </row>
    <row r="7929" spans="1:6" x14ac:dyDescent="0.35">
      <c r="A7929" s="1">
        <v>44365</v>
      </c>
      <c r="B7929">
        <v>16.959999</v>
      </c>
      <c r="C7929">
        <v>21.040001</v>
      </c>
      <c r="D7929">
        <v>16.920000000000002</v>
      </c>
      <c r="E7929">
        <v>20.700001</v>
      </c>
      <c r="F7929" s="17">
        <f t="shared" si="123"/>
        <v>16.619723943661974</v>
      </c>
    </row>
    <row r="7930" spans="1:6" x14ac:dyDescent="0.35">
      <c r="A7930" s="1">
        <v>44368</v>
      </c>
      <c r="B7930">
        <v>21.74</v>
      </c>
      <c r="C7930">
        <v>21.82</v>
      </c>
      <c r="D7930">
        <v>17.809999000000001</v>
      </c>
      <c r="E7930">
        <v>17.889999</v>
      </c>
      <c r="F7930" s="17">
        <f t="shared" si="123"/>
        <v>-13.574888233097191</v>
      </c>
    </row>
    <row r="7931" spans="1:6" x14ac:dyDescent="0.35">
      <c r="A7931" s="1">
        <v>44369</v>
      </c>
      <c r="B7931">
        <v>17.91</v>
      </c>
      <c r="C7931">
        <v>18.32</v>
      </c>
      <c r="D7931">
        <v>15.76</v>
      </c>
      <c r="E7931">
        <v>16.66</v>
      </c>
      <c r="F7931" s="17">
        <f t="shared" si="123"/>
        <v>-6.875344151779994</v>
      </c>
    </row>
    <row r="7932" spans="1:6" x14ac:dyDescent="0.35">
      <c r="A7932" s="1">
        <v>44370</v>
      </c>
      <c r="B7932">
        <v>16.25</v>
      </c>
      <c r="C7932">
        <v>16.84</v>
      </c>
      <c r="D7932">
        <v>14.86</v>
      </c>
      <c r="E7932">
        <v>16.32</v>
      </c>
      <c r="F7932" s="17">
        <f t="shared" si="123"/>
        <v>-2.0408163265306114</v>
      </c>
    </row>
    <row r="7933" spans="1:6" x14ac:dyDescent="0.35">
      <c r="A7933" s="1">
        <v>44371</v>
      </c>
      <c r="B7933">
        <v>15.99</v>
      </c>
      <c r="C7933">
        <v>16.049999</v>
      </c>
      <c r="D7933">
        <v>14.19</v>
      </c>
      <c r="E7933">
        <v>15.97</v>
      </c>
      <c r="F7933" s="17">
        <f t="shared" si="123"/>
        <v>-2.1446078431372531</v>
      </c>
    </row>
    <row r="7934" spans="1:6" x14ac:dyDescent="0.35">
      <c r="A7934" s="1">
        <v>44372</v>
      </c>
      <c r="B7934">
        <v>16.040001</v>
      </c>
      <c r="C7934">
        <v>16.170000000000002</v>
      </c>
      <c r="D7934">
        <v>15.21</v>
      </c>
      <c r="E7934">
        <v>15.62</v>
      </c>
      <c r="F7934" s="17">
        <f t="shared" si="123"/>
        <v>-2.1916092673763394</v>
      </c>
    </row>
    <row r="7935" spans="1:6" x14ac:dyDescent="0.35">
      <c r="A7935" s="1">
        <v>44375</v>
      </c>
      <c r="B7935">
        <v>16.07</v>
      </c>
      <c r="C7935">
        <v>16.459999</v>
      </c>
      <c r="D7935">
        <v>15.39</v>
      </c>
      <c r="E7935">
        <v>15.76</v>
      </c>
      <c r="F7935" s="17">
        <f t="shared" si="123"/>
        <v>0.89628681177977321</v>
      </c>
    </row>
    <row r="7936" spans="1:6" x14ac:dyDescent="0.35">
      <c r="A7936" s="1">
        <v>44376</v>
      </c>
      <c r="B7936">
        <v>15.69</v>
      </c>
      <c r="C7936">
        <v>16.309999000000001</v>
      </c>
      <c r="D7936">
        <v>14.1</v>
      </c>
      <c r="E7936">
        <v>16.02</v>
      </c>
      <c r="F7936" s="17">
        <f t="shared" si="123"/>
        <v>1.6497461928933996</v>
      </c>
    </row>
    <row r="7937" spans="1:6" x14ac:dyDescent="0.35">
      <c r="A7937" s="1">
        <v>44377</v>
      </c>
      <c r="B7937">
        <v>16.18</v>
      </c>
      <c r="C7937">
        <v>17.309999000000001</v>
      </c>
      <c r="D7937">
        <v>15.58</v>
      </c>
      <c r="E7937">
        <v>15.83</v>
      </c>
      <c r="F7937" s="17">
        <f t="shared" si="123"/>
        <v>-1.1860174781523065</v>
      </c>
    </row>
    <row r="7938" spans="1:6" x14ac:dyDescent="0.35">
      <c r="A7938" s="1">
        <v>44378</v>
      </c>
      <c r="B7938">
        <v>15.62</v>
      </c>
      <c r="C7938">
        <v>16.010000000000002</v>
      </c>
      <c r="D7938">
        <v>15.31</v>
      </c>
      <c r="E7938">
        <v>15.48</v>
      </c>
      <c r="F7938" s="17">
        <f t="shared" si="123"/>
        <v>-2.2109917877447862</v>
      </c>
    </row>
    <row r="7939" spans="1:6" x14ac:dyDescent="0.35">
      <c r="A7939" s="1">
        <v>44379</v>
      </c>
      <c r="B7939">
        <v>15.53</v>
      </c>
      <c r="C7939">
        <v>15.54</v>
      </c>
      <c r="D7939">
        <v>14.25</v>
      </c>
      <c r="E7939">
        <v>15.07</v>
      </c>
      <c r="F7939" s="17">
        <f t="shared" si="123"/>
        <v>-2.6485788113695099</v>
      </c>
    </row>
    <row r="7940" spans="1:6" x14ac:dyDescent="0.35">
      <c r="A7940" s="1">
        <v>44383</v>
      </c>
      <c r="B7940">
        <v>15.77</v>
      </c>
      <c r="C7940">
        <v>17.940000999999999</v>
      </c>
      <c r="D7940">
        <v>15.73</v>
      </c>
      <c r="E7940">
        <v>16.440000999999999</v>
      </c>
      <c r="F7940" s="17">
        <f t="shared" ref="F7940:F8003" si="124">((E7940-E7939)/E7939)*100</f>
        <v>9.0909157266091469</v>
      </c>
    </row>
    <row r="7941" spans="1:6" x14ac:dyDescent="0.35">
      <c r="A7941" s="1">
        <v>44384</v>
      </c>
      <c r="B7941">
        <v>16.43</v>
      </c>
      <c r="C7941">
        <v>17.639999</v>
      </c>
      <c r="D7941">
        <v>16.079999999999998</v>
      </c>
      <c r="E7941">
        <v>16.200001</v>
      </c>
      <c r="F7941" s="17">
        <f t="shared" si="124"/>
        <v>-1.4598539257996301</v>
      </c>
    </row>
    <row r="7942" spans="1:6" x14ac:dyDescent="0.35">
      <c r="A7942" s="1">
        <v>44385</v>
      </c>
      <c r="B7942">
        <v>17.739999999999998</v>
      </c>
      <c r="C7942">
        <v>21.290001</v>
      </c>
      <c r="D7942">
        <v>17.739999999999998</v>
      </c>
      <c r="E7942">
        <v>19</v>
      </c>
      <c r="F7942" s="17">
        <f t="shared" si="124"/>
        <v>17.283943377534357</v>
      </c>
    </row>
    <row r="7943" spans="1:6" x14ac:dyDescent="0.35">
      <c r="A7943" s="1">
        <v>44386</v>
      </c>
      <c r="B7943">
        <v>17.879999000000002</v>
      </c>
      <c r="C7943">
        <v>18.129999000000002</v>
      </c>
      <c r="D7943">
        <v>16.079999999999998</v>
      </c>
      <c r="E7943">
        <v>16.18</v>
      </c>
      <c r="F7943" s="17">
        <f t="shared" si="124"/>
        <v>-14.842105263157896</v>
      </c>
    </row>
    <row r="7944" spans="1:6" x14ac:dyDescent="0.35">
      <c r="A7944" s="1">
        <v>44389</v>
      </c>
      <c r="B7944">
        <v>16.850000000000001</v>
      </c>
      <c r="C7944">
        <v>17.52</v>
      </c>
      <c r="D7944">
        <v>16.139999</v>
      </c>
      <c r="E7944">
        <v>16.170000000000002</v>
      </c>
      <c r="F7944" s="17">
        <f t="shared" si="124"/>
        <v>-6.1804697156971629E-2</v>
      </c>
    </row>
    <row r="7945" spans="1:6" x14ac:dyDescent="0.35">
      <c r="A7945" s="1">
        <v>44390</v>
      </c>
      <c r="B7945">
        <v>16.389999</v>
      </c>
      <c r="C7945">
        <v>17.23</v>
      </c>
      <c r="D7945">
        <v>15.94</v>
      </c>
      <c r="E7945">
        <v>17.120000999999998</v>
      </c>
      <c r="F7945" s="17">
        <f t="shared" si="124"/>
        <v>5.8750834879406097</v>
      </c>
    </row>
    <row r="7946" spans="1:6" x14ac:dyDescent="0.35">
      <c r="A7946" s="1">
        <v>44391</v>
      </c>
      <c r="B7946">
        <v>17.34</v>
      </c>
      <c r="C7946">
        <v>17.510000000000002</v>
      </c>
      <c r="D7946">
        <v>15.95</v>
      </c>
      <c r="E7946">
        <v>16.329999999999998</v>
      </c>
      <c r="F7946" s="17">
        <f t="shared" si="124"/>
        <v>-4.6144915528918498</v>
      </c>
    </row>
    <row r="7947" spans="1:6" x14ac:dyDescent="0.35">
      <c r="A7947" s="1">
        <v>44392</v>
      </c>
      <c r="B7947">
        <v>16.700001</v>
      </c>
      <c r="C7947">
        <v>18.09</v>
      </c>
      <c r="D7947">
        <v>16.559999000000001</v>
      </c>
      <c r="E7947">
        <v>17.010000000000002</v>
      </c>
      <c r="F7947" s="17">
        <f t="shared" si="124"/>
        <v>4.1641151255358446</v>
      </c>
    </row>
    <row r="7948" spans="1:6" x14ac:dyDescent="0.35">
      <c r="A7948" s="1">
        <v>44393</v>
      </c>
      <c r="B7948">
        <v>16.799999</v>
      </c>
      <c r="C7948">
        <v>18.700001</v>
      </c>
      <c r="D7948">
        <v>16.030000999999999</v>
      </c>
      <c r="E7948">
        <v>18.450001</v>
      </c>
      <c r="F7948" s="17">
        <f t="shared" si="124"/>
        <v>8.4656143445032246</v>
      </c>
    </row>
    <row r="7949" spans="1:6" x14ac:dyDescent="0.35">
      <c r="A7949" s="1">
        <v>44396</v>
      </c>
      <c r="B7949">
        <v>19.610001</v>
      </c>
      <c r="C7949">
        <v>25.09</v>
      </c>
      <c r="D7949">
        <v>19.27</v>
      </c>
      <c r="E7949">
        <v>22.5</v>
      </c>
      <c r="F7949" s="17">
        <f t="shared" si="124"/>
        <v>21.951212902373282</v>
      </c>
    </row>
    <row r="7950" spans="1:6" x14ac:dyDescent="0.35">
      <c r="A7950" s="1">
        <v>44397</v>
      </c>
      <c r="B7950">
        <v>20.889999</v>
      </c>
      <c r="C7950">
        <v>22.969999000000001</v>
      </c>
      <c r="D7950">
        <v>19.370000999999998</v>
      </c>
      <c r="E7950">
        <v>19.73</v>
      </c>
      <c r="F7950" s="17">
        <f t="shared" si="124"/>
        <v>-12.311111111111108</v>
      </c>
    </row>
    <row r="7951" spans="1:6" x14ac:dyDescent="0.35">
      <c r="A7951" s="1">
        <v>44398</v>
      </c>
      <c r="B7951">
        <v>19.73</v>
      </c>
      <c r="C7951">
        <v>19.82</v>
      </c>
      <c r="D7951">
        <v>17.809999000000001</v>
      </c>
      <c r="E7951">
        <v>17.91</v>
      </c>
      <c r="F7951" s="17">
        <f t="shared" si="124"/>
        <v>-9.2245311708058804</v>
      </c>
    </row>
    <row r="7952" spans="1:6" x14ac:dyDescent="0.35">
      <c r="A7952" s="1">
        <v>44399</v>
      </c>
      <c r="B7952">
        <v>17.59</v>
      </c>
      <c r="C7952">
        <v>18.450001</v>
      </c>
      <c r="D7952">
        <v>17.399999999999999</v>
      </c>
      <c r="E7952">
        <v>17.690000999999999</v>
      </c>
      <c r="F7952" s="17">
        <f t="shared" si="124"/>
        <v>-1.2283584589614818</v>
      </c>
    </row>
    <row r="7953" spans="1:6" x14ac:dyDescent="0.35">
      <c r="A7953" s="1">
        <v>44400</v>
      </c>
      <c r="B7953">
        <v>16.98</v>
      </c>
      <c r="C7953">
        <v>17.48</v>
      </c>
      <c r="D7953">
        <v>16.329999999999998</v>
      </c>
      <c r="E7953">
        <v>17.200001</v>
      </c>
      <c r="F7953" s="17">
        <f t="shared" si="124"/>
        <v>-2.769926355572272</v>
      </c>
    </row>
    <row r="7954" spans="1:6" x14ac:dyDescent="0.35">
      <c r="A7954" s="1">
        <v>44403</v>
      </c>
      <c r="B7954">
        <v>18.670000000000002</v>
      </c>
      <c r="C7954">
        <v>19.389999</v>
      </c>
      <c r="D7954">
        <v>17.530000999999999</v>
      </c>
      <c r="E7954">
        <v>17.579999999999998</v>
      </c>
      <c r="F7954" s="17">
        <f t="shared" si="124"/>
        <v>2.2092963831804311</v>
      </c>
    </row>
    <row r="7955" spans="1:6" x14ac:dyDescent="0.35">
      <c r="A7955" s="1">
        <v>44404</v>
      </c>
      <c r="B7955">
        <v>18.620000999999998</v>
      </c>
      <c r="C7955">
        <v>20.440000999999999</v>
      </c>
      <c r="D7955">
        <v>18.25</v>
      </c>
      <c r="E7955">
        <v>19.360001</v>
      </c>
      <c r="F7955" s="17">
        <f t="shared" si="124"/>
        <v>10.125147895335623</v>
      </c>
    </row>
    <row r="7956" spans="1:6" x14ac:dyDescent="0.35">
      <c r="A7956" s="1">
        <v>44405</v>
      </c>
      <c r="B7956">
        <v>19.41</v>
      </c>
      <c r="C7956">
        <v>19.620000999999998</v>
      </c>
      <c r="D7956">
        <v>17.52</v>
      </c>
      <c r="E7956">
        <v>18.309999000000001</v>
      </c>
      <c r="F7956" s="17">
        <f t="shared" si="124"/>
        <v>-5.4235637694440157</v>
      </c>
    </row>
    <row r="7957" spans="1:6" x14ac:dyDescent="0.35">
      <c r="A7957" s="1">
        <v>44406</v>
      </c>
      <c r="B7957">
        <v>17.91</v>
      </c>
      <c r="C7957">
        <v>18.010000000000002</v>
      </c>
      <c r="D7957">
        <v>17.190000999999999</v>
      </c>
      <c r="E7957">
        <v>17.700001</v>
      </c>
      <c r="F7957" s="17">
        <f t="shared" si="124"/>
        <v>-3.331502093473631</v>
      </c>
    </row>
    <row r="7958" spans="1:6" x14ac:dyDescent="0.35">
      <c r="A7958" s="1">
        <v>44407</v>
      </c>
      <c r="B7958">
        <v>19.690000999999999</v>
      </c>
      <c r="C7958">
        <v>19.719999000000001</v>
      </c>
      <c r="D7958">
        <v>17.530000999999999</v>
      </c>
      <c r="E7958">
        <v>18.239999999999998</v>
      </c>
      <c r="F7958" s="17">
        <f t="shared" si="124"/>
        <v>3.0508416355456593</v>
      </c>
    </row>
    <row r="7959" spans="1:6" x14ac:dyDescent="0.35">
      <c r="A7959" s="1">
        <v>44410</v>
      </c>
      <c r="B7959">
        <v>18.16</v>
      </c>
      <c r="C7959">
        <v>19.870000999999998</v>
      </c>
      <c r="D7959">
        <v>17.989999999999998</v>
      </c>
      <c r="E7959">
        <v>19.459999</v>
      </c>
      <c r="F7959" s="17">
        <f t="shared" si="124"/>
        <v>6.6885910087719385</v>
      </c>
    </row>
    <row r="7960" spans="1:6" x14ac:dyDescent="0.35">
      <c r="A7960" s="1">
        <v>44411</v>
      </c>
      <c r="B7960">
        <v>19.170000000000002</v>
      </c>
      <c r="C7960">
        <v>20.440000999999999</v>
      </c>
      <c r="D7960">
        <v>17.700001</v>
      </c>
      <c r="E7960">
        <v>18.040001</v>
      </c>
      <c r="F7960" s="17">
        <f t="shared" si="124"/>
        <v>-7.2970096247178624</v>
      </c>
    </row>
    <row r="7961" spans="1:6" x14ac:dyDescent="0.35">
      <c r="A7961" s="1">
        <v>44412</v>
      </c>
      <c r="B7961">
        <v>18.23</v>
      </c>
      <c r="C7961">
        <v>18.899999999999999</v>
      </c>
      <c r="D7961">
        <v>17.670000000000002</v>
      </c>
      <c r="E7961">
        <v>17.969999000000001</v>
      </c>
      <c r="F7961" s="17">
        <f t="shared" si="124"/>
        <v>-0.38803767250344823</v>
      </c>
    </row>
    <row r="7962" spans="1:6" x14ac:dyDescent="0.35">
      <c r="A7962" s="1">
        <v>44413</v>
      </c>
      <c r="B7962">
        <v>17.73</v>
      </c>
      <c r="C7962">
        <v>17.84</v>
      </c>
      <c r="D7962">
        <v>17.23</v>
      </c>
      <c r="E7962">
        <v>17.280000999999999</v>
      </c>
      <c r="F7962" s="17">
        <f t="shared" si="124"/>
        <v>-3.8397219721603917</v>
      </c>
    </row>
    <row r="7963" spans="1:6" x14ac:dyDescent="0.35">
      <c r="A7963" s="1">
        <v>44414</v>
      </c>
      <c r="B7963">
        <v>17.459999</v>
      </c>
      <c r="C7963">
        <v>17.5</v>
      </c>
      <c r="D7963">
        <v>16.139999</v>
      </c>
      <c r="E7963">
        <v>16.149999999999999</v>
      </c>
      <c r="F7963" s="17">
        <f t="shared" si="124"/>
        <v>-6.5393572604538628</v>
      </c>
    </row>
    <row r="7964" spans="1:6" x14ac:dyDescent="0.35">
      <c r="A7964" s="1">
        <v>44417</v>
      </c>
      <c r="B7964">
        <v>17.120000999999998</v>
      </c>
      <c r="C7964">
        <v>17.389999</v>
      </c>
      <c r="D7964">
        <v>16.59</v>
      </c>
      <c r="E7964">
        <v>16.719999000000001</v>
      </c>
      <c r="F7964" s="17">
        <f t="shared" si="124"/>
        <v>3.5294055727554356</v>
      </c>
    </row>
    <row r="7965" spans="1:6" x14ac:dyDescent="0.35">
      <c r="A7965" s="1">
        <v>44418</v>
      </c>
      <c r="B7965">
        <v>16.82</v>
      </c>
      <c r="C7965">
        <v>17.049999</v>
      </c>
      <c r="D7965">
        <v>16.34</v>
      </c>
      <c r="E7965">
        <v>16.790001</v>
      </c>
      <c r="F7965" s="17">
        <f t="shared" si="124"/>
        <v>0.41867227384402822</v>
      </c>
    </row>
    <row r="7966" spans="1:6" x14ac:dyDescent="0.35">
      <c r="A7966" s="1">
        <v>44419</v>
      </c>
      <c r="B7966">
        <v>16.809999000000001</v>
      </c>
      <c r="C7966">
        <v>17.09</v>
      </c>
      <c r="D7966">
        <v>16.07</v>
      </c>
      <c r="E7966">
        <v>16.170000000000002</v>
      </c>
      <c r="F7966" s="17">
        <f t="shared" si="124"/>
        <v>-3.6926799468326323</v>
      </c>
    </row>
    <row r="7967" spans="1:6" x14ac:dyDescent="0.35">
      <c r="A7967" s="1">
        <v>44420</v>
      </c>
      <c r="B7967">
        <v>16.329999999999998</v>
      </c>
      <c r="C7967">
        <v>16.420000000000002</v>
      </c>
      <c r="D7967">
        <v>15.49</v>
      </c>
      <c r="E7967">
        <v>15.59</v>
      </c>
      <c r="F7967" s="17">
        <f t="shared" si="124"/>
        <v>-3.5868893011750265</v>
      </c>
    </row>
    <row r="7968" spans="1:6" x14ac:dyDescent="0.35">
      <c r="A7968" s="1">
        <v>44421</v>
      </c>
      <c r="B7968">
        <v>15.68</v>
      </c>
      <c r="C7968">
        <v>15.72</v>
      </c>
      <c r="D7968">
        <v>15.19</v>
      </c>
      <c r="E7968">
        <v>15.45</v>
      </c>
      <c r="F7968" s="17">
        <f t="shared" si="124"/>
        <v>-0.89801154586273624</v>
      </c>
    </row>
    <row r="7969" spans="1:6" x14ac:dyDescent="0.35">
      <c r="A7969" s="1">
        <v>44424</v>
      </c>
      <c r="B7969">
        <v>17.049999</v>
      </c>
      <c r="C7969">
        <v>17.709999</v>
      </c>
      <c r="D7969">
        <v>16.02</v>
      </c>
      <c r="E7969">
        <v>16.120000999999998</v>
      </c>
      <c r="F7969" s="17">
        <f t="shared" si="124"/>
        <v>4.3365760517799297</v>
      </c>
    </row>
    <row r="7970" spans="1:6" x14ac:dyDescent="0.35">
      <c r="A7970" s="1">
        <v>44425</v>
      </c>
      <c r="B7970">
        <v>17.309999000000001</v>
      </c>
      <c r="C7970">
        <v>19.559999000000001</v>
      </c>
      <c r="D7970">
        <v>16.709999</v>
      </c>
      <c r="E7970">
        <v>17.91</v>
      </c>
      <c r="F7970" s="17">
        <f t="shared" si="124"/>
        <v>11.104211469962079</v>
      </c>
    </row>
    <row r="7971" spans="1:6" x14ac:dyDescent="0.35">
      <c r="A7971" s="1">
        <v>44426</v>
      </c>
      <c r="B7971">
        <v>17.559999000000001</v>
      </c>
      <c r="C7971">
        <v>21.639999</v>
      </c>
      <c r="D7971">
        <v>17.309999000000001</v>
      </c>
      <c r="E7971">
        <v>21.57</v>
      </c>
      <c r="F7971" s="17">
        <f t="shared" si="124"/>
        <v>20.435510887772196</v>
      </c>
    </row>
    <row r="7972" spans="1:6" x14ac:dyDescent="0.35">
      <c r="A7972" s="1">
        <v>44427</v>
      </c>
      <c r="B7972">
        <v>23.120000999999998</v>
      </c>
      <c r="C7972">
        <v>24.74</v>
      </c>
      <c r="D7972">
        <v>20.370000999999998</v>
      </c>
      <c r="E7972">
        <v>21.67</v>
      </c>
      <c r="F7972" s="17">
        <f t="shared" si="124"/>
        <v>0.46360686138155505</v>
      </c>
    </row>
    <row r="7973" spans="1:6" x14ac:dyDescent="0.35">
      <c r="A7973" s="1">
        <v>44428</v>
      </c>
      <c r="B7973">
        <v>22.74</v>
      </c>
      <c r="C7973">
        <v>23.9</v>
      </c>
      <c r="D7973">
        <v>18.18</v>
      </c>
      <c r="E7973">
        <v>18.559999000000001</v>
      </c>
      <c r="F7973" s="17">
        <f t="shared" si="124"/>
        <v>-14.351642824180896</v>
      </c>
    </row>
    <row r="7974" spans="1:6" x14ac:dyDescent="0.35">
      <c r="A7974" s="1">
        <v>44431</v>
      </c>
      <c r="B7974">
        <v>18.829999999999998</v>
      </c>
      <c r="C7974">
        <v>18.950001</v>
      </c>
      <c r="D7974">
        <v>16.950001</v>
      </c>
      <c r="E7974">
        <v>17.149999999999999</v>
      </c>
      <c r="F7974" s="17">
        <f t="shared" si="124"/>
        <v>-7.5969777800095919</v>
      </c>
    </row>
    <row r="7975" spans="1:6" x14ac:dyDescent="0.35">
      <c r="A7975" s="1">
        <v>44432</v>
      </c>
      <c r="B7975">
        <v>16.959999</v>
      </c>
      <c r="C7975">
        <v>17.510000000000002</v>
      </c>
      <c r="D7975">
        <v>16.940000999999999</v>
      </c>
      <c r="E7975">
        <v>17.219999000000001</v>
      </c>
      <c r="F7975" s="17">
        <f t="shared" si="124"/>
        <v>0.40815743440234875</v>
      </c>
    </row>
    <row r="7976" spans="1:6" x14ac:dyDescent="0.35">
      <c r="A7976" s="1">
        <v>44433</v>
      </c>
      <c r="B7976">
        <v>17.420000000000002</v>
      </c>
      <c r="C7976">
        <v>17.5</v>
      </c>
      <c r="D7976">
        <v>16.459999</v>
      </c>
      <c r="E7976">
        <v>16.790001</v>
      </c>
      <c r="F7976" s="17">
        <f t="shared" si="124"/>
        <v>-2.4970849301443119</v>
      </c>
    </row>
    <row r="7977" spans="1:6" x14ac:dyDescent="0.35">
      <c r="A7977" s="1">
        <v>44434</v>
      </c>
      <c r="B7977">
        <v>17.459999</v>
      </c>
      <c r="C7977">
        <v>19.27</v>
      </c>
      <c r="D7977">
        <v>17.16</v>
      </c>
      <c r="E7977">
        <v>18.84</v>
      </c>
      <c r="F7977" s="17">
        <f t="shared" si="124"/>
        <v>12.209641917233952</v>
      </c>
    </row>
    <row r="7978" spans="1:6" x14ac:dyDescent="0.35">
      <c r="A7978" s="1">
        <v>44435</v>
      </c>
      <c r="B7978">
        <v>17.950001</v>
      </c>
      <c r="C7978">
        <v>18.219999000000001</v>
      </c>
      <c r="D7978">
        <v>16.110001</v>
      </c>
      <c r="E7978">
        <v>16.389999</v>
      </c>
      <c r="F7978" s="17">
        <f t="shared" si="124"/>
        <v>-13.004251592356688</v>
      </c>
    </row>
    <row r="7979" spans="1:6" x14ac:dyDescent="0.35">
      <c r="A7979" s="1">
        <v>44438</v>
      </c>
      <c r="B7979">
        <v>16.77</v>
      </c>
      <c r="C7979">
        <v>16.799999</v>
      </c>
      <c r="D7979">
        <v>15.98</v>
      </c>
      <c r="E7979">
        <v>16.190000999999999</v>
      </c>
      <c r="F7979" s="17">
        <f t="shared" si="124"/>
        <v>-1.2202441257012939</v>
      </c>
    </row>
    <row r="7980" spans="1:6" x14ac:dyDescent="0.35">
      <c r="A7980" s="1">
        <v>44439</v>
      </c>
      <c r="B7980">
        <v>15.98</v>
      </c>
      <c r="C7980">
        <v>17.07</v>
      </c>
      <c r="D7980">
        <v>15.91</v>
      </c>
      <c r="E7980">
        <v>16.48</v>
      </c>
      <c r="F7980" s="17">
        <f t="shared" si="124"/>
        <v>1.7912228665087897</v>
      </c>
    </row>
    <row r="7981" spans="1:6" x14ac:dyDescent="0.35">
      <c r="A7981" s="1">
        <v>44440</v>
      </c>
      <c r="B7981">
        <v>16.059999000000001</v>
      </c>
      <c r="C7981">
        <v>16.709999</v>
      </c>
      <c r="D7981">
        <v>15.68</v>
      </c>
      <c r="E7981">
        <v>16.110001</v>
      </c>
      <c r="F7981" s="17">
        <f t="shared" si="124"/>
        <v>-2.2451395631067959</v>
      </c>
    </row>
    <row r="7982" spans="1:6" x14ac:dyDescent="0.35">
      <c r="A7982" s="1">
        <v>44441</v>
      </c>
      <c r="B7982">
        <v>16.27</v>
      </c>
      <c r="C7982">
        <v>16.98</v>
      </c>
      <c r="D7982">
        <v>15.73</v>
      </c>
      <c r="E7982">
        <v>16.41</v>
      </c>
      <c r="F7982" s="17">
        <f t="shared" si="124"/>
        <v>1.8621910700067597</v>
      </c>
    </row>
    <row r="7983" spans="1:6" x14ac:dyDescent="0.35">
      <c r="A7983" s="1">
        <v>44442</v>
      </c>
      <c r="B7983">
        <v>16.27</v>
      </c>
      <c r="C7983">
        <v>17.059999000000001</v>
      </c>
      <c r="D7983">
        <v>16.079999999999998</v>
      </c>
      <c r="E7983">
        <v>16.41</v>
      </c>
      <c r="F7983" s="17">
        <f t="shared" si="124"/>
        <v>0</v>
      </c>
    </row>
    <row r="7984" spans="1:6" x14ac:dyDescent="0.35">
      <c r="A7984" s="1">
        <v>44446</v>
      </c>
      <c r="B7984">
        <v>16.940000999999999</v>
      </c>
      <c r="C7984">
        <v>18.389999</v>
      </c>
      <c r="D7984">
        <v>16.889999</v>
      </c>
      <c r="E7984">
        <v>18.139999</v>
      </c>
      <c r="F7984" s="17">
        <f t="shared" si="124"/>
        <v>10.542346130408283</v>
      </c>
    </row>
    <row r="7985" spans="1:6" x14ac:dyDescent="0.35">
      <c r="A7985" s="1">
        <v>44447</v>
      </c>
      <c r="B7985">
        <v>18.969999000000001</v>
      </c>
      <c r="C7985">
        <v>19.639999</v>
      </c>
      <c r="D7985">
        <v>17.780000999999999</v>
      </c>
      <c r="E7985">
        <v>17.959999</v>
      </c>
      <c r="F7985" s="17">
        <f t="shared" si="124"/>
        <v>-0.99228230387443639</v>
      </c>
    </row>
    <row r="7986" spans="1:6" x14ac:dyDescent="0.35">
      <c r="A7986" s="1">
        <v>44448</v>
      </c>
      <c r="B7986">
        <v>19.440000999999999</v>
      </c>
      <c r="C7986">
        <v>19.540001</v>
      </c>
      <c r="D7986">
        <v>17.170000000000002</v>
      </c>
      <c r="E7986">
        <v>18.799999</v>
      </c>
      <c r="F7986" s="17">
        <f t="shared" si="124"/>
        <v>4.6770603940456779</v>
      </c>
    </row>
    <row r="7987" spans="1:6" x14ac:dyDescent="0.35">
      <c r="A7987" s="1">
        <v>44449</v>
      </c>
      <c r="B7987">
        <v>17.940000999999999</v>
      </c>
      <c r="C7987">
        <v>21.129999000000002</v>
      </c>
      <c r="D7987">
        <v>16.989999999999998</v>
      </c>
      <c r="E7987">
        <v>20.950001</v>
      </c>
      <c r="F7987" s="17">
        <f t="shared" si="124"/>
        <v>11.436181459371358</v>
      </c>
    </row>
    <row r="7988" spans="1:6" x14ac:dyDescent="0.35">
      <c r="A7988" s="1">
        <v>44452</v>
      </c>
      <c r="B7988">
        <v>19.639999</v>
      </c>
      <c r="C7988">
        <v>21.18</v>
      </c>
      <c r="D7988">
        <v>18.760000000000002</v>
      </c>
      <c r="E7988">
        <v>19.370000999999998</v>
      </c>
      <c r="F7988" s="17">
        <f t="shared" si="124"/>
        <v>-7.5417657497963937</v>
      </c>
    </row>
    <row r="7989" spans="1:6" x14ac:dyDescent="0.35">
      <c r="A7989" s="1">
        <v>44453</v>
      </c>
      <c r="B7989">
        <v>19.579999999999998</v>
      </c>
      <c r="C7989">
        <v>20.469999000000001</v>
      </c>
      <c r="D7989">
        <v>18.389999</v>
      </c>
      <c r="E7989">
        <v>19.459999</v>
      </c>
      <c r="F7989" s="17">
        <f t="shared" si="124"/>
        <v>0.46462568587374548</v>
      </c>
    </row>
    <row r="7990" spans="1:6" x14ac:dyDescent="0.35">
      <c r="A7990" s="1">
        <v>44454</v>
      </c>
      <c r="B7990">
        <v>19.299999</v>
      </c>
      <c r="C7990">
        <v>20.27</v>
      </c>
      <c r="D7990">
        <v>18.010000000000002</v>
      </c>
      <c r="E7990">
        <v>18.18</v>
      </c>
      <c r="F7990" s="17">
        <f t="shared" si="124"/>
        <v>-6.5775902660632211</v>
      </c>
    </row>
    <row r="7991" spans="1:6" x14ac:dyDescent="0.35">
      <c r="A7991" s="1">
        <v>44455</v>
      </c>
      <c r="B7991">
        <v>18.41</v>
      </c>
      <c r="C7991">
        <v>19.760000000000002</v>
      </c>
      <c r="D7991">
        <v>17.649999999999999</v>
      </c>
      <c r="E7991">
        <v>18.690000999999999</v>
      </c>
      <c r="F7991" s="17">
        <f t="shared" si="124"/>
        <v>2.8052860286028549</v>
      </c>
    </row>
    <row r="7992" spans="1:6" x14ac:dyDescent="0.35">
      <c r="A7992" s="1">
        <v>44456</v>
      </c>
      <c r="B7992">
        <v>18.370000999999998</v>
      </c>
      <c r="C7992">
        <v>21.51</v>
      </c>
      <c r="D7992">
        <v>18.350000000000001</v>
      </c>
      <c r="E7992">
        <v>20.809999000000001</v>
      </c>
      <c r="F7992" s="17">
        <f t="shared" si="124"/>
        <v>11.342952844143788</v>
      </c>
    </row>
    <row r="7993" spans="1:6" x14ac:dyDescent="0.35">
      <c r="A7993" s="1">
        <v>44459</v>
      </c>
      <c r="B7993">
        <v>24.25</v>
      </c>
      <c r="C7993">
        <v>28.790001</v>
      </c>
      <c r="D7993">
        <v>23.9</v>
      </c>
      <c r="E7993">
        <v>25.709999</v>
      </c>
      <c r="F7993" s="17">
        <f t="shared" si="124"/>
        <v>23.546373068062127</v>
      </c>
    </row>
    <row r="7994" spans="1:6" x14ac:dyDescent="0.35">
      <c r="A7994" s="1">
        <v>44460</v>
      </c>
      <c r="B7994">
        <v>23.41</v>
      </c>
      <c r="C7994">
        <v>25.6</v>
      </c>
      <c r="D7994">
        <v>21.709999</v>
      </c>
      <c r="E7994">
        <v>24.360001</v>
      </c>
      <c r="F7994" s="17">
        <f t="shared" si="124"/>
        <v>-5.2508675710177952</v>
      </c>
    </row>
    <row r="7995" spans="1:6" x14ac:dyDescent="0.35">
      <c r="A7995" s="1">
        <v>44461</v>
      </c>
      <c r="B7995">
        <v>22.719999000000001</v>
      </c>
      <c r="C7995">
        <v>23.4</v>
      </c>
      <c r="D7995">
        <v>20.75</v>
      </c>
      <c r="E7995">
        <v>20.870000999999998</v>
      </c>
      <c r="F7995" s="17">
        <f t="shared" si="124"/>
        <v>-14.326764600707536</v>
      </c>
    </row>
    <row r="7996" spans="1:6" x14ac:dyDescent="0.35">
      <c r="A7996" s="1">
        <v>44462</v>
      </c>
      <c r="B7996">
        <v>19.91</v>
      </c>
      <c r="C7996">
        <v>20.209999</v>
      </c>
      <c r="D7996">
        <v>18.420000000000002</v>
      </c>
      <c r="E7996">
        <v>18.629999000000002</v>
      </c>
      <c r="F7996" s="17">
        <f t="shared" si="124"/>
        <v>-10.7331187957298</v>
      </c>
    </row>
    <row r="7997" spans="1:6" x14ac:dyDescent="0.35">
      <c r="A7997" s="1">
        <v>44463</v>
      </c>
      <c r="B7997">
        <v>19.329999999999998</v>
      </c>
      <c r="C7997">
        <v>20.41</v>
      </c>
      <c r="D7997">
        <v>17.629999000000002</v>
      </c>
      <c r="E7997">
        <v>17.75</v>
      </c>
      <c r="F7997" s="17">
        <f t="shared" si="124"/>
        <v>-4.7235590297133214</v>
      </c>
    </row>
    <row r="7998" spans="1:6" x14ac:dyDescent="0.35">
      <c r="A7998" s="1">
        <v>44466</v>
      </c>
      <c r="B7998">
        <v>17.780000999999999</v>
      </c>
      <c r="C7998">
        <v>19.32</v>
      </c>
      <c r="D7998">
        <v>17.739999999999998</v>
      </c>
      <c r="E7998">
        <v>18.760000000000002</v>
      </c>
      <c r="F7998" s="17">
        <f t="shared" si="124"/>
        <v>5.6901408450704318</v>
      </c>
    </row>
    <row r="7999" spans="1:6" x14ac:dyDescent="0.35">
      <c r="A7999" s="1">
        <v>44467</v>
      </c>
      <c r="B7999">
        <v>19.739999999999998</v>
      </c>
      <c r="C7999">
        <v>24.82</v>
      </c>
      <c r="D7999">
        <v>19.709999</v>
      </c>
      <c r="E7999">
        <v>23.25</v>
      </c>
      <c r="F7999" s="17">
        <f t="shared" si="124"/>
        <v>23.933901918976535</v>
      </c>
    </row>
    <row r="8000" spans="1:6" x14ac:dyDescent="0.35">
      <c r="A8000" s="1">
        <v>44468</v>
      </c>
      <c r="B8000">
        <v>22.07</v>
      </c>
      <c r="C8000">
        <v>23.790001</v>
      </c>
      <c r="D8000">
        <v>21.450001</v>
      </c>
      <c r="E8000">
        <v>22.559999000000001</v>
      </c>
      <c r="F8000" s="17">
        <f t="shared" si="124"/>
        <v>-2.9677462365591345</v>
      </c>
    </row>
    <row r="8001" spans="1:6" x14ac:dyDescent="0.35">
      <c r="A8001" s="1">
        <v>44469</v>
      </c>
      <c r="B8001">
        <v>21.48</v>
      </c>
      <c r="C8001">
        <v>24.709999</v>
      </c>
      <c r="D8001">
        <v>20.6</v>
      </c>
      <c r="E8001">
        <v>23.139999</v>
      </c>
      <c r="F8001" s="17">
        <f t="shared" si="124"/>
        <v>2.5709220997749078</v>
      </c>
    </row>
    <row r="8002" spans="1:6" x14ac:dyDescent="0.35">
      <c r="A8002" s="1">
        <v>44470</v>
      </c>
      <c r="B8002">
        <v>24.780000999999999</v>
      </c>
      <c r="C8002">
        <v>24.889999</v>
      </c>
      <c r="D8002">
        <v>20.85</v>
      </c>
      <c r="E8002">
        <v>21.1</v>
      </c>
      <c r="F8002" s="17">
        <f t="shared" si="124"/>
        <v>-8.8158992573854391</v>
      </c>
    </row>
    <row r="8003" spans="1:6" x14ac:dyDescent="0.35">
      <c r="A8003" s="1">
        <v>44473</v>
      </c>
      <c r="B8003">
        <v>22.9</v>
      </c>
      <c r="C8003">
        <v>24.58</v>
      </c>
      <c r="D8003">
        <v>21.879999000000002</v>
      </c>
      <c r="E8003">
        <v>22.959999</v>
      </c>
      <c r="F8003" s="17">
        <f t="shared" si="124"/>
        <v>8.8151611374407501</v>
      </c>
    </row>
    <row r="8004" spans="1:6" x14ac:dyDescent="0.35">
      <c r="A8004" s="1">
        <v>44474</v>
      </c>
      <c r="B8004">
        <v>22.92</v>
      </c>
      <c r="C8004">
        <v>23.17</v>
      </c>
      <c r="D8004">
        <v>20.620000999999998</v>
      </c>
      <c r="E8004">
        <v>21.299999</v>
      </c>
      <c r="F8004" s="17">
        <f t="shared" ref="F8004:F8067" si="125">((E8004-E8003)/E8003)*100</f>
        <v>-7.2299654716883914</v>
      </c>
    </row>
    <row r="8005" spans="1:6" x14ac:dyDescent="0.35">
      <c r="A8005" s="1">
        <v>44475</v>
      </c>
      <c r="B8005">
        <v>22.950001</v>
      </c>
      <c r="C8005">
        <v>24.4</v>
      </c>
      <c r="D8005">
        <v>20.99</v>
      </c>
      <c r="E8005">
        <v>21</v>
      </c>
      <c r="F8005" s="17">
        <f t="shared" si="125"/>
        <v>-1.4084460755138988</v>
      </c>
    </row>
    <row r="8006" spans="1:6" x14ac:dyDescent="0.35">
      <c r="A8006" s="1">
        <v>44476</v>
      </c>
      <c r="B8006">
        <v>20.540001</v>
      </c>
      <c r="C8006">
        <v>20.76</v>
      </c>
      <c r="D8006">
        <v>19.07</v>
      </c>
      <c r="E8006">
        <v>19.540001</v>
      </c>
      <c r="F8006" s="17">
        <f t="shared" si="125"/>
        <v>-6.9523761904761896</v>
      </c>
    </row>
    <row r="8007" spans="1:6" x14ac:dyDescent="0.35">
      <c r="A8007" s="1">
        <v>44477</v>
      </c>
      <c r="B8007">
        <v>19.459999</v>
      </c>
      <c r="C8007">
        <v>19.940000999999999</v>
      </c>
      <c r="D8007">
        <v>18.200001</v>
      </c>
      <c r="E8007">
        <v>18.77</v>
      </c>
      <c r="F8007" s="17">
        <f t="shared" si="125"/>
        <v>-3.9406395117380013</v>
      </c>
    </row>
    <row r="8008" spans="1:6" x14ac:dyDescent="0.35">
      <c r="A8008" s="1">
        <v>44480</v>
      </c>
      <c r="B8008">
        <v>19.93</v>
      </c>
      <c r="C8008">
        <v>20.450001</v>
      </c>
      <c r="D8008">
        <v>18.110001</v>
      </c>
      <c r="E8008">
        <v>20</v>
      </c>
      <c r="F8008" s="17">
        <f t="shared" si="125"/>
        <v>6.553010122535964</v>
      </c>
    </row>
    <row r="8009" spans="1:6" x14ac:dyDescent="0.35">
      <c r="A8009" s="1">
        <v>44481</v>
      </c>
      <c r="B8009">
        <v>20.620000999999998</v>
      </c>
      <c r="C8009">
        <v>20.809999000000001</v>
      </c>
      <c r="D8009">
        <v>18.969999000000001</v>
      </c>
      <c r="E8009">
        <v>19.850000000000001</v>
      </c>
      <c r="F8009" s="17">
        <f t="shared" si="125"/>
        <v>-0.74999999999999289</v>
      </c>
    </row>
    <row r="8010" spans="1:6" x14ac:dyDescent="0.35">
      <c r="A8010" s="1">
        <v>44482</v>
      </c>
      <c r="B8010">
        <v>20.139999</v>
      </c>
      <c r="C8010">
        <v>20.23</v>
      </c>
      <c r="D8010">
        <v>18.440000999999999</v>
      </c>
      <c r="E8010">
        <v>18.639999</v>
      </c>
      <c r="F8010" s="17">
        <f t="shared" si="125"/>
        <v>-6.0957229219143674</v>
      </c>
    </row>
    <row r="8011" spans="1:6" x14ac:dyDescent="0.35">
      <c r="A8011" s="1">
        <v>44483</v>
      </c>
      <c r="B8011">
        <v>18.010000000000002</v>
      </c>
      <c r="C8011">
        <v>18.079999999999998</v>
      </c>
      <c r="D8011">
        <v>16.799999</v>
      </c>
      <c r="E8011">
        <v>16.860001</v>
      </c>
      <c r="F8011" s="17">
        <f t="shared" si="125"/>
        <v>-9.5493460058661981</v>
      </c>
    </row>
    <row r="8012" spans="1:6" x14ac:dyDescent="0.35">
      <c r="A8012" s="1">
        <v>44484</v>
      </c>
      <c r="B8012">
        <v>16.639999</v>
      </c>
      <c r="C8012">
        <v>16.850000000000001</v>
      </c>
      <c r="D8012">
        <v>15.72</v>
      </c>
      <c r="E8012">
        <v>16.299999</v>
      </c>
      <c r="F8012" s="17">
        <f t="shared" si="125"/>
        <v>-3.3214826025217956</v>
      </c>
    </row>
    <row r="8013" spans="1:6" x14ac:dyDescent="0.35">
      <c r="A8013" s="1">
        <v>44487</v>
      </c>
      <c r="B8013">
        <v>17.290001</v>
      </c>
      <c r="C8013">
        <v>17.93</v>
      </c>
      <c r="D8013">
        <v>16.27</v>
      </c>
      <c r="E8013">
        <v>16.309999000000001</v>
      </c>
      <c r="F8013" s="17">
        <f t="shared" si="125"/>
        <v>6.1349697015328428E-2</v>
      </c>
    </row>
    <row r="8014" spans="1:6" x14ac:dyDescent="0.35">
      <c r="A8014" s="1">
        <v>44488</v>
      </c>
      <c r="B8014">
        <v>16.09</v>
      </c>
      <c r="C8014">
        <v>16.309999000000001</v>
      </c>
      <c r="D8014">
        <v>15.57</v>
      </c>
      <c r="E8014">
        <v>15.7</v>
      </c>
      <c r="F8014" s="17">
        <f t="shared" si="125"/>
        <v>-3.7400308853483186</v>
      </c>
    </row>
    <row r="8015" spans="1:6" x14ac:dyDescent="0.35">
      <c r="A8015" s="1">
        <v>44489</v>
      </c>
      <c r="B8015">
        <v>15.82</v>
      </c>
      <c r="C8015">
        <v>15.89</v>
      </c>
      <c r="D8015">
        <v>15.29</v>
      </c>
      <c r="E8015">
        <v>15.49</v>
      </c>
      <c r="F8015" s="17">
        <f t="shared" si="125"/>
        <v>-1.3375796178343891</v>
      </c>
    </row>
    <row r="8016" spans="1:6" x14ac:dyDescent="0.35">
      <c r="A8016" s="1">
        <v>44490</v>
      </c>
      <c r="B8016">
        <v>16.059999000000001</v>
      </c>
      <c r="C8016">
        <v>16.110001</v>
      </c>
      <c r="D8016">
        <v>14.92</v>
      </c>
      <c r="E8016">
        <v>15.01</v>
      </c>
      <c r="F8016" s="17">
        <f t="shared" si="125"/>
        <v>-3.0987734021949671</v>
      </c>
    </row>
    <row r="8017" spans="1:6" x14ac:dyDescent="0.35">
      <c r="A8017" s="1">
        <v>44491</v>
      </c>
      <c r="B8017">
        <v>15.35</v>
      </c>
      <c r="C8017">
        <v>16.389999</v>
      </c>
      <c r="D8017">
        <v>14.84</v>
      </c>
      <c r="E8017">
        <v>15.43</v>
      </c>
      <c r="F8017" s="17">
        <f t="shared" si="125"/>
        <v>2.7981345769487005</v>
      </c>
    </row>
    <row r="8018" spans="1:6" x14ac:dyDescent="0.35">
      <c r="A8018" s="1">
        <v>44494</v>
      </c>
      <c r="B8018">
        <v>16.139999</v>
      </c>
      <c r="C8018">
        <v>16.329999999999998</v>
      </c>
      <c r="D8018">
        <v>15.1</v>
      </c>
      <c r="E8018">
        <v>15.24</v>
      </c>
      <c r="F8018" s="17">
        <f t="shared" si="125"/>
        <v>-1.2313674659753695</v>
      </c>
    </row>
    <row r="8019" spans="1:6" x14ac:dyDescent="0.35">
      <c r="A8019" s="1">
        <v>44495</v>
      </c>
      <c r="B8019">
        <v>15.02</v>
      </c>
      <c r="C8019">
        <v>16.709999</v>
      </c>
      <c r="D8019">
        <v>14.9</v>
      </c>
      <c r="E8019">
        <v>15.98</v>
      </c>
      <c r="F8019" s="17">
        <f t="shared" si="125"/>
        <v>4.8556430446194243</v>
      </c>
    </row>
    <row r="8020" spans="1:6" x14ac:dyDescent="0.35">
      <c r="A8020" s="1">
        <v>44496</v>
      </c>
      <c r="B8020">
        <v>15.79</v>
      </c>
      <c r="C8020">
        <v>17.290001</v>
      </c>
      <c r="D8020">
        <v>15.54</v>
      </c>
      <c r="E8020">
        <v>16.98</v>
      </c>
      <c r="F8020" s="17">
        <f t="shared" si="125"/>
        <v>6.2578222778473096</v>
      </c>
    </row>
    <row r="8021" spans="1:6" x14ac:dyDescent="0.35">
      <c r="A8021" s="1">
        <v>44497</v>
      </c>
      <c r="B8021">
        <v>17.059999000000001</v>
      </c>
      <c r="C8021">
        <v>17.16</v>
      </c>
      <c r="D8021">
        <v>16.23</v>
      </c>
      <c r="E8021">
        <v>16.530000999999999</v>
      </c>
      <c r="F8021" s="17">
        <f t="shared" si="125"/>
        <v>-2.6501707891637327</v>
      </c>
    </row>
    <row r="8022" spans="1:6" x14ac:dyDescent="0.35">
      <c r="A8022" s="1">
        <v>44498</v>
      </c>
      <c r="B8022">
        <v>17.399999999999999</v>
      </c>
      <c r="C8022">
        <v>18.059999000000001</v>
      </c>
      <c r="D8022">
        <v>16.129999000000002</v>
      </c>
      <c r="E8022">
        <v>16.260000000000002</v>
      </c>
      <c r="F8022" s="17">
        <f t="shared" si="125"/>
        <v>-1.6333997801935829</v>
      </c>
    </row>
    <row r="8023" spans="1:6" x14ac:dyDescent="0.35">
      <c r="A8023" s="1">
        <v>44501</v>
      </c>
      <c r="B8023">
        <v>16.850000000000001</v>
      </c>
      <c r="C8023">
        <v>17.700001</v>
      </c>
      <c r="D8023">
        <v>16.32</v>
      </c>
      <c r="E8023">
        <v>16.41</v>
      </c>
      <c r="F8023" s="17">
        <f t="shared" si="125"/>
        <v>0.92250922509224209</v>
      </c>
    </row>
    <row r="8024" spans="1:6" x14ac:dyDescent="0.35">
      <c r="A8024" s="1">
        <v>44502</v>
      </c>
      <c r="B8024">
        <v>16.540001</v>
      </c>
      <c r="C8024">
        <v>16.649999999999999</v>
      </c>
      <c r="D8024">
        <v>15.89</v>
      </c>
      <c r="E8024">
        <v>16.030000999999999</v>
      </c>
      <c r="F8024" s="17">
        <f t="shared" si="125"/>
        <v>-2.3156550883607649</v>
      </c>
    </row>
    <row r="8025" spans="1:6" x14ac:dyDescent="0.35">
      <c r="A8025" s="1">
        <v>44503</v>
      </c>
      <c r="B8025">
        <v>16.110001</v>
      </c>
      <c r="C8025">
        <v>16.389999</v>
      </c>
      <c r="D8025">
        <v>14.9</v>
      </c>
      <c r="E8025">
        <v>15.1</v>
      </c>
      <c r="F8025" s="17">
        <f t="shared" si="125"/>
        <v>-5.801627835207241</v>
      </c>
    </row>
    <row r="8026" spans="1:6" x14ac:dyDescent="0.35">
      <c r="A8026" s="1">
        <v>44504</v>
      </c>
      <c r="B8026">
        <v>15.06</v>
      </c>
      <c r="C8026">
        <v>16.139999</v>
      </c>
      <c r="D8026">
        <v>14.73</v>
      </c>
      <c r="E8026">
        <v>15.44</v>
      </c>
      <c r="F8026" s="17">
        <f t="shared" si="125"/>
        <v>2.2516556291390719</v>
      </c>
    </row>
    <row r="8027" spans="1:6" x14ac:dyDescent="0.35">
      <c r="A8027" s="1">
        <v>44505</v>
      </c>
      <c r="B8027">
        <v>15.59</v>
      </c>
      <c r="C8027">
        <v>17.02</v>
      </c>
      <c r="D8027">
        <v>14.95</v>
      </c>
      <c r="E8027">
        <v>16.48</v>
      </c>
      <c r="F8027" s="17">
        <f t="shared" si="125"/>
        <v>6.7357512953367937</v>
      </c>
    </row>
    <row r="8028" spans="1:6" x14ac:dyDescent="0.35">
      <c r="A8028" s="1">
        <v>44508</v>
      </c>
      <c r="B8028">
        <v>17.23</v>
      </c>
      <c r="C8028">
        <v>17.690000999999999</v>
      </c>
      <c r="D8028">
        <v>16.440000999999999</v>
      </c>
      <c r="E8028">
        <v>17.219999000000001</v>
      </c>
      <c r="F8028" s="17">
        <f t="shared" si="125"/>
        <v>4.4902851941747635</v>
      </c>
    </row>
    <row r="8029" spans="1:6" x14ac:dyDescent="0.35">
      <c r="A8029" s="1">
        <v>44509</v>
      </c>
      <c r="B8029">
        <v>17.43</v>
      </c>
      <c r="C8029">
        <v>18.57</v>
      </c>
      <c r="D8029">
        <v>17.209999</v>
      </c>
      <c r="E8029">
        <v>17.780000999999999</v>
      </c>
      <c r="F8029" s="17">
        <f t="shared" si="125"/>
        <v>3.2520443235797933</v>
      </c>
    </row>
    <row r="8030" spans="1:6" x14ac:dyDescent="0.35">
      <c r="A8030" s="1">
        <v>44510</v>
      </c>
      <c r="B8030">
        <v>17.739999999999998</v>
      </c>
      <c r="C8030">
        <v>19.899999999999999</v>
      </c>
      <c r="D8030">
        <v>17.219999000000001</v>
      </c>
      <c r="E8030">
        <v>18.73</v>
      </c>
      <c r="F8030" s="17">
        <f t="shared" si="125"/>
        <v>5.343076189928234</v>
      </c>
    </row>
    <row r="8031" spans="1:6" x14ac:dyDescent="0.35">
      <c r="A8031" s="1">
        <v>44511</v>
      </c>
      <c r="B8031">
        <v>18.34</v>
      </c>
      <c r="C8031">
        <v>18.389999</v>
      </c>
      <c r="D8031">
        <v>17.27</v>
      </c>
      <c r="E8031">
        <v>17.66</v>
      </c>
      <c r="F8031" s="17">
        <f t="shared" si="125"/>
        <v>-5.7127602776294726</v>
      </c>
    </row>
    <row r="8032" spans="1:6" x14ac:dyDescent="0.35">
      <c r="A8032" s="1">
        <v>44512</v>
      </c>
      <c r="B8032">
        <v>17.489999999999998</v>
      </c>
      <c r="C8032">
        <v>17.690000999999999</v>
      </c>
      <c r="D8032">
        <v>16.149999999999999</v>
      </c>
      <c r="E8032">
        <v>16.290001</v>
      </c>
      <c r="F8032" s="17">
        <f t="shared" si="125"/>
        <v>-7.7576387315968294</v>
      </c>
    </row>
    <row r="8033" spans="1:6" x14ac:dyDescent="0.35">
      <c r="A8033" s="1">
        <v>44515</v>
      </c>
      <c r="B8033">
        <v>17.030000999999999</v>
      </c>
      <c r="C8033">
        <v>17.459999</v>
      </c>
      <c r="D8033">
        <v>16.489999999999998</v>
      </c>
      <c r="E8033">
        <v>16.489999999999998</v>
      </c>
      <c r="F8033" s="17">
        <f t="shared" si="125"/>
        <v>1.2277408699974803</v>
      </c>
    </row>
    <row r="8034" spans="1:6" x14ac:dyDescent="0.35">
      <c r="A8034" s="1">
        <v>44516</v>
      </c>
      <c r="B8034">
        <v>16.860001</v>
      </c>
      <c r="C8034">
        <v>17.079999999999998</v>
      </c>
      <c r="D8034">
        <v>16.030000999999999</v>
      </c>
      <c r="E8034">
        <v>16.370000999999998</v>
      </c>
      <c r="F8034" s="17">
        <f t="shared" si="125"/>
        <v>-0.72770770163735587</v>
      </c>
    </row>
    <row r="8035" spans="1:6" x14ac:dyDescent="0.35">
      <c r="A8035" s="1">
        <v>44517</v>
      </c>
      <c r="B8035">
        <v>16.360001</v>
      </c>
      <c r="C8035">
        <v>17.190000999999999</v>
      </c>
      <c r="D8035">
        <v>16.280000999999999</v>
      </c>
      <c r="E8035">
        <v>17.110001</v>
      </c>
      <c r="F8035" s="17">
        <f t="shared" si="125"/>
        <v>4.5204639877541979</v>
      </c>
    </row>
    <row r="8036" spans="1:6" x14ac:dyDescent="0.35">
      <c r="A8036" s="1">
        <v>44518</v>
      </c>
      <c r="B8036">
        <v>16.809999000000001</v>
      </c>
      <c r="C8036">
        <v>18.149999999999999</v>
      </c>
      <c r="D8036">
        <v>16.379999000000002</v>
      </c>
      <c r="E8036">
        <v>17.59</v>
      </c>
      <c r="F8036" s="17">
        <f t="shared" si="125"/>
        <v>2.8053709640344229</v>
      </c>
    </row>
    <row r="8037" spans="1:6" x14ac:dyDescent="0.35">
      <c r="A8037" s="1">
        <v>44519</v>
      </c>
      <c r="B8037">
        <v>17.360001</v>
      </c>
      <c r="C8037">
        <v>19.010000000000002</v>
      </c>
      <c r="D8037">
        <v>17.23</v>
      </c>
      <c r="E8037">
        <v>17.91</v>
      </c>
      <c r="F8037" s="17">
        <f t="shared" si="125"/>
        <v>1.8192154633314399</v>
      </c>
    </row>
    <row r="8038" spans="1:6" x14ac:dyDescent="0.35">
      <c r="A8038" s="1">
        <v>44522</v>
      </c>
      <c r="B8038">
        <v>18.200001</v>
      </c>
      <c r="C8038">
        <v>19.59</v>
      </c>
      <c r="D8038">
        <v>17.350000000000001</v>
      </c>
      <c r="E8038">
        <v>19.170000000000002</v>
      </c>
      <c r="F8038" s="17">
        <f t="shared" si="125"/>
        <v>7.0351758793969932</v>
      </c>
    </row>
    <row r="8039" spans="1:6" x14ac:dyDescent="0.35">
      <c r="A8039" s="1">
        <v>44523</v>
      </c>
      <c r="B8039">
        <v>20.239999999999998</v>
      </c>
      <c r="C8039">
        <v>20.91</v>
      </c>
      <c r="D8039">
        <v>19.030000999999999</v>
      </c>
      <c r="E8039">
        <v>19.379999000000002</v>
      </c>
      <c r="F8039" s="17">
        <f t="shared" si="125"/>
        <v>1.0954564423578499</v>
      </c>
    </row>
    <row r="8040" spans="1:6" x14ac:dyDescent="0.35">
      <c r="A8040" s="1">
        <v>44524</v>
      </c>
      <c r="B8040">
        <v>19.170000000000002</v>
      </c>
      <c r="C8040">
        <v>20.959999</v>
      </c>
      <c r="D8040">
        <v>18.52</v>
      </c>
      <c r="E8040">
        <v>18.579999999999998</v>
      </c>
      <c r="F8040" s="17">
        <f t="shared" si="125"/>
        <v>-4.127962029306623</v>
      </c>
    </row>
    <row r="8041" spans="1:6" x14ac:dyDescent="0.35">
      <c r="A8041" s="1">
        <v>44526</v>
      </c>
      <c r="B8041">
        <v>26.620000999999998</v>
      </c>
      <c r="C8041">
        <v>28.99</v>
      </c>
      <c r="D8041">
        <v>23.879999000000002</v>
      </c>
      <c r="E8041">
        <v>28.620000999999998</v>
      </c>
      <c r="F8041" s="17">
        <f t="shared" si="125"/>
        <v>54.03660387513456</v>
      </c>
    </row>
    <row r="8042" spans="1:6" x14ac:dyDescent="0.35">
      <c r="A8042" s="1">
        <v>44529</v>
      </c>
      <c r="B8042">
        <v>25.309999000000001</v>
      </c>
      <c r="C8042">
        <v>25.690000999999999</v>
      </c>
      <c r="D8042">
        <v>21.709999</v>
      </c>
      <c r="E8042">
        <v>22.959999</v>
      </c>
      <c r="F8042" s="17">
        <f t="shared" si="125"/>
        <v>-19.776386450860009</v>
      </c>
    </row>
    <row r="8043" spans="1:6" x14ac:dyDescent="0.35">
      <c r="A8043" s="1">
        <v>44530</v>
      </c>
      <c r="B8043">
        <v>26.23</v>
      </c>
      <c r="C8043">
        <v>28.559999000000001</v>
      </c>
      <c r="D8043">
        <v>23.709999</v>
      </c>
      <c r="E8043">
        <v>27.190000999999999</v>
      </c>
      <c r="F8043" s="17">
        <f t="shared" si="125"/>
        <v>18.42335446094749</v>
      </c>
    </row>
    <row r="8044" spans="1:6" x14ac:dyDescent="0.35">
      <c r="A8044" s="1">
        <v>44531</v>
      </c>
      <c r="B8044">
        <v>24.92</v>
      </c>
      <c r="C8044">
        <v>32.610000999999997</v>
      </c>
      <c r="D8044">
        <v>22.379999000000002</v>
      </c>
      <c r="E8044">
        <v>31.120000999999998</v>
      </c>
      <c r="F8044" s="17">
        <f t="shared" si="125"/>
        <v>14.45384279316503</v>
      </c>
    </row>
    <row r="8045" spans="1:6" x14ac:dyDescent="0.35">
      <c r="A8045" s="1">
        <v>44532</v>
      </c>
      <c r="B8045">
        <v>29.440000999999999</v>
      </c>
      <c r="C8045">
        <v>30.68</v>
      </c>
      <c r="D8045">
        <v>27.15</v>
      </c>
      <c r="E8045">
        <v>27.950001</v>
      </c>
      <c r="F8045" s="17">
        <f t="shared" si="125"/>
        <v>-10.18637499401108</v>
      </c>
    </row>
    <row r="8046" spans="1:6" x14ac:dyDescent="0.35">
      <c r="A8046" s="1">
        <v>44533</v>
      </c>
      <c r="B8046">
        <v>26.950001</v>
      </c>
      <c r="C8046">
        <v>35.32</v>
      </c>
      <c r="D8046">
        <v>25.889999</v>
      </c>
      <c r="E8046">
        <v>30.67</v>
      </c>
      <c r="F8046" s="17">
        <f t="shared" si="125"/>
        <v>9.7316597591535015</v>
      </c>
    </row>
    <row r="8047" spans="1:6" x14ac:dyDescent="0.35">
      <c r="A8047" s="1">
        <v>44536</v>
      </c>
      <c r="B8047">
        <v>28.99</v>
      </c>
      <c r="C8047">
        <v>30.82</v>
      </c>
      <c r="D8047">
        <v>26.75</v>
      </c>
      <c r="E8047">
        <v>27.18</v>
      </c>
      <c r="F8047" s="17">
        <f t="shared" si="125"/>
        <v>-11.379197913270303</v>
      </c>
    </row>
    <row r="8048" spans="1:6" x14ac:dyDescent="0.35">
      <c r="A8048" s="1">
        <v>44537</v>
      </c>
      <c r="B8048">
        <v>24.58</v>
      </c>
      <c r="C8048">
        <v>24.690000999999999</v>
      </c>
      <c r="D8048">
        <v>21.58</v>
      </c>
      <c r="E8048">
        <v>21.889999</v>
      </c>
      <c r="F8048" s="17">
        <f t="shared" si="125"/>
        <v>-19.462844002943342</v>
      </c>
    </row>
    <row r="8049" spans="1:6" x14ac:dyDescent="0.35">
      <c r="A8049" s="1">
        <v>44538</v>
      </c>
      <c r="B8049">
        <v>21.74</v>
      </c>
      <c r="C8049">
        <v>23.110001</v>
      </c>
      <c r="D8049">
        <v>19.850000000000001</v>
      </c>
      <c r="E8049">
        <v>19.899999999999999</v>
      </c>
      <c r="F8049" s="17">
        <f t="shared" si="125"/>
        <v>-9.0909049379125193</v>
      </c>
    </row>
    <row r="8050" spans="1:6" x14ac:dyDescent="0.35">
      <c r="A8050" s="1">
        <v>44539</v>
      </c>
      <c r="B8050">
        <v>20.309999000000001</v>
      </c>
      <c r="C8050">
        <v>22.120000999999998</v>
      </c>
      <c r="D8050">
        <v>19.940000999999999</v>
      </c>
      <c r="E8050">
        <v>21.58</v>
      </c>
      <c r="F8050" s="17">
        <f t="shared" si="125"/>
        <v>8.4422110552763812</v>
      </c>
    </row>
    <row r="8051" spans="1:6" x14ac:dyDescent="0.35">
      <c r="A8051" s="1">
        <v>44540</v>
      </c>
      <c r="B8051">
        <v>21.27</v>
      </c>
      <c r="C8051">
        <v>21.299999</v>
      </c>
      <c r="D8051">
        <v>18.690000999999999</v>
      </c>
      <c r="E8051">
        <v>18.690000999999999</v>
      </c>
      <c r="F8051" s="17">
        <f t="shared" si="125"/>
        <v>-13.392025023169602</v>
      </c>
    </row>
    <row r="8052" spans="1:6" x14ac:dyDescent="0.35">
      <c r="A8052" s="1">
        <v>44543</v>
      </c>
      <c r="B8052">
        <v>19.290001</v>
      </c>
      <c r="C8052">
        <v>21.18</v>
      </c>
      <c r="D8052">
        <v>18.959999</v>
      </c>
      <c r="E8052">
        <v>20.309999000000001</v>
      </c>
      <c r="F8052" s="17">
        <f t="shared" si="125"/>
        <v>8.6677255929520953</v>
      </c>
    </row>
    <row r="8053" spans="1:6" x14ac:dyDescent="0.35">
      <c r="A8053" s="1">
        <v>44544</v>
      </c>
      <c r="B8053">
        <v>19.670000000000002</v>
      </c>
      <c r="C8053">
        <v>23</v>
      </c>
      <c r="D8053">
        <v>19.670000000000002</v>
      </c>
      <c r="E8053">
        <v>21.889999</v>
      </c>
      <c r="F8053" s="17">
        <f t="shared" si="125"/>
        <v>7.7794193884499858</v>
      </c>
    </row>
    <row r="8054" spans="1:6" x14ac:dyDescent="0.35">
      <c r="A8054" s="1">
        <v>44545</v>
      </c>
      <c r="B8054">
        <v>21.6</v>
      </c>
      <c r="C8054">
        <v>23.469999000000001</v>
      </c>
      <c r="D8054">
        <v>19.02</v>
      </c>
      <c r="E8054">
        <v>19.290001</v>
      </c>
      <c r="F8054" s="17">
        <f t="shared" si="125"/>
        <v>-11.877561072524486</v>
      </c>
    </row>
    <row r="8055" spans="1:6" x14ac:dyDescent="0.35">
      <c r="A8055" s="1">
        <v>44546</v>
      </c>
      <c r="B8055">
        <v>18.559999000000001</v>
      </c>
      <c r="C8055">
        <v>22.129999000000002</v>
      </c>
      <c r="D8055">
        <v>18.190000999999999</v>
      </c>
      <c r="E8055">
        <v>20.57</v>
      </c>
      <c r="F8055" s="17">
        <f t="shared" si="125"/>
        <v>6.6355569395771417</v>
      </c>
    </row>
    <row r="8056" spans="1:6" x14ac:dyDescent="0.35">
      <c r="A8056" s="1">
        <v>44547</v>
      </c>
      <c r="B8056">
        <v>20.700001</v>
      </c>
      <c r="C8056">
        <v>23.26</v>
      </c>
      <c r="D8056">
        <v>20.49</v>
      </c>
      <c r="E8056">
        <v>21.57</v>
      </c>
      <c r="F8056" s="17">
        <f t="shared" si="125"/>
        <v>4.8614487117160907</v>
      </c>
    </row>
    <row r="8057" spans="1:6" x14ac:dyDescent="0.35">
      <c r="A8057" s="1">
        <v>44550</v>
      </c>
      <c r="B8057">
        <v>25.889999</v>
      </c>
      <c r="C8057">
        <v>27.389999</v>
      </c>
      <c r="D8057">
        <v>22.85</v>
      </c>
      <c r="E8057">
        <v>22.870000999999998</v>
      </c>
      <c r="F8057" s="17">
        <f t="shared" si="125"/>
        <v>6.0268938340287352</v>
      </c>
    </row>
    <row r="8058" spans="1:6" x14ac:dyDescent="0.35">
      <c r="A8058" s="1">
        <v>44551</v>
      </c>
      <c r="B8058">
        <v>22.280000999999999</v>
      </c>
      <c r="C8058">
        <v>22.68</v>
      </c>
      <c r="D8058">
        <v>20.9</v>
      </c>
      <c r="E8058">
        <v>21.01</v>
      </c>
      <c r="F8058" s="17">
        <f t="shared" si="125"/>
        <v>-8.1329292464831848</v>
      </c>
    </row>
    <row r="8059" spans="1:6" x14ac:dyDescent="0.35">
      <c r="A8059" s="1">
        <v>44552</v>
      </c>
      <c r="B8059">
        <v>21.040001</v>
      </c>
      <c r="C8059">
        <v>21.360001</v>
      </c>
      <c r="D8059">
        <v>18.59</v>
      </c>
      <c r="E8059">
        <v>18.629999000000002</v>
      </c>
      <c r="F8059" s="17">
        <f t="shared" si="125"/>
        <v>-11.327943836268444</v>
      </c>
    </row>
    <row r="8060" spans="1:6" x14ac:dyDescent="0.35">
      <c r="A8060" s="1">
        <v>44553</v>
      </c>
      <c r="B8060">
        <v>18.809999000000001</v>
      </c>
      <c r="C8060">
        <v>18.93</v>
      </c>
      <c r="D8060">
        <v>17.620000999999998</v>
      </c>
      <c r="E8060">
        <v>17.959999</v>
      </c>
      <c r="F8060" s="17">
        <f t="shared" si="125"/>
        <v>-3.59635016620238</v>
      </c>
    </row>
    <row r="8061" spans="1:6" x14ac:dyDescent="0.35">
      <c r="A8061" s="1">
        <v>44557</v>
      </c>
      <c r="B8061">
        <v>19.370000999999998</v>
      </c>
      <c r="C8061">
        <v>19.41</v>
      </c>
      <c r="D8061">
        <v>17.549999</v>
      </c>
      <c r="E8061">
        <v>17.68</v>
      </c>
      <c r="F8061" s="17">
        <f t="shared" si="125"/>
        <v>-1.5590145634195198</v>
      </c>
    </row>
    <row r="8062" spans="1:6" x14ac:dyDescent="0.35">
      <c r="A8062" s="1">
        <v>44558</v>
      </c>
      <c r="B8062">
        <v>17.780000999999999</v>
      </c>
      <c r="C8062">
        <v>18.469999000000001</v>
      </c>
      <c r="D8062">
        <v>17.510000000000002</v>
      </c>
      <c r="E8062">
        <v>17.540001</v>
      </c>
      <c r="F8062" s="17">
        <f t="shared" si="125"/>
        <v>-0.79184954751130954</v>
      </c>
    </row>
    <row r="8063" spans="1:6" x14ac:dyDescent="0.35">
      <c r="A8063" s="1">
        <v>44559</v>
      </c>
      <c r="B8063">
        <v>17.629999000000002</v>
      </c>
      <c r="C8063">
        <v>18</v>
      </c>
      <c r="D8063">
        <v>16.709999</v>
      </c>
      <c r="E8063">
        <v>16.950001</v>
      </c>
      <c r="F8063" s="17">
        <f t="shared" si="125"/>
        <v>-3.3637398310296551</v>
      </c>
    </row>
    <row r="8064" spans="1:6" x14ac:dyDescent="0.35">
      <c r="A8064" s="1">
        <v>44560</v>
      </c>
      <c r="B8064">
        <v>17.299999</v>
      </c>
      <c r="C8064">
        <v>17.790001</v>
      </c>
      <c r="D8064">
        <v>16.620000999999998</v>
      </c>
      <c r="E8064">
        <v>17.329999999999998</v>
      </c>
      <c r="F8064" s="17">
        <f t="shared" si="125"/>
        <v>2.2418818736352755</v>
      </c>
    </row>
    <row r="8065" spans="1:6" x14ac:dyDescent="0.35">
      <c r="A8065" s="1">
        <v>44561</v>
      </c>
      <c r="B8065">
        <v>17.629999000000002</v>
      </c>
      <c r="C8065">
        <v>18.27</v>
      </c>
      <c r="D8065">
        <v>16.989999999999998</v>
      </c>
      <c r="E8065">
        <v>17.219999000000001</v>
      </c>
      <c r="F8065" s="17">
        <f t="shared" si="125"/>
        <v>-0.63474321984995341</v>
      </c>
    </row>
    <row r="8066" spans="1:6" x14ac:dyDescent="0.35">
      <c r="A8066" s="1">
        <v>44564</v>
      </c>
      <c r="B8066">
        <v>17.600000000000001</v>
      </c>
      <c r="C8066">
        <v>18.540001</v>
      </c>
      <c r="D8066">
        <v>16.559999000000001</v>
      </c>
      <c r="E8066">
        <v>16.600000000000001</v>
      </c>
      <c r="F8066" s="17">
        <f t="shared" si="125"/>
        <v>-3.6004589779592902</v>
      </c>
    </row>
    <row r="8067" spans="1:6" x14ac:dyDescent="0.35">
      <c r="A8067" s="1">
        <v>44565</v>
      </c>
      <c r="B8067">
        <v>16.57</v>
      </c>
      <c r="C8067">
        <v>17.809999000000001</v>
      </c>
      <c r="D8067">
        <v>16.34</v>
      </c>
      <c r="E8067">
        <v>16.91</v>
      </c>
      <c r="F8067" s="17">
        <f t="shared" si="125"/>
        <v>1.8674698795180644</v>
      </c>
    </row>
    <row r="8068" spans="1:6" x14ac:dyDescent="0.35">
      <c r="A8068" s="1">
        <v>44566</v>
      </c>
      <c r="B8068">
        <v>17.07</v>
      </c>
      <c r="C8068">
        <v>20.170000000000002</v>
      </c>
      <c r="D8068">
        <v>16.579999999999998</v>
      </c>
      <c r="E8068">
        <v>19.73</v>
      </c>
      <c r="F8068" s="17">
        <f t="shared" ref="F8068:F8131" si="126">((E8068-E8067)/E8067)*100</f>
        <v>16.676522767593141</v>
      </c>
    </row>
    <row r="8069" spans="1:6" x14ac:dyDescent="0.35">
      <c r="A8069" s="1">
        <v>44567</v>
      </c>
      <c r="B8069">
        <v>20.290001</v>
      </c>
      <c r="C8069">
        <v>21.059999000000001</v>
      </c>
      <c r="D8069">
        <v>19.079999999999998</v>
      </c>
      <c r="E8069">
        <v>19.610001</v>
      </c>
      <c r="F8069" s="17">
        <f t="shared" si="126"/>
        <v>-0.60820577800304088</v>
      </c>
    </row>
    <row r="8070" spans="1:6" x14ac:dyDescent="0.35">
      <c r="A8070" s="1">
        <v>44568</v>
      </c>
      <c r="B8070">
        <v>19.850000000000001</v>
      </c>
      <c r="C8070">
        <v>20.799999</v>
      </c>
      <c r="D8070">
        <v>18.57</v>
      </c>
      <c r="E8070">
        <v>18.760000000000002</v>
      </c>
      <c r="F8070" s="17">
        <f t="shared" si="126"/>
        <v>-4.3345280808501689</v>
      </c>
    </row>
    <row r="8071" spans="1:6" x14ac:dyDescent="0.35">
      <c r="A8071" s="1">
        <v>44571</v>
      </c>
      <c r="B8071">
        <v>19.579999999999998</v>
      </c>
      <c r="C8071">
        <v>23.33</v>
      </c>
      <c r="D8071">
        <v>19.290001</v>
      </c>
      <c r="E8071">
        <v>19.399999999999999</v>
      </c>
      <c r="F8071" s="17">
        <f t="shared" si="126"/>
        <v>3.4115138592750371</v>
      </c>
    </row>
    <row r="8072" spans="1:6" x14ac:dyDescent="0.35">
      <c r="A8072" s="1">
        <v>44572</v>
      </c>
      <c r="B8072">
        <v>19.620000999999998</v>
      </c>
      <c r="C8072">
        <v>21</v>
      </c>
      <c r="D8072">
        <v>18.200001</v>
      </c>
      <c r="E8072">
        <v>18.41</v>
      </c>
      <c r="F8072" s="17">
        <f t="shared" si="126"/>
        <v>-5.1030927835051472</v>
      </c>
    </row>
    <row r="8073" spans="1:6" x14ac:dyDescent="0.35">
      <c r="A8073" s="1">
        <v>44573</v>
      </c>
      <c r="B8073">
        <v>18.170000000000002</v>
      </c>
      <c r="C8073">
        <v>18.690000999999999</v>
      </c>
      <c r="D8073">
        <v>17.360001</v>
      </c>
      <c r="E8073">
        <v>17.620000999999998</v>
      </c>
      <c r="F8073" s="17">
        <f t="shared" si="126"/>
        <v>-4.2911406844106557</v>
      </c>
    </row>
    <row r="8074" spans="1:6" x14ac:dyDescent="0.35">
      <c r="A8074" s="1">
        <v>44574</v>
      </c>
      <c r="B8074">
        <v>18.059999000000001</v>
      </c>
      <c r="C8074">
        <v>20.610001</v>
      </c>
      <c r="D8074">
        <v>17.450001</v>
      </c>
      <c r="E8074">
        <v>20.309999000000001</v>
      </c>
      <c r="F8074" s="17">
        <f t="shared" si="126"/>
        <v>15.266730121070951</v>
      </c>
    </row>
    <row r="8075" spans="1:6" x14ac:dyDescent="0.35">
      <c r="A8075" s="1">
        <v>44575</v>
      </c>
      <c r="B8075">
        <v>20.110001</v>
      </c>
      <c r="C8075">
        <v>22.07</v>
      </c>
      <c r="D8075">
        <v>19.049999</v>
      </c>
      <c r="E8075">
        <v>19.190000999999999</v>
      </c>
      <c r="F8075" s="17">
        <f t="shared" si="126"/>
        <v>-5.5145152887501494</v>
      </c>
    </row>
    <row r="8076" spans="1:6" x14ac:dyDescent="0.35">
      <c r="A8076" s="1">
        <v>44579</v>
      </c>
      <c r="B8076">
        <v>21.18</v>
      </c>
      <c r="C8076">
        <v>23.200001</v>
      </c>
      <c r="D8076">
        <v>21.18</v>
      </c>
      <c r="E8076">
        <v>22.790001</v>
      </c>
      <c r="F8076" s="17">
        <f t="shared" si="126"/>
        <v>18.759769736333009</v>
      </c>
    </row>
    <row r="8077" spans="1:6" x14ac:dyDescent="0.35">
      <c r="A8077" s="1">
        <v>44580</v>
      </c>
      <c r="B8077">
        <v>23.120000999999998</v>
      </c>
      <c r="C8077">
        <v>23.99</v>
      </c>
      <c r="D8077">
        <v>21.85</v>
      </c>
      <c r="E8077">
        <v>23.85</v>
      </c>
      <c r="F8077" s="17">
        <f t="shared" si="126"/>
        <v>4.6511581987205757</v>
      </c>
    </row>
    <row r="8078" spans="1:6" x14ac:dyDescent="0.35">
      <c r="A8078" s="1">
        <v>44581</v>
      </c>
      <c r="B8078">
        <v>23.459999</v>
      </c>
      <c r="C8078">
        <v>25.889999</v>
      </c>
      <c r="D8078">
        <v>21.68</v>
      </c>
      <c r="E8078">
        <v>25.59</v>
      </c>
      <c r="F8078" s="17">
        <f t="shared" si="126"/>
        <v>7.2955974842767226</v>
      </c>
    </row>
    <row r="8079" spans="1:6" x14ac:dyDescent="0.35">
      <c r="A8079" s="1">
        <v>44582</v>
      </c>
      <c r="B8079">
        <v>25.379999000000002</v>
      </c>
      <c r="C8079">
        <v>29.790001</v>
      </c>
      <c r="D8079">
        <v>25.309999000000001</v>
      </c>
      <c r="E8079">
        <v>28.85</v>
      </c>
      <c r="F8079" s="17">
        <f t="shared" si="126"/>
        <v>12.739351309105126</v>
      </c>
    </row>
    <row r="8080" spans="1:6" x14ac:dyDescent="0.35">
      <c r="A8080" s="1">
        <v>44585</v>
      </c>
      <c r="B8080">
        <v>28.200001</v>
      </c>
      <c r="C8080">
        <v>38.939999</v>
      </c>
      <c r="D8080">
        <v>28.02</v>
      </c>
      <c r="E8080">
        <v>29.9</v>
      </c>
      <c r="F8080" s="17">
        <f t="shared" si="126"/>
        <v>3.6395147313691409</v>
      </c>
    </row>
    <row r="8081" spans="1:6" x14ac:dyDescent="0.35">
      <c r="A8081" s="1">
        <v>44586</v>
      </c>
      <c r="B8081">
        <v>32.290000999999997</v>
      </c>
      <c r="C8081">
        <v>35.849997999999999</v>
      </c>
      <c r="D8081">
        <v>29.129999000000002</v>
      </c>
      <c r="E8081">
        <v>31.16</v>
      </c>
      <c r="F8081" s="17">
        <f t="shared" si="126"/>
        <v>4.2140468227424801</v>
      </c>
    </row>
    <row r="8082" spans="1:6" x14ac:dyDescent="0.35">
      <c r="A8082" s="1">
        <v>44587</v>
      </c>
      <c r="B8082">
        <v>29.35</v>
      </c>
      <c r="C8082">
        <v>33.040000999999997</v>
      </c>
      <c r="D8082">
        <v>26.9</v>
      </c>
      <c r="E8082">
        <v>31.959999</v>
      </c>
      <c r="F8082" s="17">
        <f t="shared" si="126"/>
        <v>2.567390885750962</v>
      </c>
    </row>
    <row r="8083" spans="1:6" x14ac:dyDescent="0.35">
      <c r="A8083" s="1">
        <v>44588</v>
      </c>
      <c r="B8083">
        <v>32.189999</v>
      </c>
      <c r="C8083">
        <v>33</v>
      </c>
      <c r="D8083">
        <v>28.42</v>
      </c>
      <c r="E8083">
        <v>30.49</v>
      </c>
      <c r="F8083" s="17">
        <f t="shared" si="126"/>
        <v>-4.5994963892207927</v>
      </c>
    </row>
    <row r="8084" spans="1:6" x14ac:dyDescent="0.35">
      <c r="A8084" s="1">
        <v>44589</v>
      </c>
      <c r="B8084">
        <v>30.27</v>
      </c>
      <c r="C8084">
        <v>32.82</v>
      </c>
      <c r="D8084">
        <v>27.280000999999999</v>
      </c>
      <c r="E8084">
        <v>27.66</v>
      </c>
      <c r="F8084" s="17">
        <f t="shared" si="126"/>
        <v>-9.2817317153164929</v>
      </c>
    </row>
    <row r="8085" spans="1:6" x14ac:dyDescent="0.35">
      <c r="A8085" s="1">
        <v>44592</v>
      </c>
      <c r="B8085">
        <v>28.360001</v>
      </c>
      <c r="C8085">
        <v>29.41</v>
      </c>
      <c r="D8085">
        <v>24.709999</v>
      </c>
      <c r="E8085">
        <v>24.83</v>
      </c>
      <c r="F8085" s="17">
        <f t="shared" si="126"/>
        <v>-10.231381055676072</v>
      </c>
    </row>
    <row r="8086" spans="1:6" x14ac:dyDescent="0.35">
      <c r="A8086" s="1">
        <v>44593</v>
      </c>
      <c r="B8086">
        <v>24.57</v>
      </c>
      <c r="C8086">
        <v>25.33</v>
      </c>
      <c r="D8086">
        <v>21.959999</v>
      </c>
      <c r="E8086">
        <v>21.959999</v>
      </c>
      <c r="F8086" s="17">
        <f t="shared" si="126"/>
        <v>-11.558602496979455</v>
      </c>
    </row>
    <row r="8087" spans="1:6" x14ac:dyDescent="0.35">
      <c r="A8087" s="1">
        <v>44594</v>
      </c>
      <c r="B8087">
        <v>21.559999000000001</v>
      </c>
      <c r="C8087">
        <v>22.73</v>
      </c>
      <c r="D8087">
        <v>20.459999</v>
      </c>
      <c r="E8087">
        <v>22.09</v>
      </c>
      <c r="F8087" s="17">
        <f t="shared" si="126"/>
        <v>0.59199000874271457</v>
      </c>
    </row>
    <row r="8088" spans="1:6" x14ac:dyDescent="0.35">
      <c r="A8088" s="1">
        <v>44595</v>
      </c>
      <c r="B8088">
        <v>22.629999000000002</v>
      </c>
      <c r="C8088">
        <v>25.809999000000001</v>
      </c>
      <c r="D8088">
        <v>22.299999</v>
      </c>
      <c r="E8088">
        <v>24.35</v>
      </c>
      <c r="F8088" s="17">
        <f t="shared" si="126"/>
        <v>10.230873698506118</v>
      </c>
    </row>
    <row r="8089" spans="1:6" x14ac:dyDescent="0.35">
      <c r="A8089" s="1">
        <v>44596</v>
      </c>
      <c r="B8089">
        <v>23.77</v>
      </c>
      <c r="C8089">
        <v>26.26</v>
      </c>
      <c r="D8089">
        <v>22.07</v>
      </c>
      <c r="E8089">
        <v>23.219999000000001</v>
      </c>
      <c r="F8089" s="17">
        <f t="shared" si="126"/>
        <v>-4.6406611909650923</v>
      </c>
    </row>
    <row r="8090" spans="1:6" x14ac:dyDescent="0.35">
      <c r="A8090" s="1">
        <v>44599</v>
      </c>
      <c r="B8090">
        <v>24.09</v>
      </c>
      <c r="C8090">
        <v>24.82</v>
      </c>
      <c r="D8090">
        <v>22.02</v>
      </c>
      <c r="E8090">
        <v>22.860001</v>
      </c>
      <c r="F8090" s="17">
        <f t="shared" si="126"/>
        <v>-1.5503790504039252</v>
      </c>
    </row>
    <row r="8091" spans="1:6" x14ac:dyDescent="0.35">
      <c r="A8091" s="1">
        <v>44600</v>
      </c>
      <c r="B8091">
        <v>23.09</v>
      </c>
      <c r="C8091">
        <v>23.48</v>
      </c>
      <c r="D8091">
        <v>21.32</v>
      </c>
      <c r="E8091">
        <v>21.440000999999999</v>
      </c>
      <c r="F8091" s="17">
        <f t="shared" si="126"/>
        <v>-6.2117232628292607</v>
      </c>
    </row>
    <row r="8092" spans="1:6" x14ac:dyDescent="0.35">
      <c r="A8092" s="1">
        <v>44601</v>
      </c>
      <c r="B8092">
        <v>21.27</v>
      </c>
      <c r="C8092">
        <v>21.299999</v>
      </c>
      <c r="D8092">
        <v>19.93</v>
      </c>
      <c r="E8092">
        <v>19.959999</v>
      </c>
      <c r="F8092" s="17">
        <f t="shared" si="126"/>
        <v>-6.902994081017062</v>
      </c>
    </row>
    <row r="8093" spans="1:6" x14ac:dyDescent="0.35">
      <c r="A8093" s="1">
        <v>44602</v>
      </c>
      <c r="B8093">
        <v>20.370000999999998</v>
      </c>
      <c r="C8093">
        <v>24.77</v>
      </c>
      <c r="D8093">
        <v>20.18</v>
      </c>
      <c r="E8093">
        <v>23.91</v>
      </c>
      <c r="F8093" s="17">
        <f t="shared" si="126"/>
        <v>19.789585159798857</v>
      </c>
    </row>
    <row r="8094" spans="1:6" x14ac:dyDescent="0.35">
      <c r="A8094" s="1">
        <v>44603</v>
      </c>
      <c r="B8094">
        <v>24.389999</v>
      </c>
      <c r="C8094">
        <v>30.99</v>
      </c>
      <c r="D8094">
        <v>23.33</v>
      </c>
      <c r="E8094">
        <v>27.360001</v>
      </c>
      <c r="F8094" s="17">
        <f t="shared" si="126"/>
        <v>14.429113341698036</v>
      </c>
    </row>
    <row r="8095" spans="1:6" x14ac:dyDescent="0.35">
      <c r="A8095" s="1">
        <v>44606</v>
      </c>
      <c r="B8095">
        <v>29.17</v>
      </c>
      <c r="C8095">
        <v>32.040000999999997</v>
      </c>
      <c r="D8095">
        <v>28.33</v>
      </c>
      <c r="E8095">
        <v>28.33</v>
      </c>
      <c r="F8095" s="17">
        <f t="shared" si="126"/>
        <v>3.5453178528758018</v>
      </c>
    </row>
    <row r="8096" spans="1:6" x14ac:dyDescent="0.35">
      <c r="A8096" s="1">
        <v>44607</v>
      </c>
      <c r="B8096">
        <v>28.09</v>
      </c>
      <c r="C8096">
        <v>28.09</v>
      </c>
      <c r="D8096">
        <v>25.33</v>
      </c>
      <c r="E8096">
        <v>25.700001</v>
      </c>
      <c r="F8096" s="17">
        <f t="shared" si="126"/>
        <v>-9.2834415813625064</v>
      </c>
    </row>
    <row r="8097" spans="1:6" x14ac:dyDescent="0.35">
      <c r="A8097" s="1">
        <v>44608</v>
      </c>
      <c r="B8097">
        <v>25.190000999999999</v>
      </c>
      <c r="C8097">
        <v>27.09</v>
      </c>
      <c r="D8097">
        <v>23.879999000000002</v>
      </c>
      <c r="E8097">
        <v>24.290001</v>
      </c>
      <c r="F8097" s="17">
        <f t="shared" si="126"/>
        <v>-5.4863811094793347</v>
      </c>
    </row>
    <row r="8098" spans="1:6" x14ac:dyDescent="0.35">
      <c r="A8098" s="1">
        <v>44609</v>
      </c>
      <c r="B8098">
        <v>24.83</v>
      </c>
      <c r="C8098">
        <v>28.370000999999998</v>
      </c>
      <c r="D8098">
        <v>24.76</v>
      </c>
      <c r="E8098">
        <v>28.110001</v>
      </c>
      <c r="F8098" s="17">
        <f t="shared" si="126"/>
        <v>15.726635828462914</v>
      </c>
    </row>
    <row r="8099" spans="1:6" x14ac:dyDescent="0.35">
      <c r="A8099" s="1">
        <v>44610</v>
      </c>
      <c r="B8099">
        <v>26.66</v>
      </c>
      <c r="C8099">
        <v>29.709999</v>
      </c>
      <c r="D8099">
        <v>26.379999000000002</v>
      </c>
      <c r="E8099">
        <v>27.75</v>
      </c>
      <c r="F8099" s="17">
        <f t="shared" si="126"/>
        <v>-1.2806865428428853</v>
      </c>
    </row>
    <row r="8100" spans="1:6" x14ac:dyDescent="0.35">
      <c r="A8100" s="1">
        <v>44614</v>
      </c>
      <c r="B8100">
        <v>31.799999</v>
      </c>
      <c r="C8100">
        <v>32.040000999999997</v>
      </c>
      <c r="D8100">
        <v>28.4</v>
      </c>
      <c r="E8100">
        <v>28.809999000000001</v>
      </c>
      <c r="F8100" s="17">
        <f t="shared" si="126"/>
        <v>3.8198162162162208</v>
      </c>
    </row>
    <row r="8101" spans="1:6" x14ac:dyDescent="0.35">
      <c r="A8101" s="1">
        <v>44615</v>
      </c>
      <c r="B8101">
        <v>28.040001</v>
      </c>
      <c r="C8101">
        <v>31.07</v>
      </c>
      <c r="D8101">
        <v>27.200001</v>
      </c>
      <c r="E8101">
        <v>31.02</v>
      </c>
      <c r="F8101" s="17">
        <f t="shared" si="126"/>
        <v>7.6709513249202068</v>
      </c>
    </row>
    <row r="8102" spans="1:6" x14ac:dyDescent="0.35">
      <c r="A8102" s="1">
        <v>44616</v>
      </c>
      <c r="B8102">
        <v>37.5</v>
      </c>
      <c r="C8102">
        <v>37.790000999999997</v>
      </c>
      <c r="D8102">
        <v>29.450001</v>
      </c>
      <c r="E8102">
        <v>30.32</v>
      </c>
      <c r="F8102" s="17">
        <f t="shared" si="126"/>
        <v>-2.2566086395873608</v>
      </c>
    </row>
    <row r="8103" spans="1:6" x14ac:dyDescent="0.35">
      <c r="A8103" s="1">
        <v>44617</v>
      </c>
      <c r="B8103">
        <v>31.68</v>
      </c>
      <c r="C8103">
        <v>32</v>
      </c>
      <c r="D8103">
        <v>26.93</v>
      </c>
      <c r="E8103">
        <v>27.59</v>
      </c>
      <c r="F8103" s="17">
        <f t="shared" si="126"/>
        <v>-9.0039577836411624</v>
      </c>
    </row>
    <row r="8104" spans="1:6" x14ac:dyDescent="0.35">
      <c r="A8104" s="1">
        <v>44620</v>
      </c>
      <c r="B8104">
        <v>32.439999</v>
      </c>
      <c r="C8104">
        <v>33.509998000000003</v>
      </c>
      <c r="D8104">
        <v>28.43</v>
      </c>
      <c r="E8104">
        <v>30.15</v>
      </c>
      <c r="F8104" s="17">
        <f t="shared" si="126"/>
        <v>9.2787241754258751</v>
      </c>
    </row>
    <row r="8105" spans="1:6" x14ac:dyDescent="0.35">
      <c r="A8105" s="1">
        <v>44621</v>
      </c>
      <c r="B8105">
        <v>29.450001</v>
      </c>
      <c r="C8105">
        <v>35.189999</v>
      </c>
      <c r="D8105">
        <v>29.440000999999999</v>
      </c>
      <c r="E8105">
        <v>33.32</v>
      </c>
      <c r="F8105" s="17">
        <f t="shared" si="126"/>
        <v>10.514096185737982</v>
      </c>
    </row>
    <row r="8106" spans="1:6" x14ac:dyDescent="0.35">
      <c r="A8106" s="1">
        <v>44622</v>
      </c>
      <c r="B8106">
        <v>34.200001</v>
      </c>
      <c r="C8106">
        <v>34.409999999999997</v>
      </c>
      <c r="D8106">
        <v>30.120000999999998</v>
      </c>
      <c r="E8106">
        <v>30.74</v>
      </c>
      <c r="F8106" s="17">
        <f t="shared" si="126"/>
        <v>-7.7430972388955635</v>
      </c>
    </row>
    <row r="8107" spans="1:6" x14ac:dyDescent="0.35">
      <c r="A8107" s="1">
        <v>44623</v>
      </c>
      <c r="B8107">
        <v>30.52</v>
      </c>
      <c r="C8107">
        <v>32.009998000000003</v>
      </c>
      <c r="D8107">
        <v>29.309999000000001</v>
      </c>
      <c r="E8107">
        <v>30.48</v>
      </c>
      <c r="F8107" s="17">
        <f t="shared" si="126"/>
        <v>-0.84580351333766435</v>
      </c>
    </row>
    <row r="8108" spans="1:6" x14ac:dyDescent="0.35">
      <c r="A8108" s="1">
        <v>44624</v>
      </c>
      <c r="B8108">
        <v>31.9</v>
      </c>
      <c r="C8108">
        <v>34.650002000000001</v>
      </c>
      <c r="D8108">
        <v>31.469999000000001</v>
      </c>
      <c r="E8108">
        <v>31.98</v>
      </c>
      <c r="F8108" s="17">
        <f t="shared" si="126"/>
        <v>4.9212598425196843</v>
      </c>
    </row>
    <row r="8109" spans="1:6" x14ac:dyDescent="0.35">
      <c r="A8109" s="1">
        <v>44627</v>
      </c>
      <c r="B8109">
        <v>35.880001</v>
      </c>
      <c r="C8109">
        <v>36.549999</v>
      </c>
      <c r="D8109">
        <v>32.590000000000003</v>
      </c>
      <c r="E8109">
        <v>36.450001</v>
      </c>
      <c r="F8109" s="17">
        <f t="shared" si="126"/>
        <v>13.977489055659786</v>
      </c>
    </row>
    <row r="8110" spans="1:6" x14ac:dyDescent="0.35">
      <c r="A8110" s="1">
        <v>44628</v>
      </c>
      <c r="B8110">
        <v>36.189999</v>
      </c>
      <c r="C8110">
        <v>37.520000000000003</v>
      </c>
      <c r="D8110">
        <v>32.779998999999997</v>
      </c>
      <c r="E8110">
        <v>35.130001</v>
      </c>
      <c r="F8110" s="17">
        <f t="shared" si="126"/>
        <v>-3.6213990776022205</v>
      </c>
    </row>
    <row r="8111" spans="1:6" x14ac:dyDescent="0.35">
      <c r="A8111" s="1">
        <v>44629</v>
      </c>
      <c r="B8111">
        <v>33.740001999999997</v>
      </c>
      <c r="C8111">
        <v>34.119999</v>
      </c>
      <c r="D8111">
        <v>31.389999</v>
      </c>
      <c r="E8111">
        <v>32.450001</v>
      </c>
      <c r="F8111" s="17">
        <f t="shared" si="126"/>
        <v>-7.628807070059576</v>
      </c>
    </row>
    <row r="8112" spans="1:6" x14ac:dyDescent="0.35">
      <c r="A8112" s="1">
        <v>44630</v>
      </c>
      <c r="B8112">
        <v>33.029998999999997</v>
      </c>
      <c r="C8112">
        <v>34.029998999999997</v>
      </c>
      <c r="D8112">
        <v>30.23</v>
      </c>
      <c r="E8112">
        <v>30.23</v>
      </c>
      <c r="F8112" s="17">
        <f t="shared" si="126"/>
        <v>-6.8412971697597165</v>
      </c>
    </row>
    <row r="8113" spans="1:6" x14ac:dyDescent="0.35">
      <c r="A8113" s="1">
        <v>44631</v>
      </c>
      <c r="B8113">
        <v>30.43</v>
      </c>
      <c r="C8113">
        <v>31.040001</v>
      </c>
      <c r="D8113">
        <v>28.84</v>
      </c>
      <c r="E8113">
        <v>30.75</v>
      </c>
      <c r="F8113" s="17">
        <f t="shared" si="126"/>
        <v>1.720145550777372</v>
      </c>
    </row>
    <row r="8114" spans="1:6" x14ac:dyDescent="0.35">
      <c r="A8114" s="1">
        <v>44634</v>
      </c>
      <c r="B8114">
        <v>31.030000999999999</v>
      </c>
      <c r="C8114">
        <v>33.18</v>
      </c>
      <c r="D8114">
        <v>30.059999000000001</v>
      </c>
      <c r="E8114">
        <v>31.77</v>
      </c>
      <c r="F8114" s="17">
        <f t="shared" si="126"/>
        <v>3.3170731707317063</v>
      </c>
    </row>
    <row r="8115" spans="1:6" x14ac:dyDescent="0.35">
      <c r="A8115" s="1">
        <v>44635</v>
      </c>
      <c r="B8115">
        <v>33.130001</v>
      </c>
      <c r="C8115">
        <v>33.830002</v>
      </c>
      <c r="D8115">
        <v>29.57</v>
      </c>
      <c r="E8115">
        <v>29.83</v>
      </c>
      <c r="F8115" s="17">
        <f t="shared" si="126"/>
        <v>-6.1063896757947784</v>
      </c>
    </row>
    <row r="8116" spans="1:6" x14ac:dyDescent="0.35">
      <c r="A8116" s="1">
        <v>44636</v>
      </c>
      <c r="B8116">
        <v>29.02</v>
      </c>
      <c r="C8116">
        <v>29.799999</v>
      </c>
      <c r="D8116">
        <v>26.290001</v>
      </c>
      <c r="E8116">
        <v>26.67</v>
      </c>
      <c r="F8116" s="17">
        <f t="shared" si="126"/>
        <v>-10.593362386858857</v>
      </c>
    </row>
    <row r="8117" spans="1:6" x14ac:dyDescent="0.35">
      <c r="A8117" s="1">
        <v>44637</v>
      </c>
      <c r="B8117">
        <v>26.51</v>
      </c>
      <c r="C8117">
        <v>27.469999000000001</v>
      </c>
      <c r="D8117">
        <v>25.25</v>
      </c>
      <c r="E8117">
        <v>25.67</v>
      </c>
      <c r="F8117" s="17">
        <f t="shared" si="126"/>
        <v>-3.7495313085864264</v>
      </c>
    </row>
    <row r="8118" spans="1:6" x14ac:dyDescent="0.35">
      <c r="A8118" s="1">
        <v>44638</v>
      </c>
      <c r="B8118">
        <v>26.360001</v>
      </c>
      <c r="C8118">
        <v>26.82</v>
      </c>
      <c r="D8118">
        <v>23.85</v>
      </c>
      <c r="E8118">
        <v>23.870000999999998</v>
      </c>
      <c r="F8118" s="17">
        <f t="shared" si="126"/>
        <v>-7.0120724581223346</v>
      </c>
    </row>
    <row r="8119" spans="1:6" x14ac:dyDescent="0.35">
      <c r="A8119" s="1">
        <v>44641</v>
      </c>
      <c r="B8119">
        <v>25.139999</v>
      </c>
      <c r="C8119">
        <v>25.360001</v>
      </c>
      <c r="D8119">
        <v>22.99</v>
      </c>
      <c r="E8119">
        <v>23.530000999999999</v>
      </c>
      <c r="F8119" s="17">
        <f t="shared" si="126"/>
        <v>-1.424382009870883</v>
      </c>
    </row>
    <row r="8120" spans="1:6" x14ac:dyDescent="0.35">
      <c r="A8120" s="1">
        <v>44642</v>
      </c>
      <c r="B8120">
        <v>24.02</v>
      </c>
      <c r="C8120">
        <v>24.02</v>
      </c>
      <c r="D8120">
        <v>22.700001</v>
      </c>
      <c r="E8120">
        <v>22.940000999999999</v>
      </c>
      <c r="F8120" s="17">
        <f t="shared" si="126"/>
        <v>-2.5074372075037306</v>
      </c>
    </row>
    <row r="8121" spans="1:6" x14ac:dyDescent="0.35">
      <c r="A8121" s="1">
        <v>44643</v>
      </c>
      <c r="B8121">
        <v>23.040001</v>
      </c>
      <c r="C8121">
        <v>24.030000999999999</v>
      </c>
      <c r="D8121">
        <v>22.639999</v>
      </c>
      <c r="E8121">
        <v>23.57</v>
      </c>
      <c r="F8121" s="17">
        <f t="shared" si="126"/>
        <v>2.7462902028644267</v>
      </c>
    </row>
    <row r="8122" spans="1:6" x14ac:dyDescent="0.35">
      <c r="A8122" s="1">
        <v>44644</v>
      </c>
      <c r="B8122">
        <v>23.610001</v>
      </c>
      <c r="C8122">
        <v>23.790001</v>
      </c>
      <c r="D8122">
        <v>21.49</v>
      </c>
      <c r="E8122">
        <v>21.67</v>
      </c>
      <c r="F8122" s="17">
        <f t="shared" si="126"/>
        <v>-8.0610946117946476</v>
      </c>
    </row>
    <row r="8123" spans="1:6" x14ac:dyDescent="0.35">
      <c r="A8123" s="1">
        <v>44645</v>
      </c>
      <c r="B8123">
        <v>21.870000999999998</v>
      </c>
      <c r="C8123">
        <v>22.860001</v>
      </c>
      <c r="D8123">
        <v>20.799999</v>
      </c>
      <c r="E8123">
        <v>20.809999000000001</v>
      </c>
      <c r="F8123" s="17">
        <f t="shared" si="126"/>
        <v>-3.9686248269497018</v>
      </c>
    </row>
    <row r="8124" spans="1:6" x14ac:dyDescent="0.35">
      <c r="A8124" s="1">
        <v>44648</v>
      </c>
      <c r="B8124">
        <v>22.139999</v>
      </c>
      <c r="C8124">
        <v>23.33</v>
      </c>
      <c r="D8124">
        <v>19.540001</v>
      </c>
      <c r="E8124">
        <v>19.629999000000002</v>
      </c>
      <c r="F8124" s="17">
        <f t="shared" si="126"/>
        <v>-5.6703510653700642</v>
      </c>
    </row>
    <row r="8125" spans="1:6" x14ac:dyDescent="0.35">
      <c r="A8125" s="1">
        <v>44649</v>
      </c>
      <c r="B8125">
        <v>19.700001</v>
      </c>
      <c r="C8125">
        <v>19.73</v>
      </c>
      <c r="D8125">
        <v>18.670000000000002</v>
      </c>
      <c r="E8125">
        <v>18.899999999999999</v>
      </c>
      <c r="F8125" s="17">
        <f t="shared" si="126"/>
        <v>-3.7187928537337309</v>
      </c>
    </row>
    <row r="8126" spans="1:6" x14ac:dyDescent="0.35">
      <c r="A8126" s="1">
        <v>44650</v>
      </c>
      <c r="B8126">
        <v>19.379999000000002</v>
      </c>
      <c r="C8126">
        <v>20.51</v>
      </c>
      <c r="D8126">
        <v>18.719999000000001</v>
      </c>
      <c r="E8126">
        <v>19.329999999999998</v>
      </c>
      <c r="F8126" s="17">
        <f t="shared" si="126"/>
        <v>2.2751322751322736</v>
      </c>
    </row>
    <row r="8127" spans="1:6" x14ac:dyDescent="0.35">
      <c r="A8127" s="1">
        <v>44651</v>
      </c>
      <c r="B8127">
        <v>19.68</v>
      </c>
      <c r="C8127">
        <v>21.48</v>
      </c>
      <c r="D8127">
        <v>19.540001</v>
      </c>
      <c r="E8127">
        <v>20.559999000000001</v>
      </c>
      <c r="F8127" s="17">
        <f t="shared" si="126"/>
        <v>6.3631608898086025</v>
      </c>
    </row>
    <row r="8128" spans="1:6" x14ac:dyDescent="0.35">
      <c r="A8128" s="1">
        <v>44652</v>
      </c>
      <c r="B8128">
        <v>20.620000999999998</v>
      </c>
      <c r="C8128">
        <v>20.860001</v>
      </c>
      <c r="D8128">
        <v>19.41</v>
      </c>
      <c r="E8128">
        <v>19.629999000000002</v>
      </c>
      <c r="F8128" s="17">
        <f t="shared" si="126"/>
        <v>-4.5233465235090708</v>
      </c>
    </row>
    <row r="8129" spans="1:6" x14ac:dyDescent="0.35">
      <c r="A8129" s="1">
        <v>44655</v>
      </c>
      <c r="B8129">
        <v>20.75</v>
      </c>
      <c r="C8129">
        <v>20.780000999999999</v>
      </c>
      <c r="D8129">
        <v>18.450001</v>
      </c>
      <c r="E8129">
        <v>18.57</v>
      </c>
      <c r="F8129" s="17">
        <f t="shared" si="126"/>
        <v>-5.3998932959701182</v>
      </c>
    </row>
    <row r="8130" spans="1:6" x14ac:dyDescent="0.35">
      <c r="A8130" s="1">
        <v>44656</v>
      </c>
      <c r="B8130">
        <v>18.790001</v>
      </c>
      <c r="C8130">
        <v>21.57</v>
      </c>
      <c r="D8130">
        <v>18.549999</v>
      </c>
      <c r="E8130">
        <v>21.030000999999999</v>
      </c>
      <c r="F8130" s="17">
        <f t="shared" si="126"/>
        <v>13.247178244480335</v>
      </c>
    </row>
    <row r="8131" spans="1:6" x14ac:dyDescent="0.35">
      <c r="A8131" s="1">
        <v>44657</v>
      </c>
      <c r="B8131">
        <v>21.27</v>
      </c>
      <c r="C8131">
        <v>24.780000999999999</v>
      </c>
      <c r="D8131">
        <v>21.24</v>
      </c>
      <c r="E8131">
        <v>22.1</v>
      </c>
      <c r="F8131" s="17">
        <f t="shared" si="126"/>
        <v>5.0879645702346989</v>
      </c>
    </row>
    <row r="8132" spans="1:6" x14ac:dyDescent="0.35">
      <c r="A8132" s="1">
        <v>44658</v>
      </c>
      <c r="B8132">
        <v>21.969999000000001</v>
      </c>
      <c r="C8132">
        <v>23.82</v>
      </c>
      <c r="D8132">
        <v>21.120000999999998</v>
      </c>
      <c r="E8132">
        <v>21.549999</v>
      </c>
      <c r="F8132" s="17">
        <f t="shared" ref="F8132:F8171" si="127">((E8132-E8131)/E8131)*100</f>
        <v>-2.4886923076923155</v>
      </c>
    </row>
    <row r="8133" spans="1:6" x14ac:dyDescent="0.35">
      <c r="A8133" s="1">
        <v>44659</v>
      </c>
      <c r="B8133">
        <v>21.25</v>
      </c>
      <c r="C8133">
        <v>22.34</v>
      </c>
      <c r="D8133">
        <v>20.280000999999999</v>
      </c>
      <c r="E8133">
        <v>21.16</v>
      </c>
      <c r="F8133" s="17">
        <f t="shared" si="127"/>
        <v>-1.8097402231897997</v>
      </c>
    </row>
    <row r="8134" spans="1:6" x14ac:dyDescent="0.35">
      <c r="A8134" s="1">
        <v>44662</v>
      </c>
      <c r="B8134">
        <v>23.09</v>
      </c>
      <c r="C8134">
        <v>24.42</v>
      </c>
      <c r="D8134">
        <v>22.09</v>
      </c>
      <c r="E8134">
        <v>24.370000999999998</v>
      </c>
      <c r="F8134" s="17">
        <f t="shared" si="127"/>
        <v>15.170137051039688</v>
      </c>
    </row>
    <row r="8135" spans="1:6" x14ac:dyDescent="0.35">
      <c r="A8135" s="1">
        <v>44663</v>
      </c>
      <c r="B8135">
        <v>24.940000999999999</v>
      </c>
      <c r="C8135">
        <v>25.379999000000002</v>
      </c>
      <c r="D8135">
        <v>22.27</v>
      </c>
      <c r="E8135">
        <v>24.26</v>
      </c>
      <c r="F8135" s="17">
        <f t="shared" si="127"/>
        <v>-0.45137872583590338</v>
      </c>
    </row>
    <row r="8136" spans="1:6" x14ac:dyDescent="0.35">
      <c r="A8136" s="1">
        <v>44664</v>
      </c>
      <c r="B8136">
        <v>23.52</v>
      </c>
      <c r="C8136">
        <v>24.450001</v>
      </c>
      <c r="D8136">
        <v>21.370000999999998</v>
      </c>
      <c r="E8136">
        <v>21.82</v>
      </c>
      <c r="F8136" s="17">
        <f t="shared" si="127"/>
        <v>-10.057708161582857</v>
      </c>
    </row>
    <row r="8137" spans="1:6" x14ac:dyDescent="0.35">
      <c r="A8137" s="1">
        <v>44665</v>
      </c>
      <c r="B8137">
        <v>21.719999000000001</v>
      </c>
      <c r="C8137">
        <v>22.700001</v>
      </c>
      <c r="D8137">
        <v>20.85</v>
      </c>
      <c r="E8137">
        <v>22.700001</v>
      </c>
      <c r="F8137" s="17">
        <f t="shared" si="127"/>
        <v>4.0330018331805686</v>
      </c>
    </row>
    <row r="8138" spans="1:6" x14ac:dyDescent="0.35">
      <c r="A8138" s="1">
        <v>44669</v>
      </c>
      <c r="B8138">
        <v>24.52</v>
      </c>
      <c r="C8138">
        <v>24.6</v>
      </c>
      <c r="D8138">
        <v>21.98</v>
      </c>
      <c r="E8138">
        <v>22.17</v>
      </c>
      <c r="F8138" s="17">
        <f t="shared" si="127"/>
        <v>-2.3348060645459823</v>
      </c>
    </row>
    <row r="8139" spans="1:6" x14ac:dyDescent="0.35">
      <c r="A8139" s="1">
        <v>44670</v>
      </c>
      <c r="B8139">
        <v>22.549999</v>
      </c>
      <c r="C8139">
        <v>22.92</v>
      </c>
      <c r="D8139">
        <v>20.360001</v>
      </c>
      <c r="E8139">
        <v>21.370000999999998</v>
      </c>
      <c r="F8139" s="17">
        <f t="shared" si="127"/>
        <v>-3.6084754172305065</v>
      </c>
    </row>
    <row r="8140" spans="1:6" x14ac:dyDescent="0.35">
      <c r="A8140" s="1">
        <v>44671</v>
      </c>
      <c r="B8140">
        <v>21.129999000000002</v>
      </c>
      <c r="C8140">
        <v>21.32</v>
      </c>
      <c r="D8140">
        <v>19.75</v>
      </c>
      <c r="E8140">
        <v>20.32</v>
      </c>
      <c r="F8140" s="17">
        <f t="shared" si="127"/>
        <v>-4.9134344916502259</v>
      </c>
    </row>
    <row r="8141" spans="1:6" x14ac:dyDescent="0.35">
      <c r="A8141" s="1">
        <v>44672</v>
      </c>
      <c r="B8141">
        <v>20.239999999999998</v>
      </c>
      <c r="C8141">
        <v>23.280000999999999</v>
      </c>
      <c r="D8141">
        <v>19.809999000000001</v>
      </c>
      <c r="E8141">
        <v>22.68</v>
      </c>
      <c r="F8141" s="17">
        <f t="shared" si="127"/>
        <v>11.614173228346454</v>
      </c>
    </row>
    <row r="8142" spans="1:6" x14ac:dyDescent="0.35">
      <c r="A8142" s="1">
        <v>44673</v>
      </c>
      <c r="B8142">
        <v>22.709999</v>
      </c>
      <c r="C8142">
        <v>28.27</v>
      </c>
      <c r="D8142">
        <v>22.620000999999998</v>
      </c>
      <c r="E8142">
        <v>28.209999</v>
      </c>
      <c r="F8142" s="17">
        <f t="shared" si="127"/>
        <v>24.382711640211639</v>
      </c>
    </row>
    <row r="8143" spans="1:6" x14ac:dyDescent="0.35">
      <c r="A8143" s="1">
        <v>44676</v>
      </c>
      <c r="B8143">
        <v>30.040000915527344</v>
      </c>
      <c r="C8143">
        <v>31.600000381469727</v>
      </c>
      <c r="D8143">
        <v>26.799999237060547</v>
      </c>
      <c r="E8143">
        <v>27.020000457763672</v>
      </c>
      <c r="F8143" s="17">
        <f t="shared" si="127"/>
        <v>-4.218357264870261</v>
      </c>
    </row>
    <row r="8144" spans="1:6" x14ac:dyDescent="0.35">
      <c r="A8144" s="1">
        <v>44677</v>
      </c>
      <c r="B8144">
        <v>27.379999160766602</v>
      </c>
      <c r="C8144">
        <v>33.810001373291016</v>
      </c>
      <c r="D8144">
        <v>27.059999465942383</v>
      </c>
      <c r="E8144">
        <v>33.520000457763672</v>
      </c>
      <c r="F8144" s="17">
        <f t="shared" si="127"/>
        <v>24.056254218649915</v>
      </c>
    </row>
    <row r="8145" spans="1:6" x14ac:dyDescent="0.35">
      <c r="A8145" s="1">
        <v>44678</v>
      </c>
      <c r="B8145">
        <v>31.110000610351563</v>
      </c>
      <c r="C8145">
        <v>32.770000457763672</v>
      </c>
      <c r="D8145">
        <v>29.819999694824219</v>
      </c>
      <c r="E8145">
        <v>31.600000381469727</v>
      </c>
      <c r="F8145" s="17">
        <f t="shared" si="127"/>
        <v>-5.7279237770691864</v>
      </c>
    </row>
    <row r="8146" spans="1:6" x14ac:dyDescent="0.35">
      <c r="A8146" s="1">
        <v>44679</v>
      </c>
      <c r="B8146">
        <v>29.909999847412109</v>
      </c>
      <c r="C8146">
        <v>32</v>
      </c>
      <c r="D8146">
        <v>28</v>
      </c>
      <c r="E8146">
        <v>29.989999771118164</v>
      </c>
      <c r="F8146" s="17">
        <f t="shared" si="127"/>
        <v>-5.0949385788478292</v>
      </c>
    </row>
    <row r="8147" spans="1:6" x14ac:dyDescent="0.35">
      <c r="A8147" s="1">
        <v>44680</v>
      </c>
      <c r="B8147">
        <v>28.969999313354492</v>
      </c>
      <c r="C8147">
        <v>34.340000152587891</v>
      </c>
      <c r="D8147">
        <v>28.540000915527344</v>
      </c>
      <c r="E8147">
        <v>33.400001525878906</v>
      </c>
      <c r="F8147" s="17">
        <f t="shared" si="127"/>
        <v>11.370462756871177</v>
      </c>
    </row>
    <row r="8148" spans="1:6" x14ac:dyDescent="0.35">
      <c r="A8148" s="1">
        <v>44683</v>
      </c>
      <c r="B8148">
        <v>33.349998474121094</v>
      </c>
      <c r="C8148">
        <v>36.639999389648438</v>
      </c>
      <c r="D8148">
        <v>31.739999771118164</v>
      </c>
      <c r="E8148">
        <v>32.340000152587891</v>
      </c>
      <c r="F8148" s="17">
        <f t="shared" si="127"/>
        <v>-3.1736566612720298</v>
      </c>
    </row>
    <row r="8149" spans="1:6" x14ac:dyDescent="0.35">
      <c r="A8149" s="1">
        <v>44684</v>
      </c>
      <c r="B8149">
        <v>31.760000228881836</v>
      </c>
      <c r="C8149">
        <v>32.819999694824219</v>
      </c>
      <c r="D8149">
        <v>29.059999465942383</v>
      </c>
      <c r="E8149">
        <v>29.25</v>
      </c>
      <c r="F8149" s="17">
        <f t="shared" si="127"/>
        <v>-9.554731410044921</v>
      </c>
    </row>
    <row r="8150" spans="1:6" x14ac:dyDescent="0.35">
      <c r="A8150" s="1">
        <v>44685</v>
      </c>
      <c r="B8150">
        <v>29.120000839233398</v>
      </c>
      <c r="C8150">
        <v>29.420000076293945</v>
      </c>
      <c r="D8150">
        <v>24.940000534057617</v>
      </c>
      <c r="E8150">
        <v>25.420000076293945</v>
      </c>
      <c r="F8150" s="17">
        <f t="shared" si="127"/>
        <v>-13.094016833183092</v>
      </c>
    </row>
    <row r="8151" spans="1:6" x14ac:dyDescent="0.35">
      <c r="A8151" s="1">
        <v>44686</v>
      </c>
      <c r="B8151">
        <v>25.969999313354492</v>
      </c>
      <c r="C8151">
        <v>33.200000762939453</v>
      </c>
      <c r="D8151">
        <v>25.780000686645508</v>
      </c>
      <c r="E8151">
        <v>31.200000762939453</v>
      </c>
      <c r="F8151" s="17">
        <f t="shared" si="127"/>
        <v>22.738004206521587</v>
      </c>
    </row>
    <row r="8152" spans="1:6" x14ac:dyDescent="0.35">
      <c r="A8152" s="1">
        <v>44687</v>
      </c>
      <c r="B8152">
        <v>32.229999542236328</v>
      </c>
      <c r="C8152">
        <v>35.340000152587891</v>
      </c>
      <c r="D8152">
        <v>29.829999923706055</v>
      </c>
      <c r="E8152">
        <v>30.190000534057617</v>
      </c>
      <c r="F8152" s="17">
        <f t="shared" si="127"/>
        <v>-3.2371801416157417</v>
      </c>
    </row>
    <row r="8153" spans="1:6" x14ac:dyDescent="0.35">
      <c r="A8153" s="1">
        <v>44690</v>
      </c>
      <c r="B8153">
        <v>31.899999618530273</v>
      </c>
      <c r="C8153">
        <v>35.479999542236328</v>
      </c>
      <c r="D8153">
        <v>31.899999618530273</v>
      </c>
      <c r="E8153">
        <v>34.75</v>
      </c>
      <c r="F8153" s="17">
        <f t="shared" si="127"/>
        <v>15.104337148978203</v>
      </c>
    </row>
    <row r="8154" spans="1:6" x14ac:dyDescent="0.35">
      <c r="A8154" s="1">
        <v>44691</v>
      </c>
      <c r="B8154">
        <v>33.659999847412109</v>
      </c>
      <c r="C8154">
        <v>34.840000152587891</v>
      </c>
      <c r="D8154">
        <v>32.240001678466797</v>
      </c>
      <c r="E8154">
        <v>32.990001678466797</v>
      </c>
      <c r="F8154" s="17">
        <f t="shared" si="127"/>
        <v>-5.0647433713185706</v>
      </c>
    </row>
    <row r="8155" spans="1:6" x14ac:dyDescent="0.35">
      <c r="A8155" s="1">
        <v>44692</v>
      </c>
      <c r="B8155">
        <v>32.869998931884766</v>
      </c>
      <c r="C8155">
        <v>34.389999389648438</v>
      </c>
      <c r="D8155">
        <v>30.690000534057617</v>
      </c>
      <c r="E8155">
        <v>32.560001373291016</v>
      </c>
      <c r="F8155" s="17">
        <f t="shared" si="127"/>
        <v>-1.3034261391276334</v>
      </c>
    </row>
    <row r="8156" spans="1:6" x14ac:dyDescent="0.35">
      <c r="A8156" s="1">
        <v>44693</v>
      </c>
      <c r="B8156">
        <v>33.740001678466797</v>
      </c>
      <c r="C8156">
        <v>34.759998321533203</v>
      </c>
      <c r="D8156">
        <v>31.700000762939453</v>
      </c>
      <c r="E8156">
        <v>31.770000457763672</v>
      </c>
      <c r="F8156" s="17">
        <f t="shared" si="127"/>
        <v>-2.4262926357717598</v>
      </c>
    </row>
    <row r="8157" spans="1:6" x14ac:dyDescent="0.35">
      <c r="A8157" s="1">
        <v>44694</v>
      </c>
      <c r="B8157">
        <v>31.090000152587891</v>
      </c>
      <c r="C8157">
        <v>31.200000762939453</v>
      </c>
      <c r="D8157">
        <v>28.780000686645508</v>
      </c>
      <c r="E8157">
        <v>28.870000839233398</v>
      </c>
      <c r="F8157" s="17">
        <f t="shared" si="127"/>
        <v>-9.1281069460028821</v>
      </c>
    </row>
    <row r="8158" spans="1:6" x14ac:dyDescent="0.35">
      <c r="A8158" s="1">
        <v>44697</v>
      </c>
      <c r="B8158">
        <v>30.010000228881836</v>
      </c>
      <c r="C8158">
        <v>30.229999542236328</v>
      </c>
      <c r="D8158">
        <v>27.360000610351563</v>
      </c>
      <c r="E8158">
        <v>27.469999313354492</v>
      </c>
      <c r="F8158" s="17">
        <f t="shared" si="127"/>
        <v>-4.8493297027423337</v>
      </c>
    </row>
    <row r="8159" spans="1:6" x14ac:dyDescent="0.35">
      <c r="A8159" s="1">
        <v>44698</v>
      </c>
      <c r="B8159">
        <v>27.069999694824219</v>
      </c>
      <c r="C8159">
        <v>27.170000076293945</v>
      </c>
      <c r="D8159">
        <v>25.510000228881836</v>
      </c>
      <c r="E8159">
        <v>26.100000381469727</v>
      </c>
      <c r="F8159" s="17">
        <f t="shared" si="127"/>
        <v>-4.9872550641773881</v>
      </c>
    </row>
    <row r="8160" spans="1:6" x14ac:dyDescent="0.35">
      <c r="A8160" s="1">
        <v>44699</v>
      </c>
      <c r="B8160">
        <v>26.739999771118164</v>
      </c>
      <c r="C8160">
        <v>31.489999771118164</v>
      </c>
      <c r="D8160">
        <v>26.209999084472656</v>
      </c>
      <c r="E8160">
        <v>30.959999084472656</v>
      </c>
      <c r="F8160" s="17">
        <f t="shared" si="127"/>
        <v>18.620684413680674</v>
      </c>
    </row>
    <row r="8161" spans="1:7" x14ac:dyDescent="0.35">
      <c r="A8161" s="1">
        <v>44700</v>
      </c>
      <c r="B8161">
        <v>31.239999771118164</v>
      </c>
      <c r="C8161">
        <v>33.110000610351563</v>
      </c>
      <c r="D8161">
        <v>29.059999465942383</v>
      </c>
      <c r="E8161">
        <v>29.350000381469727</v>
      </c>
      <c r="F8161" s="17">
        <f t="shared" si="127"/>
        <v>-5.200254362444058</v>
      </c>
    </row>
    <row r="8162" spans="1:7" x14ac:dyDescent="0.35">
      <c r="A8162" s="1">
        <v>44701</v>
      </c>
      <c r="B8162">
        <v>28.780000686645508</v>
      </c>
      <c r="C8162">
        <v>32.909999847412109</v>
      </c>
      <c r="D8162">
        <v>28.059999465942383</v>
      </c>
      <c r="E8162">
        <v>29.430000305175781</v>
      </c>
      <c r="F8162" s="17">
        <f t="shared" si="127"/>
        <v>0.27257213855630152</v>
      </c>
    </row>
    <row r="8163" spans="1:7" x14ac:dyDescent="0.35">
      <c r="A8163" s="1">
        <v>44704</v>
      </c>
      <c r="B8163">
        <v>28.979999542236328</v>
      </c>
      <c r="C8163">
        <v>30.389999389648438</v>
      </c>
      <c r="D8163">
        <v>28.290000915527344</v>
      </c>
      <c r="E8163">
        <v>28.479999542236328</v>
      </c>
      <c r="F8163" s="17">
        <f t="shared" si="127"/>
        <v>-3.2280011997566271</v>
      </c>
    </row>
    <row r="8164" spans="1:7" x14ac:dyDescent="0.35">
      <c r="A8164" s="1">
        <v>44705</v>
      </c>
      <c r="B8164">
        <v>29.430000305175781</v>
      </c>
      <c r="C8164">
        <v>31.069999694824219</v>
      </c>
      <c r="D8164">
        <v>29.040000915527344</v>
      </c>
      <c r="E8164">
        <v>29.450000762939453</v>
      </c>
      <c r="F8164" s="17">
        <f t="shared" si="127"/>
        <v>3.4059032173248336</v>
      </c>
    </row>
    <row r="8165" spans="1:7" x14ac:dyDescent="0.35">
      <c r="A8165" s="1">
        <v>44706</v>
      </c>
      <c r="B8165">
        <v>29.329999923706055</v>
      </c>
      <c r="C8165">
        <v>30.229999542236328</v>
      </c>
      <c r="D8165">
        <v>28.159999847412109</v>
      </c>
      <c r="E8165">
        <v>28.370000839233398</v>
      </c>
      <c r="F8165" s="17">
        <f t="shared" si="127"/>
        <v>-3.6672322435561733</v>
      </c>
    </row>
    <row r="8166" spans="1:7" x14ac:dyDescent="0.35">
      <c r="A8166" s="1">
        <v>44707</v>
      </c>
      <c r="B8166">
        <v>28.420000076293945</v>
      </c>
      <c r="C8166">
        <v>28.459999084472656</v>
      </c>
      <c r="D8166">
        <v>27.110000610351563</v>
      </c>
      <c r="E8166">
        <v>27.5</v>
      </c>
      <c r="F8166" s="17">
        <f t="shared" si="127"/>
        <v>-3.0666225361201196</v>
      </c>
    </row>
    <row r="8167" spans="1:7" x14ac:dyDescent="0.35">
      <c r="A8167" s="1">
        <v>44708</v>
      </c>
      <c r="B8167">
        <v>27.5</v>
      </c>
      <c r="C8167">
        <v>27.540000915527344</v>
      </c>
      <c r="D8167">
        <v>25.569999694824219</v>
      </c>
      <c r="E8167">
        <v>25.719999313354492</v>
      </c>
      <c r="F8167" s="17">
        <f t="shared" si="127"/>
        <v>-6.4727297696200283</v>
      </c>
    </row>
    <row r="8168" spans="1:7" x14ac:dyDescent="0.35">
      <c r="A8168" s="1">
        <v>44712</v>
      </c>
      <c r="B8168">
        <v>27.469999313354492</v>
      </c>
      <c r="C8168">
        <v>28.350000381469727</v>
      </c>
      <c r="D8168">
        <v>25.940000534057617</v>
      </c>
      <c r="E8168">
        <v>26.190000534057617</v>
      </c>
      <c r="F8168" s="17">
        <f t="shared" si="127"/>
        <v>1.8273764900883498</v>
      </c>
    </row>
    <row r="8169" spans="1:7" x14ac:dyDescent="0.35">
      <c r="A8169" s="1">
        <v>44713</v>
      </c>
      <c r="B8169">
        <v>26.049999237060547</v>
      </c>
      <c r="C8169">
        <v>27.729999542236328</v>
      </c>
      <c r="D8169">
        <v>25.379999160766602</v>
      </c>
      <c r="E8169">
        <v>25.690000534057617</v>
      </c>
      <c r="F8169" s="17">
        <f t="shared" si="127"/>
        <v>-1.9091255815355841</v>
      </c>
      <c r="G8169" s="17"/>
    </row>
    <row r="8170" spans="1:7" x14ac:dyDescent="0.35">
      <c r="A8170" s="1">
        <v>44714</v>
      </c>
      <c r="B8170">
        <v>25.729999542236328</v>
      </c>
      <c r="C8170">
        <v>26.5</v>
      </c>
      <c r="D8170">
        <v>24.329999923706055</v>
      </c>
      <c r="E8170">
        <v>24.719999313354492</v>
      </c>
      <c r="F8170" s="17">
        <f t="shared" si="127"/>
        <v>-3.7757929176263736</v>
      </c>
      <c r="G8170" s="17"/>
    </row>
    <row r="8171" spans="1:7" x14ac:dyDescent="0.35">
      <c r="A8171" s="1">
        <v>44715</v>
      </c>
      <c r="B8171">
        <v>24.909999847412109</v>
      </c>
      <c r="C8171">
        <v>25.959999084472656</v>
      </c>
      <c r="D8171">
        <v>24.760000228881836</v>
      </c>
      <c r="E8171">
        <v>24.790000915527344</v>
      </c>
      <c r="F8171" s="17">
        <f t="shared" si="127"/>
        <v>0.28317801018317412</v>
      </c>
      <c r="G8171" s="17"/>
    </row>
    <row r="8172" spans="1:7" x14ac:dyDescent="0.35">
      <c r="A8172" s="1">
        <v>44718</v>
      </c>
      <c r="B8172">
        <v>25.370000839233398</v>
      </c>
      <c r="C8172">
        <v>25.809999465942383</v>
      </c>
      <c r="D8172">
        <v>24.819999694824219</v>
      </c>
      <c r="E8172">
        <v>25.069999694824219</v>
      </c>
      <c r="F8172">
        <v>1.1299999999999999</v>
      </c>
    </row>
    <row r="8173" spans="1:7" x14ac:dyDescent="0.35">
      <c r="A8173" s="1">
        <v>44719</v>
      </c>
      <c r="B8173">
        <v>25.540000915527344</v>
      </c>
      <c r="C8173">
        <v>26.239999771118164</v>
      </c>
      <c r="D8173">
        <v>23.879999160766602</v>
      </c>
      <c r="E8173">
        <v>24.020000457763672</v>
      </c>
      <c r="F8173">
        <v>-4.1900000000000004</v>
      </c>
    </row>
    <row r="8174" spans="1:7" x14ac:dyDescent="0.35">
      <c r="A8174" s="1">
        <v>44720</v>
      </c>
      <c r="B8174">
        <v>24.370000839233398</v>
      </c>
      <c r="C8174">
        <v>24.780000686645508</v>
      </c>
      <c r="D8174">
        <v>23.739999771118164</v>
      </c>
      <c r="E8174">
        <v>23.959999084472656</v>
      </c>
      <c r="F8174">
        <v>-0.25</v>
      </c>
    </row>
    <row r="8175" spans="1:7" x14ac:dyDescent="0.35">
      <c r="A8175" s="1">
        <v>44721</v>
      </c>
      <c r="B8175">
        <v>24.290000915527344</v>
      </c>
      <c r="C8175">
        <v>26.239999771118164</v>
      </c>
      <c r="D8175">
        <v>23.819999694824219</v>
      </c>
      <c r="E8175">
        <v>26.090000152587891</v>
      </c>
      <c r="F8175">
        <v>8.89</v>
      </c>
    </row>
    <row r="8176" spans="1:7" x14ac:dyDescent="0.35">
      <c r="A8176" s="1">
        <v>44722</v>
      </c>
      <c r="B8176">
        <v>26.260000228881836</v>
      </c>
      <c r="C8176">
        <v>29.629999160766602</v>
      </c>
      <c r="D8176">
        <v>26.049999237060547</v>
      </c>
      <c r="E8176">
        <v>27.75</v>
      </c>
      <c r="F8176">
        <v>6.36</v>
      </c>
    </row>
    <row r="8177" spans="1:6" x14ac:dyDescent="0.35">
      <c r="A8177" s="1">
        <v>44725</v>
      </c>
      <c r="B8177">
        <v>31.370000839233398</v>
      </c>
      <c r="C8177">
        <v>35.049999237060547</v>
      </c>
      <c r="D8177">
        <v>31.290000915527344</v>
      </c>
      <c r="E8177">
        <v>34.020000457763672</v>
      </c>
      <c r="F8177">
        <v>22.59</v>
      </c>
    </row>
    <row r="8178" spans="1:6" x14ac:dyDescent="0.35">
      <c r="A8178" s="1">
        <v>44726</v>
      </c>
      <c r="B8178">
        <v>33.009998321533203</v>
      </c>
      <c r="C8178">
        <v>34</v>
      </c>
      <c r="D8178">
        <v>32.060001373291016</v>
      </c>
      <c r="E8178">
        <v>32.689998626708984</v>
      </c>
      <c r="F8178">
        <v>-3.91</v>
      </c>
    </row>
    <row r="8179" spans="1:6" x14ac:dyDescent="0.35">
      <c r="A8179" s="1">
        <v>44727</v>
      </c>
      <c r="B8179">
        <v>32.389999389648438</v>
      </c>
      <c r="C8179">
        <v>32.770000457763672</v>
      </c>
      <c r="D8179">
        <v>27.760000228881836</v>
      </c>
      <c r="E8179">
        <v>29.620000839233398</v>
      </c>
      <c r="F8179">
        <v>-9.39</v>
      </c>
    </row>
    <row r="8180" spans="1:6" x14ac:dyDescent="0.35">
      <c r="A8180" s="1">
        <v>44728</v>
      </c>
      <c r="B8180">
        <v>30.350000381469727</v>
      </c>
      <c r="C8180">
        <v>34.819999694824219</v>
      </c>
      <c r="D8180">
        <v>30.350000381469727</v>
      </c>
      <c r="E8180">
        <v>32.950000762939453</v>
      </c>
      <c r="F8180">
        <v>11.24</v>
      </c>
    </row>
    <row r="8181" spans="1:6" x14ac:dyDescent="0.35">
      <c r="A8181" s="1">
        <v>44729</v>
      </c>
      <c r="B8181">
        <v>32.840000152587891</v>
      </c>
      <c r="C8181">
        <v>33.310001373291016</v>
      </c>
      <c r="D8181">
        <v>30.469999313354492</v>
      </c>
      <c r="E8181">
        <v>31.129999160766602</v>
      </c>
      <c r="F8181">
        <v>-5.52</v>
      </c>
    </row>
    <row r="8182" spans="1:6" x14ac:dyDescent="0.35">
      <c r="A8182" s="1">
        <v>44733</v>
      </c>
      <c r="B8182">
        <v>30.629999160766602</v>
      </c>
      <c r="C8182">
        <v>30.649999618530273</v>
      </c>
      <c r="D8182">
        <v>29.329999923706055</v>
      </c>
      <c r="E8182">
        <v>30.190000534057617</v>
      </c>
      <c r="F8182">
        <v>-3.02</v>
      </c>
    </row>
    <row r="8183" spans="1:6" x14ac:dyDescent="0.35">
      <c r="A8183" s="1">
        <v>44734</v>
      </c>
      <c r="B8183">
        <v>31.450000762939453</v>
      </c>
      <c r="C8183">
        <v>31.569999694824219</v>
      </c>
      <c r="D8183">
        <v>28.780000686645508</v>
      </c>
      <c r="E8183">
        <v>28.950000762939453</v>
      </c>
      <c r="F8183">
        <v>-4.1100000000000003</v>
      </c>
    </row>
    <row r="8184" spans="1:6" x14ac:dyDescent="0.35">
      <c r="A8184" s="1">
        <v>44735</v>
      </c>
      <c r="B8184">
        <v>29.290000915527344</v>
      </c>
      <c r="C8184">
        <v>29.770000457763672</v>
      </c>
      <c r="D8184">
        <v>28.739999771118164</v>
      </c>
      <c r="E8184">
        <v>29.049999237060547</v>
      </c>
      <c r="F8184">
        <v>0.35</v>
      </c>
    </row>
    <row r="8185" spans="1:6" x14ac:dyDescent="0.35">
      <c r="A8185" s="1">
        <v>44736</v>
      </c>
      <c r="B8185">
        <v>29.069999694824219</v>
      </c>
      <c r="C8185">
        <v>29.719999313354492</v>
      </c>
      <c r="D8185">
        <v>26.829999923706055</v>
      </c>
      <c r="E8185">
        <v>27.229999542236328</v>
      </c>
      <c r="F8185">
        <v>-6.27</v>
      </c>
    </row>
    <row r="8186" spans="1:6" x14ac:dyDescent="0.35">
      <c r="A8186" s="1">
        <v>44739</v>
      </c>
      <c r="B8186">
        <v>28.299999237060547</v>
      </c>
      <c r="C8186">
        <v>28.659999847412109</v>
      </c>
      <c r="D8186">
        <v>26.930000305175781</v>
      </c>
      <c r="E8186">
        <v>26.950000762939453</v>
      </c>
      <c r="F8186">
        <v>-1.03</v>
      </c>
    </row>
    <row r="8187" spans="1:6" x14ac:dyDescent="0.35">
      <c r="A8187" s="1">
        <v>44740</v>
      </c>
      <c r="B8187">
        <v>26.899999618530273</v>
      </c>
      <c r="C8187">
        <v>28.680000305175781</v>
      </c>
      <c r="D8187">
        <v>26.469999313354492</v>
      </c>
      <c r="E8187">
        <v>28.360000610351563</v>
      </c>
      <c r="F8187">
        <v>5.23</v>
      </c>
    </row>
    <row r="8188" spans="1:6" x14ac:dyDescent="0.35">
      <c r="A8188" s="1">
        <v>44741</v>
      </c>
      <c r="B8188">
        <v>28.799999237060547</v>
      </c>
      <c r="C8188">
        <v>29.360000610351563</v>
      </c>
      <c r="D8188">
        <v>27.850000381469727</v>
      </c>
      <c r="E8188">
        <v>28.159999847412109</v>
      </c>
      <c r="F8188">
        <v>-0.71</v>
      </c>
    </row>
    <row r="8189" spans="1:6" x14ac:dyDescent="0.35">
      <c r="A8189" s="1">
        <v>44742</v>
      </c>
      <c r="B8189">
        <v>29.420000076293945</v>
      </c>
      <c r="C8189">
        <v>30.219999313354492</v>
      </c>
      <c r="D8189">
        <v>28.280000686645508</v>
      </c>
      <c r="E8189">
        <v>28.709999084472656</v>
      </c>
      <c r="F8189">
        <v>1.95</v>
      </c>
    </row>
    <row r="8190" spans="1:6" x14ac:dyDescent="0.35">
      <c r="A8190" s="1">
        <v>44743</v>
      </c>
      <c r="B8190">
        <v>29.530000686645508</v>
      </c>
      <c r="C8190">
        <v>29.590000152587891</v>
      </c>
      <c r="D8190">
        <v>28.510000228881836</v>
      </c>
      <c r="E8190">
        <v>28.680000305175781</v>
      </c>
      <c r="F8190">
        <v>-0.1</v>
      </c>
    </row>
    <row r="8191" spans="1:6" x14ac:dyDescent="0.35">
      <c r="A8191" s="1">
        <v>44743</v>
      </c>
      <c r="B8191">
        <v>29.530000686645508</v>
      </c>
      <c r="C8191">
        <v>29.590000152587891</v>
      </c>
      <c r="D8191">
        <v>26.690000534057617</v>
      </c>
      <c r="E8191">
        <v>26.700000762939453</v>
      </c>
      <c r="F8191">
        <v>-6.9</v>
      </c>
    </row>
    <row r="8192" spans="1:6" x14ac:dyDescent="0.35">
      <c r="A8192" s="1">
        <v>44747</v>
      </c>
      <c r="B8192">
        <v>27.370000839233398</v>
      </c>
      <c r="C8192">
        <v>29.819999694824219</v>
      </c>
      <c r="D8192">
        <v>27.299999237060547</v>
      </c>
      <c r="E8192">
        <v>27.540000915527344</v>
      </c>
      <c r="F8192">
        <v>3.15</v>
      </c>
    </row>
    <row r="8193" spans="1:6" x14ac:dyDescent="0.35">
      <c r="A8193" s="1">
        <v>44748</v>
      </c>
      <c r="B8193">
        <v>27.840000152587891</v>
      </c>
      <c r="C8193">
        <v>28.069999694824219</v>
      </c>
      <c r="D8193">
        <v>26.430000305175781</v>
      </c>
      <c r="E8193">
        <v>26.729999542236328</v>
      </c>
      <c r="F8193">
        <v>-2.94</v>
      </c>
    </row>
    <row r="8194" spans="1:6" x14ac:dyDescent="0.35">
      <c r="A8194" s="1">
        <v>44749</v>
      </c>
      <c r="B8194">
        <v>26.729999542236328</v>
      </c>
      <c r="C8194">
        <v>26.790000915527344</v>
      </c>
      <c r="D8194">
        <v>25.659999847412109</v>
      </c>
      <c r="E8194">
        <v>26.079999923706055</v>
      </c>
      <c r="F8194">
        <v>-2.4300000000000002</v>
      </c>
    </row>
    <row r="8195" spans="1:6" x14ac:dyDescent="0.35">
      <c r="A8195" s="1">
        <v>44750</v>
      </c>
      <c r="B8195">
        <v>26.409999847412109</v>
      </c>
      <c r="C8195">
        <v>26.610000610351563</v>
      </c>
      <c r="D8195">
        <v>24.430000305175781</v>
      </c>
      <c r="E8195">
        <v>24.639999389648438</v>
      </c>
      <c r="F8195">
        <v>-5.52</v>
      </c>
    </row>
    <row r="8196" spans="1:6" x14ac:dyDescent="0.35">
      <c r="A8196" s="1">
        <v>44753</v>
      </c>
      <c r="B8196">
        <v>26.420000076293945</v>
      </c>
      <c r="C8196">
        <v>26.739999771118164</v>
      </c>
      <c r="D8196">
        <v>25.790000915527344</v>
      </c>
      <c r="E8196">
        <v>26.170000076293945</v>
      </c>
      <c r="F8196">
        <v>6.21</v>
      </c>
    </row>
    <row r="8197" spans="1:6" x14ac:dyDescent="0.35">
      <c r="A8197" s="1">
        <v>44754</v>
      </c>
      <c r="B8197">
        <v>27.139999389648438</v>
      </c>
      <c r="C8197">
        <v>27.75</v>
      </c>
      <c r="D8197">
        <v>25.819999694824219</v>
      </c>
      <c r="E8197">
        <v>27.290000915527344</v>
      </c>
      <c r="F8197">
        <v>4.28</v>
      </c>
    </row>
    <row r="8198" spans="1:6" x14ac:dyDescent="0.35">
      <c r="A8198" s="1">
        <v>44755</v>
      </c>
      <c r="B8198">
        <v>27.350000381469727</v>
      </c>
      <c r="C8198">
        <v>29.059999465942383</v>
      </c>
      <c r="D8198">
        <v>26.229999542236328</v>
      </c>
      <c r="E8198">
        <v>26.819999694824219</v>
      </c>
      <c r="F8198">
        <v>-1.72</v>
      </c>
    </row>
    <row r="8199" spans="1:6" x14ac:dyDescent="0.35">
      <c r="A8199" s="1">
        <v>44756</v>
      </c>
      <c r="B8199">
        <v>27.469999313354492</v>
      </c>
      <c r="C8199">
        <v>28.450000762939453</v>
      </c>
      <c r="D8199">
        <v>26.200000762939453</v>
      </c>
      <c r="E8199">
        <v>26.399999618530273</v>
      </c>
      <c r="F8199">
        <v>-1.57</v>
      </c>
    </row>
    <row r="8200" spans="1:6" x14ac:dyDescent="0.35">
      <c r="A8200" s="1">
        <v>44757</v>
      </c>
      <c r="B8200">
        <v>26.719999313354492</v>
      </c>
      <c r="C8200">
        <v>26.719999313354492</v>
      </c>
      <c r="D8200">
        <v>24.129999160766602</v>
      </c>
      <c r="E8200">
        <v>24.229999542236328</v>
      </c>
      <c r="F8200">
        <v>-8.2200000000000006</v>
      </c>
    </row>
    <row r="8201" spans="1:6" x14ac:dyDescent="0.35">
      <c r="A8201" s="1">
        <v>44760</v>
      </c>
      <c r="B8201">
        <v>24.829999923706055</v>
      </c>
      <c r="C8201">
        <v>25.909999847412109</v>
      </c>
      <c r="D8201">
        <v>24.379999160766602</v>
      </c>
      <c r="E8201">
        <v>25.299999237060547</v>
      </c>
      <c r="F8201">
        <v>4.42</v>
      </c>
    </row>
    <row r="8202" spans="1:6" x14ac:dyDescent="0.35">
      <c r="A8202" s="1">
        <v>44761</v>
      </c>
      <c r="B8202">
        <v>25.120000839233398</v>
      </c>
      <c r="C8202">
        <v>25.409999847412109</v>
      </c>
      <c r="D8202">
        <v>24.229999542236328</v>
      </c>
      <c r="E8202">
        <v>24.5</v>
      </c>
      <c r="F8202">
        <v>-3.16</v>
      </c>
    </row>
    <row r="8203" spans="1:6" x14ac:dyDescent="0.35">
      <c r="A8203" s="1">
        <v>44762</v>
      </c>
      <c r="B8203">
        <v>24.229999542236328</v>
      </c>
      <c r="C8203">
        <v>24.729999542236328</v>
      </c>
      <c r="D8203">
        <v>23.399999618530273</v>
      </c>
      <c r="E8203">
        <v>23.879999160766602</v>
      </c>
      <c r="F8203">
        <v>-2.5299999999999998</v>
      </c>
    </row>
    <row r="8204" spans="1:6" x14ac:dyDescent="0.35">
      <c r="A8204" s="1">
        <v>44763</v>
      </c>
      <c r="B8204">
        <v>24.069999694824219</v>
      </c>
      <c r="C8204">
        <v>24.670000076293945</v>
      </c>
      <c r="D8204">
        <v>22.920000076293945</v>
      </c>
      <c r="E8204">
        <v>23.110000610351563</v>
      </c>
      <c r="F8204">
        <v>-3.22</v>
      </c>
    </row>
    <row r="8205" spans="1:6" x14ac:dyDescent="0.35">
      <c r="A8205" s="1">
        <v>44764</v>
      </c>
      <c r="B8205">
        <v>23.299999237060547</v>
      </c>
      <c r="C8205">
        <v>23.809999465942383</v>
      </c>
      <c r="D8205">
        <v>22.409999847412109</v>
      </c>
      <c r="E8205">
        <v>23.030000686645508</v>
      </c>
      <c r="F8205">
        <v>-0.35</v>
      </c>
    </row>
    <row r="8206" spans="1:6" x14ac:dyDescent="0.35">
      <c r="A8206" s="1">
        <v>44767</v>
      </c>
      <c r="B8206">
        <v>24.329999923706055</v>
      </c>
      <c r="C8206">
        <v>24.569999694824219</v>
      </c>
      <c r="D8206">
        <v>23.190000534057617</v>
      </c>
      <c r="E8206">
        <v>23.360000610351563</v>
      </c>
      <c r="F8206">
        <v>1.43</v>
      </c>
    </row>
    <row r="8207" spans="1:6" x14ac:dyDescent="0.35">
      <c r="A8207" s="1">
        <v>44768</v>
      </c>
      <c r="B8207">
        <v>23.950000762939453</v>
      </c>
      <c r="C8207">
        <v>25.309999465942383</v>
      </c>
      <c r="D8207">
        <v>23.819999694824219</v>
      </c>
      <c r="E8207">
        <v>24.690000534057617</v>
      </c>
      <c r="F8207">
        <v>5.69</v>
      </c>
    </row>
    <row r="8208" spans="1:6" x14ac:dyDescent="0.35">
      <c r="A8208" s="1">
        <v>44769</v>
      </c>
      <c r="B8208">
        <v>24.270000457763672</v>
      </c>
      <c r="C8208">
        <v>24.409999847412109</v>
      </c>
      <c r="D8208">
        <v>23.020000457763672</v>
      </c>
      <c r="E8208">
        <v>23.239999771118164</v>
      </c>
      <c r="F8208">
        <v>-5.87</v>
      </c>
    </row>
    <row r="8209" spans="1:6" x14ac:dyDescent="0.35">
      <c r="A8209" s="1">
        <v>44770</v>
      </c>
      <c r="B8209">
        <v>23.329999923706055</v>
      </c>
      <c r="C8209">
        <v>23.540000915527344</v>
      </c>
      <c r="D8209">
        <v>22.219999313354492</v>
      </c>
      <c r="E8209">
        <v>22.329999923706055</v>
      </c>
      <c r="F8209">
        <v>-3.92</v>
      </c>
    </row>
    <row r="8210" spans="1:6" x14ac:dyDescent="0.35">
      <c r="A8210" s="1">
        <v>44771</v>
      </c>
      <c r="B8210">
        <v>22.129999160766602</v>
      </c>
      <c r="C8210">
        <v>22.159999847412109</v>
      </c>
      <c r="D8210">
        <v>21.209999084472656</v>
      </c>
      <c r="E8210">
        <v>21.329999923706055</v>
      </c>
      <c r="F8210">
        <v>-4.4800000000000004</v>
      </c>
    </row>
    <row r="8211" spans="1:6" x14ac:dyDescent="0.35">
      <c r="A8211" s="1">
        <v>44774</v>
      </c>
      <c r="B8211">
        <v>22.409999847412109</v>
      </c>
      <c r="C8211">
        <v>23.270000457763672</v>
      </c>
      <c r="D8211">
        <v>22.260000228881836</v>
      </c>
      <c r="E8211">
        <v>22.840000152587891</v>
      </c>
      <c r="F8211">
        <v>7.08</v>
      </c>
    </row>
    <row r="8212" spans="1:6" x14ac:dyDescent="0.35">
      <c r="A8212" s="1">
        <v>44775</v>
      </c>
      <c r="B8212">
        <v>24.079999923706055</v>
      </c>
      <c r="C8212">
        <v>24.680000305175781</v>
      </c>
      <c r="D8212">
        <v>22.670000076293945</v>
      </c>
      <c r="E8212">
        <v>23.930000305175781</v>
      </c>
      <c r="F8212">
        <v>4.7699999999999996</v>
      </c>
    </row>
    <row r="8213" spans="1:6" x14ac:dyDescent="0.35">
      <c r="A8213" s="1">
        <v>44776</v>
      </c>
      <c r="B8213">
        <v>23.860000610351563</v>
      </c>
      <c r="C8213">
        <v>23.920000076293945</v>
      </c>
      <c r="D8213">
        <v>21.680000305175781</v>
      </c>
      <c r="E8213">
        <v>21.950000762939453</v>
      </c>
      <c r="F8213">
        <v>-8.27</v>
      </c>
    </row>
    <row r="8214" spans="1:6" x14ac:dyDescent="0.35">
      <c r="A8214" s="1">
        <v>44777</v>
      </c>
      <c r="B8214">
        <v>22.059999465942383</v>
      </c>
      <c r="C8214">
        <v>22.659999847412109</v>
      </c>
      <c r="D8214">
        <v>21.440000534057617</v>
      </c>
      <c r="E8214">
        <v>21.440000534057617</v>
      </c>
      <c r="F8214">
        <v>-2.3199999999999998</v>
      </c>
    </row>
    <row r="8215" spans="1:6" x14ac:dyDescent="0.35">
      <c r="A8215" s="1">
        <v>44778</v>
      </c>
      <c r="B8215">
        <v>21.5</v>
      </c>
      <c r="C8215">
        <v>22.579999923706055</v>
      </c>
      <c r="D8215">
        <v>20.760000228881836</v>
      </c>
      <c r="E8215">
        <v>21.149999618530273</v>
      </c>
      <c r="F8215">
        <v>-1.35</v>
      </c>
    </row>
    <row r="8216" spans="1:6" x14ac:dyDescent="0.35">
      <c r="A8216" s="1">
        <v>44781</v>
      </c>
      <c r="B8216">
        <v>21.739999771118164</v>
      </c>
      <c r="C8216">
        <v>22.010000228881836</v>
      </c>
      <c r="D8216">
        <v>20.829999923706055</v>
      </c>
      <c r="E8216">
        <v>21.290000915527344</v>
      </c>
      <c r="F8216">
        <v>0.66</v>
      </c>
    </row>
    <row r="8217" spans="1:6" x14ac:dyDescent="0.35">
      <c r="A8217" s="1">
        <v>44782</v>
      </c>
      <c r="B8217">
        <v>21.409999847412109</v>
      </c>
      <c r="C8217">
        <v>22.229999542236328</v>
      </c>
      <c r="D8217">
        <v>21.409999847412109</v>
      </c>
      <c r="E8217">
        <v>21.770000457763672</v>
      </c>
      <c r="F8217">
        <v>2.25</v>
      </c>
    </row>
    <row r="8218" spans="1:6" x14ac:dyDescent="0.35">
      <c r="A8218" s="1">
        <v>44783</v>
      </c>
      <c r="B8218">
        <v>22.280000686645508</v>
      </c>
      <c r="C8218">
        <v>22.340000152587891</v>
      </c>
      <c r="D8218">
        <v>19.540000915527344</v>
      </c>
      <c r="E8218">
        <v>19.739999771118164</v>
      </c>
      <c r="F8218">
        <v>-9.32</v>
      </c>
    </row>
    <row r="8219" spans="1:6" x14ac:dyDescent="0.35">
      <c r="A8219" s="1">
        <v>44784</v>
      </c>
      <c r="B8219">
        <v>19.840000152587891</v>
      </c>
      <c r="C8219">
        <v>20.850000381469727</v>
      </c>
      <c r="D8219">
        <v>19.709999084472656</v>
      </c>
      <c r="E8219">
        <v>20.200000762939453</v>
      </c>
      <c r="F8219">
        <v>2.33</v>
      </c>
    </row>
    <row r="8220" spans="1:6" x14ac:dyDescent="0.35">
      <c r="A8220" s="1">
        <v>44785</v>
      </c>
      <c r="B8220">
        <v>20.340000152587891</v>
      </c>
      <c r="C8220">
        <v>20.350000381469727</v>
      </c>
      <c r="D8220">
        <v>19.120000839233398</v>
      </c>
      <c r="E8220">
        <v>19.530000686645508</v>
      </c>
      <c r="F8220">
        <v>-3.32</v>
      </c>
    </row>
    <row r="8221" spans="1:6" x14ac:dyDescent="0.35">
      <c r="A8221" s="1">
        <v>44788</v>
      </c>
      <c r="B8221">
        <v>20.739999771118164</v>
      </c>
      <c r="C8221">
        <v>21.159999847412109</v>
      </c>
      <c r="D8221">
        <v>19.809999465942383</v>
      </c>
      <c r="E8221">
        <v>19.950000762939453</v>
      </c>
      <c r="F8221">
        <v>2.15</v>
      </c>
    </row>
    <row r="8222" spans="1:6" x14ac:dyDescent="0.35">
      <c r="A8222" s="1">
        <v>44789</v>
      </c>
      <c r="B8222">
        <v>20.229999542236328</v>
      </c>
      <c r="C8222">
        <v>20.389999389648438</v>
      </c>
      <c r="D8222">
        <v>19.5</v>
      </c>
      <c r="E8222">
        <v>19.690000534057617</v>
      </c>
      <c r="F8222">
        <v>-1.3</v>
      </c>
    </row>
    <row r="8223" spans="1:6" x14ac:dyDescent="0.35">
      <c r="A8223" s="1">
        <v>44790</v>
      </c>
      <c r="B8223">
        <v>19.739999771118164</v>
      </c>
      <c r="C8223">
        <v>20.629999160766602</v>
      </c>
      <c r="D8223">
        <v>19.409999847412109</v>
      </c>
      <c r="E8223">
        <v>19.899999618530273</v>
      </c>
      <c r="F8223">
        <v>1.07</v>
      </c>
    </row>
    <row r="8224" spans="1:6" x14ac:dyDescent="0.35">
      <c r="A8224" s="1">
        <v>44791</v>
      </c>
      <c r="B8224">
        <v>20.510000228881836</v>
      </c>
      <c r="C8224">
        <v>20.610000610351563</v>
      </c>
      <c r="D8224">
        <v>19.430000305175781</v>
      </c>
      <c r="E8224">
        <v>19.559999465942383</v>
      </c>
      <c r="F8224">
        <v>-1.71</v>
      </c>
    </row>
    <row r="8225" spans="1:6" x14ac:dyDescent="0.35">
      <c r="A8225" s="1">
        <v>44792</v>
      </c>
      <c r="B8225">
        <v>20.159999847412109</v>
      </c>
      <c r="C8225">
        <v>21.270000457763672</v>
      </c>
      <c r="D8225">
        <v>20.079999923706055</v>
      </c>
      <c r="E8225">
        <v>20.600000381469727</v>
      </c>
      <c r="F8225">
        <v>5.32</v>
      </c>
    </row>
    <row r="8226" spans="1:6" x14ac:dyDescent="0.35">
      <c r="A8226" s="1">
        <v>44795</v>
      </c>
      <c r="B8226">
        <v>22.409999847412109</v>
      </c>
      <c r="C8226">
        <v>24.620000839233398</v>
      </c>
      <c r="D8226">
        <v>22.389999389648438</v>
      </c>
      <c r="E8226">
        <v>23.799999237060547</v>
      </c>
      <c r="F8226">
        <v>15.53</v>
      </c>
    </row>
    <row r="8227" spans="1:6" x14ac:dyDescent="0.35">
      <c r="A8227" s="1">
        <v>44796</v>
      </c>
      <c r="B8227">
        <v>24.129999160766602</v>
      </c>
      <c r="C8227">
        <v>24.209999084472656</v>
      </c>
      <c r="D8227">
        <v>23.069999694824219</v>
      </c>
      <c r="E8227">
        <v>24.110000610351563</v>
      </c>
      <c r="F8227">
        <v>1.3</v>
      </c>
    </row>
    <row r="8228" spans="1:6" x14ac:dyDescent="0.35">
      <c r="A8228" s="1">
        <v>44797</v>
      </c>
      <c r="B8228">
        <v>24.370000839233398</v>
      </c>
      <c r="C8228">
        <v>24.860000610351563</v>
      </c>
      <c r="D8228">
        <v>22.729999542236328</v>
      </c>
      <c r="E8228">
        <v>22.819999694824219</v>
      </c>
      <c r="F8228">
        <v>-5.35</v>
      </c>
    </row>
    <row r="8229" spans="1:6" x14ac:dyDescent="0.35">
      <c r="A8229" s="1">
        <v>44798</v>
      </c>
      <c r="B8229">
        <v>22.409999847412109</v>
      </c>
      <c r="C8229">
        <v>23.129999160766602</v>
      </c>
      <c r="D8229">
        <v>21.770000457763672</v>
      </c>
      <c r="E8229">
        <v>21.780000686645508</v>
      </c>
      <c r="F8229">
        <v>-4.5599999999999996</v>
      </c>
    </row>
    <row r="8230" spans="1:6" x14ac:dyDescent="0.35">
      <c r="A8230" s="1">
        <v>44799</v>
      </c>
      <c r="B8230">
        <v>22.069999694824219</v>
      </c>
      <c r="C8230">
        <v>25.899999618530273</v>
      </c>
      <c r="D8230">
        <v>21.670000076293945</v>
      </c>
      <c r="E8230">
        <v>25.559999465942383</v>
      </c>
      <c r="F8230">
        <v>17.36</v>
      </c>
    </row>
    <row r="8231" spans="1:6" x14ac:dyDescent="0.35">
      <c r="A8231" s="1">
        <v>44802</v>
      </c>
      <c r="B8231">
        <v>26.860000610351563</v>
      </c>
      <c r="C8231">
        <v>27.670000076293945</v>
      </c>
      <c r="D8231">
        <v>25.5</v>
      </c>
      <c r="E8231">
        <v>26.209999084472656</v>
      </c>
      <c r="F8231">
        <v>2.54</v>
      </c>
    </row>
    <row r="8232" spans="1:6" x14ac:dyDescent="0.35">
      <c r="A8232" s="1">
        <v>44803</v>
      </c>
      <c r="B8232">
        <v>25.75</v>
      </c>
      <c r="C8232">
        <v>27.690000534057617</v>
      </c>
      <c r="D8232">
        <v>25.129999160766602</v>
      </c>
      <c r="E8232">
        <v>26.209999084472656</v>
      </c>
      <c r="F8232">
        <v>0</v>
      </c>
    </row>
    <row r="8233" spans="1:6" x14ac:dyDescent="0.35">
      <c r="A8233" s="1">
        <v>44804</v>
      </c>
      <c r="B8233">
        <v>25.860000610351563</v>
      </c>
      <c r="C8233">
        <v>26.620000839233398</v>
      </c>
      <c r="D8233">
        <v>25.309999465942383</v>
      </c>
      <c r="E8233">
        <v>25.870000839233398</v>
      </c>
      <c r="F8233">
        <v>-1.3</v>
      </c>
    </row>
    <row r="8234" spans="1:6" x14ac:dyDescent="0.35">
      <c r="A8234" s="1">
        <v>44805</v>
      </c>
      <c r="B8234">
        <v>26.879999160766602</v>
      </c>
      <c r="C8234">
        <v>27.450000762939453</v>
      </c>
      <c r="D8234">
        <v>25.25</v>
      </c>
      <c r="E8234">
        <v>25.559999465942383</v>
      </c>
      <c r="F8234">
        <v>-1.2</v>
      </c>
    </row>
    <row r="8235" spans="1:6" x14ac:dyDescent="0.35">
      <c r="A8235" s="1">
        <v>44806</v>
      </c>
      <c r="B8235">
        <v>25.510000228881836</v>
      </c>
      <c r="C8235">
        <v>26.280000686645508</v>
      </c>
      <c r="D8235">
        <v>23.190000534057617</v>
      </c>
      <c r="E8235">
        <v>25.469999313354492</v>
      </c>
      <c r="F8235">
        <v>-0.35</v>
      </c>
    </row>
    <row r="8236" spans="1:6" x14ac:dyDescent="0.35">
      <c r="A8236" s="1">
        <v>44810</v>
      </c>
      <c r="B8236">
        <v>25.459999084472656</v>
      </c>
      <c r="C8236">
        <v>27.799999237060547</v>
      </c>
      <c r="D8236">
        <v>25.329999923706055</v>
      </c>
      <c r="E8236">
        <v>26.909999847412109</v>
      </c>
      <c r="F8236">
        <v>5.65</v>
      </c>
    </row>
    <row r="8237" spans="1:6" x14ac:dyDescent="0.35">
      <c r="A8237" s="1">
        <v>44811</v>
      </c>
      <c r="B8237">
        <v>26.930000305175781</v>
      </c>
      <c r="C8237">
        <v>27.149999618530273</v>
      </c>
      <c r="D8237">
        <v>24.549999237060547</v>
      </c>
      <c r="E8237">
        <v>24.639999389648438</v>
      </c>
      <c r="F8237">
        <v>-8.44</v>
      </c>
    </row>
    <row r="8238" spans="1:6" x14ac:dyDescent="0.35">
      <c r="A8238" s="1">
        <v>44812</v>
      </c>
      <c r="B8238">
        <v>24.700000762939453</v>
      </c>
      <c r="C8238">
        <v>25.899999618530273</v>
      </c>
      <c r="D8238">
        <v>23.559999465942383</v>
      </c>
      <c r="E8238">
        <v>23.610000610351563</v>
      </c>
      <c r="F8238">
        <v>-4.18</v>
      </c>
    </row>
    <row r="8239" spans="1:6" x14ac:dyDescent="0.35">
      <c r="A8239" s="1">
        <v>44813</v>
      </c>
      <c r="B8239">
        <v>23.489999771118164</v>
      </c>
      <c r="C8239">
        <v>23.569999694824219</v>
      </c>
      <c r="D8239">
        <v>22.639999389648438</v>
      </c>
      <c r="E8239">
        <v>22.790000915527344</v>
      </c>
      <c r="F8239">
        <v>-3.47</v>
      </c>
    </row>
    <row r="8240" spans="1:6" x14ac:dyDescent="0.35">
      <c r="A8240" s="1">
        <v>44816</v>
      </c>
      <c r="B8240">
        <v>23.579999923706055</v>
      </c>
      <c r="C8240">
        <v>24.229999542236328</v>
      </c>
      <c r="D8240">
        <v>23.159999847412109</v>
      </c>
      <c r="E8240">
        <v>23.870000839233398</v>
      </c>
      <c r="F8240">
        <v>4.74</v>
      </c>
    </row>
    <row r="8241" spans="1:6" x14ac:dyDescent="0.35">
      <c r="A8241" s="1">
        <v>44817</v>
      </c>
      <c r="B8241">
        <v>23.670000076293945</v>
      </c>
      <c r="C8241">
        <v>28.149999618530273</v>
      </c>
      <c r="D8241">
        <v>23.530000686645508</v>
      </c>
      <c r="E8241">
        <v>27.270000457763672</v>
      </c>
      <c r="F8241">
        <v>14.24</v>
      </c>
    </row>
    <row r="8242" spans="1:6" x14ac:dyDescent="0.35">
      <c r="A8242" s="1">
        <v>44818</v>
      </c>
      <c r="B8242">
        <v>26.729999542236328</v>
      </c>
      <c r="C8242">
        <v>27.559999465942383</v>
      </c>
      <c r="D8242">
        <v>26.159999847412109</v>
      </c>
      <c r="E8242">
        <v>26.159999847412109</v>
      </c>
      <c r="F8242">
        <v>-4.07</v>
      </c>
    </row>
    <row r="8243" spans="1:6" x14ac:dyDescent="0.35">
      <c r="A8243" s="1">
        <v>44819</v>
      </c>
      <c r="B8243">
        <v>26.100000381469727</v>
      </c>
      <c r="C8243">
        <v>26.930000305175781</v>
      </c>
      <c r="D8243">
        <v>25.420000076293945</v>
      </c>
      <c r="E8243">
        <v>26.270000457763672</v>
      </c>
      <c r="F8243">
        <v>0.42</v>
      </c>
    </row>
    <row r="8244" spans="1:6" x14ac:dyDescent="0.35">
      <c r="A8244" s="1">
        <v>44820</v>
      </c>
      <c r="B8244">
        <v>27.469999313354492</v>
      </c>
      <c r="C8244">
        <v>28.450000762939453</v>
      </c>
      <c r="D8244">
        <v>26.139999389648438</v>
      </c>
      <c r="E8244">
        <v>26.299999237060547</v>
      </c>
      <c r="F8244">
        <v>0.11</v>
      </c>
    </row>
    <row r="8245" spans="1:6" x14ac:dyDescent="0.35">
      <c r="A8245" s="1">
        <v>44823</v>
      </c>
      <c r="B8245">
        <v>27.690000534057617</v>
      </c>
      <c r="C8245">
        <v>27.950000762939453</v>
      </c>
      <c r="D8245">
        <v>25.559999465942383</v>
      </c>
      <c r="E8245">
        <v>25.760000228881836</v>
      </c>
      <c r="F8245">
        <v>-2.0499999999999998</v>
      </c>
    </row>
    <row r="8246" spans="1:6" x14ac:dyDescent="0.35">
      <c r="A8246" s="1">
        <v>44824</v>
      </c>
      <c r="B8246">
        <v>25.649999618530273</v>
      </c>
      <c r="C8246">
        <v>27.809999465942383</v>
      </c>
      <c r="D8246">
        <v>25.610000610351563</v>
      </c>
      <c r="E8246">
        <v>27.159999847412109</v>
      </c>
      <c r="F8246">
        <v>5.43</v>
      </c>
    </row>
    <row r="8247" spans="1:6" x14ac:dyDescent="0.35">
      <c r="A8247" s="1">
        <v>44825</v>
      </c>
      <c r="B8247">
        <v>28.030000686645508</v>
      </c>
      <c r="C8247">
        <v>30.180000305175781</v>
      </c>
      <c r="D8247">
        <v>25.549999237060547</v>
      </c>
      <c r="E8247">
        <v>27.989999771118164</v>
      </c>
      <c r="F8247">
        <v>3.06</v>
      </c>
    </row>
    <row r="8248" spans="1:6" x14ac:dyDescent="0.35">
      <c r="A8248" s="1">
        <v>44826</v>
      </c>
      <c r="B8248">
        <v>28.159999847412109</v>
      </c>
      <c r="C8248">
        <v>28.379999160766602</v>
      </c>
      <c r="D8248">
        <v>26.709999084472656</v>
      </c>
      <c r="E8248">
        <v>27.350000381469727</v>
      </c>
      <c r="F8248">
        <v>-2.29</v>
      </c>
    </row>
    <row r="8249" spans="1:6" x14ac:dyDescent="0.35">
      <c r="A8249" s="1">
        <v>44827</v>
      </c>
      <c r="B8249">
        <v>27.680000305175781</v>
      </c>
      <c r="C8249">
        <v>32.310001373291016</v>
      </c>
      <c r="D8249">
        <v>27.579999923706055</v>
      </c>
      <c r="E8249">
        <v>29.920000076293945</v>
      </c>
      <c r="F8249">
        <v>9.4</v>
      </c>
    </row>
    <row r="8250" spans="1:6" x14ac:dyDescent="0.35">
      <c r="A8250" s="1">
        <v>44830</v>
      </c>
      <c r="B8250">
        <v>31.739999771118164</v>
      </c>
      <c r="C8250">
        <v>32.880001068115234</v>
      </c>
      <c r="D8250">
        <v>29.829999923706055</v>
      </c>
      <c r="E8250">
        <v>32.259998321533203</v>
      </c>
      <c r="F8250">
        <v>7.82</v>
      </c>
    </row>
    <row r="8251" spans="1:6" x14ac:dyDescent="0.35">
      <c r="A8251" s="1">
        <v>44831</v>
      </c>
      <c r="B8251">
        <v>31.200000762939453</v>
      </c>
      <c r="C8251">
        <v>34.139999389648438</v>
      </c>
      <c r="D8251">
        <v>30.299999237060547</v>
      </c>
      <c r="E8251">
        <v>32.599998474121094</v>
      </c>
      <c r="F8251">
        <v>1.05</v>
      </c>
    </row>
    <row r="8252" spans="1:6" x14ac:dyDescent="0.35">
      <c r="A8252" s="1">
        <v>44832</v>
      </c>
      <c r="B8252">
        <v>34.5</v>
      </c>
      <c r="C8252">
        <v>34.880001068115234</v>
      </c>
      <c r="D8252">
        <v>30.030000686645508</v>
      </c>
      <c r="E8252">
        <v>30.180000305175781</v>
      </c>
      <c r="F8252">
        <v>-7.42</v>
      </c>
    </row>
    <row r="8253" spans="1:6" x14ac:dyDescent="0.35">
      <c r="A8253" s="1">
        <v>44833</v>
      </c>
      <c r="B8253">
        <v>31.670000076293945</v>
      </c>
      <c r="C8253">
        <v>33.459999084472656</v>
      </c>
      <c r="D8253">
        <v>31.159999847412109</v>
      </c>
      <c r="E8253">
        <v>31.840000152587891</v>
      </c>
      <c r="F8253">
        <v>5.5</v>
      </c>
    </row>
    <row r="8254" spans="1:6" x14ac:dyDescent="0.35">
      <c r="A8254" s="1">
        <v>44834</v>
      </c>
      <c r="B8254">
        <v>31.610000610351563</v>
      </c>
      <c r="C8254">
        <v>33.25</v>
      </c>
      <c r="D8254">
        <v>29.389999389648438</v>
      </c>
      <c r="E8254">
        <v>31.620000839233398</v>
      </c>
      <c r="F8254">
        <v>-0.69</v>
      </c>
    </row>
    <row r="8255" spans="1:6" x14ac:dyDescent="0.35">
      <c r="A8255" s="1">
        <v>44837</v>
      </c>
      <c r="B8255">
        <v>33</v>
      </c>
      <c r="C8255">
        <v>33.060001373291016</v>
      </c>
      <c r="D8255">
        <v>29.629999160766602</v>
      </c>
      <c r="E8255">
        <v>30.100000381469727</v>
      </c>
      <c r="F8255">
        <v>-4.8099999999999996</v>
      </c>
    </row>
    <row r="8256" spans="1:6" x14ac:dyDescent="0.35">
      <c r="A8256" s="1">
        <v>44838</v>
      </c>
      <c r="B8256">
        <v>29.520000457763672</v>
      </c>
      <c r="C8256">
        <v>29.620000839233398</v>
      </c>
      <c r="D8256">
        <v>28.559999465942383</v>
      </c>
      <c r="E8256">
        <v>29.069999694824219</v>
      </c>
      <c r="F8256">
        <v>-3.42</v>
      </c>
    </row>
    <row r="8257" spans="1:6" x14ac:dyDescent="0.35">
      <c r="A8257" s="1">
        <v>44839</v>
      </c>
      <c r="B8257">
        <v>29.360000610351563</v>
      </c>
      <c r="C8257">
        <v>30.110000610351563</v>
      </c>
      <c r="D8257">
        <v>28.5</v>
      </c>
      <c r="E8257">
        <v>28.549999237060547</v>
      </c>
      <c r="F8257">
        <v>-1.79</v>
      </c>
    </row>
    <row r="8258" spans="1:6" x14ac:dyDescent="0.35">
      <c r="A8258" s="1">
        <v>44840</v>
      </c>
      <c r="B8258">
        <v>28.600000381469727</v>
      </c>
      <c r="C8258">
        <v>30.739999771118164</v>
      </c>
      <c r="D8258">
        <v>28.559999465942383</v>
      </c>
      <c r="E8258">
        <v>30.520000457763672</v>
      </c>
      <c r="F8258">
        <v>6.9</v>
      </c>
    </row>
    <row r="8259" spans="1:6" x14ac:dyDescent="0.35">
      <c r="A8259" s="1">
        <v>44841</v>
      </c>
      <c r="B8259">
        <v>30.370000839233398</v>
      </c>
      <c r="C8259">
        <v>30.579999923706055</v>
      </c>
      <c r="D8259">
        <v>30.260000228881836</v>
      </c>
      <c r="E8259">
        <v>30.350000381469727</v>
      </c>
      <c r="F8259">
        <v>-0.56000000000000005</v>
      </c>
    </row>
    <row r="8260" spans="1:6" x14ac:dyDescent="0.35">
      <c r="A8260" s="1">
        <v>44844</v>
      </c>
      <c r="B8260">
        <v>32.930000305175781</v>
      </c>
      <c r="C8260">
        <v>33.990001678466797</v>
      </c>
      <c r="D8260">
        <v>32.049999237060547</v>
      </c>
      <c r="E8260">
        <v>32.450000762939453</v>
      </c>
      <c r="F8260">
        <v>6.92</v>
      </c>
    </row>
    <row r="8261" spans="1:6" x14ac:dyDescent="0.35">
      <c r="A8261" s="1">
        <v>44845</v>
      </c>
      <c r="B8261">
        <v>33.560001373291016</v>
      </c>
      <c r="C8261">
        <v>34.430000305175781</v>
      </c>
      <c r="D8261">
        <v>32.450000762939453</v>
      </c>
      <c r="E8261">
        <v>33.630001068115234</v>
      </c>
      <c r="F8261">
        <v>3.64</v>
      </c>
    </row>
    <row r="8262" spans="1:6" x14ac:dyDescent="0.35">
      <c r="A8262" s="1">
        <v>44846</v>
      </c>
      <c r="B8262">
        <v>33.540000915527344</v>
      </c>
      <c r="C8262">
        <v>34.529998779296875</v>
      </c>
      <c r="D8262">
        <v>33.110000610351563</v>
      </c>
      <c r="E8262">
        <v>33.569999694824219</v>
      </c>
      <c r="F8262">
        <v>-0.18</v>
      </c>
    </row>
    <row r="8263" spans="1:6" x14ac:dyDescent="0.35">
      <c r="A8263" s="1">
        <v>44847</v>
      </c>
      <c r="B8263">
        <v>33.599998474121094</v>
      </c>
      <c r="C8263">
        <v>33.869998931884766</v>
      </c>
      <c r="D8263">
        <v>31.629999160766602</v>
      </c>
      <c r="E8263">
        <v>31.940000534057617</v>
      </c>
      <c r="F8263">
        <v>-4.8600000000000003</v>
      </c>
    </row>
    <row r="8264" spans="1:6" x14ac:dyDescent="0.35">
      <c r="A8264" s="1">
        <v>44848</v>
      </c>
      <c r="B8264">
        <v>31.889999389648438</v>
      </c>
      <c r="C8264">
        <v>32.979999542236328</v>
      </c>
      <c r="D8264">
        <v>31.139999389648438</v>
      </c>
      <c r="E8264">
        <v>32.020000457763672</v>
      </c>
      <c r="F8264">
        <v>0.25</v>
      </c>
    </row>
    <row r="8265" spans="1:6" x14ac:dyDescent="0.35">
      <c r="A8265" s="1">
        <v>44851</v>
      </c>
      <c r="B8265">
        <v>32.270000457763672</v>
      </c>
      <c r="C8265">
        <v>32.590000152587891</v>
      </c>
      <c r="D8265">
        <v>30.700000762939453</v>
      </c>
      <c r="E8265">
        <v>31.370000839233398</v>
      </c>
      <c r="F8265">
        <v>-2.0299999999999998</v>
      </c>
    </row>
    <row r="8266" spans="1:6" x14ac:dyDescent="0.35">
      <c r="A8266" s="1">
        <v>44852</v>
      </c>
      <c r="B8266">
        <v>31.100000381469727</v>
      </c>
      <c r="C8266">
        <v>31.930000305175781</v>
      </c>
      <c r="D8266">
        <v>30.420000076293945</v>
      </c>
      <c r="E8266">
        <v>30.5</v>
      </c>
      <c r="F8266">
        <v>-2.77</v>
      </c>
    </row>
    <row r="8267" spans="1:6" x14ac:dyDescent="0.35">
      <c r="A8267" s="1">
        <v>44853</v>
      </c>
      <c r="B8267">
        <v>30.940000534057617</v>
      </c>
      <c r="C8267">
        <v>31.899999618530273</v>
      </c>
      <c r="D8267">
        <v>30.760000228881836</v>
      </c>
      <c r="E8267">
        <v>30.760000228881836</v>
      </c>
      <c r="F8267">
        <v>0.85</v>
      </c>
    </row>
    <row r="8268" spans="1:6" x14ac:dyDescent="0.35">
      <c r="A8268" s="1">
        <v>44854</v>
      </c>
      <c r="B8268">
        <v>31.299999237060547</v>
      </c>
      <c r="C8268">
        <v>31.319999694824219</v>
      </c>
      <c r="D8268">
        <v>29.760000228881836</v>
      </c>
      <c r="E8268">
        <v>29.979999542236328</v>
      </c>
      <c r="F8268">
        <v>-2.54</v>
      </c>
    </row>
    <row r="8269" spans="1:6" x14ac:dyDescent="0.35">
      <c r="A8269" s="1">
        <v>44855</v>
      </c>
      <c r="B8269">
        <v>30.209999084472656</v>
      </c>
      <c r="C8269">
        <v>30.440000534057617</v>
      </c>
      <c r="D8269">
        <v>29.239999771118164</v>
      </c>
      <c r="E8269">
        <v>29.690000534057617</v>
      </c>
      <c r="F8269">
        <v>-0.97</v>
      </c>
    </row>
    <row r="8270" spans="1:6" x14ac:dyDescent="0.35">
      <c r="A8270" s="1">
        <v>44858</v>
      </c>
      <c r="B8270">
        <v>30.649999618530273</v>
      </c>
      <c r="C8270">
        <v>30.950000762939453</v>
      </c>
      <c r="D8270">
        <v>29.780000686645508</v>
      </c>
      <c r="E8270">
        <v>29.850000381469727</v>
      </c>
      <c r="F8270">
        <v>0.54</v>
      </c>
    </row>
    <row r="8271" spans="1:6" x14ac:dyDescent="0.35">
      <c r="A8271" s="1">
        <v>44859</v>
      </c>
      <c r="B8271">
        <v>29.799999237060547</v>
      </c>
      <c r="C8271">
        <v>30</v>
      </c>
      <c r="D8271">
        <v>28.219999313354492</v>
      </c>
      <c r="E8271">
        <v>28.459999084472656</v>
      </c>
      <c r="F8271">
        <v>-4.66</v>
      </c>
    </row>
    <row r="8272" spans="1:6" x14ac:dyDescent="0.35">
      <c r="A8272" s="1">
        <v>44860</v>
      </c>
      <c r="B8272">
        <v>28.440000534057617</v>
      </c>
      <c r="C8272">
        <v>28.520000457763672</v>
      </c>
      <c r="D8272">
        <v>27.270000457763672</v>
      </c>
      <c r="E8272">
        <v>27.280000686645508</v>
      </c>
      <c r="F8272">
        <v>-4.1500000000000004</v>
      </c>
    </row>
    <row r="8273" spans="1:6" x14ac:dyDescent="0.35">
      <c r="A8273" s="1">
        <v>44861</v>
      </c>
      <c r="B8273">
        <v>27.510000228881836</v>
      </c>
      <c r="C8273">
        <v>27.670000076293945</v>
      </c>
      <c r="D8273">
        <v>26.940000534057617</v>
      </c>
      <c r="E8273">
        <v>27.389999389648438</v>
      </c>
      <c r="F8273">
        <v>0.4</v>
      </c>
    </row>
    <row r="8274" spans="1:6" x14ac:dyDescent="0.35">
      <c r="A8274" s="1">
        <v>44862</v>
      </c>
      <c r="B8274">
        <v>27.430000305175781</v>
      </c>
      <c r="C8274">
        <v>27.590000152587891</v>
      </c>
      <c r="D8274">
        <v>25.75</v>
      </c>
      <c r="E8274">
        <v>25.75</v>
      </c>
      <c r="F8274">
        <v>-5.99</v>
      </c>
    </row>
    <row r="8275" spans="1:6" x14ac:dyDescent="0.35">
      <c r="A8275" s="1">
        <v>44865</v>
      </c>
      <c r="B8275">
        <v>26.909999847412109</v>
      </c>
      <c r="C8275">
        <v>27.069999694824219</v>
      </c>
      <c r="D8275">
        <v>25.840000152587891</v>
      </c>
      <c r="E8275">
        <v>25.879999160766602</v>
      </c>
      <c r="F8275">
        <v>0.5</v>
      </c>
    </row>
    <row r="8276" spans="1:6" x14ac:dyDescent="0.35">
      <c r="A8276" s="1">
        <v>44866</v>
      </c>
      <c r="B8276">
        <v>25.959999084472656</v>
      </c>
      <c r="C8276">
        <v>26.350000381469727</v>
      </c>
      <c r="D8276">
        <v>25.659999847412109</v>
      </c>
      <c r="E8276">
        <v>25.809999465942383</v>
      </c>
      <c r="F8276">
        <v>-0.27</v>
      </c>
    </row>
    <row r="8277" spans="1:6" x14ac:dyDescent="0.35">
      <c r="A8277" s="1">
        <v>44867</v>
      </c>
      <c r="B8277">
        <v>26.040000915527344</v>
      </c>
      <c r="C8277">
        <v>26.620000839233398</v>
      </c>
      <c r="D8277">
        <v>25.389999389648438</v>
      </c>
      <c r="E8277">
        <v>25.860000610351563</v>
      </c>
      <c r="F8277">
        <v>0.19</v>
      </c>
    </row>
    <row r="8278" spans="1:6" x14ac:dyDescent="0.35">
      <c r="A8278" s="1">
        <v>44868</v>
      </c>
      <c r="B8278">
        <v>25.979999542236328</v>
      </c>
      <c r="C8278">
        <v>26.870000839233398</v>
      </c>
      <c r="D8278">
        <v>25.100000381469727</v>
      </c>
      <c r="E8278">
        <v>25.299999237060547</v>
      </c>
      <c r="F8278">
        <v>-2.17</v>
      </c>
    </row>
    <row r="8279" spans="1:6" x14ac:dyDescent="0.35">
      <c r="A8279" s="1">
        <v>44869</v>
      </c>
      <c r="B8279">
        <v>25.629999160766602</v>
      </c>
      <c r="C8279">
        <v>25.709999084472656</v>
      </c>
      <c r="D8279">
        <v>24</v>
      </c>
      <c r="E8279">
        <v>24.549999237060547</v>
      </c>
      <c r="F8279">
        <v>-2.96</v>
      </c>
    </row>
    <row r="8280" spans="1:6" x14ac:dyDescent="0.35">
      <c r="A8280" s="1">
        <v>44872</v>
      </c>
      <c r="B8280">
        <v>25.670000076293945</v>
      </c>
      <c r="C8280">
        <v>25.670000076293945</v>
      </c>
      <c r="D8280">
        <v>24.340000152587891</v>
      </c>
      <c r="E8280">
        <v>24.350000381469727</v>
      </c>
      <c r="F8280">
        <v>-0.81</v>
      </c>
    </row>
    <row r="8281" spans="1:6" x14ac:dyDescent="0.35">
      <c r="A8281" s="1">
        <v>44873</v>
      </c>
      <c r="B8281">
        <v>24.709999084472656</v>
      </c>
      <c r="C8281">
        <v>26.159999847412109</v>
      </c>
      <c r="D8281">
        <v>24.239999771118164</v>
      </c>
      <c r="E8281">
        <v>25.540000915527344</v>
      </c>
      <c r="F8281">
        <v>4.8899999999999997</v>
      </c>
    </row>
    <row r="8282" spans="1:6" x14ac:dyDescent="0.35">
      <c r="A8282" s="1">
        <v>44874</v>
      </c>
      <c r="B8282">
        <v>25.340000152587891</v>
      </c>
      <c r="C8282">
        <v>26.350000381469727</v>
      </c>
      <c r="D8282">
        <v>25.020000457763672</v>
      </c>
      <c r="E8282">
        <v>26.090000152587891</v>
      </c>
      <c r="F8282">
        <v>2.15</v>
      </c>
    </row>
    <row r="8283" spans="1:6" x14ac:dyDescent="0.35">
      <c r="A8283" s="1">
        <v>44875</v>
      </c>
      <c r="B8283">
        <v>26.510000228881836</v>
      </c>
      <c r="C8283">
        <v>26.590000152587891</v>
      </c>
      <c r="D8283">
        <v>22.840000152587891</v>
      </c>
      <c r="E8283">
        <v>23.530000686645508</v>
      </c>
      <c r="F8283">
        <v>-9.81</v>
      </c>
    </row>
    <row r="8284" spans="1:6" x14ac:dyDescent="0.35">
      <c r="A8284" s="1">
        <v>44876</v>
      </c>
      <c r="B8284">
        <v>23.889999389648438</v>
      </c>
      <c r="C8284">
        <v>23.909999847412109</v>
      </c>
      <c r="D8284">
        <v>22.370000839233398</v>
      </c>
      <c r="E8284">
        <v>22.520000457763672</v>
      </c>
      <c r="F8284">
        <v>-4.29</v>
      </c>
    </row>
    <row r="8285" spans="1:6" x14ac:dyDescent="0.35">
      <c r="A8285" s="1">
        <v>44879</v>
      </c>
      <c r="B8285">
        <v>23.989999771118164</v>
      </c>
      <c r="C8285">
        <v>24.329999923706055</v>
      </c>
      <c r="D8285">
        <v>22.860000610351563</v>
      </c>
      <c r="E8285">
        <v>23.729999542236328</v>
      </c>
      <c r="F8285">
        <v>5.37</v>
      </c>
    </row>
    <row r="8286" spans="1:6" x14ac:dyDescent="0.35">
      <c r="A8286" s="1">
        <v>44880</v>
      </c>
      <c r="B8286">
        <v>23.770000457763672</v>
      </c>
      <c r="C8286">
        <v>26.219999313354492</v>
      </c>
      <c r="D8286">
        <v>23.180000305175781</v>
      </c>
      <c r="E8286">
        <v>24.540000915527344</v>
      </c>
      <c r="F8286">
        <v>3.41</v>
      </c>
    </row>
    <row r="8287" spans="1:6" x14ac:dyDescent="0.35">
      <c r="A8287" s="1">
        <v>44881</v>
      </c>
      <c r="B8287">
        <v>24.290000915527344</v>
      </c>
      <c r="C8287">
        <v>24.719999313354492</v>
      </c>
      <c r="D8287">
        <v>23.989999771118164</v>
      </c>
      <c r="E8287">
        <v>24.110000610351563</v>
      </c>
      <c r="F8287">
        <v>-1.75</v>
      </c>
    </row>
    <row r="8288" spans="1:6" x14ac:dyDescent="0.35">
      <c r="A8288" s="1">
        <v>44882</v>
      </c>
      <c r="B8288">
        <v>24.049999237060547</v>
      </c>
      <c r="C8288">
        <v>25.180000305175781</v>
      </c>
      <c r="D8288">
        <v>23.809999465942383</v>
      </c>
      <c r="E8288">
        <v>23.930000305175781</v>
      </c>
      <c r="F8288">
        <v>-0.75</v>
      </c>
    </row>
    <row r="8289" spans="1:6" x14ac:dyDescent="0.35">
      <c r="A8289" s="1">
        <v>44883</v>
      </c>
      <c r="B8289">
        <v>24.030000686645508</v>
      </c>
      <c r="C8289">
        <v>24.120000839233398</v>
      </c>
      <c r="D8289">
        <v>22.979999542236328</v>
      </c>
      <c r="E8289">
        <v>23.120000839233398</v>
      </c>
      <c r="F8289">
        <v>-3.38</v>
      </c>
    </row>
    <row r="8290" spans="1:6" x14ac:dyDescent="0.35">
      <c r="A8290" s="1">
        <v>44886</v>
      </c>
      <c r="B8290">
        <v>24.049999237060547</v>
      </c>
      <c r="C8290">
        <v>24.120000839233398</v>
      </c>
      <c r="D8290">
        <v>22.299999237060547</v>
      </c>
      <c r="E8290">
        <v>22.360000610351563</v>
      </c>
      <c r="F8290">
        <v>-3.29</v>
      </c>
    </row>
    <row r="8291" spans="1:6" x14ac:dyDescent="0.35">
      <c r="A8291" s="1">
        <v>44887</v>
      </c>
      <c r="B8291">
        <v>22.590000152587891</v>
      </c>
      <c r="C8291">
        <v>22.709999084472656</v>
      </c>
      <c r="D8291">
        <v>21.280000686645508</v>
      </c>
      <c r="E8291">
        <v>21.290000915527344</v>
      </c>
      <c r="F8291">
        <v>-4.79</v>
      </c>
    </row>
    <row r="8292" spans="1:6" x14ac:dyDescent="0.35">
      <c r="A8292" s="1">
        <v>44888</v>
      </c>
      <c r="B8292">
        <v>21.489999771118164</v>
      </c>
      <c r="C8292">
        <v>21.780000686645508</v>
      </c>
      <c r="D8292">
        <v>20.319999694824219</v>
      </c>
      <c r="E8292">
        <v>20.350000381469727</v>
      </c>
      <c r="F8292">
        <v>-4.42</v>
      </c>
    </row>
    <row r="8293" spans="1:6" x14ac:dyDescent="0.35">
      <c r="A8293" s="1">
        <v>44890</v>
      </c>
      <c r="B8293">
        <v>20.610000610351563</v>
      </c>
      <c r="C8293">
        <v>21.110000610351563</v>
      </c>
      <c r="D8293">
        <v>20.459999084472656</v>
      </c>
      <c r="E8293">
        <v>20.5</v>
      </c>
      <c r="F8293">
        <v>0.74</v>
      </c>
    </row>
    <row r="8294" spans="1:6" x14ac:dyDescent="0.35">
      <c r="A8294" s="1">
        <v>44893</v>
      </c>
      <c r="B8294">
        <v>22.090000152587891</v>
      </c>
      <c r="C8294">
        <v>22.5</v>
      </c>
      <c r="D8294">
        <v>21.649999618530273</v>
      </c>
      <c r="E8294">
        <v>22.209999084472656</v>
      </c>
      <c r="F8294">
        <v>8.34</v>
      </c>
    </row>
    <row r="8295" spans="1:6" x14ac:dyDescent="0.35">
      <c r="A8295" s="1">
        <v>44894</v>
      </c>
      <c r="B8295">
        <v>22.090000152587891</v>
      </c>
      <c r="C8295">
        <v>22.569999694824219</v>
      </c>
      <c r="D8295">
        <v>21.829999923706055</v>
      </c>
      <c r="E8295">
        <v>21.889999389648438</v>
      </c>
      <c r="F8295">
        <v>-1.44</v>
      </c>
    </row>
    <row r="8296" spans="1:6" x14ac:dyDescent="0.35">
      <c r="A8296" s="1">
        <v>44895</v>
      </c>
      <c r="B8296">
        <v>21.700000762939453</v>
      </c>
      <c r="C8296">
        <v>22.629999160766602</v>
      </c>
      <c r="D8296">
        <v>20.309999465942383</v>
      </c>
      <c r="E8296">
        <v>20.579999923706055</v>
      </c>
      <c r="F8296">
        <v>-5.98</v>
      </c>
    </row>
    <row r="8297" spans="1:6" x14ac:dyDescent="0.35">
      <c r="A8297" s="1">
        <v>44896</v>
      </c>
      <c r="B8297">
        <v>20.829999923706055</v>
      </c>
      <c r="C8297">
        <v>21.059999465942383</v>
      </c>
      <c r="D8297">
        <v>19.799999237060547</v>
      </c>
      <c r="E8297">
        <v>19.840000152587891</v>
      </c>
      <c r="F8297">
        <v>-3.6</v>
      </c>
    </row>
    <row r="8298" spans="1:6" x14ac:dyDescent="0.35">
      <c r="A8298" s="1">
        <v>44897</v>
      </c>
      <c r="B8298">
        <v>20.420000076293945</v>
      </c>
      <c r="C8298">
        <v>20.959999084472656</v>
      </c>
      <c r="D8298">
        <v>18.950000762939453</v>
      </c>
      <c r="E8298">
        <v>19.059999465942383</v>
      </c>
      <c r="F8298">
        <v>-3.93</v>
      </c>
    </row>
    <row r="8299" spans="1:6" x14ac:dyDescent="0.35">
      <c r="A8299" s="1">
        <v>44900</v>
      </c>
      <c r="B8299">
        <v>20.299999237060547</v>
      </c>
      <c r="C8299">
        <v>21.290000915527344</v>
      </c>
      <c r="D8299">
        <v>19.780000686645508</v>
      </c>
      <c r="E8299">
        <v>20.75</v>
      </c>
      <c r="F8299">
        <v>8.8699999999999992</v>
      </c>
    </row>
    <row r="8300" spans="1:6" x14ac:dyDescent="0.35">
      <c r="A8300" s="1">
        <v>44901</v>
      </c>
      <c r="B8300">
        <v>20.690000534057617</v>
      </c>
      <c r="C8300">
        <v>22.600000381469727</v>
      </c>
      <c r="D8300">
        <v>20.379999160766602</v>
      </c>
      <c r="E8300">
        <v>22.170000076293945</v>
      </c>
      <c r="F8300">
        <v>6.84</v>
      </c>
    </row>
    <row r="8301" spans="1:6" x14ac:dyDescent="0.35">
      <c r="A8301" s="1">
        <v>44902</v>
      </c>
      <c r="B8301">
        <v>22.319999694824219</v>
      </c>
      <c r="C8301">
        <v>23.010000228881836</v>
      </c>
      <c r="D8301">
        <v>22.180000305175781</v>
      </c>
      <c r="E8301">
        <v>22.680000305175781</v>
      </c>
      <c r="F8301">
        <v>2.2999999999999998</v>
      </c>
    </row>
    <row r="8302" spans="1:6" x14ac:dyDescent="0.35">
      <c r="A8302" s="1">
        <v>44903</v>
      </c>
      <c r="B8302">
        <v>22.809999465942383</v>
      </c>
      <c r="C8302">
        <v>23.280000686645508</v>
      </c>
      <c r="D8302">
        <v>22.059999465942383</v>
      </c>
      <c r="E8302">
        <v>22.290000915527344</v>
      </c>
      <c r="F8302">
        <v>-1.72</v>
      </c>
    </row>
    <row r="8303" spans="1:6" x14ac:dyDescent="0.35">
      <c r="A8303" s="1">
        <v>44904</v>
      </c>
      <c r="B8303">
        <v>22.549999237060547</v>
      </c>
      <c r="C8303">
        <v>23.209999084472656</v>
      </c>
      <c r="D8303">
        <v>22.180000305175781</v>
      </c>
      <c r="E8303">
        <v>22.829999923706055</v>
      </c>
      <c r="F8303">
        <v>2.42</v>
      </c>
    </row>
    <row r="8304" spans="1:6" x14ac:dyDescent="0.35">
      <c r="A8304" s="1">
        <v>44907</v>
      </c>
      <c r="B8304">
        <v>24.399999618530273</v>
      </c>
      <c r="C8304">
        <v>25.049999237060547</v>
      </c>
      <c r="D8304">
        <v>24.180000305175781</v>
      </c>
      <c r="E8304">
        <v>25</v>
      </c>
      <c r="F8304">
        <v>9.51</v>
      </c>
    </row>
    <row r="8305" spans="1:6" x14ac:dyDescent="0.35">
      <c r="A8305" s="1">
        <v>44908</v>
      </c>
      <c r="B8305">
        <v>25.239999771118164</v>
      </c>
      <c r="C8305">
        <v>25.840000152587891</v>
      </c>
      <c r="D8305">
        <v>21.459999084472656</v>
      </c>
      <c r="E8305">
        <v>22.549999237060547</v>
      </c>
      <c r="F8305">
        <v>-9.8000000000000007</v>
      </c>
    </row>
    <row r="8306" spans="1:6" x14ac:dyDescent="0.35">
      <c r="A8306" s="1">
        <v>44909</v>
      </c>
      <c r="B8306">
        <v>22.829999923706055</v>
      </c>
      <c r="C8306">
        <v>23.469999313354492</v>
      </c>
      <c r="D8306">
        <v>21.069999694824219</v>
      </c>
      <c r="E8306">
        <v>21.139999389648438</v>
      </c>
      <c r="F8306">
        <v>-6.25</v>
      </c>
    </row>
    <row r="8307" spans="1:6" x14ac:dyDescent="0.35">
      <c r="A8307" s="1">
        <v>44910</v>
      </c>
      <c r="B8307">
        <v>21.520000457763672</v>
      </c>
      <c r="C8307">
        <v>23.670000076293945</v>
      </c>
      <c r="D8307">
        <v>21.25</v>
      </c>
      <c r="E8307">
        <v>22.829999923706055</v>
      </c>
      <c r="F8307">
        <v>7.99</v>
      </c>
    </row>
    <row r="8308" spans="1:6" x14ac:dyDescent="0.35">
      <c r="A8308" s="1">
        <v>44911</v>
      </c>
      <c r="B8308">
        <v>23.260000228881836</v>
      </c>
      <c r="C8308">
        <v>23.829999923706055</v>
      </c>
      <c r="D8308">
        <v>22.090000152587891</v>
      </c>
      <c r="E8308">
        <v>22.620000839233398</v>
      </c>
      <c r="F8308">
        <v>-0.92</v>
      </c>
    </row>
    <row r="8309" spans="1:6" x14ac:dyDescent="0.35">
      <c r="A8309" s="1">
        <v>44914</v>
      </c>
      <c r="B8309">
        <v>22.629999160766602</v>
      </c>
      <c r="C8309">
        <v>22.860000610351563</v>
      </c>
      <c r="D8309">
        <v>21.610000610351563</v>
      </c>
      <c r="E8309">
        <v>22.420000076293945</v>
      </c>
      <c r="F8309">
        <v>-0.88</v>
      </c>
    </row>
    <row r="8310" spans="1:6" x14ac:dyDescent="0.35">
      <c r="A8310" s="1">
        <v>44915</v>
      </c>
      <c r="B8310">
        <v>23.170000076293945</v>
      </c>
      <c r="C8310">
        <v>23.389999389648438</v>
      </c>
      <c r="D8310">
        <v>21.350000381469727</v>
      </c>
      <c r="E8310">
        <v>21.479999542236328</v>
      </c>
      <c r="F8310">
        <v>-4.1900000000000004</v>
      </c>
    </row>
    <row r="8311" spans="1:6" x14ac:dyDescent="0.35">
      <c r="A8311" s="1">
        <v>44916</v>
      </c>
      <c r="B8311">
        <v>21.25</v>
      </c>
      <c r="C8311">
        <v>21.290000915527344</v>
      </c>
      <c r="D8311">
        <v>19.940000534057617</v>
      </c>
      <c r="E8311">
        <v>20.069999694824219</v>
      </c>
      <c r="F8311">
        <v>-6.56</v>
      </c>
    </row>
    <row r="8312" spans="1:6" x14ac:dyDescent="0.35">
      <c r="A8312" s="1">
        <v>44917</v>
      </c>
      <c r="B8312">
        <v>20.079999923706055</v>
      </c>
      <c r="C8312">
        <v>24.299999237060547</v>
      </c>
      <c r="D8312">
        <v>20.010000228881836</v>
      </c>
      <c r="E8312">
        <v>21.969999313354492</v>
      </c>
      <c r="F8312">
        <v>9.4700000000000006</v>
      </c>
    </row>
    <row r="8313" spans="1:6" x14ac:dyDescent="0.35">
      <c r="A8313" s="1">
        <v>44918</v>
      </c>
      <c r="B8313">
        <v>22.170000076293945</v>
      </c>
      <c r="C8313">
        <v>22.639999389648438</v>
      </c>
      <c r="D8313">
        <v>20.780000686645508</v>
      </c>
      <c r="E8313">
        <v>20.870000839233398</v>
      </c>
      <c r="F8313">
        <v>-5.01</v>
      </c>
    </row>
    <row r="8314" spans="1:6" x14ac:dyDescent="0.35">
      <c r="A8314" s="1">
        <v>44922</v>
      </c>
      <c r="B8314">
        <v>21.670000076293945</v>
      </c>
      <c r="C8314">
        <v>22.799999237060547</v>
      </c>
      <c r="D8314">
        <v>21.590000152587891</v>
      </c>
      <c r="E8314">
        <v>21.649999618530273</v>
      </c>
      <c r="F8314">
        <v>3.74</v>
      </c>
    </row>
    <row r="8315" spans="1:6" x14ac:dyDescent="0.35">
      <c r="A8315" s="1">
        <v>44923</v>
      </c>
      <c r="B8315">
        <v>21.469999313354492</v>
      </c>
      <c r="C8315">
        <v>22.260000228881836</v>
      </c>
      <c r="D8315">
        <v>20.959999084472656</v>
      </c>
      <c r="E8315">
        <v>22.139999389648438</v>
      </c>
      <c r="F8315">
        <v>2.2599999999999998</v>
      </c>
    </row>
    <row r="8316" spans="1:6" x14ac:dyDescent="0.35">
      <c r="A8316" s="1">
        <v>44924</v>
      </c>
      <c r="B8316">
        <v>22.25</v>
      </c>
      <c r="C8316">
        <v>22.309999465942383</v>
      </c>
      <c r="D8316">
        <v>21.360000610351563</v>
      </c>
      <c r="E8316">
        <v>21.440000534057617</v>
      </c>
      <c r="F8316">
        <v>-3.16</v>
      </c>
    </row>
    <row r="8317" spans="1:6" x14ac:dyDescent="0.35">
      <c r="A8317" s="1">
        <v>44925</v>
      </c>
      <c r="B8317">
        <v>21.829999923706055</v>
      </c>
      <c r="C8317">
        <v>22.399999618530273</v>
      </c>
      <c r="D8317">
        <v>21.590000152587891</v>
      </c>
      <c r="E8317">
        <v>21.670000076293945</v>
      </c>
      <c r="F8317">
        <v>1.07</v>
      </c>
    </row>
    <row r="8318" spans="1:6" x14ac:dyDescent="0.35">
      <c r="A8318" s="1">
        <v>44929</v>
      </c>
      <c r="B8318">
        <v>23.090000152587891</v>
      </c>
      <c r="C8318">
        <v>23.760000228881836</v>
      </c>
      <c r="D8318">
        <v>22.729999542236328</v>
      </c>
      <c r="E8318">
        <v>22.899999618530273</v>
      </c>
      <c r="F8318">
        <v>5.68</v>
      </c>
    </row>
    <row r="8319" spans="1:6" x14ac:dyDescent="0.35">
      <c r="A8319" s="1">
        <v>44930</v>
      </c>
      <c r="B8319">
        <v>22.930000305175781</v>
      </c>
      <c r="C8319">
        <v>23.270000457763672</v>
      </c>
      <c r="D8319">
        <v>21.940000534057617</v>
      </c>
      <c r="E8319">
        <v>22.010000228881836</v>
      </c>
      <c r="F8319">
        <v>-3.89</v>
      </c>
    </row>
    <row r="8320" spans="1:6" x14ac:dyDescent="0.35">
      <c r="A8320" s="1">
        <v>44931</v>
      </c>
      <c r="B8320">
        <v>22.200000762939453</v>
      </c>
      <c r="C8320">
        <v>22.920000076293945</v>
      </c>
      <c r="D8320">
        <v>21.969999313354492</v>
      </c>
      <c r="E8320">
        <v>22.459999084472656</v>
      </c>
      <c r="F8320">
        <v>2.04</v>
      </c>
    </row>
    <row r="8321" spans="1:6" x14ac:dyDescent="0.35">
      <c r="A8321" s="1">
        <v>44932</v>
      </c>
      <c r="B8321">
        <v>22.690000534057617</v>
      </c>
      <c r="C8321">
        <v>22.899999618530273</v>
      </c>
      <c r="D8321">
        <v>21</v>
      </c>
      <c r="E8321">
        <v>21.129999160766602</v>
      </c>
      <c r="F8321">
        <v>-5.92</v>
      </c>
    </row>
    <row r="8322" spans="1:6" x14ac:dyDescent="0.35">
      <c r="A8322" s="1">
        <v>44935</v>
      </c>
      <c r="B8322">
        <v>21.75</v>
      </c>
      <c r="C8322">
        <v>21.979999542236328</v>
      </c>
      <c r="D8322">
        <v>21.270000457763672</v>
      </c>
      <c r="E8322">
        <v>21.969999313354492</v>
      </c>
      <c r="F8322">
        <v>3.98</v>
      </c>
    </row>
    <row r="8323" spans="1:6" x14ac:dyDescent="0.35">
      <c r="A8323" s="1">
        <v>44936</v>
      </c>
      <c r="B8323">
        <v>22.219999313354492</v>
      </c>
      <c r="C8323">
        <v>22.459999084472656</v>
      </c>
      <c r="D8323">
        <v>20.579999923706055</v>
      </c>
      <c r="E8323">
        <v>20.579999923706055</v>
      </c>
      <c r="F8323">
        <v>-6.33</v>
      </c>
    </row>
    <row r="8324" spans="1:6" x14ac:dyDescent="0.35">
      <c r="A8324" s="1">
        <v>44937</v>
      </c>
      <c r="B8324">
        <v>20.799999237060547</v>
      </c>
      <c r="C8324">
        <v>21.25</v>
      </c>
      <c r="D8324">
        <v>20.620000839233398</v>
      </c>
      <c r="E8324">
        <v>21.090000152587891</v>
      </c>
      <c r="F8324">
        <v>2.48</v>
      </c>
    </row>
    <row r="8325" spans="1:6" x14ac:dyDescent="0.35">
      <c r="A8325" s="1">
        <v>44938</v>
      </c>
      <c r="B8325">
        <v>21.559999465942383</v>
      </c>
      <c r="C8325">
        <v>21.799999237060547</v>
      </c>
      <c r="D8325">
        <v>18.829999923706055</v>
      </c>
      <c r="E8325">
        <v>18.829999923706055</v>
      </c>
      <c r="F8325">
        <v>-10.72</v>
      </c>
    </row>
    <row r="8326" spans="1:6" x14ac:dyDescent="0.35">
      <c r="A8326" s="1">
        <v>44939</v>
      </c>
      <c r="B8326">
        <v>19</v>
      </c>
      <c r="C8326">
        <v>19.409999847412109</v>
      </c>
      <c r="D8326">
        <v>18.010000228881836</v>
      </c>
      <c r="E8326">
        <v>18.350000381469727</v>
      </c>
      <c r="F8326">
        <v>-2.5499999999999998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B34E-FA2D-4FF8-8970-FA417D401668}">
  <dimension ref="A1:K15"/>
  <sheetViews>
    <sheetView tabSelected="1" workbookViewId="0">
      <selection activeCell="J3" sqref="J3"/>
    </sheetView>
  </sheetViews>
  <sheetFormatPr defaultRowHeight="14.5" x14ac:dyDescent="0.35"/>
  <cols>
    <col min="1" max="1" width="10.453125" bestFit="1" customWidth="1"/>
    <col min="2" max="10" width="8.7265625" style="17"/>
  </cols>
  <sheetData>
    <row r="1" spans="1:11" s="2" customFormat="1" x14ac:dyDescent="0.35">
      <c r="A1" s="12" t="s">
        <v>0</v>
      </c>
      <c r="B1" s="18" t="s">
        <v>26</v>
      </c>
      <c r="C1" s="18" t="s">
        <v>27</v>
      </c>
      <c r="D1" s="18" t="s">
        <v>28</v>
      </c>
      <c r="E1" s="18" t="s">
        <v>29</v>
      </c>
      <c r="F1" s="18" t="s">
        <v>30</v>
      </c>
      <c r="G1" s="18" t="s">
        <v>31</v>
      </c>
      <c r="H1" s="18" t="s">
        <v>32</v>
      </c>
      <c r="I1" s="18" t="s">
        <v>33</v>
      </c>
      <c r="J1" s="18" t="s">
        <v>34</v>
      </c>
    </row>
    <row r="2" spans="1:11" x14ac:dyDescent="0.35">
      <c r="A2" s="1">
        <v>44918</v>
      </c>
      <c r="B2" s="17">
        <v>20.87</v>
      </c>
      <c r="C2" s="17">
        <v>23.630199999999999</v>
      </c>
      <c r="D2" s="17">
        <v>24.890899999999998</v>
      </c>
      <c r="E2" s="17">
        <v>25.583500000000001</v>
      </c>
      <c r="F2" s="17">
        <v>26.0975</v>
      </c>
      <c r="G2" s="17">
        <v>26.346900000000002</v>
      </c>
      <c r="H2" s="17">
        <v>26.487500000000001</v>
      </c>
      <c r="I2" s="17">
        <v>26.878599999999999</v>
      </c>
      <c r="J2" s="17">
        <v>26.8</v>
      </c>
    </row>
    <row r="3" spans="1:11" x14ac:dyDescent="0.35">
      <c r="A3" s="1">
        <v>44922</v>
      </c>
      <c r="B3" s="17">
        <v>21.65</v>
      </c>
      <c r="C3" s="17">
        <v>23.548100000000002</v>
      </c>
      <c r="D3" s="17">
        <v>24.758800000000001</v>
      </c>
      <c r="E3" s="17">
        <v>25.539400000000001</v>
      </c>
      <c r="F3" s="17">
        <v>26.009399999999999</v>
      </c>
      <c r="G3" s="17">
        <v>26.358000000000001</v>
      </c>
      <c r="H3" s="17">
        <v>26.5047</v>
      </c>
      <c r="I3" s="17">
        <v>26.969200000000001</v>
      </c>
      <c r="J3" s="17">
        <v>26.85</v>
      </c>
    </row>
    <row r="4" spans="1:11" x14ac:dyDescent="0.35">
      <c r="A4" s="1">
        <v>44923</v>
      </c>
      <c r="B4" s="17">
        <v>22.1</v>
      </c>
      <c r="C4" s="17">
        <v>23.54</v>
      </c>
      <c r="D4" s="17">
        <v>24.81</v>
      </c>
      <c r="E4" s="17">
        <v>25.51</v>
      </c>
      <c r="F4" s="17">
        <v>26</v>
      </c>
      <c r="G4" s="17">
        <v>26.33</v>
      </c>
      <c r="H4" s="17">
        <v>26.51</v>
      </c>
      <c r="I4" s="17">
        <v>26.93</v>
      </c>
      <c r="J4" s="17">
        <v>26.9</v>
      </c>
    </row>
    <row r="5" spans="1:11" x14ac:dyDescent="0.35">
      <c r="A5" s="1">
        <v>44924</v>
      </c>
      <c r="B5" s="17">
        <v>21.4</v>
      </c>
      <c r="C5" s="17">
        <v>23.25</v>
      </c>
      <c r="D5" s="17">
        <v>24.55</v>
      </c>
      <c r="E5" s="17">
        <v>25.35</v>
      </c>
      <c r="F5" s="17">
        <v>25.85</v>
      </c>
      <c r="G5" s="17">
        <v>26.27</v>
      </c>
      <c r="H5" s="17">
        <v>26.45</v>
      </c>
      <c r="I5" s="17">
        <v>26.85</v>
      </c>
      <c r="J5" s="17">
        <v>26.75</v>
      </c>
    </row>
    <row r="6" spans="1:11" x14ac:dyDescent="0.35">
      <c r="A6" s="1">
        <v>44925</v>
      </c>
      <c r="B6" s="17">
        <v>21.6</v>
      </c>
      <c r="C6" s="17">
        <v>23.098099999999999</v>
      </c>
      <c r="D6" s="17">
        <v>24.545300000000001</v>
      </c>
      <c r="E6" s="17">
        <v>25.3505</v>
      </c>
      <c r="F6" s="17">
        <v>25.875399999999999</v>
      </c>
      <c r="G6" s="17">
        <v>26.2</v>
      </c>
      <c r="H6" s="17">
        <v>26.344000000000001</v>
      </c>
      <c r="I6" s="17">
        <v>26.787099999999999</v>
      </c>
      <c r="J6" s="17">
        <v>26.7</v>
      </c>
    </row>
    <row r="7" spans="1:11" x14ac:dyDescent="0.35">
      <c r="A7" s="1">
        <v>44929</v>
      </c>
      <c r="B7" s="17">
        <v>22.9</v>
      </c>
      <c r="C7" s="17">
        <v>23</v>
      </c>
      <c r="D7" s="17">
        <v>24.05</v>
      </c>
      <c r="E7" s="17">
        <v>24.85</v>
      </c>
      <c r="F7" s="17">
        <v>25.35</v>
      </c>
      <c r="G7" s="17">
        <v>25.7</v>
      </c>
      <c r="H7" s="17">
        <v>25.85</v>
      </c>
      <c r="I7" s="17">
        <v>26.3</v>
      </c>
      <c r="J7" s="17">
        <v>26.35</v>
      </c>
    </row>
    <row r="8" spans="1:11" x14ac:dyDescent="0.35">
      <c r="A8" s="1">
        <v>44930</v>
      </c>
      <c r="B8" s="17">
        <v>22</v>
      </c>
      <c r="C8" s="17">
        <v>22.6</v>
      </c>
      <c r="D8" s="17">
        <v>23.45</v>
      </c>
      <c r="E8" s="17">
        <v>24.3</v>
      </c>
      <c r="F8" s="17">
        <v>24.85</v>
      </c>
      <c r="G8" s="17">
        <v>25.3</v>
      </c>
      <c r="H8" s="17">
        <v>25.55</v>
      </c>
      <c r="I8" s="17">
        <v>26.03</v>
      </c>
      <c r="J8" s="17">
        <v>25.925000000000001</v>
      </c>
      <c r="K8">
        <v>26.074999999999999</v>
      </c>
    </row>
    <row r="9" spans="1:11" x14ac:dyDescent="0.35">
      <c r="A9" s="1">
        <v>44931</v>
      </c>
      <c r="B9" s="17">
        <v>22.4</v>
      </c>
      <c r="C9" s="17">
        <v>22.6</v>
      </c>
      <c r="D9" s="17">
        <v>23.45</v>
      </c>
      <c r="E9" s="17">
        <v>24.25</v>
      </c>
      <c r="F9" s="17">
        <v>24.77</v>
      </c>
      <c r="G9" s="17">
        <v>25.15</v>
      </c>
      <c r="H9" s="17">
        <v>25.37</v>
      </c>
      <c r="I9" s="17">
        <v>25.9</v>
      </c>
      <c r="J9" s="17">
        <v>25.925000000000001</v>
      </c>
      <c r="K9">
        <v>26.074999999999999</v>
      </c>
    </row>
    <row r="10" spans="1:11" x14ac:dyDescent="0.35">
      <c r="A10" s="1">
        <v>44932</v>
      </c>
      <c r="B10" s="17">
        <v>21.1</v>
      </c>
      <c r="C10" s="17">
        <v>22.195699999999999</v>
      </c>
      <c r="D10" s="17">
        <v>22.948799999999999</v>
      </c>
      <c r="E10" s="17">
        <v>23.6998</v>
      </c>
      <c r="F10" s="17">
        <v>24.2499</v>
      </c>
      <c r="G10" s="17">
        <v>24.628900000000002</v>
      </c>
      <c r="H10" s="17">
        <v>24.9</v>
      </c>
      <c r="I10" s="17">
        <v>25.408000000000001</v>
      </c>
      <c r="J10" s="17">
        <v>25.45</v>
      </c>
      <c r="K10">
        <v>25.5</v>
      </c>
    </row>
    <row r="11" spans="1:11" x14ac:dyDescent="0.35">
      <c r="A11" s="1">
        <v>44935</v>
      </c>
      <c r="B11" s="17">
        <v>21.9</v>
      </c>
      <c r="C11" s="17">
        <v>22.58</v>
      </c>
      <c r="D11" s="17">
        <v>23.31</v>
      </c>
      <c r="E11" s="17">
        <v>23.88</v>
      </c>
      <c r="F11" s="17">
        <v>24.36</v>
      </c>
      <c r="G11" s="17">
        <v>24.71</v>
      </c>
      <c r="H11" s="17">
        <v>24.95</v>
      </c>
      <c r="I11" s="17">
        <v>25.45</v>
      </c>
      <c r="J11" s="17">
        <v>25.375</v>
      </c>
      <c r="K11">
        <v>25.55</v>
      </c>
    </row>
    <row r="12" spans="1:11" x14ac:dyDescent="0.35">
      <c r="A12" s="1">
        <v>44936</v>
      </c>
      <c r="B12" s="17">
        <v>20.5</v>
      </c>
      <c r="C12" s="17">
        <v>21.2</v>
      </c>
      <c r="D12" s="17">
        <v>22.25</v>
      </c>
      <c r="E12" s="17">
        <v>23.1</v>
      </c>
      <c r="F12" s="17">
        <v>23.71</v>
      </c>
      <c r="G12" s="17">
        <v>24.07</v>
      </c>
      <c r="H12" s="17">
        <v>24.31</v>
      </c>
      <c r="I12" s="17">
        <v>24.85</v>
      </c>
      <c r="J12" s="17">
        <v>24.85</v>
      </c>
      <c r="K12">
        <v>25.125</v>
      </c>
    </row>
    <row r="13" spans="1:11" x14ac:dyDescent="0.35">
      <c r="A13" s="1">
        <v>44937</v>
      </c>
      <c r="B13" s="17">
        <v>21</v>
      </c>
      <c r="C13" s="17">
        <v>21.27</v>
      </c>
      <c r="D13" s="17">
        <v>22.32</v>
      </c>
      <c r="E13" s="17">
        <v>23.05</v>
      </c>
      <c r="F13" s="17">
        <v>23.62</v>
      </c>
      <c r="G13" s="17">
        <v>23.99</v>
      </c>
      <c r="H13" s="17">
        <v>24.22</v>
      </c>
      <c r="I13" s="17">
        <v>24.77</v>
      </c>
      <c r="J13" s="17">
        <v>24.85</v>
      </c>
      <c r="K13">
        <v>25</v>
      </c>
    </row>
    <row r="14" spans="1:11" x14ac:dyDescent="0.35">
      <c r="A14" s="1">
        <v>44938</v>
      </c>
      <c r="B14" s="17">
        <v>18.8</v>
      </c>
      <c r="C14" s="17">
        <v>19.95</v>
      </c>
      <c r="D14" s="17">
        <v>21.4</v>
      </c>
      <c r="E14" s="17">
        <v>22.4</v>
      </c>
      <c r="F14" s="17">
        <v>23.12</v>
      </c>
      <c r="G14" s="17">
        <v>23.55</v>
      </c>
      <c r="H14" s="17">
        <v>23.89</v>
      </c>
      <c r="I14" s="17">
        <v>24.45</v>
      </c>
      <c r="J14" s="17">
        <v>24.5</v>
      </c>
      <c r="K14">
        <v>24.774999999999999</v>
      </c>
    </row>
    <row r="15" spans="1:11" x14ac:dyDescent="0.35">
      <c r="A15" s="1">
        <v>44939</v>
      </c>
      <c r="B15" s="17">
        <v>18.3</v>
      </c>
      <c r="C15" s="17">
        <v>19.498799999999999</v>
      </c>
      <c r="D15" s="17">
        <v>20.7317</v>
      </c>
      <c r="E15" s="17">
        <v>21.85</v>
      </c>
      <c r="F15" s="17">
        <v>22.600899999999999</v>
      </c>
      <c r="G15" s="17">
        <v>23.008900000000001</v>
      </c>
      <c r="H15" s="17">
        <v>23.349299999999999</v>
      </c>
      <c r="I15" s="17">
        <v>23.930599999999998</v>
      </c>
      <c r="J15" s="17">
        <v>24.074999999999999</v>
      </c>
      <c r="K15">
        <v>24.375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B4CE-8FF0-48CC-9C20-449153988E52}">
  <dimension ref="A1:G5531"/>
  <sheetViews>
    <sheetView workbookViewId="0">
      <pane ySplit="1" topLeftCell="A5515" activePane="bottomLeft" state="frozen"/>
      <selection pane="bottomLeft" activeCell="I5527" sqref="G5526:I5527"/>
    </sheetView>
  </sheetViews>
  <sheetFormatPr defaultRowHeight="14.5" x14ac:dyDescent="0.35"/>
  <cols>
    <col min="1" max="1" width="10.453125" bestFit="1" customWidth="1"/>
  </cols>
  <sheetData>
    <row r="1" spans="1:6" s="2" customFormat="1" x14ac:dyDescent="0.35">
      <c r="A1" s="12" t="s">
        <v>0</v>
      </c>
      <c r="B1" s="12" t="s">
        <v>1</v>
      </c>
      <c r="C1" s="12" t="s">
        <v>3</v>
      </c>
      <c r="D1" s="12" t="s">
        <v>4</v>
      </c>
      <c r="E1" s="12" t="s">
        <v>2</v>
      </c>
      <c r="F1" s="12" t="s">
        <v>25</v>
      </c>
    </row>
    <row r="2" spans="1:6" x14ac:dyDescent="0.35">
      <c r="A2" s="1">
        <v>36914</v>
      </c>
      <c r="B2">
        <v>65.989998</v>
      </c>
      <c r="C2">
        <v>66.099997999999999</v>
      </c>
      <c r="D2">
        <v>58.419998</v>
      </c>
      <c r="E2">
        <v>58.57</v>
      </c>
    </row>
    <row r="3" spans="1:6" x14ac:dyDescent="0.35">
      <c r="A3" s="1">
        <v>36915</v>
      </c>
      <c r="B3">
        <v>60</v>
      </c>
      <c r="C3">
        <v>61.450001</v>
      </c>
      <c r="D3">
        <v>59.830002</v>
      </c>
      <c r="E3">
        <v>60.66</v>
      </c>
      <c r="F3" s="17">
        <f>((E3-E2)/E2)*100</f>
        <v>3.5683797165784465</v>
      </c>
    </row>
    <row r="4" spans="1:6" x14ac:dyDescent="0.35">
      <c r="A4" s="1">
        <v>36916</v>
      </c>
      <c r="B4">
        <v>62.16</v>
      </c>
      <c r="C4">
        <v>63.790000999999997</v>
      </c>
      <c r="D4">
        <v>61.790000999999997</v>
      </c>
      <c r="E4">
        <v>63.48</v>
      </c>
      <c r="F4" s="17">
        <f t="shared" ref="F4:F67" si="0">((E4-E3)/E3)*100</f>
        <v>4.6488625123639968</v>
      </c>
    </row>
    <row r="5" spans="1:6" x14ac:dyDescent="0.35">
      <c r="A5" s="1">
        <v>36917</v>
      </c>
      <c r="B5">
        <v>65.930000000000007</v>
      </c>
      <c r="C5">
        <v>66.080001999999993</v>
      </c>
      <c r="D5">
        <v>62.459999000000003</v>
      </c>
      <c r="E5">
        <v>62.459999000000003</v>
      </c>
      <c r="F5" s="17">
        <f t="shared" si="0"/>
        <v>-1.6068068683049677</v>
      </c>
    </row>
    <row r="6" spans="1:6" x14ac:dyDescent="0.35">
      <c r="A6" s="1">
        <v>36920</v>
      </c>
      <c r="B6">
        <v>63.740001999999997</v>
      </c>
      <c r="C6">
        <v>64.080001999999993</v>
      </c>
      <c r="D6">
        <v>62.009998000000003</v>
      </c>
      <c r="E6">
        <v>62.400002000000001</v>
      </c>
      <c r="F6" s="17">
        <f t="shared" si="0"/>
        <v>-9.6056677810710089E-2</v>
      </c>
    </row>
    <row r="7" spans="1:6" x14ac:dyDescent="0.35">
      <c r="A7" s="1">
        <v>36921</v>
      </c>
      <c r="B7">
        <v>64.190002000000007</v>
      </c>
      <c r="C7">
        <v>64.190002000000007</v>
      </c>
      <c r="D7">
        <v>62.400002000000001</v>
      </c>
      <c r="E7">
        <v>62.5</v>
      </c>
      <c r="F7" s="17">
        <f t="shared" si="0"/>
        <v>0.16025319999188359</v>
      </c>
    </row>
    <row r="8" spans="1:6" x14ac:dyDescent="0.35">
      <c r="A8" s="1">
        <v>36922</v>
      </c>
      <c r="B8">
        <v>63.919998</v>
      </c>
      <c r="C8">
        <v>64.139999000000003</v>
      </c>
      <c r="D8">
        <v>59.959999000000003</v>
      </c>
      <c r="E8">
        <v>61.450001</v>
      </c>
      <c r="F8" s="17">
        <f t="shared" si="0"/>
        <v>-1.6799983999999994</v>
      </c>
    </row>
    <row r="9" spans="1:6" x14ac:dyDescent="0.35">
      <c r="A9" s="1">
        <v>36923</v>
      </c>
      <c r="B9">
        <v>62.509998000000003</v>
      </c>
      <c r="C9">
        <v>63.66</v>
      </c>
      <c r="D9">
        <v>60.419998</v>
      </c>
      <c r="E9">
        <v>60.490001999999997</v>
      </c>
      <c r="F9" s="17">
        <f t="shared" si="0"/>
        <v>-1.5622440754720304</v>
      </c>
    </row>
    <row r="10" spans="1:6" x14ac:dyDescent="0.35">
      <c r="A10" s="1">
        <v>36924</v>
      </c>
      <c r="B10">
        <v>61.959999000000003</v>
      </c>
      <c r="C10">
        <v>63.82</v>
      </c>
      <c r="D10">
        <v>61.959999000000003</v>
      </c>
      <c r="E10">
        <v>63.75</v>
      </c>
      <c r="F10" s="17">
        <f t="shared" si="0"/>
        <v>5.3893170643307355</v>
      </c>
    </row>
    <row r="11" spans="1:6" x14ac:dyDescent="0.35">
      <c r="A11" s="1">
        <v>36927</v>
      </c>
      <c r="B11">
        <v>64.589995999999999</v>
      </c>
      <c r="C11">
        <v>64.589995999999999</v>
      </c>
      <c r="D11">
        <v>62.860000999999997</v>
      </c>
      <c r="E11">
        <v>62.93</v>
      </c>
      <c r="F11" s="17">
        <f t="shared" si="0"/>
        <v>-1.2862745098039221</v>
      </c>
    </row>
    <row r="12" spans="1:6" x14ac:dyDescent="0.35">
      <c r="A12" s="1">
        <v>36928</v>
      </c>
      <c r="B12">
        <v>63.709999000000003</v>
      </c>
      <c r="C12">
        <v>63.900002000000001</v>
      </c>
      <c r="D12">
        <v>60.34</v>
      </c>
      <c r="E12">
        <v>60.700001</v>
      </c>
      <c r="F12" s="17">
        <f t="shared" si="0"/>
        <v>-3.5436183060543449</v>
      </c>
    </row>
    <row r="13" spans="1:6" x14ac:dyDescent="0.35">
      <c r="A13" s="1">
        <v>36929</v>
      </c>
      <c r="B13">
        <v>63.169998</v>
      </c>
      <c r="C13">
        <v>63.380001</v>
      </c>
      <c r="D13">
        <v>61.950001</v>
      </c>
      <c r="E13">
        <v>62</v>
      </c>
      <c r="F13" s="17">
        <f t="shared" si="0"/>
        <v>2.1416787126576815</v>
      </c>
    </row>
    <row r="14" spans="1:6" x14ac:dyDescent="0.35">
      <c r="A14" s="1">
        <v>36930</v>
      </c>
      <c r="B14">
        <v>63.209999000000003</v>
      </c>
      <c r="C14">
        <v>63.43</v>
      </c>
      <c r="D14">
        <v>62.099997999999999</v>
      </c>
      <c r="E14">
        <v>62.91</v>
      </c>
      <c r="F14" s="17">
        <f t="shared" si="0"/>
        <v>1.4677419354838654</v>
      </c>
    </row>
    <row r="15" spans="1:6" x14ac:dyDescent="0.35">
      <c r="A15" s="1">
        <v>36931</v>
      </c>
      <c r="B15">
        <v>65.169998000000007</v>
      </c>
      <c r="C15">
        <v>65.529999000000004</v>
      </c>
      <c r="D15">
        <v>63.830002</v>
      </c>
      <c r="E15">
        <v>65.209998999999996</v>
      </c>
      <c r="F15" s="17">
        <f t="shared" si="0"/>
        <v>3.6560149419806072</v>
      </c>
    </row>
    <row r="16" spans="1:6" x14ac:dyDescent="0.35">
      <c r="A16" s="1">
        <v>36934</v>
      </c>
      <c r="B16">
        <v>65.449996999999996</v>
      </c>
      <c r="C16">
        <v>65.449996999999996</v>
      </c>
      <c r="D16">
        <v>64.050003000000004</v>
      </c>
      <c r="E16">
        <v>64.269997000000004</v>
      </c>
      <c r="F16" s="17">
        <f t="shared" si="0"/>
        <v>-1.4414997920794215</v>
      </c>
    </row>
    <row r="17" spans="1:6" x14ac:dyDescent="0.35">
      <c r="A17" s="1">
        <v>36935</v>
      </c>
      <c r="B17">
        <v>64.360000999999997</v>
      </c>
      <c r="C17">
        <v>66.379997000000003</v>
      </c>
      <c r="D17">
        <v>64.050003000000004</v>
      </c>
      <c r="E17">
        <v>66.360000999999997</v>
      </c>
      <c r="F17" s="17">
        <f t="shared" si="0"/>
        <v>3.2519123970085029</v>
      </c>
    </row>
    <row r="18" spans="1:6" x14ac:dyDescent="0.35">
      <c r="A18" s="1">
        <v>36936</v>
      </c>
      <c r="B18">
        <v>67.660004000000001</v>
      </c>
      <c r="C18">
        <v>68.220000999999996</v>
      </c>
      <c r="D18">
        <v>65.830001999999993</v>
      </c>
      <c r="E18">
        <v>65.830001999999993</v>
      </c>
      <c r="F18" s="17">
        <f t="shared" si="0"/>
        <v>-0.79867238097239279</v>
      </c>
    </row>
    <row r="19" spans="1:6" x14ac:dyDescent="0.35">
      <c r="A19" s="1">
        <v>36937</v>
      </c>
      <c r="B19">
        <v>65.239998</v>
      </c>
      <c r="C19">
        <v>66.139999000000003</v>
      </c>
      <c r="D19">
        <v>63.41</v>
      </c>
      <c r="E19">
        <v>63.549999</v>
      </c>
      <c r="F19" s="17">
        <f t="shared" si="0"/>
        <v>-3.4634709566012072</v>
      </c>
    </row>
    <row r="20" spans="1:6" x14ac:dyDescent="0.35">
      <c r="A20" s="1">
        <v>36938</v>
      </c>
      <c r="B20">
        <v>67.330001999999993</v>
      </c>
      <c r="C20">
        <v>67.510002</v>
      </c>
      <c r="D20">
        <v>64.129997000000003</v>
      </c>
      <c r="E20">
        <v>64.410004000000001</v>
      </c>
      <c r="F20" s="17">
        <f t="shared" si="0"/>
        <v>1.3532730346699156</v>
      </c>
    </row>
    <row r="21" spans="1:6" x14ac:dyDescent="0.35">
      <c r="A21" s="1">
        <v>36942</v>
      </c>
      <c r="B21">
        <v>65.870002999999997</v>
      </c>
      <c r="C21">
        <v>67.690002000000007</v>
      </c>
      <c r="D21">
        <v>65.690002000000007</v>
      </c>
      <c r="E21">
        <v>67.599997999999999</v>
      </c>
      <c r="F21" s="17">
        <f t="shared" si="0"/>
        <v>4.9526374815936958</v>
      </c>
    </row>
    <row r="22" spans="1:6" x14ac:dyDescent="0.35">
      <c r="A22" s="1">
        <v>36943</v>
      </c>
      <c r="B22">
        <v>68.010002</v>
      </c>
      <c r="C22">
        <v>69.730002999999996</v>
      </c>
      <c r="D22">
        <v>66.319999999999993</v>
      </c>
      <c r="E22">
        <v>68.569999999999993</v>
      </c>
      <c r="F22" s="17">
        <f t="shared" si="0"/>
        <v>1.434914243636507</v>
      </c>
    </row>
    <row r="23" spans="1:6" x14ac:dyDescent="0.35">
      <c r="A23" s="1">
        <v>36944</v>
      </c>
      <c r="B23">
        <v>69.989998</v>
      </c>
      <c r="C23">
        <v>72.809997999999993</v>
      </c>
      <c r="D23">
        <v>67.970000999999996</v>
      </c>
      <c r="E23">
        <v>71.830001999999993</v>
      </c>
      <c r="F23" s="17">
        <f t="shared" si="0"/>
        <v>4.7542686305964716</v>
      </c>
    </row>
    <row r="24" spans="1:6" x14ac:dyDescent="0.35">
      <c r="A24" s="1">
        <v>36945</v>
      </c>
      <c r="B24">
        <v>73.669998000000007</v>
      </c>
      <c r="C24">
        <v>74.709998999999996</v>
      </c>
      <c r="D24">
        <v>71.819999999999993</v>
      </c>
      <c r="E24">
        <v>72.040001000000004</v>
      </c>
      <c r="F24" s="17">
        <f t="shared" si="0"/>
        <v>0.2923555536028114</v>
      </c>
    </row>
    <row r="25" spans="1:6" x14ac:dyDescent="0.35">
      <c r="A25" s="1">
        <v>36948</v>
      </c>
      <c r="B25">
        <v>71.860000999999997</v>
      </c>
      <c r="C25">
        <v>72.910004000000001</v>
      </c>
      <c r="D25">
        <v>70.080001999999993</v>
      </c>
      <c r="E25">
        <v>70.910004000000001</v>
      </c>
      <c r="F25" s="17">
        <f t="shared" si="0"/>
        <v>-1.5685688288649566</v>
      </c>
    </row>
    <row r="26" spans="1:6" x14ac:dyDescent="0.35">
      <c r="A26" s="1">
        <v>36949</v>
      </c>
      <c r="B26">
        <v>72.330001999999993</v>
      </c>
      <c r="C26">
        <v>74.379997000000003</v>
      </c>
      <c r="D26">
        <v>71.790001000000004</v>
      </c>
      <c r="E26">
        <v>73.449996999999996</v>
      </c>
      <c r="F26" s="17">
        <f t="shared" si="0"/>
        <v>3.5819952851786545</v>
      </c>
    </row>
    <row r="27" spans="1:6" x14ac:dyDescent="0.35">
      <c r="A27" s="1">
        <v>36950</v>
      </c>
      <c r="B27">
        <v>75.25</v>
      </c>
      <c r="C27">
        <v>77.160004000000001</v>
      </c>
      <c r="D27">
        <v>74.300003000000004</v>
      </c>
      <c r="E27">
        <v>75.569999999999993</v>
      </c>
      <c r="F27" s="17">
        <f t="shared" si="0"/>
        <v>2.8863214249008031</v>
      </c>
    </row>
    <row r="28" spans="1:6" x14ac:dyDescent="0.35">
      <c r="A28" s="1">
        <v>36951</v>
      </c>
      <c r="B28">
        <v>77.959998999999996</v>
      </c>
      <c r="C28">
        <v>78.959998999999996</v>
      </c>
      <c r="D28">
        <v>74.760002</v>
      </c>
      <c r="E28">
        <v>74.809997999999993</v>
      </c>
      <c r="F28" s="17">
        <f t="shared" si="0"/>
        <v>-1.0056927352123859</v>
      </c>
    </row>
    <row r="29" spans="1:6" x14ac:dyDescent="0.35">
      <c r="A29" s="1">
        <v>36952</v>
      </c>
      <c r="B29">
        <v>77.220000999999996</v>
      </c>
      <c r="C29">
        <v>78.529999000000004</v>
      </c>
      <c r="D29">
        <v>75.379997000000003</v>
      </c>
      <c r="E29">
        <v>77.430000000000007</v>
      </c>
      <c r="F29" s="17">
        <f t="shared" si="0"/>
        <v>3.5022083545571197</v>
      </c>
    </row>
    <row r="30" spans="1:6" x14ac:dyDescent="0.35">
      <c r="A30" s="1">
        <v>36955</v>
      </c>
      <c r="B30">
        <v>75.199996999999996</v>
      </c>
      <c r="C30">
        <v>76.010002</v>
      </c>
      <c r="D30">
        <v>72.709998999999996</v>
      </c>
      <c r="E30">
        <v>72.790001000000004</v>
      </c>
      <c r="F30" s="17">
        <f t="shared" si="0"/>
        <v>-5.9925080718067969</v>
      </c>
    </row>
    <row r="31" spans="1:6" x14ac:dyDescent="0.35">
      <c r="A31" s="1">
        <v>36956</v>
      </c>
      <c r="B31">
        <v>72.5</v>
      </c>
      <c r="C31">
        <v>72.559997999999993</v>
      </c>
      <c r="D31">
        <v>68.470000999999996</v>
      </c>
      <c r="E31">
        <v>69.029999000000004</v>
      </c>
      <c r="F31" s="17">
        <f t="shared" si="0"/>
        <v>-5.1655473943460999</v>
      </c>
    </row>
    <row r="32" spans="1:6" x14ac:dyDescent="0.35">
      <c r="A32" s="1">
        <v>36957</v>
      </c>
      <c r="B32">
        <v>70.839995999999999</v>
      </c>
      <c r="C32">
        <v>70.839995999999999</v>
      </c>
      <c r="D32">
        <v>67.069999999999993</v>
      </c>
      <c r="E32">
        <v>67.319999999999993</v>
      </c>
      <c r="F32" s="17">
        <f t="shared" si="0"/>
        <v>-2.4771824203561272</v>
      </c>
    </row>
    <row r="33" spans="1:6" x14ac:dyDescent="0.35">
      <c r="A33" s="1">
        <v>36958</v>
      </c>
      <c r="B33">
        <v>69.569999999999993</v>
      </c>
      <c r="C33">
        <v>70.089995999999999</v>
      </c>
      <c r="D33">
        <v>66.980002999999996</v>
      </c>
      <c r="E33">
        <v>67.629997000000003</v>
      </c>
      <c r="F33" s="17">
        <f t="shared" si="0"/>
        <v>0.4604827688651365</v>
      </c>
    </row>
    <row r="34" spans="1:6" x14ac:dyDescent="0.35">
      <c r="A34" s="1">
        <v>36959</v>
      </c>
      <c r="B34">
        <v>70.680000000000007</v>
      </c>
      <c r="C34">
        <v>71.639999000000003</v>
      </c>
      <c r="D34">
        <v>69.730002999999996</v>
      </c>
      <c r="E34">
        <v>70.699996999999996</v>
      </c>
      <c r="F34" s="17">
        <f t="shared" si="0"/>
        <v>4.5394057905990932</v>
      </c>
    </row>
    <row r="35" spans="1:6" x14ac:dyDescent="0.35">
      <c r="A35" s="1">
        <v>36962</v>
      </c>
      <c r="B35">
        <v>73.430000000000007</v>
      </c>
      <c r="C35">
        <v>76.389999000000003</v>
      </c>
      <c r="D35">
        <v>72.830001999999993</v>
      </c>
      <c r="E35">
        <v>76.25</v>
      </c>
      <c r="F35" s="17">
        <f t="shared" si="0"/>
        <v>7.8500752977401183</v>
      </c>
    </row>
    <row r="36" spans="1:6" x14ac:dyDescent="0.35">
      <c r="A36" s="1">
        <v>36963</v>
      </c>
      <c r="B36">
        <v>75.940002000000007</v>
      </c>
      <c r="C36">
        <v>75.940002000000007</v>
      </c>
      <c r="D36">
        <v>72.440002000000007</v>
      </c>
      <c r="E36">
        <v>72.669998000000007</v>
      </c>
      <c r="F36" s="17">
        <f t="shared" si="0"/>
        <v>-4.6950845901639253</v>
      </c>
    </row>
    <row r="37" spans="1:6" x14ac:dyDescent="0.35">
      <c r="A37" s="1">
        <v>36964</v>
      </c>
      <c r="B37">
        <v>75.290001000000004</v>
      </c>
      <c r="C37">
        <v>75.290001000000004</v>
      </c>
      <c r="D37">
        <v>72.580001999999993</v>
      </c>
      <c r="E37">
        <v>73.610000999999997</v>
      </c>
      <c r="F37" s="17">
        <f t="shared" si="0"/>
        <v>1.293522809784569</v>
      </c>
    </row>
    <row r="38" spans="1:6" x14ac:dyDescent="0.35">
      <c r="A38" s="1">
        <v>36965</v>
      </c>
      <c r="B38">
        <v>73.260002</v>
      </c>
      <c r="C38">
        <v>75.930000000000007</v>
      </c>
      <c r="D38">
        <v>71.809997999999993</v>
      </c>
      <c r="E38">
        <v>75.930000000000007</v>
      </c>
      <c r="F38" s="17">
        <f t="shared" si="0"/>
        <v>3.1517442853994937</v>
      </c>
    </row>
    <row r="39" spans="1:6" x14ac:dyDescent="0.35">
      <c r="A39" s="1">
        <v>36966</v>
      </c>
      <c r="B39">
        <v>75.019997000000004</v>
      </c>
      <c r="C39">
        <v>77.360000999999997</v>
      </c>
      <c r="D39">
        <v>74.790001000000004</v>
      </c>
      <c r="E39">
        <v>76.230002999999996</v>
      </c>
      <c r="F39" s="17">
        <f t="shared" si="0"/>
        <v>0.39510470169891948</v>
      </c>
    </row>
    <row r="40" spans="1:6" x14ac:dyDescent="0.35">
      <c r="A40" s="1">
        <v>36969</v>
      </c>
      <c r="B40">
        <v>77.169998000000007</v>
      </c>
      <c r="C40">
        <v>77.660004000000001</v>
      </c>
      <c r="D40">
        <v>72.440002000000007</v>
      </c>
      <c r="E40">
        <v>73.599997999999999</v>
      </c>
      <c r="F40" s="17">
        <f t="shared" si="0"/>
        <v>-3.450091691587625</v>
      </c>
    </row>
    <row r="41" spans="1:6" x14ac:dyDescent="0.35">
      <c r="A41" s="1">
        <v>36970</v>
      </c>
      <c r="B41">
        <v>75.150002000000001</v>
      </c>
      <c r="C41">
        <v>76.019997000000004</v>
      </c>
      <c r="D41">
        <v>72.800003000000004</v>
      </c>
      <c r="E41">
        <v>74.339995999999999</v>
      </c>
      <c r="F41" s="17">
        <f t="shared" si="0"/>
        <v>1.0054320925389155</v>
      </c>
    </row>
    <row r="42" spans="1:6" x14ac:dyDescent="0.35">
      <c r="A42" s="1">
        <v>36971</v>
      </c>
      <c r="B42">
        <v>74.989998</v>
      </c>
      <c r="C42">
        <v>74.989998</v>
      </c>
      <c r="D42">
        <v>70.720000999999996</v>
      </c>
      <c r="E42">
        <v>71.339995999999999</v>
      </c>
      <c r="F42" s="17">
        <f t="shared" si="0"/>
        <v>-4.0355127272269424</v>
      </c>
    </row>
    <row r="43" spans="1:6" x14ac:dyDescent="0.35">
      <c r="A43" s="1">
        <v>36972</v>
      </c>
      <c r="B43">
        <v>71.459998999999996</v>
      </c>
      <c r="C43">
        <v>72.800003000000004</v>
      </c>
      <c r="D43">
        <v>69</v>
      </c>
      <c r="E43">
        <v>71.540001000000004</v>
      </c>
      <c r="F43" s="17">
        <f t="shared" si="0"/>
        <v>0.28035465547265298</v>
      </c>
    </row>
    <row r="44" spans="1:6" x14ac:dyDescent="0.35">
      <c r="A44" s="1">
        <v>36973</v>
      </c>
      <c r="B44">
        <v>70.779999000000004</v>
      </c>
      <c r="C44">
        <v>72.400002000000001</v>
      </c>
      <c r="D44">
        <v>70.040001000000004</v>
      </c>
      <c r="E44">
        <v>70.699996999999996</v>
      </c>
      <c r="F44" s="17">
        <f t="shared" si="0"/>
        <v>-1.174173872320756</v>
      </c>
    </row>
    <row r="45" spans="1:6" x14ac:dyDescent="0.35">
      <c r="A45" s="1">
        <v>36976</v>
      </c>
      <c r="B45">
        <v>71.849997999999999</v>
      </c>
      <c r="C45">
        <v>72.050003000000004</v>
      </c>
      <c r="D45">
        <v>69.050003000000004</v>
      </c>
      <c r="E45">
        <v>69.199996999999996</v>
      </c>
      <c r="F45" s="17">
        <f t="shared" si="0"/>
        <v>-2.1216408255293135</v>
      </c>
    </row>
    <row r="46" spans="1:6" x14ac:dyDescent="0.35">
      <c r="A46" s="1">
        <v>36977</v>
      </c>
      <c r="B46">
        <v>70.519997000000004</v>
      </c>
      <c r="C46">
        <v>70.970000999999996</v>
      </c>
      <c r="D46">
        <v>66.599997999999999</v>
      </c>
      <c r="E46">
        <v>66.599997999999999</v>
      </c>
      <c r="F46" s="17">
        <f t="shared" si="0"/>
        <v>-3.7572241513247424</v>
      </c>
    </row>
    <row r="47" spans="1:6" x14ac:dyDescent="0.35">
      <c r="A47" s="1">
        <v>36978</v>
      </c>
      <c r="B47">
        <v>69.459998999999996</v>
      </c>
      <c r="C47">
        <v>69.459998999999996</v>
      </c>
      <c r="D47">
        <v>67.769997000000004</v>
      </c>
      <c r="E47">
        <v>68.370002999999997</v>
      </c>
      <c r="F47" s="17">
        <f t="shared" si="0"/>
        <v>2.6576652449749285</v>
      </c>
    </row>
    <row r="48" spans="1:6" x14ac:dyDescent="0.35">
      <c r="A48" s="1">
        <v>36979</v>
      </c>
      <c r="B48">
        <v>71.5</v>
      </c>
      <c r="C48">
        <v>73.330001999999993</v>
      </c>
      <c r="D48">
        <v>71.019997000000004</v>
      </c>
      <c r="E48">
        <v>73.220000999999996</v>
      </c>
      <c r="F48" s="17">
        <f t="shared" si="0"/>
        <v>7.0937513341925689</v>
      </c>
    </row>
    <row r="49" spans="1:6" x14ac:dyDescent="0.35">
      <c r="A49" s="1">
        <v>36980</v>
      </c>
      <c r="B49">
        <v>73.680000000000007</v>
      </c>
      <c r="C49">
        <v>74.699996999999996</v>
      </c>
      <c r="D49">
        <v>71.309997999999993</v>
      </c>
      <c r="E49">
        <v>72.129997000000003</v>
      </c>
      <c r="F49" s="17">
        <f t="shared" si="0"/>
        <v>-1.4886697420285386</v>
      </c>
    </row>
    <row r="50" spans="1:6" x14ac:dyDescent="0.35">
      <c r="A50" s="1">
        <v>36983</v>
      </c>
      <c r="B50">
        <v>72.190002000000007</v>
      </c>
      <c r="C50">
        <v>74.150002000000001</v>
      </c>
      <c r="D50">
        <v>71.690002000000007</v>
      </c>
      <c r="E50">
        <v>72.220000999999996</v>
      </c>
      <c r="F50" s="17">
        <f t="shared" si="0"/>
        <v>0.12478026305753667</v>
      </c>
    </row>
    <row r="51" spans="1:6" x14ac:dyDescent="0.35">
      <c r="A51" s="1">
        <v>36984</v>
      </c>
      <c r="B51">
        <v>74.779999000000004</v>
      </c>
      <c r="C51">
        <v>75.680000000000007</v>
      </c>
      <c r="D51">
        <v>73.790001000000004</v>
      </c>
      <c r="E51">
        <v>75.120002999999997</v>
      </c>
      <c r="F51" s="17">
        <f t="shared" si="0"/>
        <v>4.0155108831970256</v>
      </c>
    </row>
    <row r="52" spans="1:6" x14ac:dyDescent="0.35">
      <c r="A52" s="1">
        <v>36985</v>
      </c>
      <c r="B52">
        <v>76.330001999999993</v>
      </c>
      <c r="C52">
        <v>77.839995999999999</v>
      </c>
      <c r="D52">
        <v>75.839995999999999</v>
      </c>
      <c r="E52">
        <v>76.370002999999997</v>
      </c>
      <c r="F52" s="17">
        <f t="shared" si="0"/>
        <v>1.6640041933970637</v>
      </c>
    </row>
    <row r="53" spans="1:6" x14ac:dyDescent="0.35">
      <c r="A53" s="1">
        <v>36986</v>
      </c>
      <c r="B53">
        <v>78.129997000000003</v>
      </c>
      <c r="C53">
        <v>78.440002000000007</v>
      </c>
      <c r="D53">
        <v>75.860000999999997</v>
      </c>
      <c r="E53">
        <v>76.290001000000004</v>
      </c>
      <c r="F53" s="17">
        <f t="shared" si="0"/>
        <v>-0.10475579004493851</v>
      </c>
    </row>
    <row r="54" spans="1:6" x14ac:dyDescent="0.35">
      <c r="A54" s="1">
        <v>36987</v>
      </c>
      <c r="B54">
        <v>79.760002</v>
      </c>
      <c r="C54">
        <v>80.459998999999996</v>
      </c>
      <c r="D54">
        <v>78.779999000000004</v>
      </c>
      <c r="E54">
        <v>79.559997999999993</v>
      </c>
      <c r="F54" s="17">
        <f t="shared" si="0"/>
        <v>4.2862720633599016</v>
      </c>
    </row>
    <row r="55" spans="1:6" x14ac:dyDescent="0.35">
      <c r="A55" s="1">
        <v>36990</v>
      </c>
      <c r="B55">
        <v>77.580001999999993</v>
      </c>
      <c r="C55">
        <v>77.580001999999993</v>
      </c>
      <c r="D55">
        <v>75.150002000000001</v>
      </c>
      <c r="E55">
        <v>75.180000000000007</v>
      </c>
      <c r="F55" s="17">
        <f t="shared" si="0"/>
        <v>-5.5052766592578175</v>
      </c>
    </row>
    <row r="56" spans="1:6" x14ac:dyDescent="0.35">
      <c r="A56" s="1">
        <v>36991</v>
      </c>
      <c r="B56">
        <v>76.080001999999993</v>
      </c>
      <c r="C56">
        <v>76.110000999999997</v>
      </c>
      <c r="D56">
        <v>73.910004000000001</v>
      </c>
      <c r="E56">
        <v>74.400002000000001</v>
      </c>
      <c r="F56" s="17">
        <f t="shared" si="0"/>
        <v>-1.0375073157754802</v>
      </c>
    </row>
    <row r="57" spans="1:6" x14ac:dyDescent="0.35">
      <c r="A57" s="1">
        <v>36992</v>
      </c>
      <c r="B57">
        <v>77.580001999999993</v>
      </c>
      <c r="C57">
        <v>77.580001999999993</v>
      </c>
      <c r="D57">
        <v>75.150002000000001</v>
      </c>
      <c r="E57">
        <v>75.180000000000007</v>
      </c>
      <c r="F57" s="17">
        <f t="shared" si="0"/>
        <v>1.048384380419783</v>
      </c>
    </row>
    <row r="58" spans="1:6" x14ac:dyDescent="0.35">
      <c r="A58" s="1">
        <v>36993</v>
      </c>
      <c r="B58">
        <v>72.069999999999993</v>
      </c>
      <c r="C58">
        <v>72.650002000000001</v>
      </c>
      <c r="D58">
        <v>65.940002000000007</v>
      </c>
      <c r="E58">
        <v>66.330001999999993</v>
      </c>
      <c r="F58" s="17">
        <f t="shared" si="0"/>
        <v>-11.771745144985385</v>
      </c>
    </row>
    <row r="59" spans="1:6" x14ac:dyDescent="0.35">
      <c r="A59" s="1">
        <v>36997</v>
      </c>
      <c r="B59">
        <v>71.019997000000004</v>
      </c>
      <c r="C59">
        <v>73.889999000000003</v>
      </c>
      <c r="D59">
        <v>70.550003000000004</v>
      </c>
      <c r="E59">
        <v>73.370002999999997</v>
      </c>
      <c r="F59" s="17">
        <f t="shared" si="0"/>
        <v>10.613599860889503</v>
      </c>
    </row>
    <row r="60" spans="1:6" x14ac:dyDescent="0.35">
      <c r="A60" s="1">
        <v>36998</v>
      </c>
      <c r="B60">
        <v>74.059997999999993</v>
      </c>
      <c r="C60">
        <v>74.190002000000007</v>
      </c>
      <c r="D60">
        <v>72.25</v>
      </c>
      <c r="E60">
        <v>73.589995999999999</v>
      </c>
      <c r="F60" s="17">
        <f t="shared" si="0"/>
        <v>0.2998405220182454</v>
      </c>
    </row>
    <row r="61" spans="1:6" x14ac:dyDescent="0.35">
      <c r="A61" s="1">
        <v>36999</v>
      </c>
      <c r="B61">
        <v>73.160004000000001</v>
      </c>
      <c r="C61">
        <v>75.800003000000004</v>
      </c>
      <c r="D61">
        <v>67.449996999999996</v>
      </c>
      <c r="E61">
        <v>69.709998999999996</v>
      </c>
      <c r="F61" s="17">
        <f t="shared" si="0"/>
        <v>-5.2724517066151266</v>
      </c>
    </row>
    <row r="62" spans="1:6" x14ac:dyDescent="0.35">
      <c r="A62" s="1">
        <v>37000</v>
      </c>
      <c r="B62">
        <v>69.580001999999993</v>
      </c>
      <c r="C62">
        <v>71.860000999999997</v>
      </c>
      <c r="D62">
        <v>68.010002</v>
      </c>
      <c r="E62">
        <v>71.830001999999993</v>
      </c>
      <c r="F62" s="17">
        <f t="shared" si="0"/>
        <v>3.0411749109335044</v>
      </c>
    </row>
    <row r="63" spans="1:6" x14ac:dyDescent="0.35">
      <c r="A63" s="1">
        <v>37001</v>
      </c>
      <c r="B63">
        <v>73.639999000000003</v>
      </c>
      <c r="C63">
        <v>76.110000999999997</v>
      </c>
      <c r="D63">
        <v>73.209998999999996</v>
      </c>
      <c r="E63">
        <v>74.339995999999999</v>
      </c>
      <c r="F63" s="17">
        <f t="shared" si="0"/>
        <v>3.4943532369663672</v>
      </c>
    </row>
    <row r="64" spans="1:6" x14ac:dyDescent="0.35">
      <c r="A64" s="1">
        <v>37004</v>
      </c>
      <c r="B64">
        <v>76.440002000000007</v>
      </c>
      <c r="C64">
        <v>79.120002999999997</v>
      </c>
      <c r="D64">
        <v>76.440002000000007</v>
      </c>
      <c r="E64">
        <v>78.370002999999997</v>
      </c>
      <c r="F64" s="17">
        <f t="shared" si="0"/>
        <v>5.42104817977122</v>
      </c>
    </row>
    <row r="65" spans="1:6" x14ac:dyDescent="0.35">
      <c r="A65" s="1">
        <v>37005</v>
      </c>
      <c r="B65">
        <v>80.180000000000007</v>
      </c>
      <c r="C65">
        <v>82.139999000000003</v>
      </c>
      <c r="D65">
        <v>79.080001999999993</v>
      </c>
      <c r="E65">
        <v>79.949996999999996</v>
      </c>
      <c r="F65" s="17">
        <f t="shared" si="0"/>
        <v>2.0160698475410284</v>
      </c>
    </row>
    <row r="66" spans="1:6" x14ac:dyDescent="0.35">
      <c r="A66" s="1">
        <v>37006</v>
      </c>
      <c r="B66">
        <v>82.550003000000004</v>
      </c>
      <c r="C66">
        <v>83.559997999999993</v>
      </c>
      <c r="D66">
        <v>79.069999999999993</v>
      </c>
      <c r="E66">
        <v>79.75</v>
      </c>
      <c r="F66" s="17">
        <f t="shared" si="0"/>
        <v>-0.25015260475869217</v>
      </c>
    </row>
    <row r="67" spans="1:6" x14ac:dyDescent="0.35">
      <c r="A67" s="1">
        <v>37007</v>
      </c>
      <c r="B67">
        <v>79.680000000000007</v>
      </c>
      <c r="C67">
        <v>79.800003000000004</v>
      </c>
      <c r="D67">
        <v>71.430000000000007</v>
      </c>
      <c r="E67">
        <v>78.419998000000007</v>
      </c>
      <c r="F67" s="17">
        <f t="shared" si="0"/>
        <v>-1.6677141065830636</v>
      </c>
    </row>
    <row r="68" spans="1:6" x14ac:dyDescent="0.35">
      <c r="A68" s="1">
        <v>37008</v>
      </c>
      <c r="B68">
        <v>77.589995999999999</v>
      </c>
      <c r="C68">
        <v>77.800003000000004</v>
      </c>
      <c r="D68">
        <v>68.379997000000003</v>
      </c>
      <c r="E68">
        <v>71.300003000000004</v>
      </c>
      <c r="F68" s="17">
        <f t="shared" ref="F68:F131" si="1">((E68-E67)/E67)*100</f>
        <v>-9.0793103565241129</v>
      </c>
    </row>
    <row r="69" spans="1:6" x14ac:dyDescent="0.35">
      <c r="A69" s="1">
        <v>37011</v>
      </c>
      <c r="B69">
        <v>69.730002999999996</v>
      </c>
      <c r="C69">
        <v>69.919998000000007</v>
      </c>
      <c r="D69">
        <v>67.139999000000003</v>
      </c>
      <c r="E69">
        <v>68.709998999999996</v>
      </c>
      <c r="F69" s="17">
        <f t="shared" si="1"/>
        <v>-3.6325440266811873</v>
      </c>
    </row>
    <row r="70" spans="1:6" x14ac:dyDescent="0.35">
      <c r="A70" s="1">
        <v>37012</v>
      </c>
      <c r="B70">
        <v>69.830001999999993</v>
      </c>
      <c r="C70">
        <v>70.069999999999993</v>
      </c>
      <c r="D70">
        <v>65.209998999999996</v>
      </c>
      <c r="E70">
        <v>65.459998999999996</v>
      </c>
      <c r="F70" s="17">
        <f t="shared" si="1"/>
        <v>-4.7300248105082936</v>
      </c>
    </row>
    <row r="71" spans="1:6" x14ac:dyDescent="0.35">
      <c r="A71" s="1">
        <v>37013</v>
      </c>
      <c r="B71">
        <v>66.690002000000007</v>
      </c>
      <c r="C71">
        <v>66.860000999999997</v>
      </c>
      <c r="D71">
        <v>63.290000999999997</v>
      </c>
      <c r="E71">
        <v>63.900002000000001</v>
      </c>
      <c r="F71" s="17">
        <f t="shared" si="1"/>
        <v>-2.3831301922262416</v>
      </c>
    </row>
    <row r="72" spans="1:6" x14ac:dyDescent="0.35">
      <c r="A72" s="1">
        <v>37014</v>
      </c>
      <c r="B72">
        <v>67.040001000000004</v>
      </c>
      <c r="C72">
        <v>69.410004000000001</v>
      </c>
      <c r="D72">
        <v>66.069999999999993</v>
      </c>
      <c r="E72">
        <v>68.620002999999997</v>
      </c>
      <c r="F72" s="17">
        <f t="shared" si="1"/>
        <v>7.386542804803037</v>
      </c>
    </row>
    <row r="73" spans="1:6" x14ac:dyDescent="0.35">
      <c r="A73" s="1">
        <v>37015</v>
      </c>
      <c r="B73">
        <v>72.260002</v>
      </c>
      <c r="C73">
        <v>72.610000999999997</v>
      </c>
      <c r="D73">
        <v>65.540001000000004</v>
      </c>
      <c r="E73">
        <v>66.199996999999996</v>
      </c>
      <c r="F73" s="17">
        <f t="shared" si="1"/>
        <v>-3.5266771993583279</v>
      </c>
    </row>
    <row r="74" spans="1:6" x14ac:dyDescent="0.35">
      <c r="A74" s="1">
        <v>37018</v>
      </c>
      <c r="B74">
        <v>66.400002000000001</v>
      </c>
      <c r="C74">
        <v>67.489998</v>
      </c>
      <c r="D74">
        <v>63.290000999999997</v>
      </c>
      <c r="E74">
        <v>63.830002</v>
      </c>
      <c r="F74" s="17">
        <f t="shared" si="1"/>
        <v>-3.580053032328681</v>
      </c>
    </row>
    <row r="75" spans="1:6" x14ac:dyDescent="0.35">
      <c r="A75" s="1">
        <v>37019</v>
      </c>
      <c r="B75">
        <v>64.239998</v>
      </c>
      <c r="C75">
        <v>65.089995999999999</v>
      </c>
      <c r="D75">
        <v>62.799999</v>
      </c>
      <c r="E75">
        <v>62.919998</v>
      </c>
      <c r="F75" s="17">
        <f t="shared" si="1"/>
        <v>-1.4256681364352781</v>
      </c>
    </row>
    <row r="76" spans="1:6" x14ac:dyDescent="0.35">
      <c r="A76" s="1">
        <v>37020</v>
      </c>
      <c r="B76">
        <v>64.949996999999996</v>
      </c>
      <c r="C76">
        <v>66.5</v>
      </c>
      <c r="D76">
        <v>63.959999000000003</v>
      </c>
      <c r="E76">
        <v>65.660004000000001</v>
      </c>
      <c r="F76" s="17">
        <f t="shared" si="1"/>
        <v>4.3547458472582932</v>
      </c>
    </row>
    <row r="77" spans="1:6" x14ac:dyDescent="0.35">
      <c r="A77" s="1">
        <v>37021</v>
      </c>
      <c r="B77">
        <v>65.709998999999996</v>
      </c>
      <c r="C77">
        <v>67.410004000000001</v>
      </c>
      <c r="D77">
        <v>65.690002000000007</v>
      </c>
      <c r="E77">
        <v>66.540001000000004</v>
      </c>
      <c r="F77" s="17">
        <f t="shared" si="1"/>
        <v>1.3402329369337276</v>
      </c>
    </row>
    <row r="78" spans="1:6" x14ac:dyDescent="0.35">
      <c r="A78" s="1">
        <v>37022</v>
      </c>
      <c r="B78">
        <v>67.099997999999999</v>
      </c>
      <c r="C78">
        <v>67.120002999999997</v>
      </c>
      <c r="D78">
        <v>65.040001000000004</v>
      </c>
      <c r="E78">
        <v>65.620002999999997</v>
      </c>
      <c r="F78" s="17">
        <f t="shared" si="1"/>
        <v>-1.3826239647937588</v>
      </c>
    </row>
    <row r="79" spans="1:6" x14ac:dyDescent="0.35">
      <c r="A79" s="1">
        <v>37025</v>
      </c>
      <c r="B79">
        <v>65.459998999999996</v>
      </c>
      <c r="C79">
        <v>67.940002000000007</v>
      </c>
      <c r="D79">
        <v>65.389999000000003</v>
      </c>
      <c r="E79">
        <v>66.120002999999997</v>
      </c>
      <c r="F79" s="17">
        <f t="shared" si="1"/>
        <v>0.76196278137933038</v>
      </c>
    </row>
    <row r="80" spans="1:6" x14ac:dyDescent="0.35">
      <c r="A80" s="1">
        <v>37026</v>
      </c>
      <c r="B80">
        <v>66.639999000000003</v>
      </c>
      <c r="C80">
        <v>66.639999000000003</v>
      </c>
      <c r="D80">
        <v>62.73</v>
      </c>
      <c r="E80">
        <v>63.68</v>
      </c>
      <c r="F80" s="17">
        <f t="shared" si="1"/>
        <v>-3.6902645028615582</v>
      </c>
    </row>
    <row r="81" spans="1:6" x14ac:dyDescent="0.35">
      <c r="A81" s="1">
        <v>37027</v>
      </c>
      <c r="B81">
        <v>62.779998999999997</v>
      </c>
      <c r="C81">
        <v>63.810001</v>
      </c>
      <c r="D81">
        <v>58.5</v>
      </c>
      <c r="E81">
        <v>60.220001000000003</v>
      </c>
      <c r="F81" s="17">
        <f t="shared" si="1"/>
        <v>-5.4334155150753709</v>
      </c>
    </row>
    <row r="82" spans="1:6" x14ac:dyDescent="0.35">
      <c r="A82" s="1">
        <v>37028</v>
      </c>
      <c r="B82">
        <v>60.619999</v>
      </c>
      <c r="C82">
        <v>60.700001</v>
      </c>
      <c r="D82">
        <v>58.209999000000003</v>
      </c>
      <c r="E82">
        <v>58.689999</v>
      </c>
      <c r="F82" s="17">
        <f t="shared" si="1"/>
        <v>-2.540687437052688</v>
      </c>
    </row>
    <row r="83" spans="1:6" x14ac:dyDescent="0.35">
      <c r="A83" s="1">
        <v>37029</v>
      </c>
      <c r="B83">
        <v>58.939999</v>
      </c>
      <c r="C83">
        <v>59.259998000000003</v>
      </c>
      <c r="D83">
        <v>53.049999</v>
      </c>
      <c r="E83">
        <v>53.060001</v>
      </c>
      <c r="F83" s="17">
        <f t="shared" si="1"/>
        <v>-9.592772356325991</v>
      </c>
    </row>
    <row r="84" spans="1:6" x14ac:dyDescent="0.35">
      <c r="A84" s="1">
        <v>37032</v>
      </c>
      <c r="B84">
        <v>53.490001999999997</v>
      </c>
      <c r="C84">
        <v>55.259998000000003</v>
      </c>
      <c r="D84">
        <v>52.130001</v>
      </c>
      <c r="E84">
        <v>52.970001000000003</v>
      </c>
      <c r="F84" s="17">
        <f t="shared" si="1"/>
        <v>-0.16961929571014578</v>
      </c>
    </row>
    <row r="85" spans="1:6" x14ac:dyDescent="0.35">
      <c r="A85" s="1">
        <v>37033</v>
      </c>
      <c r="B85">
        <v>52.52</v>
      </c>
      <c r="C85">
        <v>53.529998999999997</v>
      </c>
      <c r="D85">
        <v>51.84</v>
      </c>
      <c r="E85">
        <v>52.900002000000001</v>
      </c>
      <c r="F85" s="17">
        <f t="shared" si="1"/>
        <v>-0.13214838338402674</v>
      </c>
    </row>
    <row r="86" spans="1:6" x14ac:dyDescent="0.35">
      <c r="A86" s="1">
        <v>37034</v>
      </c>
      <c r="B86">
        <v>53.75</v>
      </c>
      <c r="C86">
        <v>54.049999</v>
      </c>
      <c r="D86">
        <v>52.18</v>
      </c>
      <c r="E86">
        <v>53.639999000000003</v>
      </c>
      <c r="F86" s="17">
        <f t="shared" si="1"/>
        <v>1.398860060534596</v>
      </c>
    </row>
    <row r="87" spans="1:6" x14ac:dyDescent="0.35">
      <c r="A87" s="1">
        <v>37035</v>
      </c>
      <c r="B87">
        <v>54.18</v>
      </c>
      <c r="C87">
        <v>55.360000999999997</v>
      </c>
      <c r="D87">
        <v>53.220001000000003</v>
      </c>
      <c r="E87">
        <v>53.220001000000003</v>
      </c>
      <c r="F87" s="17">
        <f t="shared" si="1"/>
        <v>-0.78299404889996294</v>
      </c>
    </row>
    <row r="88" spans="1:6" x14ac:dyDescent="0.35">
      <c r="A88" s="1">
        <v>37036</v>
      </c>
      <c r="B88">
        <v>54.450001</v>
      </c>
      <c r="C88">
        <v>54.720001000000003</v>
      </c>
      <c r="D88">
        <v>52.119999</v>
      </c>
      <c r="E88">
        <v>52.459999000000003</v>
      </c>
      <c r="F88" s="17">
        <f t="shared" si="1"/>
        <v>-1.4280383046216027</v>
      </c>
    </row>
    <row r="89" spans="1:6" x14ac:dyDescent="0.35">
      <c r="A89" s="1">
        <v>37040</v>
      </c>
      <c r="B89">
        <v>56.529998999999997</v>
      </c>
      <c r="C89">
        <v>56.849997999999999</v>
      </c>
      <c r="D89">
        <v>55.259998000000003</v>
      </c>
      <c r="E89">
        <v>56.080002</v>
      </c>
      <c r="F89" s="17">
        <f t="shared" si="1"/>
        <v>6.9005014658883175</v>
      </c>
    </row>
    <row r="90" spans="1:6" x14ac:dyDescent="0.35">
      <c r="A90" s="1">
        <v>37041</v>
      </c>
      <c r="B90">
        <v>58.720001000000003</v>
      </c>
      <c r="C90">
        <v>61.169998</v>
      </c>
      <c r="D90">
        <v>57.360000999999997</v>
      </c>
      <c r="E90">
        <v>59.619999</v>
      </c>
      <c r="F90" s="17">
        <f t="shared" si="1"/>
        <v>6.3124052670326209</v>
      </c>
    </row>
    <row r="91" spans="1:6" x14ac:dyDescent="0.35">
      <c r="A91" s="1">
        <v>37042</v>
      </c>
      <c r="B91">
        <v>60.66</v>
      </c>
      <c r="C91">
        <v>61.689999</v>
      </c>
      <c r="D91">
        <v>58.119999</v>
      </c>
      <c r="E91">
        <v>59.669998</v>
      </c>
      <c r="F91" s="17">
        <f t="shared" si="1"/>
        <v>8.3862799125507675E-2</v>
      </c>
    </row>
    <row r="92" spans="1:6" x14ac:dyDescent="0.35">
      <c r="A92" s="1">
        <v>37043</v>
      </c>
      <c r="B92">
        <v>60.110000999999997</v>
      </c>
      <c r="C92">
        <v>60.25</v>
      </c>
      <c r="D92">
        <v>57</v>
      </c>
      <c r="E92">
        <v>57.189999</v>
      </c>
      <c r="F92" s="17">
        <f t="shared" si="1"/>
        <v>-4.1561908549083562</v>
      </c>
    </row>
    <row r="93" spans="1:6" x14ac:dyDescent="0.35">
      <c r="A93" s="1">
        <v>37046</v>
      </c>
      <c r="B93">
        <v>58.43</v>
      </c>
      <c r="C93">
        <v>59.009998000000003</v>
      </c>
      <c r="D93">
        <v>57.07</v>
      </c>
      <c r="E93">
        <v>57.07</v>
      </c>
      <c r="F93" s="17">
        <f t="shared" si="1"/>
        <v>-0.20982514792490201</v>
      </c>
    </row>
    <row r="94" spans="1:6" x14ac:dyDescent="0.35">
      <c r="A94" s="1">
        <v>37047</v>
      </c>
      <c r="B94">
        <v>57.790000999999997</v>
      </c>
      <c r="C94">
        <v>57.790000999999997</v>
      </c>
      <c r="D94">
        <v>53.689999</v>
      </c>
      <c r="E94">
        <v>53.900002000000001</v>
      </c>
      <c r="F94" s="17">
        <f t="shared" si="1"/>
        <v>-5.5545785876993161</v>
      </c>
    </row>
    <row r="95" spans="1:6" x14ac:dyDescent="0.35">
      <c r="A95" s="1">
        <v>37048</v>
      </c>
      <c r="B95">
        <v>54.950001</v>
      </c>
      <c r="C95">
        <v>55.380001</v>
      </c>
      <c r="D95">
        <v>53.52</v>
      </c>
      <c r="E95">
        <v>54.34</v>
      </c>
      <c r="F95" s="17">
        <f t="shared" si="1"/>
        <v>0.81632278974684036</v>
      </c>
    </row>
    <row r="96" spans="1:6" x14ac:dyDescent="0.35">
      <c r="A96" s="1">
        <v>37049</v>
      </c>
      <c r="B96">
        <v>54.869999</v>
      </c>
      <c r="C96">
        <v>54.869999</v>
      </c>
      <c r="D96">
        <v>52.419998</v>
      </c>
      <c r="E96">
        <v>52.700001</v>
      </c>
      <c r="F96" s="17">
        <f t="shared" si="1"/>
        <v>-3.0180327567169729</v>
      </c>
    </row>
    <row r="97" spans="1:6" x14ac:dyDescent="0.35">
      <c r="A97" s="1">
        <v>37050</v>
      </c>
      <c r="B97">
        <v>54.610000999999997</v>
      </c>
      <c r="C97">
        <v>55.84</v>
      </c>
      <c r="D97">
        <v>52.790000999999997</v>
      </c>
      <c r="E97">
        <v>52.790000999999997</v>
      </c>
      <c r="F97" s="17">
        <f t="shared" si="1"/>
        <v>0.17077798537422476</v>
      </c>
    </row>
    <row r="98" spans="1:6" x14ac:dyDescent="0.35">
      <c r="A98" s="1">
        <v>37053</v>
      </c>
      <c r="B98">
        <v>55.060001</v>
      </c>
      <c r="C98">
        <v>56.009998000000003</v>
      </c>
      <c r="D98">
        <v>53.860000999999997</v>
      </c>
      <c r="E98">
        <v>54.48</v>
      </c>
      <c r="F98" s="17">
        <f t="shared" si="1"/>
        <v>3.20136193973552</v>
      </c>
    </row>
    <row r="99" spans="1:6" x14ac:dyDescent="0.35">
      <c r="A99" s="1">
        <v>37054</v>
      </c>
      <c r="B99">
        <v>55.029998999999997</v>
      </c>
      <c r="C99">
        <v>55.98</v>
      </c>
      <c r="D99">
        <v>53.130001</v>
      </c>
      <c r="E99">
        <v>54.130001</v>
      </c>
      <c r="F99" s="17">
        <f t="shared" si="1"/>
        <v>-0.6424357562408165</v>
      </c>
    </row>
    <row r="100" spans="1:6" x14ac:dyDescent="0.35">
      <c r="A100" s="1">
        <v>37055</v>
      </c>
      <c r="B100">
        <v>56.32</v>
      </c>
      <c r="C100">
        <v>59.349997999999999</v>
      </c>
      <c r="D100">
        <v>54.830002</v>
      </c>
      <c r="E100">
        <v>57.639999000000003</v>
      </c>
      <c r="F100" s="17">
        <f t="shared" si="1"/>
        <v>6.4843856182452377</v>
      </c>
    </row>
    <row r="101" spans="1:6" x14ac:dyDescent="0.35">
      <c r="A101" s="1">
        <v>37056</v>
      </c>
      <c r="B101">
        <v>58.990001999999997</v>
      </c>
      <c r="C101">
        <v>61.009998000000003</v>
      </c>
      <c r="D101">
        <v>58.400002000000001</v>
      </c>
      <c r="E101">
        <v>59.459999000000003</v>
      </c>
      <c r="F101" s="17">
        <f t="shared" si="1"/>
        <v>3.1575295481875356</v>
      </c>
    </row>
    <row r="102" spans="1:6" x14ac:dyDescent="0.35">
      <c r="A102" s="1">
        <v>37057</v>
      </c>
      <c r="B102">
        <v>59.290000999999997</v>
      </c>
      <c r="C102">
        <v>62.259998000000003</v>
      </c>
      <c r="D102">
        <v>58.990001999999997</v>
      </c>
      <c r="E102">
        <v>60.549999</v>
      </c>
      <c r="F102" s="17">
        <f t="shared" si="1"/>
        <v>1.833165183874282</v>
      </c>
    </row>
    <row r="103" spans="1:6" x14ac:dyDescent="0.35">
      <c r="A103" s="1">
        <v>37060</v>
      </c>
      <c r="B103">
        <v>58.869999</v>
      </c>
      <c r="C103">
        <v>60.040000999999997</v>
      </c>
      <c r="D103">
        <v>56.07</v>
      </c>
      <c r="E103">
        <v>56.400002000000001</v>
      </c>
      <c r="F103" s="17">
        <f t="shared" si="1"/>
        <v>-6.8538349604266706</v>
      </c>
    </row>
    <row r="104" spans="1:6" x14ac:dyDescent="0.35">
      <c r="A104" s="1">
        <v>37061</v>
      </c>
      <c r="B104">
        <v>56.290000999999997</v>
      </c>
      <c r="C104">
        <v>57.380001</v>
      </c>
      <c r="D104">
        <v>55.060001</v>
      </c>
      <c r="E104">
        <v>55.240001999999997</v>
      </c>
      <c r="F104" s="17">
        <f t="shared" si="1"/>
        <v>-2.0567375157185341</v>
      </c>
    </row>
    <row r="105" spans="1:6" x14ac:dyDescent="0.35">
      <c r="A105" s="1">
        <v>37062</v>
      </c>
      <c r="B105">
        <v>55.349997999999999</v>
      </c>
      <c r="C105">
        <v>56.330002</v>
      </c>
      <c r="D105">
        <v>53.779998999999997</v>
      </c>
      <c r="E105">
        <v>54.52</v>
      </c>
      <c r="F105" s="17">
        <f t="shared" si="1"/>
        <v>-1.3034069042937289</v>
      </c>
    </row>
    <row r="106" spans="1:6" x14ac:dyDescent="0.35">
      <c r="A106" s="1">
        <v>37063</v>
      </c>
      <c r="B106">
        <v>55.75</v>
      </c>
      <c r="C106">
        <v>56.07</v>
      </c>
      <c r="D106">
        <v>51.200001</v>
      </c>
      <c r="E106">
        <v>52.060001</v>
      </c>
      <c r="F106" s="17">
        <f t="shared" si="1"/>
        <v>-4.5121038151137256</v>
      </c>
    </row>
    <row r="107" spans="1:6" x14ac:dyDescent="0.35">
      <c r="A107" s="1">
        <v>37064</v>
      </c>
      <c r="B107">
        <v>53.380001</v>
      </c>
      <c r="C107">
        <v>53.560001</v>
      </c>
      <c r="D107">
        <v>51.09</v>
      </c>
      <c r="E107">
        <v>51.84</v>
      </c>
      <c r="F107" s="17">
        <f t="shared" si="1"/>
        <v>-0.42259123275851707</v>
      </c>
    </row>
    <row r="108" spans="1:6" x14ac:dyDescent="0.35">
      <c r="A108" s="1">
        <v>37067</v>
      </c>
      <c r="B108">
        <v>51.610000999999997</v>
      </c>
      <c r="C108">
        <v>54.939999</v>
      </c>
      <c r="D108">
        <v>51.049999</v>
      </c>
      <c r="E108">
        <v>54.009998000000003</v>
      </c>
      <c r="F108" s="17">
        <f t="shared" si="1"/>
        <v>4.1859529320987647</v>
      </c>
    </row>
    <row r="109" spans="1:6" x14ac:dyDescent="0.35">
      <c r="A109" s="1">
        <v>37068</v>
      </c>
      <c r="B109">
        <v>55.040000999999997</v>
      </c>
      <c r="C109">
        <v>57</v>
      </c>
      <c r="D109">
        <v>52.5</v>
      </c>
      <c r="E109">
        <v>52.810001</v>
      </c>
      <c r="F109" s="17">
        <f t="shared" si="1"/>
        <v>-2.2218053035291785</v>
      </c>
    </row>
    <row r="110" spans="1:6" x14ac:dyDescent="0.35">
      <c r="A110" s="1">
        <v>37069</v>
      </c>
      <c r="B110">
        <v>53.130001</v>
      </c>
      <c r="C110">
        <v>54.970001000000003</v>
      </c>
      <c r="D110">
        <v>51.490001999999997</v>
      </c>
      <c r="E110">
        <v>51.889999000000003</v>
      </c>
      <c r="F110" s="17">
        <f t="shared" si="1"/>
        <v>-1.742098054495391</v>
      </c>
    </row>
    <row r="111" spans="1:6" x14ac:dyDescent="0.35">
      <c r="A111" s="1">
        <v>37070</v>
      </c>
      <c r="B111">
        <v>50.349997999999999</v>
      </c>
      <c r="C111">
        <v>50.48</v>
      </c>
      <c r="D111">
        <v>47.18</v>
      </c>
      <c r="E111">
        <v>48.709999000000003</v>
      </c>
      <c r="F111" s="17">
        <f t="shared" si="1"/>
        <v>-6.128348547472509</v>
      </c>
    </row>
    <row r="112" spans="1:6" x14ac:dyDescent="0.35">
      <c r="A112" s="1">
        <v>37071</v>
      </c>
      <c r="B112">
        <v>47.93</v>
      </c>
      <c r="C112">
        <v>47.93</v>
      </c>
      <c r="D112">
        <v>44.919998</v>
      </c>
      <c r="E112">
        <v>45.490001999999997</v>
      </c>
      <c r="F112" s="17">
        <f t="shared" si="1"/>
        <v>-6.6105462248110616</v>
      </c>
    </row>
    <row r="113" spans="1:6" x14ac:dyDescent="0.35">
      <c r="A113" s="1">
        <v>37074</v>
      </c>
      <c r="B113">
        <v>45.459999000000003</v>
      </c>
      <c r="C113">
        <v>45.459999000000003</v>
      </c>
      <c r="D113">
        <v>43.169998</v>
      </c>
      <c r="E113">
        <v>43.970001000000003</v>
      </c>
      <c r="F113" s="17">
        <f t="shared" si="1"/>
        <v>-3.3413957642824323</v>
      </c>
    </row>
    <row r="114" spans="1:6" x14ac:dyDescent="0.35">
      <c r="A114" s="1">
        <v>37075</v>
      </c>
      <c r="B114">
        <v>45.009998000000003</v>
      </c>
      <c r="C114">
        <v>45.439999</v>
      </c>
      <c r="D114">
        <v>44.16</v>
      </c>
      <c r="E114">
        <v>45.139999000000003</v>
      </c>
      <c r="F114" s="17">
        <f t="shared" si="1"/>
        <v>2.6609005535387626</v>
      </c>
    </row>
    <row r="115" spans="1:6" x14ac:dyDescent="0.35">
      <c r="A115" s="1">
        <v>37077</v>
      </c>
      <c r="B115">
        <v>48.169998</v>
      </c>
      <c r="C115">
        <v>49.57</v>
      </c>
      <c r="D115">
        <v>48.169998</v>
      </c>
      <c r="E115">
        <v>49.439999</v>
      </c>
      <c r="F115" s="17">
        <f t="shared" si="1"/>
        <v>9.5259195730154911</v>
      </c>
    </row>
    <row r="116" spans="1:6" x14ac:dyDescent="0.35">
      <c r="A116" s="1">
        <v>37078</v>
      </c>
      <c r="B116">
        <v>51.099997999999999</v>
      </c>
      <c r="C116">
        <v>52.290000999999997</v>
      </c>
      <c r="D116">
        <v>50.900002000000001</v>
      </c>
      <c r="E116">
        <v>51.990001999999997</v>
      </c>
      <c r="F116" s="17">
        <f t="shared" si="1"/>
        <v>5.1577731625763112</v>
      </c>
    </row>
    <row r="117" spans="1:6" x14ac:dyDescent="0.35">
      <c r="A117" s="1">
        <v>37081</v>
      </c>
      <c r="B117">
        <v>52.049999</v>
      </c>
      <c r="C117">
        <v>52.099997999999999</v>
      </c>
      <c r="D117">
        <v>50.799999</v>
      </c>
      <c r="E117">
        <v>51.139999000000003</v>
      </c>
      <c r="F117" s="17">
        <f t="shared" si="1"/>
        <v>-1.6349355016373992</v>
      </c>
    </row>
    <row r="118" spans="1:6" x14ac:dyDescent="0.35">
      <c r="A118" s="1">
        <v>37082</v>
      </c>
      <c r="B118">
        <v>52.290000999999997</v>
      </c>
      <c r="C118">
        <v>56.32</v>
      </c>
      <c r="D118">
        <v>52.09</v>
      </c>
      <c r="E118">
        <v>56.200001</v>
      </c>
      <c r="F118" s="17">
        <f t="shared" si="1"/>
        <v>9.8944116131093338</v>
      </c>
    </row>
    <row r="119" spans="1:6" x14ac:dyDescent="0.35">
      <c r="A119" s="1">
        <v>37083</v>
      </c>
      <c r="B119">
        <v>58.68</v>
      </c>
      <c r="C119">
        <v>60.360000999999997</v>
      </c>
      <c r="D119">
        <v>57.099997999999999</v>
      </c>
      <c r="E119">
        <v>57.200001</v>
      </c>
      <c r="F119" s="17">
        <f t="shared" si="1"/>
        <v>1.779359398943783</v>
      </c>
    </row>
    <row r="120" spans="1:6" x14ac:dyDescent="0.35">
      <c r="A120" s="1">
        <v>37084</v>
      </c>
      <c r="B120">
        <v>55.799999</v>
      </c>
      <c r="C120">
        <v>56.290000999999997</v>
      </c>
      <c r="D120">
        <v>54.02</v>
      </c>
      <c r="E120">
        <v>54.02</v>
      </c>
      <c r="F120" s="17">
        <f t="shared" si="1"/>
        <v>-5.5594422104992569</v>
      </c>
    </row>
    <row r="121" spans="1:6" x14ac:dyDescent="0.35">
      <c r="A121" s="1">
        <v>37085</v>
      </c>
      <c r="B121">
        <v>55.68</v>
      </c>
      <c r="C121">
        <v>56.02</v>
      </c>
      <c r="D121">
        <v>52.919998</v>
      </c>
      <c r="E121">
        <v>53.470001000000003</v>
      </c>
      <c r="F121" s="17">
        <f t="shared" si="1"/>
        <v>-1.0181395779340978</v>
      </c>
    </row>
    <row r="122" spans="1:6" x14ac:dyDescent="0.35">
      <c r="A122" s="1">
        <v>37088</v>
      </c>
      <c r="B122">
        <v>51.450001</v>
      </c>
      <c r="C122">
        <v>53.990001999999997</v>
      </c>
      <c r="D122">
        <v>50.84</v>
      </c>
      <c r="E122">
        <v>53.959999000000003</v>
      </c>
      <c r="F122" s="17">
        <f t="shared" si="1"/>
        <v>0.91639796303725507</v>
      </c>
    </row>
    <row r="123" spans="1:6" x14ac:dyDescent="0.35">
      <c r="A123" s="1">
        <v>37089</v>
      </c>
      <c r="B123">
        <v>55.57</v>
      </c>
      <c r="C123">
        <v>56.93</v>
      </c>
      <c r="D123">
        <v>54.84</v>
      </c>
      <c r="E123">
        <v>54.84</v>
      </c>
      <c r="F123" s="17">
        <f t="shared" si="1"/>
        <v>1.6308395409718224</v>
      </c>
    </row>
    <row r="124" spans="1:6" x14ac:dyDescent="0.35">
      <c r="A124" s="1">
        <v>37090</v>
      </c>
      <c r="B124">
        <v>56.029998999999997</v>
      </c>
      <c r="C124">
        <v>56.970001000000003</v>
      </c>
      <c r="D124">
        <v>55.639999000000003</v>
      </c>
      <c r="E124">
        <v>56.439999</v>
      </c>
      <c r="F124" s="17">
        <f t="shared" si="1"/>
        <v>2.9175765864332548</v>
      </c>
    </row>
    <row r="125" spans="1:6" x14ac:dyDescent="0.35">
      <c r="A125" s="1">
        <v>37091</v>
      </c>
      <c r="B125">
        <v>56.82</v>
      </c>
      <c r="C125">
        <v>56.849997999999999</v>
      </c>
      <c r="D125">
        <v>53.57</v>
      </c>
      <c r="E125">
        <v>54.59</v>
      </c>
      <c r="F125" s="17">
        <f t="shared" si="1"/>
        <v>-3.2778154372398145</v>
      </c>
    </row>
    <row r="126" spans="1:6" x14ac:dyDescent="0.35">
      <c r="A126" s="1">
        <v>37092</v>
      </c>
      <c r="B126">
        <v>55.630001</v>
      </c>
      <c r="C126">
        <v>56.080002</v>
      </c>
      <c r="D126">
        <v>53.639999000000003</v>
      </c>
      <c r="E126">
        <v>53.639999000000003</v>
      </c>
      <c r="F126" s="17">
        <f t="shared" si="1"/>
        <v>-1.7402472980399344</v>
      </c>
    </row>
    <row r="127" spans="1:6" x14ac:dyDescent="0.35">
      <c r="A127" s="1">
        <v>37095</v>
      </c>
      <c r="B127">
        <v>53.610000999999997</v>
      </c>
      <c r="C127">
        <v>55.959999000000003</v>
      </c>
      <c r="D127">
        <v>53.509998000000003</v>
      </c>
      <c r="E127">
        <v>54.720001000000003</v>
      </c>
      <c r="F127" s="17">
        <f t="shared" si="1"/>
        <v>2.0134265848886392</v>
      </c>
    </row>
    <row r="128" spans="1:6" x14ac:dyDescent="0.35">
      <c r="A128" s="1">
        <v>37096</v>
      </c>
      <c r="B128">
        <v>55.200001</v>
      </c>
      <c r="C128">
        <v>57.669998</v>
      </c>
      <c r="D128">
        <v>54.189999</v>
      </c>
      <c r="E128">
        <v>57.619999</v>
      </c>
      <c r="F128" s="17">
        <f t="shared" si="1"/>
        <v>5.2997038505171012</v>
      </c>
    </row>
    <row r="129" spans="1:6" x14ac:dyDescent="0.35">
      <c r="A129" s="1">
        <v>37097</v>
      </c>
      <c r="B129">
        <v>53.610000999999997</v>
      </c>
      <c r="C129">
        <v>55.959999000000003</v>
      </c>
      <c r="D129">
        <v>53.509998000000003</v>
      </c>
      <c r="E129">
        <v>54.720001000000003</v>
      </c>
      <c r="F129" s="17">
        <f t="shared" si="1"/>
        <v>-5.0329712779064719</v>
      </c>
    </row>
    <row r="130" spans="1:6" x14ac:dyDescent="0.35">
      <c r="A130" s="1">
        <v>37098</v>
      </c>
      <c r="B130">
        <v>56.560001</v>
      </c>
      <c r="C130">
        <v>56.779998999999997</v>
      </c>
      <c r="D130">
        <v>52.509998000000003</v>
      </c>
      <c r="E130">
        <v>52.720001000000003</v>
      </c>
      <c r="F130" s="17">
        <f t="shared" si="1"/>
        <v>-3.6549706934398629</v>
      </c>
    </row>
    <row r="131" spans="1:6" x14ac:dyDescent="0.35">
      <c r="A131" s="1">
        <v>37099</v>
      </c>
      <c r="B131">
        <v>53.380001</v>
      </c>
      <c r="C131">
        <v>53.630001</v>
      </c>
      <c r="D131">
        <v>51.700001</v>
      </c>
      <c r="E131">
        <v>51.77</v>
      </c>
      <c r="F131" s="17">
        <f t="shared" si="1"/>
        <v>-1.8019745485209688</v>
      </c>
    </row>
    <row r="132" spans="1:6" x14ac:dyDescent="0.35">
      <c r="A132" s="1">
        <v>37102</v>
      </c>
      <c r="B132">
        <v>51.369999</v>
      </c>
      <c r="C132">
        <v>52.080002</v>
      </c>
      <c r="D132">
        <v>50.349997999999999</v>
      </c>
      <c r="E132">
        <v>50.59</v>
      </c>
      <c r="F132" s="17">
        <f t="shared" ref="F132:F195" si="2">((E132-E131)/E131)*100</f>
        <v>-2.2793123430558229</v>
      </c>
    </row>
    <row r="133" spans="1:6" x14ac:dyDescent="0.35">
      <c r="A133" s="1">
        <v>37103</v>
      </c>
      <c r="B133">
        <v>51.73</v>
      </c>
      <c r="C133">
        <v>51.73</v>
      </c>
      <c r="D133">
        <v>48.150002000000001</v>
      </c>
      <c r="E133">
        <v>48.349997999999999</v>
      </c>
      <c r="F133" s="17">
        <f t="shared" si="2"/>
        <v>-4.4277564736113932</v>
      </c>
    </row>
    <row r="134" spans="1:6" x14ac:dyDescent="0.35">
      <c r="A134" s="1">
        <v>37104</v>
      </c>
      <c r="B134">
        <v>48.389999000000003</v>
      </c>
      <c r="C134">
        <v>49.200001</v>
      </c>
      <c r="D134">
        <v>47.450001</v>
      </c>
      <c r="E134">
        <v>47.810001</v>
      </c>
      <c r="F134" s="17">
        <f t="shared" si="2"/>
        <v>-1.1168500979048637</v>
      </c>
    </row>
    <row r="135" spans="1:6" x14ac:dyDescent="0.35">
      <c r="A135" s="1">
        <v>37105</v>
      </c>
      <c r="B135">
        <v>48.450001</v>
      </c>
      <c r="C135">
        <v>48.529998999999997</v>
      </c>
      <c r="D135">
        <v>47.290000999999997</v>
      </c>
      <c r="E135">
        <v>48.049999</v>
      </c>
      <c r="F135" s="17">
        <f t="shared" si="2"/>
        <v>0.50198283827686996</v>
      </c>
    </row>
    <row r="136" spans="1:6" x14ac:dyDescent="0.35">
      <c r="A136" s="1">
        <v>37106</v>
      </c>
      <c r="B136">
        <v>49.880001</v>
      </c>
      <c r="C136">
        <v>50</v>
      </c>
      <c r="D136">
        <v>47.98</v>
      </c>
      <c r="E136">
        <v>48.470001000000003</v>
      </c>
      <c r="F136" s="17">
        <f t="shared" si="2"/>
        <v>0.87409367063671273</v>
      </c>
    </row>
    <row r="137" spans="1:6" x14ac:dyDescent="0.35">
      <c r="A137" s="1">
        <v>37109</v>
      </c>
      <c r="B137">
        <v>49.43</v>
      </c>
      <c r="C137">
        <v>49.599997999999999</v>
      </c>
      <c r="D137">
        <v>47.610000999999997</v>
      </c>
      <c r="E137">
        <v>48.419998</v>
      </c>
      <c r="F137" s="17">
        <f t="shared" si="2"/>
        <v>-0.10316277897333608</v>
      </c>
    </row>
    <row r="138" spans="1:6" x14ac:dyDescent="0.35">
      <c r="A138" s="1">
        <v>37110</v>
      </c>
      <c r="B138">
        <v>49.470001000000003</v>
      </c>
      <c r="C138">
        <v>50.43</v>
      </c>
      <c r="D138">
        <v>47.84</v>
      </c>
      <c r="E138">
        <v>48.759998000000003</v>
      </c>
      <c r="F138" s="17">
        <f t="shared" si="2"/>
        <v>0.7021892070297141</v>
      </c>
    </row>
    <row r="139" spans="1:6" x14ac:dyDescent="0.35">
      <c r="A139" s="1">
        <v>37111</v>
      </c>
      <c r="B139">
        <v>49.490001999999997</v>
      </c>
      <c r="C139">
        <v>49.57</v>
      </c>
      <c r="D139">
        <v>46.130001</v>
      </c>
      <c r="E139">
        <v>48.73</v>
      </c>
      <c r="F139" s="17">
        <f t="shared" si="2"/>
        <v>-6.1521741653898725E-2</v>
      </c>
    </row>
    <row r="140" spans="1:6" x14ac:dyDescent="0.35">
      <c r="A140" s="1">
        <v>37112</v>
      </c>
      <c r="B140">
        <v>49.93</v>
      </c>
      <c r="C140">
        <v>50.09</v>
      </c>
      <c r="D140">
        <v>47.91</v>
      </c>
      <c r="E140">
        <v>48.150002000000001</v>
      </c>
      <c r="F140" s="17">
        <f t="shared" si="2"/>
        <v>-1.1902277857582522</v>
      </c>
    </row>
    <row r="141" spans="1:6" x14ac:dyDescent="0.35">
      <c r="A141" s="1">
        <v>37113</v>
      </c>
      <c r="B141">
        <v>49.560001</v>
      </c>
      <c r="C141">
        <v>50.959999000000003</v>
      </c>
      <c r="D141">
        <v>48.220001000000003</v>
      </c>
      <c r="E141">
        <v>48.52</v>
      </c>
      <c r="F141" s="17">
        <f t="shared" si="2"/>
        <v>0.76842779778078196</v>
      </c>
    </row>
    <row r="142" spans="1:6" x14ac:dyDescent="0.35">
      <c r="A142" s="1">
        <v>37116</v>
      </c>
      <c r="B142">
        <v>49.639999000000003</v>
      </c>
      <c r="C142">
        <v>50.279998999999997</v>
      </c>
      <c r="D142">
        <v>46.939999</v>
      </c>
      <c r="E142">
        <v>47.490001999999997</v>
      </c>
      <c r="F142" s="17">
        <f t="shared" si="2"/>
        <v>-2.1228318219291142</v>
      </c>
    </row>
    <row r="143" spans="1:6" x14ac:dyDescent="0.35">
      <c r="A143" s="1">
        <v>37117</v>
      </c>
      <c r="B143">
        <v>48.41</v>
      </c>
      <c r="C143">
        <v>49.07</v>
      </c>
      <c r="D143">
        <v>47.700001</v>
      </c>
      <c r="E143">
        <v>48.439999</v>
      </c>
      <c r="F143" s="17">
        <f t="shared" si="2"/>
        <v>2.0004147399277925</v>
      </c>
    </row>
    <row r="144" spans="1:6" x14ac:dyDescent="0.35">
      <c r="A144" s="1">
        <v>37118</v>
      </c>
      <c r="B144">
        <v>48.669998</v>
      </c>
      <c r="C144">
        <v>49.049999</v>
      </c>
      <c r="D144">
        <v>47.16</v>
      </c>
      <c r="E144">
        <v>48.369999</v>
      </c>
      <c r="F144" s="17">
        <f t="shared" si="2"/>
        <v>-0.1445086735034827</v>
      </c>
    </row>
    <row r="145" spans="1:6" x14ac:dyDescent="0.35">
      <c r="A145" s="1">
        <v>37119</v>
      </c>
      <c r="B145">
        <v>51.209999000000003</v>
      </c>
      <c r="C145">
        <v>52.560001</v>
      </c>
      <c r="D145">
        <v>50.099997999999999</v>
      </c>
      <c r="E145">
        <v>50.98</v>
      </c>
      <c r="F145" s="17">
        <f t="shared" si="2"/>
        <v>5.3959087326009598</v>
      </c>
    </row>
    <row r="146" spans="1:6" x14ac:dyDescent="0.35">
      <c r="A146" s="1">
        <v>37120</v>
      </c>
      <c r="B146">
        <v>51.639999000000003</v>
      </c>
      <c r="C146">
        <v>52.84</v>
      </c>
      <c r="D146">
        <v>50.860000999999997</v>
      </c>
      <c r="E146">
        <v>52.02</v>
      </c>
      <c r="F146" s="17">
        <f t="shared" si="2"/>
        <v>2.0400156924284154</v>
      </c>
    </row>
    <row r="147" spans="1:6" x14ac:dyDescent="0.35">
      <c r="A147" s="1">
        <v>37123</v>
      </c>
      <c r="B147">
        <v>52.669998</v>
      </c>
      <c r="C147">
        <v>53.889999000000003</v>
      </c>
      <c r="D147">
        <v>50.889999000000003</v>
      </c>
      <c r="E147">
        <v>51.639999000000003</v>
      </c>
      <c r="F147" s="17">
        <f t="shared" si="2"/>
        <v>-0.73049019607843135</v>
      </c>
    </row>
    <row r="148" spans="1:6" x14ac:dyDescent="0.35">
      <c r="A148" s="1">
        <v>37124</v>
      </c>
      <c r="B148">
        <v>52.27</v>
      </c>
      <c r="C148">
        <v>52.540000999999997</v>
      </c>
      <c r="D148">
        <v>50.43</v>
      </c>
      <c r="E148">
        <v>52.540000999999997</v>
      </c>
      <c r="F148" s="17">
        <f t="shared" si="2"/>
        <v>1.7428389183353654</v>
      </c>
    </row>
    <row r="149" spans="1:6" x14ac:dyDescent="0.35">
      <c r="A149" s="1">
        <v>37125</v>
      </c>
      <c r="B149">
        <v>53.34</v>
      </c>
      <c r="C149">
        <v>55.040000999999997</v>
      </c>
      <c r="D149">
        <v>50.52</v>
      </c>
      <c r="E149">
        <v>51.09</v>
      </c>
      <c r="F149" s="17">
        <f t="shared" si="2"/>
        <v>-2.7598039063607809</v>
      </c>
    </row>
    <row r="150" spans="1:6" x14ac:dyDescent="0.35">
      <c r="A150" s="1">
        <v>37126</v>
      </c>
      <c r="B150">
        <v>54.16</v>
      </c>
      <c r="C150">
        <v>54.16</v>
      </c>
      <c r="D150">
        <v>48.400002000000001</v>
      </c>
      <c r="E150">
        <v>49.259998000000003</v>
      </c>
      <c r="F150" s="17">
        <f t="shared" si="2"/>
        <v>-3.5819181835975731</v>
      </c>
    </row>
    <row r="151" spans="1:6" x14ac:dyDescent="0.35">
      <c r="A151" s="1">
        <v>37127</v>
      </c>
      <c r="B151">
        <v>51.279998999999997</v>
      </c>
      <c r="C151">
        <v>51.82</v>
      </c>
      <c r="D151">
        <v>47.650002000000001</v>
      </c>
      <c r="E151">
        <v>47.700001</v>
      </c>
      <c r="F151" s="17">
        <f t="shared" si="2"/>
        <v>-3.1668637095762828</v>
      </c>
    </row>
    <row r="152" spans="1:6" x14ac:dyDescent="0.35">
      <c r="A152" s="1">
        <v>37130</v>
      </c>
      <c r="B152">
        <v>48.240001999999997</v>
      </c>
      <c r="C152">
        <v>48.580002</v>
      </c>
      <c r="D152">
        <v>46.919998</v>
      </c>
      <c r="E152">
        <v>47.220001000000003</v>
      </c>
      <c r="F152" s="17">
        <f t="shared" si="2"/>
        <v>-1.0062892870798825</v>
      </c>
    </row>
    <row r="153" spans="1:6" x14ac:dyDescent="0.35">
      <c r="A153" s="1">
        <v>37131</v>
      </c>
      <c r="B153">
        <v>48.009998000000003</v>
      </c>
      <c r="C153">
        <v>49.459999000000003</v>
      </c>
      <c r="D153">
        <v>47.790000999999997</v>
      </c>
      <c r="E153">
        <v>48.740001999999997</v>
      </c>
      <c r="F153" s="17">
        <f t="shared" si="2"/>
        <v>3.2189770601656558</v>
      </c>
    </row>
    <row r="154" spans="1:6" x14ac:dyDescent="0.35">
      <c r="A154" s="1">
        <v>37132</v>
      </c>
      <c r="B154">
        <v>49.810001</v>
      </c>
      <c r="C154">
        <v>50.73</v>
      </c>
      <c r="D154">
        <v>48.830002</v>
      </c>
      <c r="E154">
        <v>49.279998999999997</v>
      </c>
      <c r="F154" s="17">
        <f t="shared" si="2"/>
        <v>1.1079133726748711</v>
      </c>
    </row>
    <row r="155" spans="1:6" x14ac:dyDescent="0.35">
      <c r="A155" s="1">
        <v>37133</v>
      </c>
      <c r="B155">
        <v>51.669998</v>
      </c>
      <c r="C155">
        <v>52.68</v>
      </c>
      <c r="D155">
        <v>51.150002000000001</v>
      </c>
      <c r="E155">
        <v>52.279998999999997</v>
      </c>
      <c r="F155" s="17">
        <f t="shared" si="2"/>
        <v>6.0876624611944496</v>
      </c>
    </row>
    <row r="156" spans="1:6" x14ac:dyDescent="0.35">
      <c r="A156" s="1">
        <v>37134</v>
      </c>
      <c r="B156">
        <v>53.599997999999999</v>
      </c>
      <c r="C156">
        <v>54.209999000000003</v>
      </c>
      <c r="D156">
        <v>52.599997999999999</v>
      </c>
      <c r="E156">
        <v>52.860000999999997</v>
      </c>
      <c r="F156" s="17">
        <f t="shared" si="2"/>
        <v>1.1094147113507029</v>
      </c>
    </row>
    <row r="157" spans="1:6" x14ac:dyDescent="0.35">
      <c r="A157" s="1">
        <v>37138</v>
      </c>
      <c r="B157">
        <v>55.950001</v>
      </c>
      <c r="C157">
        <v>57.150002000000001</v>
      </c>
      <c r="D157">
        <v>54.959999000000003</v>
      </c>
      <c r="E157">
        <v>57.150002000000001</v>
      </c>
      <c r="F157" s="17">
        <f t="shared" si="2"/>
        <v>8.1157792637953285</v>
      </c>
    </row>
    <row r="158" spans="1:6" x14ac:dyDescent="0.35">
      <c r="A158" s="1">
        <v>37139</v>
      </c>
      <c r="B158">
        <v>58.779998999999997</v>
      </c>
      <c r="C158">
        <v>59.759998000000003</v>
      </c>
      <c r="D158">
        <v>57.990001999999997</v>
      </c>
      <c r="E158">
        <v>58.73</v>
      </c>
      <c r="F158" s="17">
        <f t="shared" si="2"/>
        <v>2.7646508218844792</v>
      </c>
    </row>
    <row r="159" spans="1:6" x14ac:dyDescent="0.35">
      <c r="A159" s="1">
        <v>37140</v>
      </c>
      <c r="B159">
        <v>60.209999000000003</v>
      </c>
      <c r="C159">
        <v>62.009998000000003</v>
      </c>
      <c r="D159">
        <v>60.060001</v>
      </c>
      <c r="E159">
        <v>62.009998000000003</v>
      </c>
      <c r="F159" s="17">
        <f t="shared" si="2"/>
        <v>5.5848765537204264</v>
      </c>
    </row>
    <row r="160" spans="1:6" x14ac:dyDescent="0.35">
      <c r="A160" s="1">
        <v>37141</v>
      </c>
      <c r="B160">
        <v>63.779998999999997</v>
      </c>
      <c r="C160">
        <v>65.599997999999999</v>
      </c>
      <c r="D160">
        <v>63.009998000000003</v>
      </c>
      <c r="E160">
        <v>65.449996999999996</v>
      </c>
      <c r="F160" s="17">
        <f t="shared" si="2"/>
        <v>5.5474909062244979</v>
      </c>
    </row>
    <row r="161" spans="1:6" x14ac:dyDescent="0.35">
      <c r="A161" s="1">
        <v>37144</v>
      </c>
      <c r="B161">
        <v>66.059997999999993</v>
      </c>
      <c r="C161">
        <v>66.059997999999993</v>
      </c>
      <c r="D161">
        <v>63.84</v>
      </c>
      <c r="E161">
        <v>63.84</v>
      </c>
      <c r="F161" s="17">
        <f t="shared" si="2"/>
        <v>-2.4598885772294121</v>
      </c>
    </row>
    <row r="162" spans="1:6" x14ac:dyDescent="0.35">
      <c r="A162" s="1">
        <v>37151</v>
      </c>
      <c r="B162">
        <v>71.209998999999996</v>
      </c>
      <c r="C162">
        <v>89.57</v>
      </c>
      <c r="D162">
        <v>70.959998999999996</v>
      </c>
      <c r="E162">
        <v>73.260002</v>
      </c>
      <c r="F162" s="17">
        <f t="shared" si="2"/>
        <v>14.755642230576434</v>
      </c>
    </row>
    <row r="163" spans="1:6" x14ac:dyDescent="0.35">
      <c r="A163" s="1">
        <v>37152</v>
      </c>
      <c r="B163">
        <v>74.389999000000003</v>
      </c>
      <c r="C163">
        <v>75.319999999999993</v>
      </c>
      <c r="D163">
        <v>72.279999000000004</v>
      </c>
      <c r="E163">
        <v>74.739998</v>
      </c>
      <c r="F163" s="17">
        <f t="shared" si="2"/>
        <v>2.0201965050451403</v>
      </c>
    </row>
    <row r="164" spans="1:6" x14ac:dyDescent="0.35">
      <c r="A164" s="1">
        <v>37153</v>
      </c>
      <c r="B164">
        <v>74.150002000000001</v>
      </c>
      <c r="C164">
        <v>79.319999999999993</v>
      </c>
      <c r="D164">
        <v>72.839995999999999</v>
      </c>
      <c r="E164">
        <v>76.930000000000007</v>
      </c>
      <c r="F164" s="17">
        <f t="shared" si="2"/>
        <v>2.9301606350056457</v>
      </c>
    </row>
    <row r="165" spans="1:6" x14ac:dyDescent="0.35">
      <c r="A165" s="1">
        <v>37154</v>
      </c>
      <c r="B165">
        <v>79.480002999999996</v>
      </c>
      <c r="C165">
        <v>82.489998</v>
      </c>
      <c r="D165">
        <v>76.730002999999996</v>
      </c>
      <c r="E165">
        <v>82.489998</v>
      </c>
      <c r="F165" s="17">
        <f t="shared" si="2"/>
        <v>7.2273469387754998</v>
      </c>
    </row>
    <row r="166" spans="1:6" x14ac:dyDescent="0.35">
      <c r="A166" s="1">
        <v>37155</v>
      </c>
      <c r="B166">
        <v>91.790001000000004</v>
      </c>
      <c r="C166">
        <v>91.790001000000004</v>
      </c>
      <c r="D166">
        <v>77.730002999999996</v>
      </c>
      <c r="E166">
        <v>77.730002999999996</v>
      </c>
      <c r="F166" s="17">
        <f t="shared" si="2"/>
        <v>-5.7703904902507128</v>
      </c>
    </row>
    <row r="167" spans="1:6" x14ac:dyDescent="0.35">
      <c r="A167" s="1">
        <v>37158</v>
      </c>
      <c r="B167">
        <v>75.739998</v>
      </c>
      <c r="C167">
        <v>77.790001000000004</v>
      </c>
      <c r="D167">
        <v>68.930000000000007</v>
      </c>
      <c r="E167">
        <v>69.410004000000001</v>
      </c>
      <c r="F167" s="17">
        <f t="shared" si="2"/>
        <v>-10.703716298582924</v>
      </c>
    </row>
    <row r="168" spans="1:6" x14ac:dyDescent="0.35">
      <c r="A168" s="1">
        <v>37159</v>
      </c>
      <c r="B168">
        <v>69.400002000000001</v>
      </c>
      <c r="C168">
        <v>69.809997999999993</v>
      </c>
      <c r="D168">
        <v>66.339995999999999</v>
      </c>
      <c r="E168">
        <v>67.569999999999993</v>
      </c>
      <c r="F168" s="17">
        <f t="shared" si="2"/>
        <v>-2.6509204638570654</v>
      </c>
    </row>
    <row r="169" spans="1:6" x14ac:dyDescent="0.35">
      <c r="A169" s="1">
        <v>37160</v>
      </c>
      <c r="B169">
        <v>68.150002000000001</v>
      </c>
      <c r="C169">
        <v>68.669998000000007</v>
      </c>
      <c r="D169">
        <v>65.650002000000001</v>
      </c>
      <c r="E169">
        <v>65.940002000000007</v>
      </c>
      <c r="F169" s="17">
        <f t="shared" si="2"/>
        <v>-2.4123101968328937</v>
      </c>
    </row>
    <row r="170" spans="1:6" x14ac:dyDescent="0.35">
      <c r="A170" s="1">
        <v>37161</v>
      </c>
      <c r="B170">
        <v>67.120002999999997</v>
      </c>
      <c r="C170">
        <v>68.629997000000003</v>
      </c>
      <c r="D170">
        <v>65.190002000000007</v>
      </c>
      <c r="E170">
        <v>65.910004000000001</v>
      </c>
      <c r="F170" s="17">
        <f t="shared" si="2"/>
        <v>-4.5492870928342075E-2</v>
      </c>
    </row>
    <row r="171" spans="1:6" x14ac:dyDescent="0.35">
      <c r="A171" s="1">
        <v>37162</v>
      </c>
      <c r="B171">
        <v>66.519997000000004</v>
      </c>
      <c r="C171">
        <v>67.610000999999997</v>
      </c>
      <c r="D171">
        <v>58.740001999999997</v>
      </c>
      <c r="E171">
        <v>65.190002000000007</v>
      </c>
      <c r="F171" s="17">
        <f t="shared" si="2"/>
        <v>-1.0924016936791474</v>
      </c>
    </row>
    <row r="172" spans="1:6" x14ac:dyDescent="0.35">
      <c r="A172" s="1">
        <v>37165</v>
      </c>
      <c r="B172">
        <v>66.489998</v>
      </c>
      <c r="C172">
        <v>66.959998999999996</v>
      </c>
      <c r="D172">
        <v>64.440002000000007</v>
      </c>
      <c r="E172">
        <v>64.940002000000007</v>
      </c>
      <c r="F172" s="17">
        <f t="shared" si="2"/>
        <v>-0.38349438921630957</v>
      </c>
    </row>
    <row r="173" spans="1:6" x14ac:dyDescent="0.35">
      <c r="A173" s="1">
        <v>37166</v>
      </c>
      <c r="B173">
        <v>64.430000000000007</v>
      </c>
      <c r="C173">
        <v>64.709998999999996</v>
      </c>
      <c r="D173">
        <v>63.200001</v>
      </c>
      <c r="E173">
        <v>63.84</v>
      </c>
      <c r="F173" s="17">
        <f t="shared" si="2"/>
        <v>-1.6938742933823798</v>
      </c>
    </row>
    <row r="174" spans="1:6" x14ac:dyDescent="0.35">
      <c r="A174" s="1">
        <v>37167</v>
      </c>
      <c r="B174">
        <v>64.139999000000003</v>
      </c>
      <c r="C174">
        <v>64.839995999999999</v>
      </c>
      <c r="D174">
        <v>60.849997999999999</v>
      </c>
      <c r="E174">
        <v>62.169998</v>
      </c>
      <c r="F174" s="17">
        <f t="shared" si="2"/>
        <v>-2.6159179197995046</v>
      </c>
    </row>
    <row r="175" spans="1:6" x14ac:dyDescent="0.35">
      <c r="A175" s="1">
        <v>37168</v>
      </c>
      <c r="B175">
        <v>63.98</v>
      </c>
      <c r="C175">
        <v>63.98</v>
      </c>
      <c r="D175">
        <v>60.470001000000003</v>
      </c>
      <c r="E175">
        <v>61.939999</v>
      </c>
      <c r="F175" s="17">
        <f t="shared" si="2"/>
        <v>-0.3699517571160279</v>
      </c>
    </row>
    <row r="176" spans="1:6" x14ac:dyDescent="0.35">
      <c r="A176" s="1">
        <v>37169</v>
      </c>
      <c r="B176">
        <v>63.73</v>
      </c>
      <c r="C176">
        <v>65.720000999999996</v>
      </c>
      <c r="D176">
        <v>63.169998</v>
      </c>
      <c r="E176">
        <v>63.349997999999999</v>
      </c>
      <c r="F176" s="17">
        <f t="shared" si="2"/>
        <v>2.2763949350402783</v>
      </c>
    </row>
    <row r="177" spans="1:6" x14ac:dyDescent="0.35">
      <c r="A177" s="1">
        <v>37172</v>
      </c>
      <c r="B177">
        <v>64.110000999999997</v>
      </c>
      <c r="C177">
        <v>66.760002</v>
      </c>
      <c r="D177">
        <v>62.93</v>
      </c>
      <c r="E177">
        <v>66.129997000000003</v>
      </c>
      <c r="F177" s="17">
        <f t="shared" si="2"/>
        <v>4.3883174234670124</v>
      </c>
    </row>
    <row r="178" spans="1:6" x14ac:dyDescent="0.35">
      <c r="A178" s="1">
        <v>37173</v>
      </c>
      <c r="B178">
        <v>66.919998000000007</v>
      </c>
      <c r="C178">
        <v>67.260002</v>
      </c>
      <c r="D178">
        <v>65.860000999999997</v>
      </c>
      <c r="E178">
        <v>66.260002</v>
      </c>
      <c r="F178" s="17">
        <f t="shared" si="2"/>
        <v>0.19659005882004962</v>
      </c>
    </row>
    <row r="179" spans="1:6" x14ac:dyDescent="0.35">
      <c r="A179" s="1">
        <v>37174</v>
      </c>
      <c r="B179">
        <v>67.569999999999993</v>
      </c>
      <c r="C179">
        <v>69.139999000000003</v>
      </c>
      <c r="D179">
        <v>66.190002000000007</v>
      </c>
      <c r="E179">
        <v>66.190002000000007</v>
      </c>
      <c r="F179" s="17">
        <f t="shared" si="2"/>
        <v>-0.10564442784048388</v>
      </c>
    </row>
    <row r="180" spans="1:6" x14ac:dyDescent="0.35">
      <c r="A180" s="1">
        <v>37175</v>
      </c>
      <c r="B180">
        <v>65.010002</v>
      </c>
      <c r="C180">
        <v>66.470000999999996</v>
      </c>
      <c r="D180">
        <v>61.110000999999997</v>
      </c>
      <c r="E180">
        <v>61.639999000000003</v>
      </c>
      <c r="F180" s="17">
        <f t="shared" si="2"/>
        <v>-6.8741544984392098</v>
      </c>
    </row>
    <row r="181" spans="1:6" x14ac:dyDescent="0.35">
      <c r="A181" s="1">
        <v>37176</v>
      </c>
      <c r="B181">
        <v>64.519997000000004</v>
      </c>
      <c r="C181">
        <v>67.849997999999999</v>
      </c>
      <c r="D181">
        <v>63.43</v>
      </c>
      <c r="E181">
        <v>65.980002999999996</v>
      </c>
      <c r="F181" s="17">
        <f t="shared" si="2"/>
        <v>7.0408891473213568</v>
      </c>
    </row>
    <row r="182" spans="1:6" x14ac:dyDescent="0.35">
      <c r="A182" s="1">
        <v>37179</v>
      </c>
      <c r="B182">
        <v>68.760002</v>
      </c>
      <c r="C182">
        <v>69.440002000000007</v>
      </c>
      <c r="D182">
        <v>66.120002999999997</v>
      </c>
      <c r="E182">
        <v>66.239998</v>
      </c>
      <c r="F182" s="17">
        <f t="shared" si="2"/>
        <v>0.3940512097278982</v>
      </c>
    </row>
    <row r="183" spans="1:6" x14ac:dyDescent="0.35">
      <c r="A183" s="1">
        <v>37180</v>
      </c>
      <c r="B183">
        <v>66.589995999999999</v>
      </c>
      <c r="C183">
        <v>67.519997000000004</v>
      </c>
      <c r="D183">
        <v>63.98</v>
      </c>
      <c r="E183">
        <v>64.010002</v>
      </c>
      <c r="F183" s="17">
        <f t="shared" si="2"/>
        <v>-3.3665399567192016</v>
      </c>
    </row>
    <row r="184" spans="1:6" x14ac:dyDescent="0.35">
      <c r="A184" s="1">
        <v>37181</v>
      </c>
      <c r="B184">
        <v>64.129997000000003</v>
      </c>
      <c r="C184">
        <v>67.110000999999997</v>
      </c>
      <c r="D184">
        <v>63.48</v>
      </c>
      <c r="E184">
        <v>67.110000999999997</v>
      </c>
      <c r="F184" s="17">
        <f t="shared" si="2"/>
        <v>4.842991568723896</v>
      </c>
    </row>
    <row r="185" spans="1:6" x14ac:dyDescent="0.35">
      <c r="A185" s="1">
        <v>37182</v>
      </c>
      <c r="B185">
        <v>68.910004000000001</v>
      </c>
      <c r="C185">
        <v>72.059997999999993</v>
      </c>
      <c r="D185">
        <v>67.580001999999993</v>
      </c>
      <c r="E185">
        <v>70.690002000000007</v>
      </c>
      <c r="F185" s="17">
        <f t="shared" si="2"/>
        <v>5.3345268166513815</v>
      </c>
    </row>
    <row r="186" spans="1:6" x14ac:dyDescent="0.35">
      <c r="A186" s="1">
        <v>37183</v>
      </c>
      <c r="B186">
        <v>70.569999999999993</v>
      </c>
      <c r="C186">
        <v>71.379997000000003</v>
      </c>
      <c r="D186">
        <v>69.190002000000007</v>
      </c>
      <c r="E186">
        <v>69.279999000000004</v>
      </c>
      <c r="F186" s="17">
        <f t="shared" si="2"/>
        <v>-1.9946286039148835</v>
      </c>
    </row>
    <row r="187" spans="1:6" x14ac:dyDescent="0.35">
      <c r="A187" s="1">
        <v>37186</v>
      </c>
      <c r="B187">
        <v>69.919998000000007</v>
      </c>
      <c r="C187">
        <v>71.150002000000001</v>
      </c>
      <c r="D187">
        <v>66.940002000000007</v>
      </c>
      <c r="E187">
        <v>67.360000999999997</v>
      </c>
      <c r="F187" s="17">
        <f t="shared" si="2"/>
        <v>-2.7713597397713685</v>
      </c>
    </row>
    <row r="188" spans="1:6" x14ac:dyDescent="0.35">
      <c r="A188" s="1">
        <v>37187</v>
      </c>
      <c r="B188">
        <v>67.029999000000004</v>
      </c>
      <c r="C188">
        <v>67.029999000000004</v>
      </c>
      <c r="D188">
        <v>63.18</v>
      </c>
      <c r="E188">
        <v>63.73</v>
      </c>
      <c r="F188" s="17">
        <f t="shared" si="2"/>
        <v>-5.3889562739169197</v>
      </c>
    </row>
    <row r="189" spans="1:6" x14ac:dyDescent="0.35">
      <c r="A189" s="1">
        <v>37188</v>
      </c>
      <c r="B189">
        <v>64.900002000000001</v>
      </c>
      <c r="C189">
        <v>64.900002000000001</v>
      </c>
      <c r="D189">
        <v>61.91</v>
      </c>
      <c r="E189">
        <v>61.91</v>
      </c>
      <c r="F189" s="17">
        <f t="shared" si="2"/>
        <v>-2.8557978973795706</v>
      </c>
    </row>
    <row r="190" spans="1:6" x14ac:dyDescent="0.35">
      <c r="A190" s="1">
        <v>37189</v>
      </c>
      <c r="B190">
        <v>63.560001</v>
      </c>
      <c r="C190">
        <v>64.199996999999996</v>
      </c>
      <c r="D190">
        <v>56.93</v>
      </c>
      <c r="E190">
        <v>56.93</v>
      </c>
      <c r="F190" s="17">
        <f t="shared" si="2"/>
        <v>-8.043934743983197</v>
      </c>
    </row>
    <row r="191" spans="1:6" x14ac:dyDescent="0.35">
      <c r="A191" s="1">
        <v>37190</v>
      </c>
      <c r="B191">
        <v>57.110000999999997</v>
      </c>
      <c r="C191">
        <v>57.740001999999997</v>
      </c>
      <c r="D191">
        <v>56.279998999999997</v>
      </c>
      <c r="E191">
        <v>56.91</v>
      </c>
      <c r="F191" s="17">
        <f t="shared" si="2"/>
        <v>-3.513086246267895E-2</v>
      </c>
    </row>
    <row r="192" spans="1:6" x14ac:dyDescent="0.35">
      <c r="A192" s="1">
        <v>37193</v>
      </c>
      <c r="B192">
        <v>58.09</v>
      </c>
      <c r="C192">
        <v>60.630001</v>
      </c>
      <c r="D192">
        <v>58.09</v>
      </c>
      <c r="E192">
        <v>60.290000999999997</v>
      </c>
      <c r="F192" s="17">
        <f t="shared" si="2"/>
        <v>5.9392040063257783</v>
      </c>
    </row>
    <row r="193" spans="1:6" x14ac:dyDescent="0.35">
      <c r="A193" s="1">
        <v>37194</v>
      </c>
      <c r="B193">
        <v>62.709999000000003</v>
      </c>
      <c r="C193">
        <v>65.940002000000007</v>
      </c>
      <c r="D193">
        <v>62.09</v>
      </c>
      <c r="E193">
        <v>63.41</v>
      </c>
      <c r="F193" s="17">
        <f t="shared" si="2"/>
        <v>5.1749858156413042</v>
      </c>
    </row>
    <row r="194" spans="1:6" x14ac:dyDescent="0.35">
      <c r="A194" s="1">
        <v>37195</v>
      </c>
      <c r="B194">
        <v>63.709999000000003</v>
      </c>
      <c r="C194">
        <v>64.019997000000004</v>
      </c>
      <c r="D194">
        <v>60.66</v>
      </c>
      <c r="E194">
        <v>62.349997999999999</v>
      </c>
      <c r="F194" s="17">
        <f t="shared" si="2"/>
        <v>-1.6716637754297388</v>
      </c>
    </row>
    <row r="195" spans="1:6" x14ac:dyDescent="0.35">
      <c r="A195" s="1">
        <v>37196</v>
      </c>
      <c r="B195">
        <v>61.98</v>
      </c>
      <c r="C195">
        <v>63.130001</v>
      </c>
      <c r="D195">
        <v>60.919998</v>
      </c>
      <c r="E195">
        <v>61.18</v>
      </c>
      <c r="F195" s="17">
        <f t="shared" si="2"/>
        <v>-1.8765004611547855</v>
      </c>
    </row>
    <row r="196" spans="1:6" x14ac:dyDescent="0.35">
      <c r="A196" s="1">
        <v>37197</v>
      </c>
      <c r="B196">
        <v>62.610000999999997</v>
      </c>
      <c r="C196">
        <v>63.59</v>
      </c>
      <c r="D196">
        <v>61.040000999999997</v>
      </c>
      <c r="E196">
        <v>61.189999</v>
      </c>
      <c r="F196" s="17">
        <f t="shared" ref="F196:F259" si="3">((E196-E195)/E195)*100</f>
        <v>1.6343576332135557E-2</v>
      </c>
    </row>
    <row r="197" spans="1:6" x14ac:dyDescent="0.35">
      <c r="A197" s="1">
        <v>37200</v>
      </c>
      <c r="B197">
        <v>60.240001999999997</v>
      </c>
      <c r="C197">
        <v>60.5</v>
      </c>
      <c r="D197">
        <v>58.509998000000003</v>
      </c>
      <c r="E197">
        <v>58.959999000000003</v>
      </c>
      <c r="F197" s="17">
        <f t="shared" si="3"/>
        <v>-3.6443863971953929</v>
      </c>
    </row>
    <row r="198" spans="1:6" x14ac:dyDescent="0.35">
      <c r="A198" s="1">
        <v>37201</v>
      </c>
      <c r="B198">
        <v>60.110000999999997</v>
      </c>
      <c r="C198">
        <v>60.130001</v>
      </c>
      <c r="D198">
        <v>57.259998000000003</v>
      </c>
      <c r="E198">
        <v>57.310001</v>
      </c>
      <c r="F198" s="17">
        <f t="shared" si="3"/>
        <v>-2.7985041180207677</v>
      </c>
    </row>
    <row r="199" spans="1:6" x14ac:dyDescent="0.35">
      <c r="A199" s="1">
        <v>37202</v>
      </c>
      <c r="B199">
        <v>58.82</v>
      </c>
      <c r="C199">
        <v>59.950001</v>
      </c>
      <c r="D199">
        <v>48.279998999999997</v>
      </c>
      <c r="E199">
        <v>57.18</v>
      </c>
      <c r="F199" s="17">
        <f t="shared" si="3"/>
        <v>-0.22683824416614481</v>
      </c>
    </row>
    <row r="200" spans="1:6" x14ac:dyDescent="0.35">
      <c r="A200" s="1">
        <v>37203</v>
      </c>
      <c r="B200">
        <v>57.959999000000003</v>
      </c>
      <c r="C200">
        <v>59.57</v>
      </c>
      <c r="D200">
        <v>55.27</v>
      </c>
      <c r="E200">
        <v>58.75</v>
      </c>
      <c r="F200" s="17">
        <f t="shared" si="3"/>
        <v>2.7457152850647084</v>
      </c>
    </row>
    <row r="201" spans="1:6" x14ac:dyDescent="0.35">
      <c r="A201" s="1">
        <v>37204</v>
      </c>
      <c r="B201">
        <v>60.68</v>
      </c>
      <c r="C201">
        <v>62.209999000000003</v>
      </c>
      <c r="D201">
        <v>58.5</v>
      </c>
      <c r="E201">
        <v>58.59</v>
      </c>
      <c r="F201" s="17">
        <f t="shared" si="3"/>
        <v>-0.27234042553190907</v>
      </c>
    </row>
    <row r="202" spans="1:6" x14ac:dyDescent="0.35">
      <c r="A202" s="1">
        <v>37207</v>
      </c>
      <c r="B202">
        <v>62.139999000000003</v>
      </c>
      <c r="C202">
        <v>63.139999000000003</v>
      </c>
      <c r="D202">
        <v>58.91</v>
      </c>
      <c r="E202">
        <v>58.990001999999997</v>
      </c>
      <c r="F202" s="17">
        <f t="shared" si="3"/>
        <v>0.68271377368150454</v>
      </c>
    </row>
    <row r="203" spans="1:6" x14ac:dyDescent="0.35">
      <c r="A203" s="1">
        <v>37208</v>
      </c>
      <c r="B203">
        <v>58.43</v>
      </c>
      <c r="C203">
        <v>58.43</v>
      </c>
      <c r="D203">
        <v>55.91</v>
      </c>
      <c r="E203">
        <v>55.939999</v>
      </c>
      <c r="F203" s="17">
        <f t="shared" si="3"/>
        <v>-5.1703727692702861</v>
      </c>
    </row>
    <row r="204" spans="1:6" x14ac:dyDescent="0.35">
      <c r="A204" s="1">
        <v>37209</v>
      </c>
      <c r="B204">
        <v>56.279998999999997</v>
      </c>
      <c r="C204">
        <v>58.48</v>
      </c>
      <c r="D204">
        <v>55.849997999999999</v>
      </c>
      <c r="E204">
        <v>56.380001</v>
      </c>
      <c r="F204" s="17">
        <f t="shared" si="3"/>
        <v>0.78656061470433658</v>
      </c>
    </row>
    <row r="205" spans="1:6" x14ac:dyDescent="0.35">
      <c r="A205" s="1">
        <v>37210</v>
      </c>
      <c r="B205">
        <v>59.279998999999997</v>
      </c>
      <c r="C205">
        <v>59.84</v>
      </c>
      <c r="D205">
        <v>56.639999000000003</v>
      </c>
      <c r="E205">
        <v>57.450001</v>
      </c>
      <c r="F205" s="17">
        <f t="shared" si="3"/>
        <v>1.8978360784349761</v>
      </c>
    </row>
    <row r="206" spans="1:6" x14ac:dyDescent="0.35">
      <c r="A206" s="1">
        <v>37211</v>
      </c>
      <c r="B206">
        <v>58.240001999999997</v>
      </c>
      <c r="C206">
        <v>58.5</v>
      </c>
      <c r="D206">
        <v>54.860000999999997</v>
      </c>
      <c r="E206">
        <v>55.009998000000003</v>
      </c>
      <c r="F206" s="17">
        <f t="shared" si="3"/>
        <v>-4.2471766014416561</v>
      </c>
    </row>
    <row r="207" spans="1:6" x14ac:dyDescent="0.35">
      <c r="A207" s="1">
        <v>37214</v>
      </c>
      <c r="B207">
        <v>53.25</v>
      </c>
      <c r="C207">
        <v>53.490001999999997</v>
      </c>
      <c r="D207">
        <v>50.740001999999997</v>
      </c>
      <c r="E207">
        <v>50.830002</v>
      </c>
      <c r="F207" s="17">
        <f t="shared" si="3"/>
        <v>-7.5986114378698986</v>
      </c>
    </row>
    <row r="208" spans="1:6" x14ac:dyDescent="0.35">
      <c r="A208" s="1">
        <v>37215</v>
      </c>
      <c r="B208">
        <v>50.669998</v>
      </c>
      <c r="C208">
        <v>51.689999</v>
      </c>
      <c r="D208">
        <v>50.049999</v>
      </c>
      <c r="E208">
        <v>51.41</v>
      </c>
      <c r="F208" s="17">
        <f t="shared" si="3"/>
        <v>1.141054450479849</v>
      </c>
    </row>
    <row r="209" spans="1:6" x14ac:dyDescent="0.35">
      <c r="A209" s="1">
        <v>37216</v>
      </c>
      <c r="B209">
        <v>52.68</v>
      </c>
      <c r="C209">
        <v>54.330002</v>
      </c>
      <c r="D209">
        <v>52.509998000000003</v>
      </c>
      <c r="E209">
        <v>52.68</v>
      </c>
      <c r="F209" s="17">
        <f t="shared" si="3"/>
        <v>2.470336510406542</v>
      </c>
    </row>
    <row r="210" spans="1:6" x14ac:dyDescent="0.35">
      <c r="A210" s="1">
        <v>37218</v>
      </c>
      <c r="B210">
        <v>51.990001999999997</v>
      </c>
      <c r="C210">
        <v>52.110000999999997</v>
      </c>
      <c r="D210">
        <v>50.790000999999997</v>
      </c>
      <c r="E210">
        <v>50.810001</v>
      </c>
      <c r="F210" s="17">
        <f t="shared" si="3"/>
        <v>-3.5497323462414574</v>
      </c>
    </row>
    <row r="211" spans="1:6" x14ac:dyDescent="0.35">
      <c r="A211" s="1">
        <v>37221</v>
      </c>
      <c r="B211">
        <v>50.470001000000003</v>
      </c>
      <c r="C211">
        <v>50.470001000000003</v>
      </c>
      <c r="D211">
        <v>48.060001</v>
      </c>
      <c r="E211">
        <v>48.220001000000003</v>
      </c>
      <c r="F211" s="17">
        <f t="shared" si="3"/>
        <v>-5.097421667045424</v>
      </c>
    </row>
    <row r="212" spans="1:6" x14ac:dyDescent="0.35">
      <c r="A212" s="1">
        <v>37222</v>
      </c>
      <c r="B212">
        <v>49.759998000000003</v>
      </c>
      <c r="C212">
        <v>51.299999</v>
      </c>
      <c r="D212">
        <v>48.009998000000003</v>
      </c>
      <c r="E212">
        <v>49.27</v>
      </c>
      <c r="F212" s="17">
        <f t="shared" si="3"/>
        <v>2.1775175823824635</v>
      </c>
    </row>
    <row r="213" spans="1:6" x14ac:dyDescent="0.35">
      <c r="A213" s="1">
        <v>37223</v>
      </c>
      <c r="B213">
        <v>50.790000999999997</v>
      </c>
      <c r="C213">
        <v>52.369999</v>
      </c>
      <c r="D213">
        <v>49.529998999999997</v>
      </c>
      <c r="E213">
        <v>52.209999000000003</v>
      </c>
      <c r="F213" s="17">
        <f t="shared" si="3"/>
        <v>5.9671179216561798</v>
      </c>
    </row>
    <row r="214" spans="1:6" x14ac:dyDescent="0.35">
      <c r="A214" s="1">
        <v>37224</v>
      </c>
      <c r="B214">
        <v>52.93</v>
      </c>
      <c r="C214">
        <v>53.27</v>
      </c>
      <c r="D214">
        <v>48.91</v>
      </c>
      <c r="E214">
        <v>48.91</v>
      </c>
      <c r="F214" s="17">
        <f t="shared" si="3"/>
        <v>-6.3206264378591666</v>
      </c>
    </row>
    <row r="215" spans="1:6" x14ac:dyDescent="0.35">
      <c r="A215" s="1">
        <v>37225</v>
      </c>
      <c r="B215">
        <v>50.330002</v>
      </c>
      <c r="C215">
        <v>50.509998000000003</v>
      </c>
      <c r="D215">
        <v>48.169998</v>
      </c>
      <c r="E215">
        <v>48.450001</v>
      </c>
      <c r="F215" s="17">
        <f t="shared" si="3"/>
        <v>-0.94050092005724051</v>
      </c>
    </row>
    <row r="216" spans="1:6" x14ac:dyDescent="0.35">
      <c r="A216" s="1">
        <v>37228</v>
      </c>
      <c r="B216">
        <v>49.759998000000003</v>
      </c>
      <c r="C216">
        <v>50.200001</v>
      </c>
      <c r="D216">
        <v>48.98</v>
      </c>
      <c r="E216">
        <v>49.740001999999997</v>
      </c>
      <c r="F216" s="17">
        <f t="shared" si="3"/>
        <v>2.662540708719483</v>
      </c>
    </row>
    <row r="217" spans="1:6" x14ac:dyDescent="0.35">
      <c r="A217" s="1">
        <v>37229</v>
      </c>
      <c r="B217">
        <v>50.549999</v>
      </c>
      <c r="C217">
        <v>50.549999</v>
      </c>
      <c r="D217">
        <v>47.66</v>
      </c>
      <c r="E217">
        <v>48.040000999999997</v>
      </c>
      <c r="F217" s="17">
        <f t="shared" si="3"/>
        <v>-3.4177742895949228</v>
      </c>
    </row>
    <row r="218" spans="1:6" x14ac:dyDescent="0.35">
      <c r="A218" s="1">
        <v>37230</v>
      </c>
      <c r="B218">
        <v>48.860000999999997</v>
      </c>
      <c r="C218">
        <v>48.900002000000001</v>
      </c>
      <c r="D218">
        <v>46.57</v>
      </c>
      <c r="E218">
        <v>47.439999</v>
      </c>
      <c r="F218" s="17">
        <f t="shared" si="3"/>
        <v>-1.2489633378650353</v>
      </c>
    </row>
    <row r="219" spans="1:6" x14ac:dyDescent="0.35">
      <c r="A219" s="1">
        <v>37231</v>
      </c>
      <c r="B219">
        <v>48.700001</v>
      </c>
      <c r="C219">
        <v>48.990001999999997</v>
      </c>
      <c r="D219">
        <v>47.759998000000003</v>
      </c>
      <c r="E219">
        <v>48.389999000000003</v>
      </c>
      <c r="F219" s="17">
        <f t="shared" si="3"/>
        <v>2.0025295531730571</v>
      </c>
    </row>
    <row r="220" spans="1:6" x14ac:dyDescent="0.35">
      <c r="A220" s="1">
        <v>37232</v>
      </c>
      <c r="B220">
        <v>49.810001</v>
      </c>
      <c r="C220">
        <v>51.139999000000003</v>
      </c>
      <c r="D220">
        <v>49.419998</v>
      </c>
      <c r="E220">
        <v>50.18</v>
      </c>
      <c r="F220" s="17">
        <f t="shared" si="3"/>
        <v>3.6991135296365609</v>
      </c>
    </row>
    <row r="221" spans="1:6" x14ac:dyDescent="0.35">
      <c r="A221" s="1">
        <v>37235</v>
      </c>
      <c r="B221">
        <v>51.5</v>
      </c>
      <c r="C221">
        <v>52.150002000000001</v>
      </c>
      <c r="D221">
        <v>49.860000999999997</v>
      </c>
      <c r="E221">
        <v>52.119999</v>
      </c>
      <c r="F221" s="17">
        <f t="shared" si="3"/>
        <v>3.8660801115982468</v>
      </c>
    </row>
    <row r="222" spans="1:6" x14ac:dyDescent="0.35">
      <c r="A222" s="1">
        <v>37236</v>
      </c>
      <c r="B222">
        <v>52.099997999999999</v>
      </c>
      <c r="C222">
        <v>52.099997999999999</v>
      </c>
      <c r="D222">
        <v>49.490001999999997</v>
      </c>
      <c r="E222">
        <v>50.73</v>
      </c>
      <c r="F222" s="17">
        <f t="shared" si="3"/>
        <v>-2.6669206190890433</v>
      </c>
    </row>
    <row r="223" spans="1:6" x14ac:dyDescent="0.35">
      <c r="A223" s="1">
        <v>37237</v>
      </c>
      <c r="B223">
        <v>51.169998</v>
      </c>
      <c r="C223">
        <v>51.360000999999997</v>
      </c>
      <c r="D223">
        <v>48.09</v>
      </c>
      <c r="E223">
        <v>48.09</v>
      </c>
      <c r="F223" s="17">
        <f t="shared" si="3"/>
        <v>-5.2040212891779891</v>
      </c>
    </row>
    <row r="224" spans="1:6" x14ac:dyDescent="0.35">
      <c r="A224" s="1">
        <v>37238</v>
      </c>
      <c r="B224">
        <v>50.889999000000003</v>
      </c>
      <c r="C224">
        <v>52.369999</v>
      </c>
      <c r="D224">
        <v>50.66</v>
      </c>
      <c r="E224">
        <v>52.150002000000001</v>
      </c>
      <c r="F224" s="17">
        <f t="shared" si="3"/>
        <v>8.4425077978789709</v>
      </c>
    </row>
    <row r="225" spans="1:6" x14ac:dyDescent="0.35">
      <c r="A225" s="1">
        <v>37239</v>
      </c>
      <c r="B225">
        <v>52.299999</v>
      </c>
      <c r="C225">
        <v>53.720001000000003</v>
      </c>
      <c r="D225">
        <v>51.799999</v>
      </c>
      <c r="E225">
        <v>52.790000999999997</v>
      </c>
      <c r="F225" s="17">
        <f t="shared" si="3"/>
        <v>1.2272271820814042</v>
      </c>
    </row>
    <row r="226" spans="1:6" x14ac:dyDescent="0.35">
      <c r="A226" s="1">
        <v>37242</v>
      </c>
      <c r="B226">
        <v>52.98</v>
      </c>
      <c r="C226">
        <v>53.09</v>
      </c>
      <c r="D226">
        <v>50.900002000000001</v>
      </c>
      <c r="E226">
        <v>51.07</v>
      </c>
      <c r="F226" s="17">
        <f t="shared" si="3"/>
        <v>-3.2581946721311796</v>
      </c>
    </row>
    <row r="227" spans="1:6" x14ac:dyDescent="0.35">
      <c r="A227" s="1">
        <v>37243</v>
      </c>
      <c r="B227">
        <v>50.98</v>
      </c>
      <c r="C227">
        <v>51.02</v>
      </c>
      <c r="D227">
        <v>48.93</v>
      </c>
      <c r="E227">
        <v>49.049999</v>
      </c>
      <c r="F227" s="17">
        <f t="shared" si="3"/>
        <v>-3.9553573526532224</v>
      </c>
    </row>
    <row r="228" spans="1:6" x14ac:dyDescent="0.35">
      <c r="A228" s="1">
        <v>37244</v>
      </c>
      <c r="B228">
        <v>51.080002</v>
      </c>
      <c r="C228">
        <v>51.189999</v>
      </c>
      <c r="D228">
        <v>48.84</v>
      </c>
      <c r="E228">
        <v>49.68</v>
      </c>
      <c r="F228" s="17">
        <f t="shared" si="3"/>
        <v>1.2844057346463962</v>
      </c>
    </row>
    <row r="229" spans="1:6" x14ac:dyDescent="0.35">
      <c r="A229" s="1">
        <v>37245</v>
      </c>
      <c r="B229">
        <v>51.549999</v>
      </c>
      <c r="C229">
        <v>53.07</v>
      </c>
      <c r="D229">
        <v>50.5</v>
      </c>
      <c r="E229">
        <v>52.91</v>
      </c>
      <c r="F229" s="17">
        <f t="shared" si="3"/>
        <v>6.5016103059581258</v>
      </c>
    </row>
    <row r="230" spans="1:6" x14ac:dyDescent="0.35">
      <c r="A230" s="1">
        <v>37246</v>
      </c>
      <c r="B230">
        <v>52.43</v>
      </c>
      <c r="C230">
        <v>53.189999</v>
      </c>
      <c r="D230">
        <v>50.560001</v>
      </c>
      <c r="E230">
        <v>50.959999000000003</v>
      </c>
      <c r="F230" s="17">
        <f t="shared" si="3"/>
        <v>-3.6855055755055628</v>
      </c>
    </row>
    <row r="231" spans="1:6" x14ac:dyDescent="0.35">
      <c r="A231" s="1">
        <v>37249</v>
      </c>
      <c r="B231">
        <v>50.869999</v>
      </c>
      <c r="C231">
        <v>51.009998000000003</v>
      </c>
      <c r="D231">
        <v>49.290000999999997</v>
      </c>
      <c r="E231">
        <v>49.439999</v>
      </c>
      <c r="F231" s="17">
        <f t="shared" si="3"/>
        <v>-2.9827316126909715</v>
      </c>
    </row>
    <row r="232" spans="1:6" x14ac:dyDescent="0.35">
      <c r="A232" s="1">
        <v>37251</v>
      </c>
      <c r="B232">
        <v>49.52</v>
      </c>
      <c r="C232">
        <v>49.610000999999997</v>
      </c>
      <c r="D232">
        <v>48.790000999999997</v>
      </c>
      <c r="E232">
        <v>49.060001</v>
      </c>
      <c r="F232" s="17">
        <f t="shared" si="3"/>
        <v>-0.76860438447824508</v>
      </c>
    </row>
    <row r="233" spans="1:6" x14ac:dyDescent="0.35">
      <c r="A233" s="1">
        <v>37252</v>
      </c>
      <c r="B233">
        <v>48.880001</v>
      </c>
      <c r="C233">
        <v>49.029998999999997</v>
      </c>
      <c r="D233">
        <v>47.349997999999999</v>
      </c>
      <c r="E233">
        <v>47.459999000000003</v>
      </c>
      <c r="F233" s="17">
        <f t="shared" si="3"/>
        <v>-3.2613166885177938</v>
      </c>
    </row>
    <row r="234" spans="1:6" x14ac:dyDescent="0.35">
      <c r="A234" s="1">
        <v>37253</v>
      </c>
      <c r="B234">
        <v>46.880001</v>
      </c>
      <c r="C234">
        <v>46.880001</v>
      </c>
      <c r="D234">
        <v>45.220001000000003</v>
      </c>
      <c r="E234">
        <v>45.939999</v>
      </c>
      <c r="F234" s="17">
        <f t="shared" si="3"/>
        <v>-3.2026970754887771</v>
      </c>
    </row>
    <row r="235" spans="1:6" x14ac:dyDescent="0.35">
      <c r="A235" s="1">
        <v>37256</v>
      </c>
      <c r="B235">
        <v>46.689999</v>
      </c>
      <c r="C235">
        <v>47.349997999999999</v>
      </c>
      <c r="D235">
        <v>46.07</v>
      </c>
      <c r="E235">
        <v>47.259998000000003</v>
      </c>
      <c r="F235" s="17">
        <f t="shared" si="3"/>
        <v>2.8733109027712493</v>
      </c>
    </row>
    <row r="236" spans="1:6" x14ac:dyDescent="0.35">
      <c r="A236" s="1">
        <v>37258</v>
      </c>
      <c r="B236">
        <v>49.619999</v>
      </c>
      <c r="C236">
        <v>50.41</v>
      </c>
      <c r="D236">
        <v>48.049999</v>
      </c>
      <c r="E236">
        <v>48.049999</v>
      </c>
      <c r="F236" s="17">
        <f t="shared" si="3"/>
        <v>1.6716060800510331</v>
      </c>
    </row>
    <row r="237" spans="1:6" x14ac:dyDescent="0.35">
      <c r="A237" s="1">
        <v>37259</v>
      </c>
      <c r="B237">
        <v>48.779998999999997</v>
      </c>
      <c r="C237">
        <v>48.779998999999997</v>
      </c>
      <c r="D237">
        <v>46.630001</v>
      </c>
      <c r="E237">
        <v>47.07</v>
      </c>
      <c r="F237" s="17">
        <f t="shared" si="3"/>
        <v>-2.0395401048811665</v>
      </c>
    </row>
    <row r="238" spans="1:6" x14ac:dyDescent="0.35">
      <c r="A238" s="1">
        <v>37260</v>
      </c>
      <c r="B238">
        <v>47.25</v>
      </c>
      <c r="C238">
        <v>48.740001999999997</v>
      </c>
      <c r="D238">
        <v>46.490001999999997</v>
      </c>
      <c r="E238">
        <v>46.860000999999997</v>
      </c>
      <c r="F238" s="17">
        <f t="shared" si="3"/>
        <v>-0.4461419162948872</v>
      </c>
    </row>
    <row r="239" spans="1:6" x14ac:dyDescent="0.35">
      <c r="A239" s="1">
        <v>37263</v>
      </c>
      <c r="B239">
        <v>47.389999000000003</v>
      </c>
      <c r="C239">
        <v>48.720001000000003</v>
      </c>
      <c r="D239">
        <v>46.889999000000003</v>
      </c>
      <c r="E239">
        <v>47.889999000000003</v>
      </c>
      <c r="F239" s="17">
        <f t="shared" si="3"/>
        <v>2.1980323901401673</v>
      </c>
    </row>
    <row r="240" spans="1:6" x14ac:dyDescent="0.35">
      <c r="A240" s="1">
        <v>37264</v>
      </c>
      <c r="B240">
        <v>48.860000999999997</v>
      </c>
      <c r="C240">
        <v>48.869999</v>
      </c>
      <c r="D240">
        <v>47.330002</v>
      </c>
      <c r="E240">
        <v>47.41</v>
      </c>
      <c r="F240" s="17">
        <f t="shared" si="3"/>
        <v>-1.0022948632761643</v>
      </c>
    </row>
    <row r="241" spans="1:6" x14ac:dyDescent="0.35">
      <c r="A241" s="1">
        <v>37265</v>
      </c>
      <c r="B241">
        <v>46.880001</v>
      </c>
      <c r="C241">
        <v>48.709999000000003</v>
      </c>
      <c r="D241">
        <v>45.98</v>
      </c>
      <c r="E241">
        <v>48.349997999999999</v>
      </c>
      <c r="F241" s="17">
        <f t="shared" si="3"/>
        <v>1.9826998523518304</v>
      </c>
    </row>
    <row r="242" spans="1:6" x14ac:dyDescent="0.35">
      <c r="A242" s="1">
        <v>37266</v>
      </c>
      <c r="B242">
        <v>49.860000999999997</v>
      </c>
      <c r="C242">
        <v>50.169998</v>
      </c>
      <c r="D242">
        <v>48.290000999999997</v>
      </c>
      <c r="E242">
        <v>48.66</v>
      </c>
      <c r="F242" s="17">
        <f t="shared" si="3"/>
        <v>0.64116238432935868</v>
      </c>
    </row>
    <row r="243" spans="1:6" x14ac:dyDescent="0.35">
      <c r="A243" s="1">
        <v>37267</v>
      </c>
      <c r="B243">
        <v>49.400002000000001</v>
      </c>
      <c r="C243">
        <v>49.470001000000003</v>
      </c>
      <c r="D243">
        <v>48.369999</v>
      </c>
      <c r="E243">
        <v>48.369999</v>
      </c>
      <c r="F243" s="17">
        <f t="shared" si="3"/>
        <v>-0.59597410604191658</v>
      </c>
    </row>
    <row r="244" spans="1:6" x14ac:dyDescent="0.35">
      <c r="A244" s="1">
        <v>37270</v>
      </c>
      <c r="B244">
        <v>49.66</v>
      </c>
      <c r="C244">
        <v>51.439999</v>
      </c>
      <c r="D244">
        <v>48.939999</v>
      </c>
      <c r="E244">
        <v>49.509998000000003</v>
      </c>
      <c r="F244" s="17">
        <f t="shared" si="3"/>
        <v>2.3568307288987187</v>
      </c>
    </row>
    <row r="245" spans="1:6" x14ac:dyDescent="0.35">
      <c r="A245" s="1">
        <v>37271</v>
      </c>
      <c r="B245">
        <v>49.59</v>
      </c>
      <c r="C245">
        <v>49.59</v>
      </c>
      <c r="D245">
        <v>47.939999</v>
      </c>
      <c r="E245">
        <v>48.02</v>
      </c>
      <c r="F245" s="17">
        <f t="shared" si="3"/>
        <v>-3.0094891136937632</v>
      </c>
    </row>
    <row r="246" spans="1:6" x14ac:dyDescent="0.35">
      <c r="A246" s="1">
        <v>37272</v>
      </c>
      <c r="B246">
        <v>50.459999000000003</v>
      </c>
      <c r="C246">
        <v>50.75</v>
      </c>
      <c r="D246">
        <v>48.580002</v>
      </c>
      <c r="E246">
        <v>49.43</v>
      </c>
      <c r="F246" s="17">
        <f t="shared" si="3"/>
        <v>2.9362765514368938</v>
      </c>
    </row>
    <row r="247" spans="1:6" x14ac:dyDescent="0.35">
      <c r="A247" s="1">
        <v>37273</v>
      </c>
      <c r="B247">
        <v>49.77</v>
      </c>
      <c r="C247">
        <v>50.23</v>
      </c>
      <c r="D247">
        <v>46.919998</v>
      </c>
      <c r="E247">
        <v>46.970001000000003</v>
      </c>
      <c r="F247" s="17">
        <f t="shared" si="3"/>
        <v>-4.9767327533886228</v>
      </c>
    </row>
    <row r="248" spans="1:6" x14ac:dyDescent="0.35">
      <c r="A248" s="1">
        <v>37274</v>
      </c>
      <c r="B248">
        <v>49.389999000000003</v>
      </c>
      <c r="C248">
        <v>49.610000999999997</v>
      </c>
      <c r="D248">
        <v>48.540000999999997</v>
      </c>
      <c r="E248">
        <v>48.889999000000003</v>
      </c>
      <c r="F248" s="17">
        <f t="shared" si="3"/>
        <v>4.0877112180602238</v>
      </c>
    </row>
    <row r="249" spans="1:6" x14ac:dyDescent="0.35">
      <c r="A249" s="1">
        <v>37278</v>
      </c>
      <c r="B249">
        <v>49.310001</v>
      </c>
      <c r="C249">
        <v>50.759998000000003</v>
      </c>
      <c r="D249">
        <v>49.310001</v>
      </c>
      <c r="E249">
        <v>50.369999</v>
      </c>
      <c r="F249" s="17">
        <f t="shared" si="3"/>
        <v>3.0272039891021412</v>
      </c>
    </row>
    <row r="250" spans="1:6" x14ac:dyDescent="0.35">
      <c r="A250" s="1">
        <v>37279</v>
      </c>
      <c r="B250">
        <v>50.139999000000003</v>
      </c>
      <c r="C250">
        <v>51.419998</v>
      </c>
      <c r="D250">
        <v>48.029998999999997</v>
      </c>
      <c r="E250">
        <v>48.150002000000001</v>
      </c>
      <c r="F250" s="17">
        <f t="shared" si="3"/>
        <v>-4.4073794799956207</v>
      </c>
    </row>
    <row r="251" spans="1:6" x14ac:dyDescent="0.35">
      <c r="A251" s="1">
        <v>37280</v>
      </c>
      <c r="B251">
        <v>48.650002000000001</v>
      </c>
      <c r="C251">
        <v>48.689999</v>
      </c>
      <c r="D251">
        <v>46.84</v>
      </c>
      <c r="E251">
        <v>47.369999</v>
      </c>
      <c r="F251" s="17">
        <f t="shared" si="3"/>
        <v>-1.6199438579462586</v>
      </c>
    </row>
    <row r="252" spans="1:6" x14ac:dyDescent="0.35">
      <c r="A252" s="1">
        <v>37281</v>
      </c>
      <c r="B252">
        <v>49.110000999999997</v>
      </c>
      <c r="C252">
        <v>49.18</v>
      </c>
      <c r="D252">
        <v>45.16</v>
      </c>
      <c r="E252">
        <v>45.669998</v>
      </c>
      <c r="F252" s="17">
        <f t="shared" si="3"/>
        <v>-3.5887714500479522</v>
      </c>
    </row>
    <row r="253" spans="1:6" x14ac:dyDescent="0.35">
      <c r="A253" s="1">
        <v>37284</v>
      </c>
      <c r="B253">
        <v>44.02</v>
      </c>
      <c r="C253">
        <v>44.66</v>
      </c>
      <c r="D253">
        <v>42.959999000000003</v>
      </c>
      <c r="E253">
        <v>42.959999000000003</v>
      </c>
      <c r="F253" s="17">
        <f t="shared" si="3"/>
        <v>-5.9338715101323114</v>
      </c>
    </row>
    <row r="254" spans="1:6" x14ac:dyDescent="0.35">
      <c r="A254" s="1">
        <v>37285</v>
      </c>
      <c r="B254">
        <v>43.639999000000003</v>
      </c>
      <c r="C254">
        <v>46.529998999999997</v>
      </c>
      <c r="D254">
        <v>43.240001999999997</v>
      </c>
      <c r="E254">
        <v>45.900002000000001</v>
      </c>
      <c r="F254" s="17">
        <f t="shared" si="3"/>
        <v>6.8435825615359009</v>
      </c>
    </row>
    <row r="255" spans="1:6" x14ac:dyDescent="0.35">
      <c r="A255" s="1">
        <v>37286</v>
      </c>
      <c r="B255">
        <v>46.799999</v>
      </c>
      <c r="C255">
        <v>48.279998999999997</v>
      </c>
      <c r="D255">
        <v>44.549999</v>
      </c>
      <c r="E255">
        <v>44.669998</v>
      </c>
      <c r="F255" s="17">
        <f t="shared" si="3"/>
        <v>-2.6797471599238731</v>
      </c>
    </row>
    <row r="256" spans="1:6" x14ac:dyDescent="0.35">
      <c r="A256" s="1">
        <v>37287</v>
      </c>
      <c r="B256">
        <v>44.580002</v>
      </c>
      <c r="C256">
        <v>45.34</v>
      </c>
      <c r="D256">
        <v>42.459999000000003</v>
      </c>
      <c r="E256">
        <v>42.459999000000003</v>
      </c>
      <c r="F256" s="17">
        <f t="shared" si="3"/>
        <v>-4.9473899685421889</v>
      </c>
    </row>
    <row r="257" spans="1:6" x14ac:dyDescent="0.35">
      <c r="A257" s="1">
        <v>37288</v>
      </c>
      <c r="B257">
        <v>43.459999000000003</v>
      </c>
      <c r="C257">
        <v>44.220001000000003</v>
      </c>
      <c r="D257">
        <v>42.5</v>
      </c>
      <c r="E257">
        <v>43.080002</v>
      </c>
      <c r="F257" s="17">
        <f t="shared" si="3"/>
        <v>1.4602049331183378</v>
      </c>
    </row>
    <row r="258" spans="1:6" x14ac:dyDescent="0.35">
      <c r="A258" s="1">
        <v>37291</v>
      </c>
      <c r="B258">
        <v>43.889999000000003</v>
      </c>
      <c r="C258">
        <v>45.860000999999997</v>
      </c>
      <c r="D258">
        <v>43.889999000000003</v>
      </c>
      <c r="E258">
        <v>45.84</v>
      </c>
      <c r="F258" s="17">
        <f t="shared" si="3"/>
        <v>6.4066802968115066</v>
      </c>
    </row>
    <row r="259" spans="1:6" x14ac:dyDescent="0.35">
      <c r="A259" s="1">
        <v>37292</v>
      </c>
      <c r="B259">
        <v>46.490001999999997</v>
      </c>
      <c r="C259">
        <v>47.869999</v>
      </c>
      <c r="D259">
        <v>44.990001999999997</v>
      </c>
      <c r="E259">
        <v>46.740001999999997</v>
      </c>
      <c r="F259" s="17">
        <f t="shared" si="3"/>
        <v>1.9633551483420453</v>
      </c>
    </row>
    <row r="260" spans="1:6" x14ac:dyDescent="0.35">
      <c r="A260" s="1">
        <v>37293</v>
      </c>
      <c r="B260">
        <v>47.869999</v>
      </c>
      <c r="C260">
        <v>49.200001</v>
      </c>
      <c r="D260">
        <v>47.330002</v>
      </c>
      <c r="E260">
        <v>49.060001</v>
      </c>
      <c r="F260" s="17">
        <f t="shared" ref="F260:F323" si="4">((E260-E259)/E259)*100</f>
        <v>4.9636262317661073</v>
      </c>
    </row>
    <row r="261" spans="1:6" x14ac:dyDescent="0.35">
      <c r="A261" s="1">
        <v>37294</v>
      </c>
      <c r="B261">
        <v>50.130001</v>
      </c>
      <c r="C261">
        <v>51.110000999999997</v>
      </c>
      <c r="D261">
        <v>49.139999000000003</v>
      </c>
      <c r="E261">
        <v>51.110000999999997</v>
      </c>
      <c r="F261" s="17">
        <f t="shared" si="4"/>
        <v>4.178556783967446</v>
      </c>
    </row>
    <row r="262" spans="1:6" x14ac:dyDescent="0.35">
      <c r="A262" s="1">
        <v>37295</v>
      </c>
      <c r="B262">
        <v>51.200001</v>
      </c>
      <c r="C262">
        <v>51.610000999999997</v>
      </c>
      <c r="D262">
        <v>49.16</v>
      </c>
      <c r="E262">
        <v>49.279998999999997</v>
      </c>
      <c r="F262" s="17">
        <f t="shared" si="4"/>
        <v>-3.5805164629130033</v>
      </c>
    </row>
    <row r="263" spans="1:6" x14ac:dyDescent="0.35">
      <c r="A263" s="1">
        <v>37298</v>
      </c>
      <c r="B263">
        <v>49.029998999999997</v>
      </c>
      <c r="C263">
        <v>49.299999</v>
      </c>
      <c r="D263">
        <v>46.41</v>
      </c>
      <c r="E263">
        <v>46.41</v>
      </c>
      <c r="F263" s="17">
        <f t="shared" si="4"/>
        <v>-5.8238617253218692</v>
      </c>
    </row>
    <row r="264" spans="1:6" x14ac:dyDescent="0.35">
      <c r="A264" s="1">
        <v>37299</v>
      </c>
      <c r="B264">
        <v>47.59</v>
      </c>
      <c r="C264">
        <v>47.66</v>
      </c>
      <c r="D264">
        <v>44.869999</v>
      </c>
      <c r="E264">
        <v>45.450001</v>
      </c>
      <c r="F264" s="17">
        <f t="shared" si="4"/>
        <v>-2.068517560870494</v>
      </c>
    </row>
    <row r="265" spans="1:6" x14ac:dyDescent="0.35">
      <c r="A265" s="1">
        <v>37300</v>
      </c>
      <c r="B265">
        <v>45.560001</v>
      </c>
      <c r="C265">
        <v>45.59</v>
      </c>
      <c r="D265">
        <v>44.080002</v>
      </c>
      <c r="E265">
        <v>44.470001000000003</v>
      </c>
      <c r="F265" s="17">
        <f t="shared" si="4"/>
        <v>-2.1562155741206626</v>
      </c>
    </row>
    <row r="266" spans="1:6" x14ac:dyDescent="0.35">
      <c r="A266" s="1">
        <v>37301</v>
      </c>
      <c r="B266">
        <v>44.599997999999999</v>
      </c>
      <c r="C266">
        <v>45.040000999999997</v>
      </c>
      <c r="D266">
        <v>42.139999000000003</v>
      </c>
      <c r="E266">
        <v>42.220001000000003</v>
      </c>
      <c r="F266" s="17">
        <f t="shared" si="4"/>
        <v>-5.059590621551818</v>
      </c>
    </row>
    <row r="267" spans="1:6" x14ac:dyDescent="0.35">
      <c r="A267" s="1">
        <v>37302</v>
      </c>
      <c r="B267">
        <v>43.830002</v>
      </c>
      <c r="C267">
        <v>45.57</v>
      </c>
      <c r="D267">
        <v>43.369999</v>
      </c>
      <c r="E267">
        <v>44.990001999999997</v>
      </c>
      <c r="F267" s="17">
        <f t="shared" si="4"/>
        <v>6.5608738379707603</v>
      </c>
    </row>
    <row r="268" spans="1:6" x14ac:dyDescent="0.35">
      <c r="A268" s="1">
        <v>37306</v>
      </c>
      <c r="B268">
        <v>46.689999</v>
      </c>
      <c r="C268">
        <v>47.580002</v>
      </c>
      <c r="D268">
        <v>46.009998000000003</v>
      </c>
      <c r="E268">
        <v>47.23</v>
      </c>
      <c r="F268" s="17">
        <f t="shared" si="4"/>
        <v>4.9788795297230708</v>
      </c>
    </row>
    <row r="269" spans="1:6" x14ac:dyDescent="0.35">
      <c r="A269" s="1">
        <v>37307</v>
      </c>
      <c r="B269">
        <v>47.169998</v>
      </c>
      <c r="C269">
        <v>48.09</v>
      </c>
      <c r="D269">
        <v>46.299999</v>
      </c>
      <c r="E269">
        <v>46.700001</v>
      </c>
      <c r="F269" s="17">
        <f t="shared" si="4"/>
        <v>-1.1221659961888559</v>
      </c>
    </row>
    <row r="270" spans="1:6" x14ac:dyDescent="0.35">
      <c r="A270" s="1">
        <v>37308</v>
      </c>
      <c r="B270">
        <v>46.669998</v>
      </c>
      <c r="C270">
        <v>48.73</v>
      </c>
      <c r="D270">
        <v>45.720001000000003</v>
      </c>
      <c r="E270">
        <v>48.080002</v>
      </c>
      <c r="F270" s="17">
        <f t="shared" si="4"/>
        <v>2.9550341979650065</v>
      </c>
    </row>
    <row r="271" spans="1:6" x14ac:dyDescent="0.35">
      <c r="A271" s="1">
        <v>37309</v>
      </c>
      <c r="B271">
        <v>49.599997999999999</v>
      </c>
      <c r="C271">
        <v>50.209999000000003</v>
      </c>
      <c r="D271">
        <v>47.900002000000001</v>
      </c>
      <c r="E271">
        <v>48.57</v>
      </c>
      <c r="F271" s="17">
        <f t="shared" si="4"/>
        <v>1.0191305732474802</v>
      </c>
    </row>
    <row r="272" spans="1:6" x14ac:dyDescent="0.35">
      <c r="A272" s="1">
        <v>37312</v>
      </c>
      <c r="B272">
        <v>47.09</v>
      </c>
      <c r="C272">
        <v>48.080002</v>
      </c>
      <c r="D272">
        <v>44.07</v>
      </c>
      <c r="E272">
        <v>44.07</v>
      </c>
      <c r="F272" s="17">
        <f t="shared" si="4"/>
        <v>-9.2649783817171087</v>
      </c>
    </row>
    <row r="273" spans="1:6" x14ac:dyDescent="0.35">
      <c r="A273" s="1">
        <v>37313</v>
      </c>
      <c r="B273">
        <v>45.23</v>
      </c>
      <c r="C273">
        <v>46.41</v>
      </c>
      <c r="D273">
        <v>43.970001000000003</v>
      </c>
      <c r="E273">
        <v>44.77</v>
      </c>
      <c r="F273" s="17">
        <f t="shared" si="4"/>
        <v>1.5883821193555772</v>
      </c>
    </row>
    <row r="274" spans="1:6" x14ac:dyDescent="0.35">
      <c r="A274" s="1">
        <v>37314</v>
      </c>
      <c r="B274">
        <v>45.27</v>
      </c>
      <c r="C274">
        <v>47.049999</v>
      </c>
      <c r="D274">
        <v>44.049999</v>
      </c>
      <c r="E274">
        <v>45.759998000000003</v>
      </c>
      <c r="F274" s="17">
        <f t="shared" si="4"/>
        <v>2.2112977440250163</v>
      </c>
    </row>
    <row r="275" spans="1:6" x14ac:dyDescent="0.35">
      <c r="A275" s="1">
        <v>37315</v>
      </c>
      <c r="B275">
        <v>46.389999000000003</v>
      </c>
      <c r="C275">
        <v>47.040000999999997</v>
      </c>
      <c r="D275">
        <v>44.810001</v>
      </c>
      <c r="E275">
        <v>46.189999</v>
      </c>
      <c r="F275" s="17">
        <f t="shared" si="4"/>
        <v>0.93968754107025354</v>
      </c>
    </row>
    <row r="276" spans="1:6" x14ac:dyDescent="0.35">
      <c r="A276" s="1">
        <v>37316</v>
      </c>
      <c r="B276">
        <v>45.759998000000003</v>
      </c>
      <c r="C276">
        <v>47.419998</v>
      </c>
      <c r="D276">
        <v>41.939999</v>
      </c>
      <c r="E276">
        <v>41.939999</v>
      </c>
      <c r="F276" s="17">
        <f t="shared" si="4"/>
        <v>-9.2011259840035926</v>
      </c>
    </row>
    <row r="277" spans="1:6" x14ac:dyDescent="0.35">
      <c r="A277" s="1">
        <v>37319</v>
      </c>
      <c r="B277">
        <v>43.439999</v>
      </c>
      <c r="C277">
        <v>43.91</v>
      </c>
      <c r="D277">
        <v>40.689999</v>
      </c>
      <c r="E277">
        <v>40.790000999999997</v>
      </c>
      <c r="F277" s="17">
        <f t="shared" si="4"/>
        <v>-2.7420076953268495</v>
      </c>
    </row>
    <row r="278" spans="1:6" x14ac:dyDescent="0.35">
      <c r="A278" s="1">
        <v>37320</v>
      </c>
      <c r="B278">
        <v>42.330002</v>
      </c>
      <c r="C278">
        <v>42.810001</v>
      </c>
      <c r="D278">
        <v>40.759998000000003</v>
      </c>
      <c r="E278">
        <v>42.279998999999997</v>
      </c>
      <c r="F278" s="17">
        <f t="shared" si="4"/>
        <v>3.6528510994643026</v>
      </c>
    </row>
    <row r="279" spans="1:6" x14ac:dyDescent="0.35">
      <c r="A279" s="1">
        <v>37321</v>
      </c>
      <c r="B279">
        <v>44.41</v>
      </c>
      <c r="C279">
        <v>44.459999000000003</v>
      </c>
      <c r="D279">
        <v>42.540000999999997</v>
      </c>
      <c r="E279">
        <v>42.73</v>
      </c>
      <c r="F279" s="17">
        <f t="shared" si="4"/>
        <v>1.0643354083333831</v>
      </c>
    </row>
    <row r="280" spans="1:6" x14ac:dyDescent="0.35">
      <c r="A280" s="1">
        <v>37322</v>
      </c>
      <c r="B280">
        <v>43.560001</v>
      </c>
      <c r="C280">
        <v>44.77</v>
      </c>
      <c r="D280">
        <v>43.209999000000003</v>
      </c>
      <c r="E280">
        <v>43.759998000000003</v>
      </c>
      <c r="F280" s="17">
        <f t="shared" si="4"/>
        <v>2.410479756611295</v>
      </c>
    </row>
    <row r="281" spans="1:6" x14ac:dyDescent="0.35">
      <c r="A281" s="1">
        <v>37323</v>
      </c>
      <c r="B281">
        <v>43.32</v>
      </c>
      <c r="C281">
        <v>43.34</v>
      </c>
      <c r="D281">
        <v>41.439999</v>
      </c>
      <c r="E281">
        <v>41.619999</v>
      </c>
      <c r="F281" s="17">
        <f t="shared" si="4"/>
        <v>-4.8903087244199668</v>
      </c>
    </row>
    <row r="282" spans="1:6" x14ac:dyDescent="0.35">
      <c r="A282" s="1">
        <v>37326</v>
      </c>
      <c r="B282">
        <v>42.990001999999997</v>
      </c>
      <c r="C282">
        <v>43.700001</v>
      </c>
      <c r="D282">
        <v>41.669998</v>
      </c>
      <c r="E282">
        <v>42.049999</v>
      </c>
      <c r="F282" s="17">
        <f t="shared" si="4"/>
        <v>1.0331571608158849</v>
      </c>
    </row>
    <row r="283" spans="1:6" x14ac:dyDescent="0.35">
      <c r="A283" s="1">
        <v>37327</v>
      </c>
      <c r="B283">
        <v>43.970001000000003</v>
      </c>
      <c r="C283">
        <v>44.48</v>
      </c>
      <c r="D283">
        <v>42.709999000000003</v>
      </c>
      <c r="E283">
        <v>43.009998000000003</v>
      </c>
      <c r="F283" s="17">
        <f t="shared" si="4"/>
        <v>2.2829941089891661</v>
      </c>
    </row>
    <row r="284" spans="1:6" x14ac:dyDescent="0.35">
      <c r="A284" s="1">
        <v>37328</v>
      </c>
      <c r="B284">
        <v>43.099997999999999</v>
      </c>
      <c r="C284">
        <v>44.169998</v>
      </c>
      <c r="D284">
        <v>42.549999</v>
      </c>
      <c r="E284">
        <v>43.259998000000003</v>
      </c>
      <c r="F284" s="17">
        <f t="shared" si="4"/>
        <v>0.58126019908208315</v>
      </c>
    </row>
    <row r="285" spans="1:6" x14ac:dyDescent="0.35">
      <c r="A285" s="1">
        <v>37329</v>
      </c>
      <c r="B285">
        <v>43.529998999999997</v>
      </c>
      <c r="C285">
        <v>44.150002000000001</v>
      </c>
      <c r="D285">
        <v>42.130001</v>
      </c>
      <c r="E285">
        <v>42.330002</v>
      </c>
      <c r="F285" s="17">
        <f t="shared" si="4"/>
        <v>-2.1497828085891331</v>
      </c>
    </row>
    <row r="286" spans="1:6" x14ac:dyDescent="0.35">
      <c r="A286" s="1">
        <v>37330</v>
      </c>
      <c r="B286">
        <v>42.209999000000003</v>
      </c>
      <c r="C286">
        <v>42.650002000000001</v>
      </c>
      <c r="D286">
        <v>40.259998000000003</v>
      </c>
      <c r="E286">
        <v>40.259998000000003</v>
      </c>
      <c r="F286" s="17">
        <f t="shared" si="4"/>
        <v>-4.8901580491302532</v>
      </c>
    </row>
    <row r="287" spans="1:6" x14ac:dyDescent="0.35">
      <c r="A287" s="1">
        <v>37333</v>
      </c>
      <c r="B287">
        <v>39.590000000000003</v>
      </c>
      <c r="C287">
        <v>39.849997999999999</v>
      </c>
      <c r="D287">
        <v>38.209999000000003</v>
      </c>
      <c r="E287">
        <v>38.75</v>
      </c>
      <c r="F287" s="17">
        <f t="shared" si="4"/>
        <v>-3.7506161823455701</v>
      </c>
    </row>
    <row r="288" spans="1:6" x14ac:dyDescent="0.35">
      <c r="A288" s="1">
        <v>37334</v>
      </c>
      <c r="B288">
        <v>39.799999</v>
      </c>
      <c r="C288">
        <v>40.009998000000003</v>
      </c>
      <c r="D288">
        <v>37.770000000000003</v>
      </c>
      <c r="E288">
        <v>38.990001999999997</v>
      </c>
      <c r="F288" s="17">
        <f t="shared" si="4"/>
        <v>0.61935999999999203</v>
      </c>
    </row>
    <row r="289" spans="1:6" x14ac:dyDescent="0.35">
      <c r="A289" s="1">
        <v>37335</v>
      </c>
      <c r="B289">
        <v>38.889999000000003</v>
      </c>
      <c r="C289">
        <v>39.979999999999997</v>
      </c>
      <c r="D289">
        <v>37.200001</v>
      </c>
      <c r="E289">
        <v>38.159999999999997</v>
      </c>
      <c r="F289" s="17">
        <f t="shared" si="4"/>
        <v>-2.1287559821104916</v>
      </c>
    </row>
    <row r="290" spans="1:6" x14ac:dyDescent="0.35">
      <c r="A290" s="1">
        <v>37336</v>
      </c>
      <c r="B290">
        <v>38.520000000000003</v>
      </c>
      <c r="C290">
        <v>39.380001</v>
      </c>
      <c r="D290">
        <v>36.599997999999999</v>
      </c>
      <c r="E290">
        <v>36.979999999999997</v>
      </c>
      <c r="F290" s="17">
        <f t="shared" si="4"/>
        <v>-3.0922431865828086</v>
      </c>
    </row>
    <row r="291" spans="1:6" x14ac:dyDescent="0.35">
      <c r="A291" s="1">
        <v>37337</v>
      </c>
      <c r="B291">
        <v>37.849997999999999</v>
      </c>
      <c r="C291">
        <v>38.389999000000003</v>
      </c>
      <c r="D291">
        <v>37.060001</v>
      </c>
      <c r="E291">
        <v>37.560001</v>
      </c>
      <c r="F291" s="17">
        <f t="shared" si="4"/>
        <v>1.5684180638182881</v>
      </c>
    </row>
    <row r="292" spans="1:6" x14ac:dyDescent="0.35">
      <c r="A292" s="1">
        <v>37340</v>
      </c>
      <c r="B292">
        <v>36.919998</v>
      </c>
      <c r="C292">
        <v>39.689999</v>
      </c>
      <c r="D292">
        <v>36.619999</v>
      </c>
      <c r="E292">
        <v>39.18</v>
      </c>
      <c r="F292" s="17">
        <f t="shared" si="4"/>
        <v>4.3130962642945612</v>
      </c>
    </row>
    <row r="293" spans="1:6" x14ac:dyDescent="0.35">
      <c r="A293" s="1">
        <v>37341</v>
      </c>
      <c r="B293">
        <v>39.130001</v>
      </c>
      <c r="C293">
        <v>39.57</v>
      </c>
      <c r="D293">
        <v>37.639999000000003</v>
      </c>
      <c r="E293">
        <v>37.68</v>
      </c>
      <c r="F293" s="17">
        <f t="shared" si="4"/>
        <v>-3.828483920367534</v>
      </c>
    </row>
    <row r="294" spans="1:6" x14ac:dyDescent="0.35">
      <c r="A294" s="1">
        <v>37342</v>
      </c>
      <c r="B294">
        <v>39.110000999999997</v>
      </c>
      <c r="C294">
        <v>39.659999999999997</v>
      </c>
      <c r="D294">
        <v>36.75</v>
      </c>
      <c r="E294">
        <v>37.159999999999997</v>
      </c>
      <c r="F294" s="17">
        <f t="shared" si="4"/>
        <v>-1.380042462845019</v>
      </c>
    </row>
    <row r="295" spans="1:6" x14ac:dyDescent="0.35">
      <c r="A295" s="1">
        <v>37343</v>
      </c>
      <c r="B295">
        <v>37.040000999999997</v>
      </c>
      <c r="C295">
        <v>37.369999</v>
      </c>
      <c r="D295">
        <v>36.209999000000003</v>
      </c>
      <c r="E295">
        <v>36.279998999999997</v>
      </c>
      <c r="F295" s="17">
        <f t="shared" si="4"/>
        <v>-2.3681404736275566</v>
      </c>
    </row>
    <row r="296" spans="1:6" x14ac:dyDescent="0.35">
      <c r="A296" s="1">
        <v>37347</v>
      </c>
      <c r="B296">
        <v>38.689999</v>
      </c>
      <c r="C296">
        <v>39.599997999999999</v>
      </c>
      <c r="D296">
        <v>36.450001</v>
      </c>
      <c r="E296">
        <v>36.450001</v>
      </c>
      <c r="F296" s="17">
        <f t="shared" si="4"/>
        <v>0.46858325437110343</v>
      </c>
    </row>
    <row r="297" spans="1:6" x14ac:dyDescent="0.35">
      <c r="A297" s="1">
        <v>37348</v>
      </c>
      <c r="B297">
        <v>38.369999</v>
      </c>
      <c r="C297">
        <v>39.540000999999997</v>
      </c>
      <c r="D297">
        <v>38.229999999999997</v>
      </c>
      <c r="E297">
        <v>39.32</v>
      </c>
      <c r="F297" s="17">
        <f t="shared" si="4"/>
        <v>7.8737967661509796</v>
      </c>
    </row>
    <row r="298" spans="1:6" x14ac:dyDescent="0.35">
      <c r="A298" s="1">
        <v>37349</v>
      </c>
      <c r="B298">
        <v>40.110000999999997</v>
      </c>
      <c r="C298">
        <v>41.389999000000003</v>
      </c>
      <c r="D298">
        <v>39.860000999999997</v>
      </c>
      <c r="E298">
        <v>41.029998999999997</v>
      </c>
      <c r="F298" s="17">
        <f t="shared" si="4"/>
        <v>4.3489292980671319</v>
      </c>
    </row>
    <row r="299" spans="1:6" x14ac:dyDescent="0.35">
      <c r="A299" s="1">
        <v>37350</v>
      </c>
      <c r="B299">
        <v>42</v>
      </c>
      <c r="C299">
        <v>42.09</v>
      </c>
      <c r="D299">
        <v>40.169998</v>
      </c>
      <c r="E299">
        <v>40.220001000000003</v>
      </c>
      <c r="F299" s="17">
        <f t="shared" si="4"/>
        <v>-1.9741604185756698</v>
      </c>
    </row>
    <row r="300" spans="1:6" x14ac:dyDescent="0.35">
      <c r="A300" s="1">
        <v>37351</v>
      </c>
      <c r="B300">
        <v>40.799999</v>
      </c>
      <c r="C300">
        <v>41.810001</v>
      </c>
      <c r="D300">
        <v>40.479999999999997</v>
      </c>
      <c r="E300">
        <v>40.82</v>
      </c>
      <c r="F300" s="17">
        <f t="shared" si="4"/>
        <v>1.491792603386551</v>
      </c>
    </row>
    <row r="301" spans="1:6" x14ac:dyDescent="0.35">
      <c r="A301" s="1">
        <v>37354</v>
      </c>
      <c r="B301">
        <v>42.610000999999997</v>
      </c>
      <c r="C301">
        <v>42.990001999999997</v>
      </c>
      <c r="D301">
        <v>40.279998999999997</v>
      </c>
      <c r="E301">
        <v>40.279998999999997</v>
      </c>
      <c r="F301" s="17">
        <f t="shared" si="4"/>
        <v>-1.3228833904948647</v>
      </c>
    </row>
    <row r="302" spans="1:6" x14ac:dyDescent="0.35">
      <c r="A302" s="1">
        <v>37355</v>
      </c>
      <c r="B302">
        <v>41.279998999999997</v>
      </c>
      <c r="C302">
        <v>42.459999000000003</v>
      </c>
      <c r="D302">
        <v>41.049999</v>
      </c>
      <c r="E302">
        <v>42.459999000000003</v>
      </c>
      <c r="F302" s="17">
        <f t="shared" si="4"/>
        <v>5.4121153280068528</v>
      </c>
    </row>
    <row r="303" spans="1:6" x14ac:dyDescent="0.35">
      <c r="A303" s="1">
        <v>37356</v>
      </c>
      <c r="B303">
        <v>43.200001</v>
      </c>
      <c r="C303">
        <v>43.360000999999997</v>
      </c>
      <c r="D303">
        <v>41.84</v>
      </c>
      <c r="E303">
        <v>42.07</v>
      </c>
      <c r="F303" s="17">
        <f t="shared" si="4"/>
        <v>-0.91850920674775116</v>
      </c>
    </row>
    <row r="304" spans="1:6" x14ac:dyDescent="0.35">
      <c r="A304" s="1">
        <v>37357</v>
      </c>
      <c r="B304">
        <v>42.689999</v>
      </c>
      <c r="C304">
        <v>43.779998999999997</v>
      </c>
      <c r="D304">
        <v>42.540000999999997</v>
      </c>
      <c r="E304">
        <v>43.669998</v>
      </c>
      <c r="F304" s="17">
        <f t="shared" si="4"/>
        <v>3.8031804135963854</v>
      </c>
    </row>
    <row r="305" spans="1:6" x14ac:dyDescent="0.35">
      <c r="A305" s="1">
        <v>37358</v>
      </c>
      <c r="B305">
        <v>44.169998</v>
      </c>
      <c r="C305">
        <v>44.27</v>
      </c>
      <c r="D305">
        <v>42.450001</v>
      </c>
      <c r="E305">
        <v>42.810001</v>
      </c>
      <c r="F305" s="17">
        <f t="shared" si="4"/>
        <v>-1.969308539927114</v>
      </c>
    </row>
    <row r="306" spans="1:6" x14ac:dyDescent="0.35">
      <c r="A306" s="1">
        <v>37361</v>
      </c>
      <c r="B306">
        <v>42.099997999999999</v>
      </c>
      <c r="C306">
        <v>42.73</v>
      </c>
      <c r="D306">
        <v>41.09</v>
      </c>
      <c r="E306">
        <v>41.869999</v>
      </c>
      <c r="F306" s="17">
        <f t="shared" si="4"/>
        <v>-2.1957532773708643</v>
      </c>
    </row>
    <row r="307" spans="1:6" x14ac:dyDescent="0.35">
      <c r="A307" s="1">
        <v>37362</v>
      </c>
      <c r="B307">
        <v>40.779998999999997</v>
      </c>
      <c r="C307">
        <v>41.330002</v>
      </c>
      <c r="D307">
        <v>39.049999</v>
      </c>
      <c r="E307">
        <v>39.43</v>
      </c>
      <c r="F307" s="17">
        <f t="shared" si="4"/>
        <v>-5.8275592507179192</v>
      </c>
    </row>
    <row r="308" spans="1:6" x14ac:dyDescent="0.35">
      <c r="A308" s="1">
        <v>37363</v>
      </c>
      <c r="B308">
        <v>39.700001</v>
      </c>
      <c r="C308">
        <v>40.139999000000003</v>
      </c>
      <c r="D308">
        <v>38.529998999999997</v>
      </c>
      <c r="E308">
        <v>39.290000999999997</v>
      </c>
      <c r="F308" s="17">
        <f t="shared" si="4"/>
        <v>-0.35505706314989371</v>
      </c>
    </row>
    <row r="309" spans="1:6" x14ac:dyDescent="0.35">
      <c r="A309" s="1">
        <v>37364</v>
      </c>
      <c r="B309">
        <v>39.409999999999997</v>
      </c>
      <c r="C309">
        <v>40.860000999999997</v>
      </c>
      <c r="D309">
        <v>38.82</v>
      </c>
      <c r="E309">
        <v>39.340000000000003</v>
      </c>
      <c r="F309" s="17">
        <f t="shared" si="4"/>
        <v>0.12725629607392167</v>
      </c>
    </row>
    <row r="310" spans="1:6" x14ac:dyDescent="0.35">
      <c r="A310" s="1">
        <v>37365</v>
      </c>
      <c r="B310">
        <v>39.540000999999997</v>
      </c>
      <c r="C310">
        <v>40.169998</v>
      </c>
      <c r="D310">
        <v>38.509998000000003</v>
      </c>
      <c r="E310">
        <v>39.349997999999999</v>
      </c>
      <c r="F310" s="17">
        <f t="shared" si="4"/>
        <v>2.5414336553116302E-2</v>
      </c>
    </row>
    <row r="311" spans="1:6" x14ac:dyDescent="0.35">
      <c r="A311" s="1">
        <v>37368</v>
      </c>
      <c r="B311">
        <v>39.650002000000001</v>
      </c>
      <c r="C311">
        <v>40.909999999999997</v>
      </c>
      <c r="D311">
        <v>38.549999</v>
      </c>
      <c r="E311">
        <v>39.060001</v>
      </c>
      <c r="F311" s="17">
        <f t="shared" si="4"/>
        <v>-0.73696827125632791</v>
      </c>
    </row>
    <row r="312" spans="1:6" x14ac:dyDescent="0.35">
      <c r="A312" s="1">
        <v>37369</v>
      </c>
      <c r="B312">
        <v>39.439999</v>
      </c>
      <c r="C312">
        <v>39.970001000000003</v>
      </c>
      <c r="D312">
        <v>37.709999000000003</v>
      </c>
      <c r="E312">
        <v>39.93</v>
      </c>
      <c r="F312" s="17">
        <f t="shared" si="4"/>
        <v>2.2273399327357928</v>
      </c>
    </row>
    <row r="313" spans="1:6" x14ac:dyDescent="0.35">
      <c r="A313" s="1">
        <v>37370</v>
      </c>
      <c r="B313">
        <v>41.09</v>
      </c>
      <c r="C313">
        <v>41.16</v>
      </c>
      <c r="D313">
        <v>39.360000999999997</v>
      </c>
      <c r="E313">
        <v>40.18</v>
      </c>
      <c r="F313" s="17">
        <f t="shared" si="4"/>
        <v>0.62609566741798151</v>
      </c>
    </row>
    <row r="314" spans="1:6" x14ac:dyDescent="0.35">
      <c r="A314" s="1">
        <v>37371</v>
      </c>
      <c r="B314">
        <v>41.389999000000003</v>
      </c>
      <c r="C314">
        <v>42.509998000000003</v>
      </c>
      <c r="D314">
        <v>39.869999</v>
      </c>
      <c r="E314">
        <v>40.169998</v>
      </c>
      <c r="F314" s="17">
        <f t="shared" si="4"/>
        <v>-2.4892981582877217E-2</v>
      </c>
    </row>
    <row r="315" spans="1:6" x14ac:dyDescent="0.35">
      <c r="A315" s="1">
        <v>37372</v>
      </c>
      <c r="B315">
        <v>40.810001</v>
      </c>
      <c r="C315">
        <v>43.200001</v>
      </c>
      <c r="D315">
        <v>40.330002</v>
      </c>
      <c r="E315">
        <v>42.240001999999997</v>
      </c>
      <c r="F315" s="17">
        <f t="shared" si="4"/>
        <v>5.1531095421015385</v>
      </c>
    </row>
    <row r="316" spans="1:6" x14ac:dyDescent="0.35">
      <c r="A316" s="1">
        <v>37375</v>
      </c>
      <c r="B316">
        <v>42.139999000000003</v>
      </c>
      <c r="C316">
        <v>45.119999</v>
      </c>
      <c r="D316">
        <v>41.77</v>
      </c>
      <c r="E316">
        <v>45.119999</v>
      </c>
      <c r="F316" s="17">
        <f t="shared" si="4"/>
        <v>6.8181743930788716</v>
      </c>
    </row>
    <row r="317" spans="1:6" x14ac:dyDescent="0.35">
      <c r="A317" s="1">
        <v>37376</v>
      </c>
      <c r="B317">
        <v>44.700001</v>
      </c>
      <c r="C317">
        <v>45.59</v>
      </c>
      <c r="D317">
        <v>42.700001</v>
      </c>
      <c r="E317">
        <v>43.759998000000003</v>
      </c>
      <c r="F317" s="17">
        <f t="shared" si="4"/>
        <v>-3.0141866802789532</v>
      </c>
    </row>
    <row r="318" spans="1:6" x14ac:dyDescent="0.35">
      <c r="A318" s="1">
        <v>37377</v>
      </c>
      <c r="B318">
        <v>43.779998999999997</v>
      </c>
      <c r="C318">
        <v>45.560001</v>
      </c>
      <c r="D318">
        <v>42.950001</v>
      </c>
      <c r="E318">
        <v>43.91</v>
      </c>
      <c r="F318" s="17">
        <f t="shared" si="4"/>
        <v>0.34278337946906107</v>
      </c>
    </row>
    <row r="319" spans="1:6" x14ac:dyDescent="0.35">
      <c r="A319" s="1">
        <v>37378</v>
      </c>
      <c r="B319">
        <v>43.889999000000003</v>
      </c>
      <c r="C319">
        <v>45.029998999999997</v>
      </c>
      <c r="D319">
        <v>43.110000999999997</v>
      </c>
      <c r="E319">
        <v>44.52</v>
      </c>
      <c r="F319" s="17">
        <f t="shared" si="4"/>
        <v>1.3892051924390949</v>
      </c>
    </row>
    <row r="320" spans="1:6" x14ac:dyDescent="0.35">
      <c r="A320" s="1">
        <v>37379</v>
      </c>
      <c r="B320">
        <v>45.369999</v>
      </c>
      <c r="C320">
        <v>47.200001</v>
      </c>
      <c r="D320">
        <v>45.369999</v>
      </c>
      <c r="E320">
        <v>46.259998000000003</v>
      </c>
      <c r="F320" s="17">
        <f t="shared" si="4"/>
        <v>3.9083513027852645</v>
      </c>
    </row>
    <row r="321" spans="1:6" x14ac:dyDescent="0.35">
      <c r="A321" s="1">
        <v>37382</v>
      </c>
      <c r="B321">
        <v>46.799999</v>
      </c>
      <c r="C321">
        <v>49.150002000000001</v>
      </c>
      <c r="D321">
        <v>45.98</v>
      </c>
      <c r="E321">
        <v>49.119999</v>
      </c>
      <c r="F321" s="17">
        <f t="shared" si="4"/>
        <v>6.182449467464302</v>
      </c>
    </row>
    <row r="322" spans="1:6" x14ac:dyDescent="0.35">
      <c r="A322" s="1">
        <v>37383</v>
      </c>
      <c r="B322">
        <v>49.849997999999999</v>
      </c>
      <c r="C322">
        <v>50.990001999999997</v>
      </c>
      <c r="D322">
        <v>49.73</v>
      </c>
      <c r="E322">
        <v>50.119999</v>
      </c>
      <c r="F322" s="17">
        <f t="shared" si="4"/>
        <v>2.0358306603385721</v>
      </c>
    </row>
    <row r="323" spans="1:6" x14ac:dyDescent="0.35">
      <c r="A323" s="1">
        <v>37384</v>
      </c>
      <c r="B323">
        <v>48.810001</v>
      </c>
      <c r="C323">
        <v>49.16</v>
      </c>
      <c r="D323">
        <v>45.810001</v>
      </c>
      <c r="E323">
        <v>45.810001</v>
      </c>
      <c r="F323" s="17">
        <f t="shared" si="4"/>
        <v>-8.5993577134748147</v>
      </c>
    </row>
    <row r="324" spans="1:6" x14ac:dyDescent="0.35">
      <c r="A324" s="1">
        <v>37385</v>
      </c>
      <c r="B324">
        <v>47.799999</v>
      </c>
      <c r="C324">
        <v>48.66</v>
      </c>
      <c r="D324">
        <v>47.009998000000003</v>
      </c>
      <c r="E324">
        <v>48.080002</v>
      </c>
      <c r="F324" s="17">
        <f t="shared" ref="F324:F387" si="5">((E324-E323)/E323)*100</f>
        <v>4.9552520201865979</v>
      </c>
    </row>
    <row r="325" spans="1:6" x14ac:dyDescent="0.35">
      <c r="A325" s="1">
        <v>37386</v>
      </c>
      <c r="B325">
        <v>49.360000999999997</v>
      </c>
      <c r="C325">
        <v>51.150002000000001</v>
      </c>
      <c r="D325">
        <v>49.360000999999997</v>
      </c>
      <c r="E325">
        <v>50.73</v>
      </c>
      <c r="F325" s="17">
        <f t="shared" si="5"/>
        <v>5.5116428655722522</v>
      </c>
    </row>
    <row r="326" spans="1:6" x14ac:dyDescent="0.35">
      <c r="A326" s="1">
        <v>37389</v>
      </c>
      <c r="B326">
        <v>48.990001999999997</v>
      </c>
      <c r="C326">
        <v>49.299999</v>
      </c>
      <c r="D326">
        <v>46.119999</v>
      </c>
      <c r="E326">
        <v>46.119999</v>
      </c>
      <c r="F326" s="17">
        <f t="shared" si="5"/>
        <v>-9.0873270254287348</v>
      </c>
    </row>
    <row r="327" spans="1:6" x14ac:dyDescent="0.35">
      <c r="A327" s="1">
        <v>37390</v>
      </c>
      <c r="B327">
        <v>45.59</v>
      </c>
      <c r="C327">
        <v>46.610000999999997</v>
      </c>
      <c r="D327">
        <v>44.009998000000003</v>
      </c>
      <c r="E327">
        <v>44.34</v>
      </c>
      <c r="F327" s="17">
        <f t="shared" si="5"/>
        <v>-3.8594948798676176</v>
      </c>
    </row>
    <row r="328" spans="1:6" x14ac:dyDescent="0.35">
      <c r="A328" s="1">
        <v>37391</v>
      </c>
      <c r="B328">
        <v>45.290000999999997</v>
      </c>
      <c r="C328">
        <v>46.130001</v>
      </c>
      <c r="D328">
        <v>43.290000999999997</v>
      </c>
      <c r="E328">
        <v>45.400002000000001</v>
      </c>
      <c r="F328" s="17">
        <f t="shared" si="5"/>
        <v>2.3906224627875443</v>
      </c>
    </row>
    <row r="329" spans="1:6" x14ac:dyDescent="0.35">
      <c r="A329" s="1">
        <v>37392</v>
      </c>
      <c r="B329">
        <v>44.860000999999997</v>
      </c>
      <c r="C329">
        <v>45.419998</v>
      </c>
      <c r="D329">
        <v>44.200001</v>
      </c>
      <c r="E329">
        <v>44.52</v>
      </c>
      <c r="F329" s="17">
        <f t="shared" si="5"/>
        <v>-1.9383303110867649</v>
      </c>
    </row>
    <row r="330" spans="1:6" x14ac:dyDescent="0.35">
      <c r="A330" s="1">
        <v>37393</v>
      </c>
      <c r="B330">
        <v>44.48</v>
      </c>
      <c r="C330">
        <v>45.43</v>
      </c>
      <c r="D330">
        <v>42.939999</v>
      </c>
      <c r="E330">
        <v>42.939999</v>
      </c>
      <c r="F330" s="17">
        <f t="shared" si="5"/>
        <v>-3.5489690026954244</v>
      </c>
    </row>
    <row r="331" spans="1:6" x14ac:dyDescent="0.35">
      <c r="A331" s="1">
        <v>37396</v>
      </c>
      <c r="B331">
        <v>42.740001999999997</v>
      </c>
      <c r="C331">
        <v>43.950001</v>
      </c>
      <c r="D331">
        <v>42.41</v>
      </c>
      <c r="E331">
        <v>42.880001</v>
      </c>
      <c r="F331" s="17">
        <f t="shared" si="5"/>
        <v>-0.13972520120459297</v>
      </c>
    </row>
    <row r="332" spans="1:6" x14ac:dyDescent="0.35">
      <c r="A332" s="1">
        <v>37397</v>
      </c>
      <c r="B332">
        <v>42.630001</v>
      </c>
      <c r="C332">
        <v>44.959999000000003</v>
      </c>
      <c r="D332">
        <v>42.630001</v>
      </c>
      <c r="E332">
        <v>44.650002000000001</v>
      </c>
      <c r="F332" s="17">
        <f t="shared" si="5"/>
        <v>4.1278007432882307</v>
      </c>
    </row>
    <row r="333" spans="1:6" x14ac:dyDescent="0.35">
      <c r="A333" s="1">
        <v>37398</v>
      </c>
      <c r="B333">
        <v>45.080002</v>
      </c>
      <c r="C333">
        <v>45.240001999999997</v>
      </c>
      <c r="D333">
        <v>44.290000999999997</v>
      </c>
      <c r="E333">
        <v>44.700001</v>
      </c>
      <c r="F333" s="17">
        <f t="shared" si="5"/>
        <v>0.11197983820918907</v>
      </c>
    </row>
    <row r="334" spans="1:6" x14ac:dyDescent="0.35">
      <c r="A334" s="1">
        <v>37399</v>
      </c>
      <c r="B334">
        <v>44.950001</v>
      </c>
      <c r="C334">
        <v>45.740001999999997</v>
      </c>
      <c r="D334">
        <v>42.75</v>
      </c>
      <c r="E334">
        <v>43.200001</v>
      </c>
      <c r="F334" s="17">
        <f t="shared" si="5"/>
        <v>-3.3557046229148852</v>
      </c>
    </row>
    <row r="335" spans="1:6" x14ac:dyDescent="0.35">
      <c r="A335" s="1">
        <v>37400</v>
      </c>
      <c r="B335">
        <v>44.860000999999997</v>
      </c>
      <c r="C335">
        <v>45.18</v>
      </c>
      <c r="D335">
        <v>42.860000999999997</v>
      </c>
      <c r="E335">
        <v>42.860000999999997</v>
      </c>
      <c r="F335" s="17">
        <f t="shared" si="5"/>
        <v>-0.78703701881859545</v>
      </c>
    </row>
    <row r="336" spans="1:6" x14ac:dyDescent="0.35">
      <c r="A336" s="1">
        <v>37404</v>
      </c>
      <c r="B336">
        <v>45.299999</v>
      </c>
      <c r="C336">
        <v>46.48</v>
      </c>
      <c r="D336">
        <v>44.450001</v>
      </c>
      <c r="E336">
        <v>45.110000999999997</v>
      </c>
      <c r="F336" s="17">
        <f t="shared" si="5"/>
        <v>5.2496499008481123</v>
      </c>
    </row>
    <row r="337" spans="1:6" x14ac:dyDescent="0.35">
      <c r="A337" s="1">
        <v>37405</v>
      </c>
      <c r="B337">
        <v>45.950001</v>
      </c>
      <c r="C337">
        <v>46.77</v>
      </c>
      <c r="D337">
        <v>45.540000999999997</v>
      </c>
      <c r="E337">
        <v>45.700001</v>
      </c>
      <c r="F337" s="17">
        <f t="shared" si="5"/>
        <v>1.3079139590353888</v>
      </c>
    </row>
    <row r="338" spans="1:6" x14ac:dyDescent="0.35">
      <c r="A338" s="1">
        <v>37406</v>
      </c>
      <c r="B338">
        <v>47.57</v>
      </c>
      <c r="C338">
        <v>47.66</v>
      </c>
      <c r="D338">
        <v>45.040000999999997</v>
      </c>
      <c r="E338">
        <v>46.619999</v>
      </c>
      <c r="F338" s="17">
        <f t="shared" si="5"/>
        <v>2.0131246824261551</v>
      </c>
    </row>
    <row r="339" spans="1:6" x14ac:dyDescent="0.35">
      <c r="A339" s="1">
        <v>37407</v>
      </c>
      <c r="B339">
        <v>46.970001000000003</v>
      </c>
      <c r="C339">
        <v>47.029998999999997</v>
      </c>
      <c r="D339">
        <v>45.099997999999999</v>
      </c>
      <c r="E339">
        <v>45.889999000000003</v>
      </c>
      <c r="F339" s="17">
        <f t="shared" si="5"/>
        <v>-1.5658515994391096</v>
      </c>
    </row>
    <row r="340" spans="1:6" x14ac:dyDescent="0.35">
      <c r="A340" s="1">
        <v>37410</v>
      </c>
      <c r="B340">
        <v>46.049999</v>
      </c>
      <c r="C340">
        <v>48.48</v>
      </c>
      <c r="D340">
        <v>45.849997999999999</v>
      </c>
      <c r="E340">
        <v>47.650002000000001</v>
      </c>
      <c r="F340" s="17">
        <f t="shared" si="5"/>
        <v>3.8352648471402175</v>
      </c>
    </row>
    <row r="341" spans="1:6" x14ac:dyDescent="0.35">
      <c r="A341" s="1">
        <v>37411</v>
      </c>
      <c r="B341">
        <v>48.66</v>
      </c>
      <c r="C341">
        <v>50.119999</v>
      </c>
      <c r="D341">
        <v>47.91</v>
      </c>
      <c r="E341">
        <v>49.66</v>
      </c>
      <c r="F341" s="17">
        <f t="shared" si="5"/>
        <v>4.2182537578907047</v>
      </c>
    </row>
    <row r="342" spans="1:6" x14ac:dyDescent="0.35">
      <c r="A342" s="1">
        <v>37412</v>
      </c>
      <c r="B342">
        <v>49.040000999999997</v>
      </c>
      <c r="C342">
        <v>49.889999000000003</v>
      </c>
      <c r="D342">
        <v>47.970001000000003</v>
      </c>
      <c r="E342">
        <v>48.02</v>
      </c>
      <c r="F342" s="17">
        <f t="shared" si="5"/>
        <v>-3.3024567055980536</v>
      </c>
    </row>
    <row r="343" spans="1:6" x14ac:dyDescent="0.35">
      <c r="A343" s="1">
        <v>37413</v>
      </c>
      <c r="B343">
        <v>49.490001999999997</v>
      </c>
      <c r="C343">
        <v>50.830002</v>
      </c>
      <c r="D343">
        <v>49.369999</v>
      </c>
      <c r="E343">
        <v>49.759998000000003</v>
      </c>
      <c r="F343" s="17">
        <f t="shared" si="5"/>
        <v>3.6234860474802164</v>
      </c>
    </row>
    <row r="344" spans="1:6" x14ac:dyDescent="0.35">
      <c r="A344" s="1">
        <v>37414</v>
      </c>
      <c r="B344">
        <v>53.18</v>
      </c>
      <c r="C344">
        <v>53.459999000000003</v>
      </c>
      <c r="D344">
        <v>51.73</v>
      </c>
      <c r="E344">
        <v>52.240001999999997</v>
      </c>
      <c r="F344" s="17">
        <f t="shared" si="5"/>
        <v>4.9839310684859628</v>
      </c>
    </row>
    <row r="345" spans="1:6" x14ac:dyDescent="0.35">
      <c r="A345" s="1">
        <v>37417</v>
      </c>
      <c r="B345">
        <v>52.939999</v>
      </c>
      <c r="C345">
        <v>53.09</v>
      </c>
      <c r="D345">
        <v>51.459999000000003</v>
      </c>
      <c r="E345">
        <v>52.57</v>
      </c>
      <c r="F345" s="17">
        <f t="shared" si="5"/>
        <v>0.63169599419234967</v>
      </c>
    </row>
    <row r="346" spans="1:6" x14ac:dyDescent="0.35">
      <c r="A346" s="1">
        <v>37418</v>
      </c>
      <c r="B346">
        <v>52.220001000000003</v>
      </c>
      <c r="C346">
        <v>53.130001</v>
      </c>
      <c r="D346">
        <v>51.560001</v>
      </c>
      <c r="E346">
        <v>53.119999</v>
      </c>
      <c r="F346" s="17">
        <f t="shared" si="5"/>
        <v>1.0462221799505416</v>
      </c>
    </row>
    <row r="347" spans="1:6" x14ac:dyDescent="0.35">
      <c r="A347" s="1">
        <v>37419</v>
      </c>
      <c r="B347">
        <v>54.27</v>
      </c>
      <c r="C347">
        <v>54.919998</v>
      </c>
      <c r="D347">
        <v>52.860000999999997</v>
      </c>
      <c r="E347">
        <v>52.860000999999997</v>
      </c>
      <c r="F347" s="17">
        <f t="shared" si="5"/>
        <v>-0.4894540754791864</v>
      </c>
    </row>
    <row r="348" spans="1:6" x14ac:dyDescent="0.35">
      <c r="A348" s="1">
        <v>37420</v>
      </c>
      <c r="B348">
        <v>54.189999</v>
      </c>
      <c r="C348">
        <v>55.810001</v>
      </c>
      <c r="D348">
        <v>53.509998000000003</v>
      </c>
      <c r="E348">
        <v>54.299999</v>
      </c>
      <c r="F348" s="17">
        <f t="shared" si="5"/>
        <v>2.7241732363947606</v>
      </c>
    </row>
    <row r="349" spans="1:6" x14ac:dyDescent="0.35">
      <c r="A349" s="1">
        <v>37421</v>
      </c>
      <c r="B349">
        <v>55.93</v>
      </c>
      <c r="C349">
        <v>57.580002</v>
      </c>
      <c r="D349">
        <v>54.459999000000003</v>
      </c>
      <c r="E349">
        <v>55.669998</v>
      </c>
      <c r="F349" s="17">
        <f t="shared" si="5"/>
        <v>2.5230184626706897</v>
      </c>
    </row>
    <row r="350" spans="1:6" x14ac:dyDescent="0.35">
      <c r="A350" s="1">
        <v>37424</v>
      </c>
      <c r="B350">
        <v>53.779998999999997</v>
      </c>
      <c r="C350">
        <v>55.330002</v>
      </c>
      <c r="D350">
        <v>53.299999</v>
      </c>
      <c r="E350">
        <v>54.98</v>
      </c>
      <c r="F350" s="17">
        <f t="shared" si="5"/>
        <v>-1.2394431916451709</v>
      </c>
    </row>
    <row r="351" spans="1:6" x14ac:dyDescent="0.35">
      <c r="A351" s="1">
        <v>37425</v>
      </c>
      <c r="B351">
        <v>54.869999</v>
      </c>
      <c r="C351">
        <v>55.389999000000003</v>
      </c>
      <c r="D351">
        <v>53.93</v>
      </c>
      <c r="E351">
        <v>54.549999</v>
      </c>
      <c r="F351" s="17">
        <f t="shared" si="5"/>
        <v>-0.78210440160057693</v>
      </c>
    </row>
    <row r="352" spans="1:6" x14ac:dyDescent="0.35">
      <c r="A352" s="1">
        <v>37426</v>
      </c>
      <c r="B352">
        <v>55.400002000000001</v>
      </c>
      <c r="C352">
        <v>56.860000999999997</v>
      </c>
      <c r="D352">
        <v>54.490001999999997</v>
      </c>
      <c r="E352">
        <v>55.240001999999997</v>
      </c>
      <c r="F352" s="17">
        <f t="shared" si="5"/>
        <v>1.2649001148469265</v>
      </c>
    </row>
    <row r="353" spans="1:6" x14ac:dyDescent="0.35">
      <c r="A353" s="1">
        <v>37427</v>
      </c>
      <c r="B353">
        <v>56.16</v>
      </c>
      <c r="C353">
        <v>59.150002000000001</v>
      </c>
      <c r="D353">
        <v>55.73</v>
      </c>
      <c r="E353">
        <v>57.93</v>
      </c>
      <c r="F353" s="17">
        <f t="shared" si="5"/>
        <v>4.8696558700341885</v>
      </c>
    </row>
    <row r="354" spans="1:6" x14ac:dyDescent="0.35">
      <c r="A354" s="1">
        <v>37428</v>
      </c>
      <c r="B354">
        <v>58.57</v>
      </c>
      <c r="C354">
        <v>60.599997999999999</v>
      </c>
      <c r="D354">
        <v>58.310001</v>
      </c>
      <c r="E354">
        <v>59.299999</v>
      </c>
      <c r="F354" s="17">
        <f t="shared" si="5"/>
        <v>2.3649214569307784</v>
      </c>
    </row>
    <row r="355" spans="1:6" x14ac:dyDescent="0.35">
      <c r="A355" s="1">
        <v>37431</v>
      </c>
      <c r="B355">
        <v>58.630001</v>
      </c>
      <c r="C355">
        <v>60.32</v>
      </c>
      <c r="D355">
        <v>56.240001999999997</v>
      </c>
      <c r="E355">
        <v>58.650002000000001</v>
      </c>
      <c r="F355" s="17">
        <f t="shared" si="5"/>
        <v>-1.0961163759884702</v>
      </c>
    </row>
    <row r="356" spans="1:6" x14ac:dyDescent="0.35">
      <c r="A356" s="1">
        <v>37432</v>
      </c>
      <c r="B356">
        <v>58.57</v>
      </c>
      <c r="C356">
        <v>60.279998999999997</v>
      </c>
      <c r="D356">
        <v>58.34</v>
      </c>
      <c r="E356">
        <v>59.880001</v>
      </c>
      <c r="F356" s="17">
        <f t="shared" si="5"/>
        <v>2.0971849242221672</v>
      </c>
    </row>
    <row r="357" spans="1:6" x14ac:dyDescent="0.35">
      <c r="A357" s="1">
        <v>37433</v>
      </c>
      <c r="B357">
        <v>63.75</v>
      </c>
      <c r="C357">
        <v>65.319999999999993</v>
      </c>
      <c r="D357">
        <v>62.43</v>
      </c>
      <c r="E357">
        <v>64.360000999999997</v>
      </c>
      <c r="F357" s="17">
        <f t="shared" si="5"/>
        <v>7.4816298015759823</v>
      </c>
    </row>
    <row r="358" spans="1:6" x14ac:dyDescent="0.35">
      <c r="A358" s="1">
        <v>37434</v>
      </c>
      <c r="B358">
        <v>64.589995999999999</v>
      </c>
      <c r="C358">
        <v>66.139999000000003</v>
      </c>
      <c r="D358">
        <v>63.16</v>
      </c>
      <c r="E358">
        <v>63.16</v>
      </c>
      <c r="F358" s="17">
        <f t="shared" si="5"/>
        <v>-1.8645136441188064</v>
      </c>
    </row>
    <row r="359" spans="1:6" x14ac:dyDescent="0.35">
      <c r="A359" s="1">
        <v>37435</v>
      </c>
      <c r="B359">
        <v>62.470001000000003</v>
      </c>
      <c r="C359">
        <v>62.470001000000003</v>
      </c>
      <c r="D359">
        <v>57.41</v>
      </c>
      <c r="E359">
        <v>57.950001</v>
      </c>
      <c r="F359" s="17">
        <f t="shared" si="5"/>
        <v>-8.2488901203293157</v>
      </c>
    </row>
    <row r="360" spans="1:6" x14ac:dyDescent="0.35">
      <c r="A360" s="1">
        <v>37438</v>
      </c>
      <c r="B360">
        <v>57.619999</v>
      </c>
      <c r="C360">
        <v>58.810001</v>
      </c>
      <c r="D360">
        <v>56.549999</v>
      </c>
      <c r="E360">
        <v>57.450001</v>
      </c>
      <c r="F360" s="17">
        <f t="shared" si="5"/>
        <v>-0.86281275474007313</v>
      </c>
    </row>
    <row r="361" spans="1:6" x14ac:dyDescent="0.35">
      <c r="A361" s="1">
        <v>37439</v>
      </c>
      <c r="B361">
        <v>59.389999000000003</v>
      </c>
      <c r="C361">
        <v>61.93</v>
      </c>
      <c r="D361">
        <v>58.950001</v>
      </c>
      <c r="E361">
        <v>59.57</v>
      </c>
      <c r="F361" s="17">
        <f t="shared" si="5"/>
        <v>3.6901635563069877</v>
      </c>
    </row>
    <row r="362" spans="1:6" x14ac:dyDescent="0.35">
      <c r="A362" s="1">
        <v>37440</v>
      </c>
      <c r="B362">
        <v>60.5</v>
      </c>
      <c r="C362">
        <v>62.25</v>
      </c>
      <c r="D362">
        <v>59.610000999999997</v>
      </c>
      <c r="E362">
        <v>60.060001</v>
      </c>
      <c r="F362" s="17">
        <f t="shared" si="5"/>
        <v>0.82256337082423947</v>
      </c>
    </row>
    <row r="363" spans="1:6" x14ac:dyDescent="0.35">
      <c r="A363" s="1">
        <v>37442</v>
      </c>
      <c r="B363">
        <v>58.529998999999997</v>
      </c>
      <c r="C363">
        <v>58.759998000000003</v>
      </c>
      <c r="D363">
        <v>55.880001</v>
      </c>
      <c r="E363">
        <v>56.279998999999997</v>
      </c>
      <c r="F363" s="17">
        <f t="shared" si="5"/>
        <v>-6.2937095189192602</v>
      </c>
    </row>
    <row r="364" spans="1:6" x14ac:dyDescent="0.35">
      <c r="A364" s="1">
        <v>37445</v>
      </c>
      <c r="B364">
        <v>56.66</v>
      </c>
      <c r="C364">
        <v>60.130001</v>
      </c>
      <c r="D364">
        <v>56.66</v>
      </c>
      <c r="E364">
        <v>59.290000999999997</v>
      </c>
      <c r="F364" s="17">
        <f t="shared" si="5"/>
        <v>5.3482623551574697</v>
      </c>
    </row>
    <row r="365" spans="1:6" x14ac:dyDescent="0.35">
      <c r="A365" s="1">
        <v>37446</v>
      </c>
      <c r="B365">
        <v>61.299999</v>
      </c>
      <c r="C365">
        <v>62.25</v>
      </c>
      <c r="D365">
        <v>60.049999</v>
      </c>
      <c r="E365">
        <v>62.119999</v>
      </c>
      <c r="F365" s="17">
        <f t="shared" si="5"/>
        <v>4.7731454752378966</v>
      </c>
    </row>
    <row r="366" spans="1:6" x14ac:dyDescent="0.35">
      <c r="A366" s="1">
        <v>37447</v>
      </c>
      <c r="B366">
        <v>63.150002000000001</v>
      </c>
      <c r="C366">
        <v>65.459998999999996</v>
      </c>
      <c r="D366">
        <v>62.529998999999997</v>
      </c>
      <c r="E366">
        <v>65.220000999999996</v>
      </c>
      <c r="F366" s="17">
        <f t="shared" si="5"/>
        <v>4.9903445748606607</v>
      </c>
    </row>
    <row r="367" spans="1:6" x14ac:dyDescent="0.35">
      <c r="A367" s="1">
        <v>37448</v>
      </c>
      <c r="B367">
        <v>67.440002000000007</v>
      </c>
      <c r="C367">
        <v>70.830001999999993</v>
      </c>
      <c r="D367">
        <v>65.720000999999996</v>
      </c>
      <c r="E367">
        <v>68.989998</v>
      </c>
      <c r="F367" s="17">
        <f t="shared" si="5"/>
        <v>5.780430760802969</v>
      </c>
    </row>
    <row r="368" spans="1:6" x14ac:dyDescent="0.35">
      <c r="A368" s="1">
        <v>37449</v>
      </c>
      <c r="B368">
        <v>68.660004000000001</v>
      </c>
      <c r="C368">
        <v>68.660004000000001</v>
      </c>
      <c r="D368">
        <v>64.379997000000003</v>
      </c>
      <c r="E368">
        <v>66</v>
      </c>
      <c r="F368" s="17">
        <f t="shared" si="5"/>
        <v>-4.3339586703568242</v>
      </c>
    </row>
    <row r="369" spans="1:6" x14ac:dyDescent="0.35">
      <c r="A369" s="1">
        <v>37452</v>
      </c>
      <c r="B369">
        <v>67.190002000000007</v>
      </c>
      <c r="C369">
        <v>69.480002999999996</v>
      </c>
      <c r="D369">
        <v>66.300003000000004</v>
      </c>
      <c r="E369">
        <v>67.849997999999999</v>
      </c>
      <c r="F369" s="17">
        <f t="shared" si="5"/>
        <v>2.8030272727272716</v>
      </c>
    </row>
    <row r="370" spans="1:6" x14ac:dyDescent="0.35">
      <c r="A370" s="1">
        <v>37453</v>
      </c>
      <c r="B370">
        <v>67.470000999999996</v>
      </c>
      <c r="C370">
        <v>69.379997000000003</v>
      </c>
      <c r="D370">
        <v>66.569999999999993</v>
      </c>
      <c r="E370">
        <v>67.940002000000007</v>
      </c>
      <c r="F370" s="17">
        <f t="shared" si="5"/>
        <v>0.13265144090351708</v>
      </c>
    </row>
    <row r="371" spans="1:6" x14ac:dyDescent="0.35">
      <c r="A371" s="1">
        <v>37454</v>
      </c>
      <c r="B371">
        <v>65.239998</v>
      </c>
      <c r="C371">
        <v>66.040001000000004</v>
      </c>
      <c r="D371">
        <v>63.16</v>
      </c>
      <c r="E371">
        <v>63.23</v>
      </c>
      <c r="F371" s="17">
        <f t="shared" si="5"/>
        <v>-6.9325903169682128</v>
      </c>
    </row>
    <row r="372" spans="1:6" x14ac:dyDescent="0.35">
      <c r="A372" s="1">
        <v>37455</v>
      </c>
      <c r="B372">
        <v>64.970000999999996</v>
      </c>
      <c r="C372">
        <v>65.379997000000003</v>
      </c>
      <c r="D372">
        <v>62.610000999999997</v>
      </c>
      <c r="E372">
        <v>63.610000999999997</v>
      </c>
      <c r="F372" s="17">
        <f t="shared" si="5"/>
        <v>0.60098212873635937</v>
      </c>
    </row>
    <row r="373" spans="1:6" x14ac:dyDescent="0.35">
      <c r="A373" s="1">
        <v>37456</v>
      </c>
      <c r="B373">
        <v>64.540001000000004</v>
      </c>
      <c r="C373">
        <v>66.809997999999993</v>
      </c>
      <c r="D373">
        <v>59.279998999999997</v>
      </c>
      <c r="E373">
        <v>61.169998</v>
      </c>
      <c r="F373" s="17">
        <f t="shared" si="5"/>
        <v>-3.8358795183795036</v>
      </c>
    </row>
    <row r="374" spans="1:6" x14ac:dyDescent="0.35">
      <c r="A374" s="1">
        <v>37459</v>
      </c>
      <c r="B374">
        <v>59.900002000000001</v>
      </c>
      <c r="C374">
        <v>63.610000999999997</v>
      </c>
      <c r="D374">
        <v>59.68</v>
      </c>
      <c r="E374">
        <v>62.580002</v>
      </c>
      <c r="F374" s="17">
        <f t="shared" si="5"/>
        <v>2.3050581103501111</v>
      </c>
    </row>
    <row r="375" spans="1:6" x14ac:dyDescent="0.35">
      <c r="A375" s="1">
        <v>37460</v>
      </c>
      <c r="B375">
        <v>63.27</v>
      </c>
      <c r="C375">
        <v>67.290001000000004</v>
      </c>
      <c r="D375">
        <v>62.630001</v>
      </c>
      <c r="E375">
        <v>66.389999000000003</v>
      </c>
      <c r="F375" s="17">
        <f t="shared" si="5"/>
        <v>6.0882021064812406</v>
      </c>
    </row>
    <row r="376" spans="1:6" x14ac:dyDescent="0.35">
      <c r="A376" s="1">
        <v>37461</v>
      </c>
      <c r="B376">
        <v>68.559997999999993</v>
      </c>
      <c r="C376">
        <v>69.730002999999996</v>
      </c>
      <c r="D376">
        <v>64.550003000000004</v>
      </c>
      <c r="E376">
        <v>65.699996999999996</v>
      </c>
      <c r="F376" s="17">
        <f t="shared" si="5"/>
        <v>-1.0393161777273212</v>
      </c>
    </row>
    <row r="377" spans="1:6" x14ac:dyDescent="0.35">
      <c r="A377" s="1">
        <v>37462</v>
      </c>
      <c r="B377">
        <v>66.690002000000007</v>
      </c>
      <c r="C377">
        <v>69.919998000000007</v>
      </c>
      <c r="D377">
        <v>65.529999000000004</v>
      </c>
      <c r="E377">
        <v>69.480002999999996</v>
      </c>
      <c r="F377" s="17">
        <f t="shared" si="5"/>
        <v>5.7534340526682222</v>
      </c>
    </row>
    <row r="378" spans="1:6" x14ac:dyDescent="0.35">
      <c r="A378" s="1">
        <v>37463</v>
      </c>
      <c r="B378">
        <v>70.410004000000001</v>
      </c>
      <c r="C378">
        <v>71.510002</v>
      </c>
      <c r="D378">
        <v>68.430000000000007</v>
      </c>
      <c r="E378">
        <v>69.019997000000004</v>
      </c>
      <c r="F378" s="17">
        <f t="shared" si="5"/>
        <v>-0.66206963174712707</v>
      </c>
    </row>
    <row r="379" spans="1:6" x14ac:dyDescent="0.35">
      <c r="A379" s="1">
        <v>37466</v>
      </c>
      <c r="B379">
        <v>66.220000999999996</v>
      </c>
      <c r="C379">
        <v>67.419998000000007</v>
      </c>
      <c r="D379">
        <v>57.209999000000003</v>
      </c>
      <c r="E379">
        <v>57.57</v>
      </c>
      <c r="F379" s="17">
        <f t="shared" si="5"/>
        <v>-16.589390752943675</v>
      </c>
    </row>
    <row r="380" spans="1:6" x14ac:dyDescent="0.35">
      <c r="A380" s="1">
        <v>37467</v>
      </c>
      <c r="B380">
        <v>59.810001</v>
      </c>
      <c r="C380">
        <v>60.740001999999997</v>
      </c>
      <c r="D380">
        <v>55.349997999999999</v>
      </c>
      <c r="E380">
        <v>56.459999000000003</v>
      </c>
      <c r="F380" s="17">
        <f t="shared" si="5"/>
        <v>-1.9280892826124663</v>
      </c>
    </row>
    <row r="381" spans="1:6" x14ac:dyDescent="0.35">
      <c r="A381" s="1">
        <v>37468</v>
      </c>
      <c r="B381">
        <v>57.130001</v>
      </c>
      <c r="C381">
        <v>60.150002000000001</v>
      </c>
      <c r="D381">
        <v>56.919998</v>
      </c>
      <c r="E381">
        <v>57.860000999999997</v>
      </c>
      <c r="F381" s="17">
        <f t="shared" si="5"/>
        <v>2.4796351838404984</v>
      </c>
    </row>
    <row r="382" spans="1:6" x14ac:dyDescent="0.35">
      <c r="A382" s="1">
        <v>37469</v>
      </c>
      <c r="B382">
        <v>59.470001000000003</v>
      </c>
      <c r="C382">
        <v>60.93</v>
      </c>
      <c r="D382">
        <v>58.799999</v>
      </c>
      <c r="E382">
        <v>60.349997999999999</v>
      </c>
      <c r="F382" s="17">
        <f t="shared" si="5"/>
        <v>4.3034859263137628</v>
      </c>
    </row>
    <row r="383" spans="1:6" x14ac:dyDescent="0.35">
      <c r="A383" s="1">
        <v>37470</v>
      </c>
      <c r="B383">
        <v>62.16</v>
      </c>
      <c r="C383">
        <v>67.050003000000004</v>
      </c>
      <c r="D383">
        <v>60.25</v>
      </c>
      <c r="E383">
        <v>65.440002000000007</v>
      </c>
      <c r="F383" s="17">
        <f t="shared" si="5"/>
        <v>8.4341411245780122</v>
      </c>
    </row>
    <row r="384" spans="1:6" x14ac:dyDescent="0.35">
      <c r="A384" s="1">
        <v>37473</v>
      </c>
      <c r="B384">
        <v>67.589995999999999</v>
      </c>
      <c r="C384">
        <v>68.580001999999993</v>
      </c>
      <c r="D384">
        <v>65.669998000000007</v>
      </c>
      <c r="E384">
        <v>67.519997000000004</v>
      </c>
      <c r="F384" s="17">
        <f t="shared" si="5"/>
        <v>3.1784763698509613</v>
      </c>
    </row>
    <row r="385" spans="1:6" x14ac:dyDescent="0.35">
      <c r="A385" s="1">
        <v>37474</v>
      </c>
      <c r="B385">
        <v>67.080001999999993</v>
      </c>
      <c r="C385">
        <v>67.080001999999993</v>
      </c>
      <c r="D385">
        <v>61.939999</v>
      </c>
      <c r="E385">
        <v>64.180000000000007</v>
      </c>
      <c r="F385" s="17">
        <f t="shared" si="5"/>
        <v>-4.9466782411142534</v>
      </c>
    </row>
    <row r="386" spans="1:6" x14ac:dyDescent="0.35">
      <c r="A386" s="1">
        <v>37475</v>
      </c>
      <c r="B386">
        <v>64.300003000000004</v>
      </c>
      <c r="C386">
        <v>69.260002</v>
      </c>
      <c r="D386">
        <v>63.91</v>
      </c>
      <c r="E386">
        <v>68.839995999999999</v>
      </c>
      <c r="F386" s="17">
        <f t="shared" si="5"/>
        <v>7.2608226861950635</v>
      </c>
    </row>
    <row r="387" spans="1:6" x14ac:dyDescent="0.35">
      <c r="A387" s="1">
        <v>37476</v>
      </c>
      <c r="B387">
        <v>71.129997000000003</v>
      </c>
      <c r="C387">
        <v>71.160004000000001</v>
      </c>
      <c r="D387">
        <v>59.259998000000003</v>
      </c>
      <c r="E387">
        <v>59.349997999999999</v>
      </c>
      <c r="F387" s="17">
        <f t="shared" si="5"/>
        <v>-13.785587669121888</v>
      </c>
    </row>
    <row r="388" spans="1:6" x14ac:dyDescent="0.35">
      <c r="A388" s="1">
        <v>37477</v>
      </c>
      <c r="B388">
        <v>61.84</v>
      </c>
      <c r="C388">
        <v>62.189999</v>
      </c>
      <c r="D388">
        <v>57.91</v>
      </c>
      <c r="E388">
        <v>58.700001</v>
      </c>
      <c r="F388" s="17">
        <f t="shared" ref="F388:F451" si="6">((E388-E387)/E387)*100</f>
        <v>-1.0951929602423895</v>
      </c>
    </row>
    <row r="389" spans="1:6" x14ac:dyDescent="0.35">
      <c r="A389" s="1">
        <v>37480</v>
      </c>
      <c r="B389">
        <v>57.98</v>
      </c>
      <c r="C389">
        <v>59.130001</v>
      </c>
      <c r="D389">
        <v>56.09</v>
      </c>
      <c r="E389">
        <v>56.290000999999997</v>
      </c>
      <c r="F389" s="17">
        <f t="shared" si="6"/>
        <v>-4.1056217358497209</v>
      </c>
    </row>
    <row r="390" spans="1:6" x14ac:dyDescent="0.35">
      <c r="A390" s="1">
        <v>37481</v>
      </c>
      <c r="B390">
        <v>57.450001</v>
      </c>
      <c r="C390">
        <v>58.610000999999997</v>
      </c>
      <c r="D390">
        <v>54.720001000000003</v>
      </c>
      <c r="E390">
        <v>57.68</v>
      </c>
      <c r="F390" s="17">
        <f t="shared" si="6"/>
        <v>2.4693533048613787</v>
      </c>
    </row>
    <row r="391" spans="1:6" x14ac:dyDescent="0.35">
      <c r="A391" s="1">
        <v>37482</v>
      </c>
      <c r="B391">
        <v>57.5</v>
      </c>
      <c r="C391">
        <v>57.900002000000001</v>
      </c>
      <c r="D391">
        <v>51.490001999999997</v>
      </c>
      <c r="E391">
        <v>53.279998999999997</v>
      </c>
      <c r="F391" s="17">
        <f t="shared" si="6"/>
        <v>-7.6282957697642217</v>
      </c>
    </row>
    <row r="392" spans="1:6" x14ac:dyDescent="0.35">
      <c r="A392" s="1">
        <v>37483</v>
      </c>
      <c r="B392">
        <v>53.09</v>
      </c>
      <c r="C392">
        <v>54.240001999999997</v>
      </c>
      <c r="D392">
        <v>51.099997999999999</v>
      </c>
      <c r="E392">
        <v>51.240001999999997</v>
      </c>
      <c r="F392" s="17">
        <f t="shared" si="6"/>
        <v>-3.8288232700604961</v>
      </c>
    </row>
    <row r="393" spans="1:6" x14ac:dyDescent="0.35">
      <c r="A393" s="1">
        <v>37484</v>
      </c>
      <c r="B393">
        <v>51.73</v>
      </c>
      <c r="C393">
        <v>52.880001</v>
      </c>
      <c r="D393">
        <v>48.720001000000003</v>
      </c>
      <c r="E393">
        <v>50.650002000000001</v>
      </c>
      <c r="F393" s="17">
        <f t="shared" si="6"/>
        <v>-1.1514441392878876</v>
      </c>
    </row>
    <row r="394" spans="1:6" x14ac:dyDescent="0.35">
      <c r="A394" s="1">
        <v>37487</v>
      </c>
      <c r="B394">
        <v>49.23</v>
      </c>
      <c r="C394">
        <v>50.57</v>
      </c>
      <c r="D394">
        <v>45.57</v>
      </c>
      <c r="E394">
        <v>47.02</v>
      </c>
      <c r="F394" s="17">
        <f t="shared" si="6"/>
        <v>-7.1668348601447187</v>
      </c>
    </row>
    <row r="395" spans="1:6" x14ac:dyDescent="0.35">
      <c r="A395" s="1">
        <v>37488</v>
      </c>
      <c r="B395">
        <v>48.709999000000003</v>
      </c>
      <c r="C395">
        <v>48.959999000000003</v>
      </c>
      <c r="D395">
        <v>46.610000999999997</v>
      </c>
      <c r="E395">
        <v>47.709999000000003</v>
      </c>
      <c r="F395" s="17">
        <f t="shared" si="6"/>
        <v>1.4674585282858361</v>
      </c>
    </row>
    <row r="396" spans="1:6" x14ac:dyDescent="0.35">
      <c r="A396" s="1">
        <v>37489</v>
      </c>
      <c r="B396">
        <v>47.459999000000003</v>
      </c>
      <c r="C396">
        <v>49.720001000000003</v>
      </c>
      <c r="D396">
        <v>45.990001999999997</v>
      </c>
      <c r="E396">
        <v>46.110000999999997</v>
      </c>
      <c r="F396" s="17">
        <f t="shared" si="6"/>
        <v>-3.3535905125464502</v>
      </c>
    </row>
    <row r="397" spans="1:6" x14ac:dyDescent="0.35">
      <c r="A397" s="1">
        <v>37490</v>
      </c>
      <c r="B397">
        <v>47.310001</v>
      </c>
      <c r="C397">
        <v>47.700001</v>
      </c>
      <c r="D397">
        <v>44.349997999999999</v>
      </c>
      <c r="E397">
        <v>45</v>
      </c>
      <c r="F397" s="17">
        <f t="shared" si="6"/>
        <v>-2.4072890390958719</v>
      </c>
    </row>
    <row r="398" spans="1:6" x14ac:dyDescent="0.35">
      <c r="A398" s="1">
        <v>37491</v>
      </c>
      <c r="B398">
        <v>46.07</v>
      </c>
      <c r="C398">
        <v>49.75</v>
      </c>
      <c r="D398">
        <v>46.02</v>
      </c>
      <c r="E398">
        <v>47.619999</v>
      </c>
      <c r="F398" s="17">
        <f t="shared" si="6"/>
        <v>5.8222199999999997</v>
      </c>
    </row>
    <row r="399" spans="1:6" x14ac:dyDescent="0.35">
      <c r="A399" s="1">
        <v>37494</v>
      </c>
      <c r="B399">
        <v>49.16</v>
      </c>
      <c r="C399">
        <v>50.93</v>
      </c>
      <c r="D399">
        <v>48.240001999999997</v>
      </c>
      <c r="E399">
        <v>48.419998</v>
      </c>
      <c r="F399" s="17">
        <f t="shared" si="6"/>
        <v>1.6799643359925305</v>
      </c>
    </row>
    <row r="400" spans="1:6" x14ac:dyDescent="0.35">
      <c r="A400" s="1">
        <v>37495</v>
      </c>
      <c r="B400">
        <v>48.669998</v>
      </c>
      <c r="C400">
        <v>51.5</v>
      </c>
      <c r="D400">
        <v>48.41</v>
      </c>
      <c r="E400">
        <v>50.009998000000003</v>
      </c>
      <c r="F400" s="17">
        <f t="shared" si="6"/>
        <v>3.2837671740506962</v>
      </c>
    </row>
    <row r="401" spans="1:6" x14ac:dyDescent="0.35">
      <c r="A401" s="1">
        <v>37496</v>
      </c>
      <c r="B401">
        <v>52.400002000000001</v>
      </c>
      <c r="C401">
        <v>56.259998000000003</v>
      </c>
      <c r="D401">
        <v>51.529998999999997</v>
      </c>
      <c r="E401">
        <v>53.52</v>
      </c>
      <c r="F401" s="17">
        <f t="shared" si="6"/>
        <v>7.0186005606318966</v>
      </c>
    </row>
    <row r="402" spans="1:6" x14ac:dyDescent="0.35">
      <c r="A402" s="1">
        <v>37497</v>
      </c>
      <c r="B402">
        <v>57.139999000000003</v>
      </c>
      <c r="C402">
        <v>57.630001</v>
      </c>
      <c r="D402">
        <v>54.200001</v>
      </c>
      <c r="E402">
        <v>55.049999</v>
      </c>
      <c r="F402" s="17">
        <f t="shared" si="6"/>
        <v>2.8587425261584389</v>
      </c>
    </row>
    <row r="403" spans="1:6" x14ac:dyDescent="0.35">
      <c r="A403" s="1">
        <v>37498</v>
      </c>
      <c r="B403">
        <v>60.59</v>
      </c>
      <c r="C403">
        <v>60.59</v>
      </c>
      <c r="D403">
        <v>54.16</v>
      </c>
      <c r="E403">
        <v>54.98</v>
      </c>
      <c r="F403" s="17">
        <f t="shared" si="6"/>
        <v>-0.12715531566131874</v>
      </c>
    </row>
    <row r="404" spans="1:6" x14ac:dyDescent="0.35">
      <c r="A404" s="1">
        <v>37502</v>
      </c>
      <c r="B404">
        <v>57.490001999999997</v>
      </c>
      <c r="C404">
        <v>59.900002000000001</v>
      </c>
      <c r="D404">
        <v>57.490001999999997</v>
      </c>
      <c r="E404">
        <v>58.790000999999997</v>
      </c>
      <c r="F404" s="17">
        <f t="shared" si="6"/>
        <v>6.9297944707166241</v>
      </c>
    </row>
    <row r="405" spans="1:6" x14ac:dyDescent="0.35">
      <c r="A405" s="1">
        <v>37503</v>
      </c>
      <c r="B405">
        <v>60.080002</v>
      </c>
      <c r="C405">
        <v>60.43</v>
      </c>
      <c r="D405">
        <v>57.060001</v>
      </c>
      <c r="E405">
        <v>57.419998</v>
      </c>
      <c r="F405" s="17">
        <f t="shared" si="6"/>
        <v>-2.3303333503940529</v>
      </c>
    </row>
    <row r="406" spans="1:6" x14ac:dyDescent="0.35">
      <c r="A406" s="1">
        <v>37504</v>
      </c>
      <c r="B406">
        <v>60.830002</v>
      </c>
      <c r="C406">
        <v>61.720001000000003</v>
      </c>
      <c r="D406">
        <v>59.59</v>
      </c>
      <c r="E406">
        <v>60.720001000000003</v>
      </c>
      <c r="F406" s="17">
        <f t="shared" si="6"/>
        <v>5.747131861620761</v>
      </c>
    </row>
    <row r="407" spans="1:6" x14ac:dyDescent="0.35">
      <c r="A407" s="1">
        <v>37505</v>
      </c>
      <c r="B407">
        <v>60</v>
      </c>
      <c r="C407">
        <v>60</v>
      </c>
      <c r="D407">
        <v>56.119999</v>
      </c>
      <c r="E407">
        <v>56.540000999999997</v>
      </c>
      <c r="F407" s="17">
        <f t="shared" si="6"/>
        <v>-6.8840578576406921</v>
      </c>
    </row>
    <row r="408" spans="1:6" x14ac:dyDescent="0.35">
      <c r="A408" s="1">
        <v>37508</v>
      </c>
      <c r="B408">
        <v>58.150002000000001</v>
      </c>
      <c r="C408">
        <v>58.700001</v>
      </c>
      <c r="D408">
        <v>55.049999</v>
      </c>
      <c r="E408">
        <v>55.470001000000003</v>
      </c>
      <c r="F408" s="17">
        <f t="shared" si="6"/>
        <v>-1.8924654776712742</v>
      </c>
    </row>
    <row r="409" spans="1:6" x14ac:dyDescent="0.35">
      <c r="A409" s="1">
        <v>37509</v>
      </c>
      <c r="B409">
        <v>56.57</v>
      </c>
      <c r="C409">
        <v>56.57</v>
      </c>
      <c r="D409">
        <v>53.029998999999997</v>
      </c>
      <c r="E409">
        <v>53.07</v>
      </c>
      <c r="F409" s="17">
        <f t="shared" si="6"/>
        <v>-4.3266647858903102</v>
      </c>
    </row>
    <row r="410" spans="1:6" x14ac:dyDescent="0.35">
      <c r="A410" s="1">
        <v>37510</v>
      </c>
      <c r="B410">
        <v>52.689999</v>
      </c>
      <c r="C410">
        <v>54.009998000000003</v>
      </c>
      <c r="D410">
        <v>52.52</v>
      </c>
      <c r="E410">
        <v>54</v>
      </c>
      <c r="F410" s="17">
        <f t="shared" si="6"/>
        <v>1.7524024872809489</v>
      </c>
    </row>
    <row r="411" spans="1:6" x14ac:dyDescent="0.35">
      <c r="A411" s="1">
        <v>37511</v>
      </c>
      <c r="B411">
        <v>54.849997999999999</v>
      </c>
      <c r="C411">
        <v>56.849997999999999</v>
      </c>
      <c r="D411">
        <v>54.049999</v>
      </c>
      <c r="E411">
        <v>56.439999</v>
      </c>
      <c r="F411" s="17">
        <f t="shared" si="6"/>
        <v>4.5185166666666676</v>
      </c>
    </row>
    <row r="412" spans="1:6" x14ac:dyDescent="0.35">
      <c r="A412" s="1">
        <v>37512</v>
      </c>
      <c r="B412">
        <v>58.77</v>
      </c>
      <c r="C412">
        <v>59.060001</v>
      </c>
      <c r="D412">
        <v>54.360000999999997</v>
      </c>
      <c r="E412">
        <v>55.849997999999999</v>
      </c>
      <c r="F412" s="17">
        <f t="shared" si="6"/>
        <v>-1.0453596925116899</v>
      </c>
    </row>
    <row r="413" spans="1:6" x14ac:dyDescent="0.35">
      <c r="A413" s="1">
        <v>37515</v>
      </c>
      <c r="B413">
        <v>56.709999000000003</v>
      </c>
      <c r="C413">
        <v>59.599997999999999</v>
      </c>
      <c r="D413">
        <v>56.59</v>
      </c>
      <c r="E413">
        <v>57.73</v>
      </c>
      <c r="F413" s="17">
        <f t="shared" si="6"/>
        <v>3.3661630569798722</v>
      </c>
    </row>
    <row r="414" spans="1:6" x14ac:dyDescent="0.35">
      <c r="A414" s="1">
        <v>37516</v>
      </c>
      <c r="B414">
        <v>57.080002</v>
      </c>
      <c r="C414">
        <v>60.669998</v>
      </c>
      <c r="D414">
        <v>57.080002</v>
      </c>
      <c r="E414">
        <v>60.389999000000003</v>
      </c>
      <c r="F414" s="17">
        <f t="shared" si="6"/>
        <v>4.6076545989953335</v>
      </c>
    </row>
    <row r="415" spans="1:6" x14ac:dyDescent="0.35">
      <c r="A415" s="1">
        <v>37517</v>
      </c>
      <c r="B415">
        <v>60.669998</v>
      </c>
      <c r="C415">
        <v>61.759998000000003</v>
      </c>
      <c r="D415">
        <v>57.450001</v>
      </c>
      <c r="E415">
        <v>59.330002</v>
      </c>
      <c r="F415" s="17">
        <f t="shared" si="6"/>
        <v>-1.7552525543178144</v>
      </c>
    </row>
    <row r="416" spans="1:6" x14ac:dyDescent="0.35">
      <c r="A416" s="1">
        <v>37518</v>
      </c>
      <c r="B416">
        <v>61.110000999999997</v>
      </c>
      <c r="C416">
        <v>62.759998000000003</v>
      </c>
      <c r="D416">
        <v>59.360000999999997</v>
      </c>
      <c r="E416">
        <v>62.759998000000003</v>
      </c>
      <c r="F416" s="17">
        <f t="shared" si="6"/>
        <v>5.7812167274155879</v>
      </c>
    </row>
    <row r="417" spans="1:6" x14ac:dyDescent="0.35">
      <c r="A417" s="1">
        <v>37519</v>
      </c>
      <c r="B417">
        <v>60.419998</v>
      </c>
      <c r="C417">
        <v>62.150002000000001</v>
      </c>
      <c r="D417">
        <v>58.360000999999997</v>
      </c>
      <c r="E417">
        <v>59.080002</v>
      </c>
      <c r="F417" s="17">
        <f t="shared" si="6"/>
        <v>-5.863601206615721</v>
      </c>
    </row>
    <row r="418" spans="1:6" x14ac:dyDescent="0.35">
      <c r="A418" s="1">
        <v>37522</v>
      </c>
      <c r="B418">
        <v>58.450001</v>
      </c>
      <c r="C418">
        <v>61.459999000000003</v>
      </c>
      <c r="D418">
        <v>57.650002000000001</v>
      </c>
      <c r="E418">
        <v>59.849997999999999</v>
      </c>
      <c r="F418" s="17">
        <f t="shared" si="6"/>
        <v>1.3033107209441175</v>
      </c>
    </row>
    <row r="419" spans="1:6" x14ac:dyDescent="0.35">
      <c r="A419" s="1">
        <v>37523</v>
      </c>
      <c r="B419">
        <v>61.709999000000003</v>
      </c>
      <c r="C419">
        <v>62.009998000000003</v>
      </c>
      <c r="D419">
        <v>58.25</v>
      </c>
      <c r="E419">
        <v>59.400002000000001</v>
      </c>
      <c r="F419" s="17">
        <f t="shared" si="6"/>
        <v>-0.75187304099826158</v>
      </c>
    </row>
    <row r="420" spans="1:6" x14ac:dyDescent="0.35">
      <c r="A420" s="1">
        <v>37524</v>
      </c>
      <c r="B420">
        <v>59.549999</v>
      </c>
      <c r="C420">
        <v>61.82</v>
      </c>
      <c r="D420">
        <v>56.669998</v>
      </c>
      <c r="E420">
        <v>56.689999</v>
      </c>
      <c r="F420" s="17">
        <f t="shared" si="6"/>
        <v>-4.5622944591820058</v>
      </c>
    </row>
    <row r="421" spans="1:6" x14ac:dyDescent="0.35">
      <c r="A421" s="1">
        <v>37525</v>
      </c>
      <c r="B421">
        <v>57.400002000000001</v>
      </c>
      <c r="C421">
        <v>59.75</v>
      </c>
      <c r="D421">
        <v>56.639999000000003</v>
      </c>
      <c r="E421">
        <v>59.09</v>
      </c>
      <c r="F421" s="17">
        <f t="shared" si="6"/>
        <v>4.2335527294682134</v>
      </c>
    </row>
    <row r="422" spans="1:6" x14ac:dyDescent="0.35">
      <c r="A422" s="1">
        <v>37526</v>
      </c>
      <c r="B422">
        <v>58.77</v>
      </c>
      <c r="C422">
        <v>59.360000999999997</v>
      </c>
      <c r="D422">
        <v>56.310001</v>
      </c>
      <c r="E422">
        <v>57.860000999999997</v>
      </c>
      <c r="F422" s="17">
        <f t="shared" si="6"/>
        <v>-2.0815687933660629</v>
      </c>
    </row>
    <row r="423" spans="1:6" x14ac:dyDescent="0.35">
      <c r="A423" s="1">
        <v>37529</v>
      </c>
      <c r="B423">
        <v>59.439999</v>
      </c>
      <c r="C423">
        <v>61.41</v>
      </c>
      <c r="D423">
        <v>57.68</v>
      </c>
      <c r="E423">
        <v>58.349997999999999</v>
      </c>
      <c r="F423" s="17">
        <f t="shared" si="6"/>
        <v>0.84686655985367587</v>
      </c>
    </row>
    <row r="424" spans="1:6" x14ac:dyDescent="0.35">
      <c r="A424" s="1">
        <v>37530</v>
      </c>
      <c r="B424">
        <v>60.110000999999997</v>
      </c>
      <c r="C424">
        <v>62.009998000000003</v>
      </c>
      <c r="D424">
        <v>57.07</v>
      </c>
      <c r="E424">
        <v>57.240001999999997</v>
      </c>
      <c r="F424" s="17">
        <f t="shared" si="6"/>
        <v>-1.9023068346977534</v>
      </c>
    </row>
    <row r="425" spans="1:6" x14ac:dyDescent="0.35">
      <c r="A425" s="1">
        <v>37531</v>
      </c>
      <c r="B425">
        <v>57.639999000000003</v>
      </c>
      <c r="C425">
        <v>59.450001</v>
      </c>
      <c r="D425">
        <v>56.349997999999999</v>
      </c>
      <c r="E425">
        <v>58.150002000000001</v>
      </c>
      <c r="F425" s="17">
        <f t="shared" si="6"/>
        <v>1.5897972889658594</v>
      </c>
    </row>
    <row r="426" spans="1:6" x14ac:dyDescent="0.35">
      <c r="A426" s="1">
        <v>37532</v>
      </c>
      <c r="B426">
        <v>58.970001000000003</v>
      </c>
      <c r="C426">
        <v>59.68</v>
      </c>
      <c r="D426">
        <v>56.669998</v>
      </c>
      <c r="E426">
        <v>58.209999000000003</v>
      </c>
      <c r="F426" s="17">
        <f t="shared" si="6"/>
        <v>0.10317626472309105</v>
      </c>
    </row>
    <row r="427" spans="1:6" x14ac:dyDescent="0.35">
      <c r="A427" s="1">
        <v>37533</v>
      </c>
      <c r="B427">
        <v>58.799999</v>
      </c>
      <c r="C427">
        <v>61.77</v>
      </c>
      <c r="D427">
        <v>58.389999000000003</v>
      </c>
      <c r="E427">
        <v>60.279998999999997</v>
      </c>
      <c r="F427" s="17">
        <f t="shared" si="6"/>
        <v>3.5560900799877921</v>
      </c>
    </row>
    <row r="428" spans="1:6" x14ac:dyDescent="0.35">
      <c r="A428" s="1">
        <v>37536</v>
      </c>
      <c r="B428">
        <v>61.68</v>
      </c>
      <c r="C428">
        <v>62.48</v>
      </c>
      <c r="D428">
        <v>59.689999</v>
      </c>
      <c r="E428">
        <v>62.32</v>
      </c>
      <c r="F428" s="17">
        <f t="shared" si="6"/>
        <v>3.3842087489085784</v>
      </c>
    </row>
    <row r="429" spans="1:6" x14ac:dyDescent="0.35">
      <c r="A429" s="1">
        <v>37537</v>
      </c>
      <c r="B429">
        <v>62.73</v>
      </c>
      <c r="C429">
        <v>64.230002999999996</v>
      </c>
      <c r="D429">
        <v>60.360000999999997</v>
      </c>
      <c r="E429">
        <v>61.16</v>
      </c>
      <c r="F429" s="17">
        <f t="shared" si="6"/>
        <v>-1.8613607188703525</v>
      </c>
    </row>
    <row r="430" spans="1:6" x14ac:dyDescent="0.35">
      <c r="A430" s="1">
        <v>37538</v>
      </c>
      <c r="B430">
        <v>63.799999</v>
      </c>
      <c r="C430">
        <v>63.799999</v>
      </c>
      <c r="D430">
        <v>61</v>
      </c>
      <c r="E430">
        <v>62.380001</v>
      </c>
      <c r="F430" s="17">
        <f t="shared" si="6"/>
        <v>1.9947694571615493</v>
      </c>
    </row>
    <row r="431" spans="1:6" x14ac:dyDescent="0.35">
      <c r="A431" s="1">
        <v>37539</v>
      </c>
      <c r="B431">
        <v>64.019997000000004</v>
      </c>
      <c r="C431">
        <v>64.379997000000003</v>
      </c>
      <c r="D431">
        <v>60.18</v>
      </c>
      <c r="E431">
        <v>62.82</v>
      </c>
      <c r="F431" s="17">
        <f t="shared" si="6"/>
        <v>0.70535266583275658</v>
      </c>
    </row>
    <row r="432" spans="1:6" x14ac:dyDescent="0.35">
      <c r="A432" s="1">
        <v>37540</v>
      </c>
      <c r="B432">
        <v>62.27</v>
      </c>
      <c r="C432">
        <v>62.950001</v>
      </c>
      <c r="D432">
        <v>58.52</v>
      </c>
      <c r="E432">
        <v>58.869999</v>
      </c>
      <c r="F432" s="17">
        <f t="shared" si="6"/>
        <v>-6.2878080229226363</v>
      </c>
    </row>
    <row r="433" spans="1:6" x14ac:dyDescent="0.35">
      <c r="A433" s="1">
        <v>37543</v>
      </c>
      <c r="B433">
        <v>60.419998</v>
      </c>
      <c r="C433">
        <v>60.490001999999997</v>
      </c>
      <c r="D433">
        <v>57.889999000000003</v>
      </c>
      <c r="E433">
        <v>59.080002</v>
      </c>
      <c r="F433" s="17">
        <f t="shared" si="6"/>
        <v>0.35672329466151403</v>
      </c>
    </row>
    <row r="434" spans="1:6" x14ac:dyDescent="0.35">
      <c r="A434" s="1">
        <v>37544</v>
      </c>
      <c r="B434">
        <v>57.599997999999999</v>
      </c>
      <c r="C434">
        <v>58.290000999999997</v>
      </c>
      <c r="D434">
        <v>55.330002</v>
      </c>
      <c r="E434">
        <v>56.369999</v>
      </c>
      <c r="F434" s="17">
        <f t="shared" si="6"/>
        <v>-4.5870055996274344</v>
      </c>
    </row>
    <row r="435" spans="1:6" x14ac:dyDescent="0.35">
      <c r="A435" s="1">
        <v>37545</v>
      </c>
      <c r="B435">
        <v>58.470001000000003</v>
      </c>
      <c r="C435">
        <v>59.759998000000003</v>
      </c>
      <c r="D435">
        <v>56.869999</v>
      </c>
      <c r="E435">
        <v>56.869999</v>
      </c>
      <c r="F435" s="17">
        <f t="shared" si="6"/>
        <v>0.88699664514806897</v>
      </c>
    </row>
    <row r="436" spans="1:6" x14ac:dyDescent="0.35">
      <c r="A436" s="1">
        <v>37546</v>
      </c>
      <c r="B436">
        <v>55.560001</v>
      </c>
      <c r="C436">
        <v>58.389999000000003</v>
      </c>
      <c r="D436">
        <v>54</v>
      </c>
      <c r="E436">
        <v>56.220001000000003</v>
      </c>
      <c r="F436" s="17">
        <f t="shared" si="6"/>
        <v>-1.1429541259531173</v>
      </c>
    </row>
    <row r="437" spans="1:6" x14ac:dyDescent="0.35">
      <c r="A437" s="1">
        <v>37547</v>
      </c>
      <c r="B437">
        <v>57.119999</v>
      </c>
      <c r="C437">
        <v>57.650002000000001</v>
      </c>
      <c r="D437">
        <v>54.82</v>
      </c>
      <c r="E437">
        <v>55.330002</v>
      </c>
      <c r="F437" s="17">
        <f t="shared" si="6"/>
        <v>-1.5830647174837349</v>
      </c>
    </row>
    <row r="438" spans="1:6" x14ac:dyDescent="0.35">
      <c r="A438" s="1">
        <v>37550</v>
      </c>
      <c r="B438">
        <v>54.259998000000003</v>
      </c>
      <c r="C438">
        <v>57.599997999999999</v>
      </c>
      <c r="D438">
        <v>50.709999000000003</v>
      </c>
      <c r="E438">
        <v>52.34</v>
      </c>
      <c r="F438" s="17">
        <f t="shared" si="6"/>
        <v>-5.4039434157258786</v>
      </c>
    </row>
    <row r="439" spans="1:6" x14ac:dyDescent="0.35">
      <c r="A439" s="1">
        <v>37551</v>
      </c>
      <c r="B439">
        <v>53.639999000000003</v>
      </c>
      <c r="C439">
        <v>54.41</v>
      </c>
      <c r="D439">
        <v>50.98</v>
      </c>
      <c r="E439">
        <v>53.610000999999997</v>
      </c>
      <c r="F439" s="17">
        <f t="shared" si="6"/>
        <v>2.4264444019869957</v>
      </c>
    </row>
    <row r="440" spans="1:6" x14ac:dyDescent="0.35">
      <c r="A440" s="1">
        <v>37552</v>
      </c>
      <c r="B440">
        <v>53.73</v>
      </c>
      <c r="C440">
        <v>55.41</v>
      </c>
      <c r="D440">
        <v>51.759998000000003</v>
      </c>
      <c r="E440">
        <v>52.369999</v>
      </c>
      <c r="F440" s="17">
        <f t="shared" si="6"/>
        <v>-2.3130049932287764</v>
      </c>
    </row>
    <row r="441" spans="1:6" x14ac:dyDescent="0.35">
      <c r="A441" s="1">
        <v>37553</v>
      </c>
      <c r="B441">
        <v>53.639999000000003</v>
      </c>
      <c r="C441">
        <v>55.169998</v>
      </c>
      <c r="D441">
        <v>51.650002000000001</v>
      </c>
      <c r="E441">
        <v>54.580002</v>
      </c>
      <c r="F441" s="17">
        <f t="shared" si="6"/>
        <v>4.2199790761882587</v>
      </c>
    </row>
    <row r="442" spans="1:6" x14ac:dyDescent="0.35">
      <c r="A442" s="1">
        <v>37554</v>
      </c>
      <c r="B442">
        <v>54.82</v>
      </c>
      <c r="C442">
        <v>56.369999</v>
      </c>
      <c r="D442">
        <v>50.389999000000003</v>
      </c>
      <c r="E442">
        <v>50.389999000000003</v>
      </c>
      <c r="F442" s="17">
        <f t="shared" si="6"/>
        <v>-7.676809905576766</v>
      </c>
    </row>
    <row r="443" spans="1:6" x14ac:dyDescent="0.35">
      <c r="A443" s="1">
        <v>37557</v>
      </c>
      <c r="B443">
        <v>50.779998999999997</v>
      </c>
      <c r="C443">
        <v>52.77</v>
      </c>
      <c r="D443">
        <v>50.470001000000003</v>
      </c>
      <c r="E443">
        <v>51.52</v>
      </c>
      <c r="F443" s="17">
        <f t="shared" si="6"/>
        <v>2.242510463236961</v>
      </c>
    </row>
    <row r="444" spans="1:6" x14ac:dyDescent="0.35">
      <c r="A444" s="1">
        <v>37558</v>
      </c>
      <c r="B444">
        <v>52.23</v>
      </c>
      <c r="C444">
        <v>54.27</v>
      </c>
      <c r="D444">
        <v>52.139999000000003</v>
      </c>
      <c r="E444">
        <v>52.470001000000003</v>
      </c>
      <c r="F444" s="17">
        <f t="shared" si="6"/>
        <v>1.8439460403726713</v>
      </c>
    </row>
    <row r="445" spans="1:6" x14ac:dyDescent="0.35">
      <c r="A445" s="1">
        <v>37559</v>
      </c>
      <c r="B445">
        <v>53.549999</v>
      </c>
      <c r="C445">
        <v>54.580002</v>
      </c>
      <c r="D445">
        <v>50.380001</v>
      </c>
      <c r="E445">
        <v>51.290000999999997</v>
      </c>
      <c r="F445" s="17">
        <f t="shared" si="6"/>
        <v>-2.2489040928358408</v>
      </c>
    </row>
    <row r="446" spans="1:6" x14ac:dyDescent="0.35">
      <c r="A446" s="1">
        <v>37560</v>
      </c>
      <c r="B446">
        <v>52.5</v>
      </c>
      <c r="C446">
        <v>53.669998</v>
      </c>
      <c r="D446">
        <v>51.52</v>
      </c>
      <c r="E446">
        <v>52.990001999999997</v>
      </c>
      <c r="F446" s="17">
        <f t="shared" si="6"/>
        <v>3.3144881397058277</v>
      </c>
    </row>
    <row r="447" spans="1:6" x14ac:dyDescent="0.35">
      <c r="A447" s="1">
        <v>37561</v>
      </c>
      <c r="B447">
        <v>54.970001000000003</v>
      </c>
      <c r="C447">
        <v>55.380001</v>
      </c>
      <c r="D447">
        <v>49.84</v>
      </c>
      <c r="E447">
        <v>49.860000999999997</v>
      </c>
      <c r="F447" s="17">
        <f t="shared" si="6"/>
        <v>-5.90677652739096</v>
      </c>
    </row>
    <row r="448" spans="1:6" x14ac:dyDescent="0.35">
      <c r="A448" s="1">
        <v>37564</v>
      </c>
      <c r="B448">
        <v>48.529998999999997</v>
      </c>
      <c r="C448">
        <v>49.639999000000003</v>
      </c>
      <c r="D448">
        <v>46.959999000000003</v>
      </c>
      <c r="E448">
        <v>49.220001000000003</v>
      </c>
      <c r="F448" s="17">
        <f t="shared" si="6"/>
        <v>-1.28359403763348</v>
      </c>
    </row>
    <row r="449" spans="1:6" x14ac:dyDescent="0.35">
      <c r="A449" s="1">
        <v>37565</v>
      </c>
      <c r="B449">
        <v>51.43</v>
      </c>
      <c r="C449">
        <v>52.369999</v>
      </c>
      <c r="D449">
        <v>50.34</v>
      </c>
      <c r="E449">
        <v>51.200001</v>
      </c>
      <c r="F449" s="17">
        <f t="shared" si="6"/>
        <v>4.0227548959212678</v>
      </c>
    </row>
    <row r="450" spans="1:6" x14ac:dyDescent="0.35">
      <c r="A450" s="1">
        <v>37566</v>
      </c>
      <c r="B450">
        <v>52.790000999999997</v>
      </c>
      <c r="C450">
        <v>53.790000999999997</v>
      </c>
      <c r="D450">
        <v>50.060001</v>
      </c>
      <c r="E450">
        <v>50.060001</v>
      </c>
      <c r="F450" s="17">
        <f t="shared" si="6"/>
        <v>-2.2265624565124531</v>
      </c>
    </row>
    <row r="451" spans="1:6" x14ac:dyDescent="0.35">
      <c r="A451" s="1">
        <v>37567</v>
      </c>
      <c r="B451">
        <v>53.18</v>
      </c>
      <c r="C451">
        <v>54.709999000000003</v>
      </c>
      <c r="D451">
        <v>52.290000999999997</v>
      </c>
      <c r="E451">
        <v>53.900002000000001</v>
      </c>
      <c r="F451" s="17">
        <f t="shared" si="6"/>
        <v>7.6707968903156853</v>
      </c>
    </row>
    <row r="452" spans="1:6" x14ac:dyDescent="0.35">
      <c r="A452" s="1">
        <v>37568</v>
      </c>
      <c r="B452">
        <v>53.43</v>
      </c>
      <c r="C452">
        <v>54.200001</v>
      </c>
      <c r="D452">
        <v>50.68</v>
      </c>
      <c r="E452">
        <v>52.009998000000003</v>
      </c>
      <c r="F452" s="17">
        <f t="shared" ref="F452:F515" si="7">((E452-E451)/E451)*100</f>
        <v>-3.5065007975324338</v>
      </c>
    </row>
    <row r="453" spans="1:6" x14ac:dyDescent="0.35">
      <c r="A453" s="1">
        <v>37571</v>
      </c>
      <c r="B453">
        <v>52.869999</v>
      </c>
      <c r="C453">
        <v>56.93</v>
      </c>
      <c r="D453">
        <v>52.470001000000003</v>
      </c>
      <c r="E453">
        <v>55.709999000000003</v>
      </c>
      <c r="F453" s="17">
        <f t="shared" si="7"/>
        <v>7.1140187315523447</v>
      </c>
    </row>
    <row r="454" spans="1:6" x14ac:dyDescent="0.35">
      <c r="A454" s="1">
        <v>37572</v>
      </c>
      <c r="B454">
        <v>56.009998000000003</v>
      </c>
      <c r="C454">
        <v>56.630001</v>
      </c>
      <c r="D454">
        <v>53.02</v>
      </c>
      <c r="E454">
        <v>55.25</v>
      </c>
      <c r="F454" s="17">
        <f t="shared" si="7"/>
        <v>-0.82570276118655705</v>
      </c>
    </row>
    <row r="455" spans="1:6" x14ac:dyDescent="0.35">
      <c r="A455" s="1">
        <v>37573</v>
      </c>
      <c r="B455">
        <v>55.029998999999997</v>
      </c>
      <c r="C455">
        <v>56.66</v>
      </c>
      <c r="D455">
        <v>52.740001999999997</v>
      </c>
      <c r="E455">
        <v>54.459999000000003</v>
      </c>
      <c r="F455" s="17">
        <f t="shared" si="7"/>
        <v>-1.4298660633484102</v>
      </c>
    </row>
    <row r="456" spans="1:6" x14ac:dyDescent="0.35">
      <c r="A456" s="1">
        <v>37574</v>
      </c>
      <c r="B456">
        <v>53.459999000000003</v>
      </c>
      <c r="C456">
        <v>55.41</v>
      </c>
      <c r="D456">
        <v>50.610000999999997</v>
      </c>
      <c r="E456">
        <v>52.400002000000001</v>
      </c>
      <c r="F456" s="17">
        <f t="shared" si="7"/>
        <v>-3.7825872894342187</v>
      </c>
    </row>
    <row r="457" spans="1:6" x14ac:dyDescent="0.35">
      <c r="A457" s="1">
        <v>37575</v>
      </c>
      <c r="B457">
        <v>53.139999000000003</v>
      </c>
      <c r="C457">
        <v>53.139999000000003</v>
      </c>
      <c r="D457">
        <v>48.220001000000003</v>
      </c>
      <c r="E457">
        <v>49.68</v>
      </c>
      <c r="F457" s="17">
        <f t="shared" si="7"/>
        <v>-5.1908433133265932</v>
      </c>
    </row>
    <row r="458" spans="1:6" x14ac:dyDescent="0.35">
      <c r="A458" s="1">
        <v>37578</v>
      </c>
      <c r="B458">
        <v>48.740001999999997</v>
      </c>
      <c r="C458">
        <v>49.459999000000003</v>
      </c>
      <c r="D458">
        <v>46.689999</v>
      </c>
      <c r="E458">
        <v>48.09</v>
      </c>
      <c r="F458" s="17">
        <f t="shared" si="7"/>
        <v>-3.2004830917874325</v>
      </c>
    </row>
    <row r="459" spans="1:6" x14ac:dyDescent="0.35">
      <c r="A459" s="1">
        <v>37579</v>
      </c>
      <c r="B459">
        <v>49.5</v>
      </c>
      <c r="C459">
        <v>50.279998999999997</v>
      </c>
      <c r="D459">
        <v>45.18</v>
      </c>
      <c r="E459">
        <v>45.52</v>
      </c>
      <c r="F459" s="17">
        <f t="shared" si="7"/>
        <v>-5.3441463921813268</v>
      </c>
    </row>
    <row r="460" spans="1:6" x14ac:dyDescent="0.35">
      <c r="A460" s="1">
        <v>37580</v>
      </c>
      <c r="B460">
        <v>47.669998</v>
      </c>
      <c r="C460">
        <v>47.669998</v>
      </c>
      <c r="D460">
        <v>42.779998999999997</v>
      </c>
      <c r="E460">
        <v>44.82</v>
      </c>
      <c r="F460" s="17">
        <f t="shared" si="7"/>
        <v>-1.5377855887522029</v>
      </c>
    </row>
    <row r="461" spans="1:6" x14ac:dyDescent="0.35">
      <c r="A461" s="1">
        <v>37581</v>
      </c>
      <c r="B461">
        <v>43.709999000000003</v>
      </c>
      <c r="C461">
        <v>45.849997999999999</v>
      </c>
      <c r="D461">
        <v>42.16</v>
      </c>
      <c r="E461">
        <v>44.700001</v>
      </c>
      <c r="F461" s="17">
        <f t="shared" si="7"/>
        <v>-0.26773538598839797</v>
      </c>
    </row>
    <row r="462" spans="1:6" x14ac:dyDescent="0.35">
      <c r="A462" s="1">
        <v>37582</v>
      </c>
      <c r="B462">
        <v>46.259998000000003</v>
      </c>
      <c r="C462">
        <v>46.720001000000003</v>
      </c>
      <c r="D462">
        <v>44.880001</v>
      </c>
      <c r="E462">
        <v>46.490001999999997</v>
      </c>
      <c r="F462" s="17">
        <f t="shared" si="7"/>
        <v>4.0044764204815042</v>
      </c>
    </row>
    <row r="463" spans="1:6" x14ac:dyDescent="0.35">
      <c r="A463" s="1">
        <v>37585</v>
      </c>
      <c r="B463">
        <v>46.93</v>
      </c>
      <c r="C463">
        <v>47.98</v>
      </c>
      <c r="D463">
        <v>44.950001</v>
      </c>
      <c r="E463">
        <v>45.68</v>
      </c>
      <c r="F463" s="17">
        <f t="shared" si="7"/>
        <v>-1.7423144012770688</v>
      </c>
    </row>
    <row r="464" spans="1:6" x14ac:dyDescent="0.35">
      <c r="A464" s="1">
        <v>37586</v>
      </c>
      <c r="B464">
        <v>46.650002000000001</v>
      </c>
      <c r="C464">
        <v>48.57</v>
      </c>
      <c r="D464">
        <v>46.490001999999997</v>
      </c>
      <c r="E464">
        <v>47.990001999999997</v>
      </c>
      <c r="F464" s="17">
        <f t="shared" si="7"/>
        <v>5.0569220665499062</v>
      </c>
    </row>
    <row r="465" spans="1:6" x14ac:dyDescent="0.35">
      <c r="A465" s="1">
        <v>37587</v>
      </c>
      <c r="B465">
        <v>48.490001999999997</v>
      </c>
      <c r="C465">
        <v>48.73</v>
      </c>
      <c r="D465">
        <v>45.419998</v>
      </c>
      <c r="E465">
        <v>47.419998</v>
      </c>
      <c r="F465" s="17">
        <f t="shared" si="7"/>
        <v>-1.1877557329545378</v>
      </c>
    </row>
    <row r="466" spans="1:6" x14ac:dyDescent="0.35">
      <c r="A466" s="1">
        <v>37589</v>
      </c>
      <c r="B466">
        <v>49.27</v>
      </c>
      <c r="C466">
        <v>50.459999000000003</v>
      </c>
      <c r="D466">
        <v>47.77</v>
      </c>
      <c r="E466">
        <v>49.48</v>
      </c>
      <c r="F466" s="17">
        <f t="shared" si="7"/>
        <v>4.3441629837268172</v>
      </c>
    </row>
    <row r="467" spans="1:6" x14ac:dyDescent="0.35">
      <c r="A467" s="1">
        <v>37592</v>
      </c>
      <c r="B467">
        <v>49.290000999999997</v>
      </c>
      <c r="C467">
        <v>51.889999000000003</v>
      </c>
      <c r="D467">
        <v>48.849997999999999</v>
      </c>
      <c r="E467">
        <v>50.16</v>
      </c>
      <c r="F467" s="17">
        <f t="shared" si="7"/>
        <v>1.3742926434923197</v>
      </c>
    </row>
    <row r="468" spans="1:6" x14ac:dyDescent="0.35">
      <c r="A468" s="1">
        <v>37593</v>
      </c>
      <c r="B468">
        <v>51.830002</v>
      </c>
      <c r="C468">
        <v>52.689999</v>
      </c>
      <c r="D468">
        <v>51.619999</v>
      </c>
      <c r="E468">
        <v>51.990001999999997</v>
      </c>
      <c r="F468" s="17">
        <f t="shared" si="7"/>
        <v>3.6483293460925048</v>
      </c>
    </row>
    <row r="469" spans="1:6" x14ac:dyDescent="0.35">
      <c r="A469" s="1">
        <v>37594</v>
      </c>
      <c r="B469">
        <v>54.310001</v>
      </c>
      <c r="C469">
        <v>55.73</v>
      </c>
      <c r="D469">
        <v>52.720001000000003</v>
      </c>
      <c r="E469">
        <v>53.549999</v>
      </c>
      <c r="F469" s="17">
        <f t="shared" si="7"/>
        <v>3.0005711482757835</v>
      </c>
    </row>
    <row r="470" spans="1:6" x14ac:dyDescent="0.35">
      <c r="A470" s="1">
        <v>37595</v>
      </c>
      <c r="B470">
        <v>53.98</v>
      </c>
      <c r="C470">
        <v>56.330002</v>
      </c>
      <c r="D470">
        <v>53.66</v>
      </c>
      <c r="E470">
        <v>54.16</v>
      </c>
      <c r="F470" s="17">
        <f t="shared" si="7"/>
        <v>1.1391242042786909</v>
      </c>
    </row>
    <row r="471" spans="1:6" x14ac:dyDescent="0.35">
      <c r="A471" s="1">
        <v>37596</v>
      </c>
      <c r="B471">
        <v>55.360000999999997</v>
      </c>
      <c r="C471">
        <v>55.669998</v>
      </c>
      <c r="D471">
        <v>51.68</v>
      </c>
      <c r="E471">
        <v>52.279998999999997</v>
      </c>
      <c r="F471" s="17">
        <f t="shared" si="7"/>
        <v>-3.4711983013293946</v>
      </c>
    </row>
    <row r="472" spans="1:6" x14ac:dyDescent="0.35">
      <c r="A472" s="1">
        <v>37599</v>
      </c>
      <c r="B472">
        <v>53.060001</v>
      </c>
      <c r="C472">
        <v>54.080002</v>
      </c>
      <c r="D472">
        <v>52.759998000000003</v>
      </c>
      <c r="E472">
        <v>52.98</v>
      </c>
      <c r="F472" s="17">
        <f t="shared" si="7"/>
        <v>1.3389460852897117</v>
      </c>
    </row>
    <row r="473" spans="1:6" x14ac:dyDescent="0.35">
      <c r="A473" s="1">
        <v>37600</v>
      </c>
      <c r="B473">
        <v>53.529998999999997</v>
      </c>
      <c r="C473">
        <v>54.279998999999997</v>
      </c>
      <c r="D473">
        <v>51.459999000000003</v>
      </c>
      <c r="E473">
        <v>51.75</v>
      </c>
      <c r="F473" s="17">
        <f t="shared" si="7"/>
        <v>-2.3216308040770044</v>
      </c>
    </row>
    <row r="474" spans="1:6" x14ac:dyDescent="0.35">
      <c r="A474" s="1">
        <v>37601</v>
      </c>
      <c r="B474">
        <v>52.869999</v>
      </c>
      <c r="C474">
        <v>52.889999000000003</v>
      </c>
      <c r="D474">
        <v>51.240001999999997</v>
      </c>
      <c r="E474">
        <v>51.619999</v>
      </c>
      <c r="F474" s="17">
        <f t="shared" si="7"/>
        <v>-0.25120966183574889</v>
      </c>
    </row>
    <row r="475" spans="1:6" x14ac:dyDescent="0.35">
      <c r="A475" s="1">
        <v>37602</v>
      </c>
      <c r="B475">
        <v>51.830002</v>
      </c>
      <c r="C475">
        <v>52.41</v>
      </c>
      <c r="D475">
        <v>50.509998000000003</v>
      </c>
      <c r="E475">
        <v>51.049999</v>
      </c>
      <c r="F475" s="17">
        <f t="shared" si="7"/>
        <v>-1.1042231907056028</v>
      </c>
    </row>
    <row r="476" spans="1:6" x14ac:dyDescent="0.35">
      <c r="A476" s="1">
        <v>37603</v>
      </c>
      <c r="B476">
        <v>51.779998999999997</v>
      </c>
      <c r="C476">
        <v>53.34</v>
      </c>
      <c r="D476">
        <v>50.919998</v>
      </c>
      <c r="E476">
        <v>50.919998</v>
      </c>
      <c r="F476" s="17">
        <f t="shared" si="7"/>
        <v>-0.2546542655172237</v>
      </c>
    </row>
    <row r="477" spans="1:6" x14ac:dyDescent="0.35">
      <c r="A477" s="1">
        <v>37606</v>
      </c>
      <c r="B477">
        <v>51.279998999999997</v>
      </c>
      <c r="C477">
        <v>52.150002000000001</v>
      </c>
      <c r="D477">
        <v>48.810001</v>
      </c>
      <c r="E477">
        <v>49.84</v>
      </c>
      <c r="F477" s="17">
        <f t="shared" si="7"/>
        <v>-2.1209702325597033</v>
      </c>
    </row>
    <row r="478" spans="1:6" x14ac:dyDescent="0.35">
      <c r="A478" s="1">
        <v>37607</v>
      </c>
      <c r="B478">
        <v>50.150002000000001</v>
      </c>
      <c r="C478">
        <v>50.5</v>
      </c>
      <c r="D478">
        <v>47.810001</v>
      </c>
      <c r="E478">
        <v>48.139999000000003</v>
      </c>
      <c r="F478" s="17">
        <f t="shared" si="7"/>
        <v>-3.4109169341894061</v>
      </c>
    </row>
    <row r="479" spans="1:6" x14ac:dyDescent="0.35">
      <c r="A479" s="1">
        <v>37608</v>
      </c>
      <c r="B479">
        <v>49.139999000000003</v>
      </c>
      <c r="C479">
        <v>50.82</v>
      </c>
      <c r="D479">
        <v>48.389999000000003</v>
      </c>
      <c r="E479">
        <v>49.639999000000003</v>
      </c>
      <c r="F479" s="17">
        <f t="shared" si="7"/>
        <v>3.1159119882823427</v>
      </c>
    </row>
    <row r="480" spans="1:6" x14ac:dyDescent="0.35">
      <c r="A480" s="1">
        <v>37609</v>
      </c>
      <c r="B480">
        <v>49.27</v>
      </c>
      <c r="C480">
        <v>50.709999000000003</v>
      </c>
      <c r="D480">
        <v>48.75</v>
      </c>
      <c r="E480">
        <v>49.470001000000003</v>
      </c>
      <c r="F480" s="17">
        <f t="shared" si="7"/>
        <v>-0.34246173131469976</v>
      </c>
    </row>
    <row r="481" spans="1:6" x14ac:dyDescent="0.35">
      <c r="A481" s="1">
        <v>37610</v>
      </c>
      <c r="B481">
        <v>51.560001</v>
      </c>
      <c r="C481">
        <v>51.900002000000001</v>
      </c>
      <c r="D481">
        <v>47.560001</v>
      </c>
      <c r="E481">
        <v>48.509998000000003</v>
      </c>
      <c r="F481" s="17">
        <f t="shared" si="7"/>
        <v>-1.940576067504022</v>
      </c>
    </row>
    <row r="482" spans="1:6" x14ac:dyDescent="0.35">
      <c r="A482" s="1">
        <v>37613</v>
      </c>
      <c r="B482">
        <v>48.110000999999997</v>
      </c>
      <c r="C482">
        <v>49.830002</v>
      </c>
      <c r="D482">
        <v>45.889999000000003</v>
      </c>
      <c r="E482">
        <v>45.889999000000003</v>
      </c>
      <c r="F482" s="17">
        <f t="shared" si="7"/>
        <v>-5.4009464193340104</v>
      </c>
    </row>
    <row r="483" spans="1:6" x14ac:dyDescent="0.35">
      <c r="A483" s="1">
        <v>37614</v>
      </c>
      <c r="B483">
        <v>46.259998000000003</v>
      </c>
      <c r="C483">
        <v>46.5</v>
      </c>
      <c r="D483">
        <v>45.029998999999997</v>
      </c>
      <c r="E483">
        <v>45.130001</v>
      </c>
      <c r="F483" s="17">
        <f t="shared" si="7"/>
        <v>-1.6561299118790631</v>
      </c>
    </row>
    <row r="484" spans="1:6" x14ac:dyDescent="0.35">
      <c r="A484" s="1">
        <v>37616</v>
      </c>
      <c r="B484">
        <v>47.130001</v>
      </c>
      <c r="C484">
        <v>47.169998</v>
      </c>
      <c r="D484">
        <v>45.360000999999997</v>
      </c>
      <c r="E484">
        <v>45.360000999999997</v>
      </c>
      <c r="F484" s="17">
        <f t="shared" si="7"/>
        <v>0.50963880989055788</v>
      </c>
    </row>
    <row r="485" spans="1:6" x14ac:dyDescent="0.35">
      <c r="A485" s="1">
        <v>37617</v>
      </c>
      <c r="B485">
        <v>46.5</v>
      </c>
      <c r="C485">
        <v>47.439999</v>
      </c>
      <c r="D485">
        <v>45.41</v>
      </c>
      <c r="E485">
        <v>46.709999000000003</v>
      </c>
      <c r="F485" s="17">
        <f t="shared" si="7"/>
        <v>2.9761860014068486</v>
      </c>
    </row>
    <row r="486" spans="1:6" x14ac:dyDescent="0.35">
      <c r="A486" s="1">
        <v>37620</v>
      </c>
      <c r="B486">
        <v>47.290000999999997</v>
      </c>
      <c r="C486">
        <v>48.450001</v>
      </c>
      <c r="D486">
        <v>46.450001</v>
      </c>
      <c r="E486">
        <v>46.490001999999997</v>
      </c>
      <c r="F486" s="17">
        <f t="shared" si="7"/>
        <v>-0.47098480991191288</v>
      </c>
    </row>
    <row r="487" spans="1:6" x14ac:dyDescent="0.35">
      <c r="A487" s="1">
        <v>37621</v>
      </c>
      <c r="B487">
        <v>47.779998999999997</v>
      </c>
      <c r="C487">
        <v>47.950001</v>
      </c>
      <c r="D487">
        <v>46.389999000000003</v>
      </c>
      <c r="E487">
        <v>46.939999</v>
      </c>
      <c r="F487" s="17">
        <f t="shared" si="7"/>
        <v>0.96794360215343367</v>
      </c>
    </row>
    <row r="488" spans="1:6" x14ac:dyDescent="0.35">
      <c r="A488" s="1">
        <v>37623</v>
      </c>
      <c r="B488">
        <v>48.669998</v>
      </c>
      <c r="C488">
        <v>49.529998999999997</v>
      </c>
      <c r="D488">
        <v>46.580002</v>
      </c>
      <c r="E488">
        <v>47.049999</v>
      </c>
      <c r="F488" s="17">
        <f t="shared" si="7"/>
        <v>0.23434171781724886</v>
      </c>
    </row>
    <row r="489" spans="1:6" x14ac:dyDescent="0.35">
      <c r="A489" s="1">
        <v>37624</v>
      </c>
      <c r="B489">
        <v>48.349997999999999</v>
      </c>
      <c r="C489">
        <v>48.349997999999999</v>
      </c>
      <c r="D489">
        <v>45.57</v>
      </c>
      <c r="E489">
        <v>45.709999000000003</v>
      </c>
      <c r="F489" s="17">
        <f t="shared" si="7"/>
        <v>-2.8480340669082613</v>
      </c>
    </row>
    <row r="490" spans="1:6" x14ac:dyDescent="0.35">
      <c r="A490" s="1">
        <v>37627</v>
      </c>
      <c r="B490">
        <v>46.759998000000003</v>
      </c>
      <c r="C490">
        <v>46.91</v>
      </c>
      <c r="D490">
        <v>43.450001</v>
      </c>
      <c r="E490">
        <v>43.450001</v>
      </c>
      <c r="F490" s="17">
        <f t="shared" si="7"/>
        <v>-4.9442092527720316</v>
      </c>
    </row>
    <row r="491" spans="1:6" x14ac:dyDescent="0.35">
      <c r="A491" s="1">
        <v>37628</v>
      </c>
      <c r="B491">
        <v>44.82</v>
      </c>
      <c r="C491">
        <v>45.349997999999999</v>
      </c>
      <c r="D491">
        <v>42.959999000000003</v>
      </c>
      <c r="E491">
        <v>42.959999000000003</v>
      </c>
      <c r="F491" s="17">
        <f t="shared" si="7"/>
        <v>-1.1277376035043059</v>
      </c>
    </row>
    <row r="492" spans="1:6" x14ac:dyDescent="0.35">
      <c r="A492" s="1">
        <v>37629</v>
      </c>
      <c r="B492">
        <v>45.009998000000003</v>
      </c>
      <c r="C492">
        <v>45.810001</v>
      </c>
      <c r="D492">
        <v>44.439999</v>
      </c>
      <c r="E492">
        <v>44.560001</v>
      </c>
      <c r="F492" s="17">
        <f t="shared" si="7"/>
        <v>3.7243995280353617</v>
      </c>
    </row>
    <row r="493" spans="1:6" x14ac:dyDescent="0.35">
      <c r="A493" s="1">
        <v>37630</v>
      </c>
      <c r="B493">
        <v>45.060001</v>
      </c>
      <c r="C493">
        <v>45.060001</v>
      </c>
      <c r="D493">
        <v>41.790000999999997</v>
      </c>
      <c r="E493">
        <v>42.990001999999997</v>
      </c>
      <c r="F493" s="17">
        <f t="shared" si="7"/>
        <v>-3.5233369945391226</v>
      </c>
    </row>
    <row r="494" spans="1:6" x14ac:dyDescent="0.35">
      <c r="A494" s="1">
        <v>37631</v>
      </c>
      <c r="B494">
        <v>44.299999</v>
      </c>
      <c r="C494">
        <v>44.650002000000001</v>
      </c>
      <c r="D494">
        <v>41.290000999999997</v>
      </c>
      <c r="E494">
        <v>42.279998999999997</v>
      </c>
      <c r="F494" s="17">
        <f t="shared" si="7"/>
        <v>-1.651553772898174</v>
      </c>
    </row>
    <row r="495" spans="1:6" x14ac:dyDescent="0.35">
      <c r="A495" s="1">
        <v>37634</v>
      </c>
      <c r="B495">
        <v>43.18</v>
      </c>
      <c r="C495">
        <v>44.639999000000003</v>
      </c>
      <c r="D495">
        <v>41.290000999999997</v>
      </c>
      <c r="E495">
        <v>41.740001999999997</v>
      </c>
      <c r="F495" s="17">
        <f t="shared" si="7"/>
        <v>-1.2771925562249886</v>
      </c>
    </row>
    <row r="496" spans="1:6" x14ac:dyDescent="0.35">
      <c r="A496" s="1">
        <v>37635</v>
      </c>
      <c r="B496">
        <v>43.110000999999997</v>
      </c>
      <c r="C496">
        <v>43.75</v>
      </c>
      <c r="D496">
        <v>40.939999</v>
      </c>
      <c r="E496">
        <v>41.919998</v>
      </c>
      <c r="F496" s="17">
        <f t="shared" si="7"/>
        <v>0.43123141201575099</v>
      </c>
    </row>
    <row r="497" spans="1:6" x14ac:dyDescent="0.35">
      <c r="A497" s="1">
        <v>37636</v>
      </c>
      <c r="B497">
        <v>43.93</v>
      </c>
      <c r="C497">
        <v>44.919998</v>
      </c>
      <c r="D497">
        <v>42.849997999999999</v>
      </c>
      <c r="E497">
        <v>43.450001</v>
      </c>
      <c r="F497" s="17">
        <f t="shared" si="7"/>
        <v>3.6498164909263608</v>
      </c>
    </row>
    <row r="498" spans="1:6" x14ac:dyDescent="0.35">
      <c r="A498" s="1">
        <v>37637</v>
      </c>
      <c r="B498">
        <v>45.189999</v>
      </c>
      <c r="C498">
        <v>45.849997999999999</v>
      </c>
      <c r="D498">
        <v>44.43</v>
      </c>
      <c r="E498">
        <v>44.799999</v>
      </c>
      <c r="F498" s="17">
        <f t="shared" si="7"/>
        <v>3.1070148882159967</v>
      </c>
    </row>
    <row r="499" spans="1:6" x14ac:dyDescent="0.35">
      <c r="A499" s="1">
        <v>37638</v>
      </c>
      <c r="B499">
        <v>44.580002</v>
      </c>
      <c r="C499">
        <v>45.439999</v>
      </c>
      <c r="D499">
        <v>42.27</v>
      </c>
      <c r="E499">
        <v>42.84</v>
      </c>
      <c r="F499" s="17">
        <f t="shared" si="7"/>
        <v>-4.374997865513337</v>
      </c>
    </row>
    <row r="500" spans="1:6" x14ac:dyDescent="0.35">
      <c r="A500" s="1">
        <v>37642</v>
      </c>
      <c r="B500">
        <v>43.619999</v>
      </c>
      <c r="C500">
        <v>44.779998999999997</v>
      </c>
      <c r="D500">
        <v>42.169998</v>
      </c>
      <c r="E500">
        <v>43.240001999999997</v>
      </c>
      <c r="F500" s="17">
        <f t="shared" si="7"/>
        <v>0.93371148459382225</v>
      </c>
    </row>
    <row r="501" spans="1:6" x14ac:dyDescent="0.35">
      <c r="A501" s="1">
        <v>37643</v>
      </c>
      <c r="B501">
        <v>44.119999</v>
      </c>
      <c r="C501">
        <v>45.060001</v>
      </c>
      <c r="D501">
        <v>42.540000999999997</v>
      </c>
      <c r="E501">
        <v>44.16</v>
      </c>
      <c r="F501" s="17">
        <f t="shared" si="7"/>
        <v>2.1276548507097659</v>
      </c>
    </row>
    <row r="502" spans="1:6" x14ac:dyDescent="0.35">
      <c r="A502" s="1">
        <v>37644</v>
      </c>
      <c r="B502">
        <v>44.919998</v>
      </c>
      <c r="C502">
        <v>45.200001</v>
      </c>
      <c r="D502">
        <v>42.549999</v>
      </c>
      <c r="E502">
        <v>43.27</v>
      </c>
      <c r="F502" s="17">
        <f t="shared" si="7"/>
        <v>-2.015398550724623</v>
      </c>
    </row>
    <row r="503" spans="1:6" x14ac:dyDescent="0.35">
      <c r="A503" s="1">
        <v>37645</v>
      </c>
      <c r="B503">
        <v>44.52</v>
      </c>
      <c r="C503">
        <v>45.48</v>
      </c>
      <c r="D503">
        <v>43.23</v>
      </c>
      <c r="E503">
        <v>45.049999</v>
      </c>
      <c r="F503" s="17">
        <f t="shared" si="7"/>
        <v>4.1137023341807177</v>
      </c>
    </row>
    <row r="504" spans="1:6" x14ac:dyDescent="0.35">
      <c r="A504" s="1">
        <v>37648</v>
      </c>
      <c r="B504">
        <v>45.869999</v>
      </c>
      <c r="C504">
        <v>47.5</v>
      </c>
      <c r="D504">
        <v>45.240001999999997</v>
      </c>
      <c r="E504">
        <v>46.59</v>
      </c>
      <c r="F504" s="17">
        <f t="shared" si="7"/>
        <v>3.418426268999482</v>
      </c>
    </row>
    <row r="505" spans="1:6" x14ac:dyDescent="0.35">
      <c r="A505" s="1">
        <v>37649</v>
      </c>
      <c r="B505">
        <v>46.919998</v>
      </c>
      <c r="C505">
        <v>47.52</v>
      </c>
      <c r="D505">
        <v>45.82</v>
      </c>
      <c r="E505">
        <v>46.73</v>
      </c>
      <c r="F505" s="17">
        <f t="shared" si="7"/>
        <v>0.30049366816912099</v>
      </c>
    </row>
    <row r="506" spans="1:6" x14ac:dyDescent="0.35">
      <c r="A506" s="1">
        <v>37650</v>
      </c>
      <c r="B506">
        <v>46.720001000000003</v>
      </c>
      <c r="C506">
        <v>47.189999</v>
      </c>
      <c r="D506">
        <v>43.389999000000003</v>
      </c>
      <c r="E506">
        <v>43.639999000000003</v>
      </c>
      <c r="F506" s="17">
        <f t="shared" si="7"/>
        <v>-6.6124566659533368</v>
      </c>
    </row>
    <row r="507" spans="1:6" x14ac:dyDescent="0.35">
      <c r="A507" s="1">
        <v>37651</v>
      </c>
      <c r="B507">
        <v>44.68</v>
      </c>
      <c r="C507">
        <v>46.259998000000003</v>
      </c>
      <c r="D507">
        <v>43.959999000000003</v>
      </c>
      <c r="E507">
        <v>46.220001000000003</v>
      </c>
      <c r="F507" s="17">
        <f t="shared" si="7"/>
        <v>5.9120120511460144</v>
      </c>
    </row>
    <row r="508" spans="1:6" x14ac:dyDescent="0.35">
      <c r="A508" s="1">
        <v>37652</v>
      </c>
      <c r="B508">
        <v>47.27</v>
      </c>
      <c r="C508">
        <v>48.139999000000003</v>
      </c>
      <c r="D508">
        <v>46.299999</v>
      </c>
      <c r="E508">
        <v>46.810001</v>
      </c>
      <c r="F508" s="17">
        <f t="shared" si="7"/>
        <v>1.2765036504434439</v>
      </c>
    </row>
    <row r="509" spans="1:6" x14ac:dyDescent="0.35">
      <c r="A509" s="1">
        <v>37655</v>
      </c>
      <c r="B509">
        <v>47.34</v>
      </c>
      <c r="C509">
        <v>48.209999000000003</v>
      </c>
      <c r="D509">
        <v>45.849997999999999</v>
      </c>
      <c r="E509">
        <v>46.040000999999997</v>
      </c>
      <c r="F509" s="17">
        <f t="shared" si="7"/>
        <v>-1.6449476256153106</v>
      </c>
    </row>
    <row r="510" spans="1:6" x14ac:dyDescent="0.35">
      <c r="A510" s="1">
        <v>37656</v>
      </c>
      <c r="B510">
        <v>47.700001</v>
      </c>
      <c r="C510">
        <v>48.900002000000001</v>
      </c>
      <c r="D510">
        <v>47.549999</v>
      </c>
      <c r="E510">
        <v>48.310001</v>
      </c>
      <c r="F510" s="17">
        <f t="shared" si="7"/>
        <v>4.9304951144549349</v>
      </c>
    </row>
    <row r="511" spans="1:6" x14ac:dyDescent="0.35">
      <c r="A511" s="1">
        <v>37657</v>
      </c>
      <c r="B511">
        <v>48.490001999999997</v>
      </c>
      <c r="C511">
        <v>49.110000999999997</v>
      </c>
      <c r="D511">
        <v>47.139999000000003</v>
      </c>
      <c r="E511">
        <v>48.509998000000003</v>
      </c>
      <c r="F511" s="17">
        <f t="shared" si="7"/>
        <v>0.4139867436558391</v>
      </c>
    </row>
    <row r="512" spans="1:6" x14ac:dyDescent="0.35">
      <c r="A512" s="1">
        <v>37658</v>
      </c>
      <c r="B512">
        <v>49.18</v>
      </c>
      <c r="C512">
        <v>49.669998</v>
      </c>
      <c r="D512">
        <v>47.720001000000003</v>
      </c>
      <c r="E512">
        <v>48.619999</v>
      </c>
      <c r="F512" s="17">
        <f t="shared" si="7"/>
        <v>0.22675944039411608</v>
      </c>
    </row>
    <row r="513" spans="1:6" x14ac:dyDescent="0.35">
      <c r="A513" s="1">
        <v>37659</v>
      </c>
      <c r="B513">
        <v>48.580002</v>
      </c>
      <c r="C513">
        <v>49.650002000000001</v>
      </c>
      <c r="D513">
        <v>48.240001999999997</v>
      </c>
      <c r="E513">
        <v>48.259998000000003</v>
      </c>
      <c r="F513" s="17">
        <f t="shared" si="7"/>
        <v>-0.7404381065495228</v>
      </c>
    </row>
    <row r="514" spans="1:6" x14ac:dyDescent="0.35">
      <c r="A514" s="1">
        <v>37662</v>
      </c>
      <c r="B514">
        <v>49.110000999999997</v>
      </c>
      <c r="C514">
        <v>49.52</v>
      </c>
      <c r="D514">
        <v>47.220001000000003</v>
      </c>
      <c r="E514">
        <v>47.310001</v>
      </c>
      <c r="F514" s="17">
        <f t="shared" si="7"/>
        <v>-1.9684978022585149</v>
      </c>
    </row>
    <row r="515" spans="1:6" x14ac:dyDescent="0.35">
      <c r="A515" s="1">
        <v>37663</v>
      </c>
      <c r="B515">
        <v>47.369999</v>
      </c>
      <c r="C515">
        <v>47.580002</v>
      </c>
      <c r="D515">
        <v>46.07</v>
      </c>
      <c r="E515">
        <v>46.900002000000001</v>
      </c>
      <c r="F515" s="17">
        <f t="shared" si="7"/>
        <v>-0.86662226027008349</v>
      </c>
    </row>
    <row r="516" spans="1:6" x14ac:dyDescent="0.35">
      <c r="A516" s="1">
        <v>37664</v>
      </c>
      <c r="B516">
        <v>48.470001000000003</v>
      </c>
      <c r="C516">
        <v>48.84</v>
      </c>
      <c r="D516">
        <v>47.43</v>
      </c>
      <c r="E516">
        <v>47.43</v>
      </c>
      <c r="F516" s="17">
        <f t="shared" ref="F516:F579" si="8">((E516-E515)/E515)*100</f>
        <v>1.1300596533023581</v>
      </c>
    </row>
    <row r="517" spans="1:6" x14ac:dyDescent="0.35">
      <c r="A517" s="1">
        <v>37665</v>
      </c>
      <c r="B517">
        <v>50.18</v>
      </c>
      <c r="C517">
        <v>52.23</v>
      </c>
      <c r="D517">
        <v>49.939999</v>
      </c>
      <c r="E517">
        <v>50.970001000000003</v>
      </c>
      <c r="F517" s="17">
        <f t="shared" si="8"/>
        <v>7.4636327219059746</v>
      </c>
    </row>
    <row r="518" spans="1:6" x14ac:dyDescent="0.35">
      <c r="A518" s="1">
        <v>37666</v>
      </c>
      <c r="B518">
        <v>51.369999</v>
      </c>
      <c r="C518">
        <v>52.330002</v>
      </c>
      <c r="D518">
        <v>48.220001000000003</v>
      </c>
      <c r="E518">
        <v>48.380001</v>
      </c>
      <c r="F518" s="17">
        <f t="shared" si="8"/>
        <v>-5.0814203437037468</v>
      </c>
    </row>
    <row r="519" spans="1:6" x14ac:dyDescent="0.35">
      <c r="A519" s="1">
        <v>37670</v>
      </c>
      <c r="B519">
        <v>49.200001</v>
      </c>
      <c r="C519">
        <v>49.630001</v>
      </c>
      <c r="D519">
        <v>47.709999000000003</v>
      </c>
      <c r="E519">
        <v>48.400002000000001</v>
      </c>
      <c r="F519" s="17">
        <f t="shared" si="8"/>
        <v>4.1341462560119835E-2</v>
      </c>
    </row>
    <row r="520" spans="1:6" x14ac:dyDescent="0.35">
      <c r="A520" s="1">
        <v>37671</v>
      </c>
      <c r="B520">
        <v>48.529998999999997</v>
      </c>
      <c r="C520">
        <v>49.240001999999997</v>
      </c>
      <c r="D520">
        <v>47.560001</v>
      </c>
      <c r="E520">
        <v>47.630001</v>
      </c>
      <c r="F520" s="17">
        <f t="shared" si="8"/>
        <v>-1.5909110912846671</v>
      </c>
    </row>
    <row r="521" spans="1:6" x14ac:dyDescent="0.35">
      <c r="A521" s="1">
        <v>37672</v>
      </c>
      <c r="B521">
        <v>47.779998999999997</v>
      </c>
      <c r="C521">
        <v>49.18</v>
      </c>
      <c r="D521">
        <v>47.68</v>
      </c>
      <c r="E521">
        <v>48.560001</v>
      </c>
      <c r="F521" s="17">
        <f t="shared" si="8"/>
        <v>1.9525508722958032</v>
      </c>
    </row>
    <row r="522" spans="1:6" x14ac:dyDescent="0.35">
      <c r="A522" s="1">
        <v>37673</v>
      </c>
      <c r="B522">
        <v>48.369999</v>
      </c>
      <c r="C522">
        <v>49.669998</v>
      </c>
      <c r="D522">
        <v>45.73</v>
      </c>
      <c r="E522">
        <v>46.099997999999999</v>
      </c>
      <c r="F522" s="17">
        <f t="shared" si="8"/>
        <v>-5.0659039319212544</v>
      </c>
    </row>
    <row r="523" spans="1:6" x14ac:dyDescent="0.35">
      <c r="A523" s="1">
        <v>37676</v>
      </c>
      <c r="B523">
        <v>46.84</v>
      </c>
      <c r="C523">
        <v>46.84</v>
      </c>
      <c r="D523">
        <v>44.580002</v>
      </c>
      <c r="E523">
        <v>44.880001</v>
      </c>
      <c r="F523" s="17">
        <f t="shared" si="8"/>
        <v>-2.6464144315147244</v>
      </c>
    </row>
    <row r="524" spans="1:6" x14ac:dyDescent="0.35">
      <c r="A524" s="1">
        <v>37677</v>
      </c>
      <c r="B524">
        <v>46.259998000000003</v>
      </c>
      <c r="C524">
        <v>47.27</v>
      </c>
      <c r="D524">
        <v>44.040000999999997</v>
      </c>
      <c r="E524">
        <v>44.330002</v>
      </c>
      <c r="F524" s="17">
        <f t="shared" si="8"/>
        <v>-1.2254879406085568</v>
      </c>
    </row>
    <row r="525" spans="1:6" x14ac:dyDescent="0.35">
      <c r="A525" s="1">
        <v>37678</v>
      </c>
      <c r="B525">
        <v>45.290000999999997</v>
      </c>
      <c r="C525">
        <v>47.110000999999997</v>
      </c>
      <c r="D525">
        <v>44.860000999999997</v>
      </c>
      <c r="E525">
        <v>46.970001000000003</v>
      </c>
      <c r="F525" s="17">
        <f t="shared" si="8"/>
        <v>5.9553324631025344</v>
      </c>
    </row>
    <row r="526" spans="1:6" x14ac:dyDescent="0.35">
      <c r="A526" s="1">
        <v>37679</v>
      </c>
      <c r="B526">
        <v>47.18</v>
      </c>
      <c r="C526">
        <v>48.720001000000003</v>
      </c>
      <c r="D526">
        <v>46</v>
      </c>
      <c r="E526">
        <v>46.16</v>
      </c>
      <c r="F526" s="17">
        <f t="shared" si="8"/>
        <v>-1.7245070954969892</v>
      </c>
    </row>
    <row r="527" spans="1:6" x14ac:dyDescent="0.35">
      <c r="A527" s="1">
        <v>37680</v>
      </c>
      <c r="B527">
        <v>46.709999000000003</v>
      </c>
      <c r="C527">
        <v>47.169998</v>
      </c>
      <c r="D527">
        <v>45.18</v>
      </c>
      <c r="E527">
        <v>45.66</v>
      </c>
      <c r="F527" s="17">
        <f t="shared" si="8"/>
        <v>-1.0831889081455806</v>
      </c>
    </row>
    <row r="528" spans="1:6" x14ac:dyDescent="0.35">
      <c r="A528" s="1">
        <v>37683</v>
      </c>
      <c r="B528">
        <v>45.610000999999997</v>
      </c>
      <c r="C528">
        <v>46.02</v>
      </c>
      <c r="D528">
        <v>44.619999</v>
      </c>
      <c r="E528">
        <v>45.830002</v>
      </c>
      <c r="F528" s="17">
        <f t="shared" si="8"/>
        <v>0.37232150678932058</v>
      </c>
    </row>
    <row r="529" spans="1:6" x14ac:dyDescent="0.35">
      <c r="A529" s="1">
        <v>37684</v>
      </c>
      <c r="B529">
        <v>46.209999000000003</v>
      </c>
      <c r="C529">
        <v>46.59</v>
      </c>
      <c r="D529">
        <v>44.84</v>
      </c>
      <c r="E529">
        <v>44.970001000000003</v>
      </c>
      <c r="F529" s="17">
        <f t="shared" si="8"/>
        <v>-1.8765022091860195</v>
      </c>
    </row>
    <row r="530" spans="1:6" x14ac:dyDescent="0.35">
      <c r="A530" s="1">
        <v>37685</v>
      </c>
      <c r="B530">
        <v>45.939999</v>
      </c>
      <c r="C530">
        <v>46.049999</v>
      </c>
      <c r="D530">
        <v>44.34</v>
      </c>
      <c r="E530">
        <v>44.34</v>
      </c>
      <c r="F530" s="17">
        <f t="shared" si="8"/>
        <v>-1.4009361485226561</v>
      </c>
    </row>
    <row r="531" spans="1:6" x14ac:dyDescent="0.35">
      <c r="A531" s="1">
        <v>37686</v>
      </c>
      <c r="B531">
        <v>45.540000999999997</v>
      </c>
      <c r="C531">
        <v>45.91</v>
      </c>
      <c r="D531">
        <v>45.009998000000003</v>
      </c>
      <c r="E531">
        <v>45.650002000000001</v>
      </c>
      <c r="F531" s="17">
        <f t="shared" si="8"/>
        <v>2.9544474515110446</v>
      </c>
    </row>
    <row r="532" spans="1:6" x14ac:dyDescent="0.35">
      <c r="A532" s="1">
        <v>37687</v>
      </c>
      <c r="B532">
        <v>47.23</v>
      </c>
      <c r="C532">
        <v>47.549999</v>
      </c>
      <c r="D532">
        <v>45.779998999999997</v>
      </c>
      <c r="E532">
        <v>46.389999000000003</v>
      </c>
      <c r="F532" s="17">
        <f t="shared" si="8"/>
        <v>1.6210229300756711</v>
      </c>
    </row>
    <row r="533" spans="1:6" x14ac:dyDescent="0.35">
      <c r="A533" s="1">
        <v>37690</v>
      </c>
      <c r="B533">
        <v>47.169998</v>
      </c>
      <c r="C533">
        <v>47.599997999999999</v>
      </c>
      <c r="D533">
        <v>46.75</v>
      </c>
      <c r="E533">
        <v>47.029998999999997</v>
      </c>
      <c r="F533" s="17">
        <f t="shared" si="8"/>
        <v>1.3796077038070069</v>
      </c>
    </row>
    <row r="534" spans="1:6" x14ac:dyDescent="0.35">
      <c r="A534" s="1">
        <v>37691</v>
      </c>
      <c r="B534">
        <v>47.669998</v>
      </c>
      <c r="C534">
        <v>47.98</v>
      </c>
      <c r="D534">
        <v>46.419998</v>
      </c>
      <c r="E534">
        <v>47.529998999999997</v>
      </c>
      <c r="F534" s="17">
        <f t="shared" si="8"/>
        <v>1.063151202703619</v>
      </c>
    </row>
    <row r="535" spans="1:6" x14ac:dyDescent="0.35">
      <c r="A535" s="1">
        <v>37692</v>
      </c>
      <c r="B535">
        <v>48.209999000000003</v>
      </c>
      <c r="C535">
        <v>48.330002</v>
      </c>
      <c r="D535">
        <v>46.59</v>
      </c>
      <c r="E535">
        <v>47.5</v>
      </c>
      <c r="F535" s="17">
        <f t="shared" si="8"/>
        <v>-6.3115928110994826E-2</v>
      </c>
    </row>
    <row r="536" spans="1:6" x14ac:dyDescent="0.35">
      <c r="A536" s="1">
        <v>37693</v>
      </c>
      <c r="B536">
        <v>47.259998000000003</v>
      </c>
      <c r="C536">
        <v>47.639999000000003</v>
      </c>
      <c r="D536">
        <v>44.310001</v>
      </c>
      <c r="E536">
        <v>44.98</v>
      </c>
      <c r="F536" s="17">
        <f t="shared" si="8"/>
        <v>-5.3052631578947436</v>
      </c>
    </row>
    <row r="537" spans="1:6" x14ac:dyDescent="0.35">
      <c r="A537" s="1">
        <v>37694</v>
      </c>
      <c r="B537">
        <v>45.790000999999997</v>
      </c>
      <c r="C537">
        <v>46.48</v>
      </c>
      <c r="D537">
        <v>45.200001</v>
      </c>
      <c r="E537">
        <v>45.799999</v>
      </c>
      <c r="F537" s="17">
        <f t="shared" si="8"/>
        <v>1.8230302356602996</v>
      </c>
    </row>
    <row r="538" spans="1:6" x14ac:dyDescent="0.35">
      <c r="A538" s="1">
        <v>37697</v>
      </c>
      <c r="B538">
        <v>48.34</v>
      </c>
      <c r="C538">
        <v>48.650002000000001</v>
      </c>
      <c r="D538">
        <v>46.630001</v>
      </c>
      <c r="E538">
        <v>46.669998</v>
      </c>
      <c r="F538" s="17">
        <f t="shared" si="8"/>
        <v>1.8995611768463139</v>
      </c>
    </row>
    <row r="539" spans="1:6" x14ac:dyDescent="0.35">
      <c r="A539" s="1">
        <v>37698</v>
      </c>
      <c r="B539">
        <v>48.580002</v>
      </c>
      <c r="C539">
        <v>50.360000999999997</v>
      </c>
      <c r="D539">
        <v>48.02</v>
      </c>
      <c r="E539">
        <v>48.02</v>
      </c>
      <c r="F539" s="17">
        <f t="shared" si="8"/>
        <v>2.892654934332767</v>
      </c>
    </row>
    <row r="540" spans="1:6" x14ac:dyDescent="0.35">
      <c r="A540" s="1">
        <v>37699</v>
      </c>
      <c r="B540">
        <v>48.68</v>
      </c>
      <c r="C540">
        <v>49.509998000000003</v>
      </c>
      <c r="D540">
        <v>47.619999</v>
      </c>
      <c r="E540">
        <v>48.200001</v>
      </c>
      <c r="F540" s="17">
        <f t="shared" si="8"/>
        <v>0.37484589754268466</v>
      </c>
    </row>
    <row r="541" spans="1:6" x14ac:dyDescent="0.35">
      <c r="A541" s="1">
        <v>37700</v>
      </c>
      <c r="B541">
        <v>49</v>
      </c>
      <c r="C541">
        <v>49.57</v>
      </c>
      <c r="D541">
        <v>46.75</v>
      </c>
      <c r="E541">
        <v>48.48</v>
      </c>
      <c r="F541" s="17">
        <f t="shared" si="8"/>
        <v>0.58091077632964483</v>
      </c>
    </row>
    <row r="542" spans="1:6" x14ac:dyDescent="0.35">
      <c r="A542" s="1">
        <v>37701</v>
      </c>
      <c r="B542">
        <v>48.869999</v>
      </c>
      <c r="C542">
        <v>48.939999</v>
      </c>
      <c r="D542">
        <v>45.41</v>
      </c>
      <c r="E542">
        <v>45.779998999999997</v>
      </c>
      <c r="F542" s="17">
        <f t="shared" si="8"/>
        <v>-5.5693089933993409</v>
      </c>
    </row>
    <row r="543" spans="1:6" x14ac:dyDescent="0.35">
      <c r="A543" s="1">
        <v>37704</v>
      </c>
      <c r="B543">
        <v>46.669998</v>
      </c>
      <c r="C543">
        <v>47.34</v>
      </c>
      <c r="D543">
        <v>45.32</v>
      </c>
      <c r="E543">
        <v>46.360000999999997</v>
      </c>
      <c r="F543" s="17">
        <f t="shared" si="8"/>
        <v>1.266933186258917</v>
      </c>
    </row>
    <row r="544" spans="1:6" x14ac:dyDescent="0.35">
      <c r="A544" s="1">
        <v>37705</v>
      </c>
      <c r="B544">
        <v>46.880001</v>
      </c>
      <c r="C544">
        <v>47.32</v>
      </c>
      <c r="D544">
        <v>43.689999</v>
      </c>
      <c r="E544">
        <v>45</v>
      </c>
      <c r="F544" s="17">
        <f t="shared" si="8"/>
        <v>-2.9335655104925409</v>
      </c>
    </row>
    <row r="545" spans="1:6" x14ac:dyDescent="0.35">
      <c r="A545" s="1">
        <v>37706</v>
      </c>
      <c r="B545">
        <v>45.200001</v>
      </c>
      <c r="C545">
        <v>45.560001</v>
      </c>
      <c r="D545">
        <v>43.43</v>
      </c>
      <c r="E545">
        <v>43.939999</v>
      </c>
      <c r="F545" s="17">
        <f t="shared" si="8"/>
        <v>-2.3555577777777774</v>
      </c>
    </row>
    <row r="546" spans="1:6" x14ac:dyDescent="0.35">
      <c r="A546" s="1">
        <v>37707</v>
      </c>
      <c r="B546">
        <v>44.799999</v>
      </c>
      <c r="C546">
        <v>45.619999</v>
      </c>
      <c r="D546">
        <v>43.669998</v>
      </c>
      <c r="E546">
        <v>43.869999</v>
      </c>
      <c r="F546" s="17">
        <f t="shared" si="8"/>
        <v>-0.15930815109941238</v>
      </c>
    </row>
    <row r="547" spans="1:6" x14ac:dyDescent="0.35">
      <c r="A547" s="1">
        <v>37708</v>
      </c>
      <c r="B547">
        <v>44.849997999999999</v>
      </c>
      <c r="C547">
        <v>45.09</v>
      </c>
      <c r="D547">
        <v>42.639999000000003</v>
      </c>
      <c r="E547">
        <v>43.09</v>
      </c>
      <c r="F547" s="17">
        <f t="shared" si="8"/>
        <v>-1.7779781576926785</v>
      </c>
    </row>
    <row r="548" spans="1:6" x14ac:dyDescent="0.35">
      <c r="A548" s="1">
        <v>37711</v>
      </c>
      <c r="B548">
        <v>44.5</v>
      </c>
      <c r="C548">
        <v>44.91</v>
      </c>
      <c r="D548">
        <v>42.830002</v>
      </c>
      <c r="E548">
        <v>43.049999</v>
      </c>
      <c r="F548" s="17">
        <f t="shared" si="8"/>
        <v>-9.2831283360417086E-2</v>
      </c>
    </row>
    <row r="549" spans="1:6" x14ac:dyDescent="0.35">
      <c r="A549" s="1">
        <v>37712</v>
      </c>
      <c r="B549">
        <v>43.610000999999997</v>
      </c>
      <c r="C549">
        <v>44.02</v>
      </c>
      <c r="D549">
        <v>41.790000999999997</v>
      </c>
      <c r="E549">
        <v>41.970001000000003</v>
      </c>
      <c r="F549" s="17">
        <f t="shared" si="8"/>
        <v>-2.5087062139072205</v>
      </c>
    </row>
    <row r="550" spans="1:6" x14ac:dyDescent="0.35">
      <c r="A550" s="1">
        <v>37713</v>
      </c>
      <c r="B550">
        <v>41.919998</v>
      </c>
      <c r="C550">
        <v>42.169998</v>
      </c>
      <c r="D550">
        <v>41.060001</v>
      </c>
      <c r="E550">
        <v>41.599997999999999</v>
      </c>
      <c r="F550" s="17">
        <f t="shared" si="8"/>
        <v>-0.88158920939745522</v>
      </c>
    </row>
    <row r="551" spans="1:6" x14ac:dyDescent="0.35">
      <c r="A551" s="1">
        <v>37714</v>
      </c>
      <c r="B551">
        <v>42.52</v>
      </c>
      <c r="C551">
        <v>43.349997999999999</v>
      </c>
      <c r="D551">
        <v>41.380001</v>
      </c>
      <c r="E551">
        <v>42.09</v>
      </c>
      <c r="F551" s="17">
        <f t="shared" si="8"/>
        <v>1.1778894797062347</v>
      </c>
    </row>
    <row r="552" spans="1:6" x14ac:dyDescent="0.35">
      <c r="A552" s="1">
        <v>37715</v>
      </c>
      <c r="B552">
        <v>42.93</v>
      </c>
      <c r="C552">
        <v>43.73</v>
      </c>
      <c r="D552">
        <v>42.799999</v>
      </c>
      <c r="E552">
        <v>42.849997999999999</v>
      </c>
      <c r="F552" s="17">
        <f t="shared" si="8"/>
        <v>1.8056497980517843</v>
      </c>
    </row>
    <row r="553" spans="1:6" x14ac:dyDescent="0.35">
      <c r="A553" s="1">
        <v>37718</v>
      </c>
      <c r="B553">
        <v>41.540000999999997</v>
      </c>
      <c r="C553">
        <v>41.650002000000001</v>
      </c>
      <c r="D553">
        <v>40.409999999999997</v>
      </c>
      <c r="E553">
        <v>41.439999</v>
      </c>
      <c r="F553" s="17">
        <f t="shared" si="8"/>
        <v>-3.2905462445995894</v>
      </c>
    </row>
    <row r="554" spans="1:6" x14ac:dyDescent="0.35">
      <c r="A554" s="1">
        <v>37719</v>
      </c>
      <c r="B554">
        <v>42.040000999999997</v>
      </c>
      <c r="C554">
        <v>42.27</v>
      </c>
      <c r="D554">
        <v>40.459999000000003</v>
      </c>
      <c r="E554">
        <v>40.919998</v>
      </c>
      <c r="F554" s="17">
        <f t="shared" si="8"/>
        <v>-1.2548286982342847</v>
      </c>
    </row>
    <row r="555" spans="1:6" x14ac:dyDescent="0.35">
      <c r="A555" s="1">
        <v>37720</v>
      </c>
      <c r="B555">
        <v>41.790000999999997</v>
      </c>
      <c r="C555">
        <v>42.119999</v>
      </c>
      <c r="D555">
        <v>40.360000999999997</v>
      </c>
      <c r="E555">
        <v>41.450001</v>
      </c>
      <c r="F555" s="17">
        <f t="shared" si="8"/>
        <v>1.295217560861075</v>
      </c>
    </row>
    <row r="556" spans="1:6" x14ac:dyDescent="0.35">
      <c r="A556" s="1">
        <v>37721</v>
      </c>
      <c r="B556">
        <v>42.389999000000003</v>
      </c>
      <c r="C556">
        <v>42.450001</v>
      </c>
      <c r="D556">
        <v>40.330002</v>
      </c>
      <c r="E556">
        <v>40.330002</v>
      </c>
      <c r="F556" s="17">
        <f t="shared" si="8"/>
        <v>-2.7020481857165697</v>
      </c>
    </row>
    <row r="557" spans="1:6" x14ac:dyDescent="0.35">
      <c r="A557" s="1">
        <v>37722</v>
      </c>
      <c r="B557">
        <v>40.07</v>
      </c>
      <c r="C557">
        <v>41.02</v>
      </c>
      <c r="D557">
        <v>39.330002</v>
      </c>
      <c r="E557">
        <v>39.619999</v>
      </c>
      <c r="F557" s="17">
        <f t="shared" si="8"/>
        <v>-1.7604834237300568</v>
      </c>
    </row>
    <row r="558" spans="1:6" x14ac:dyDescent="0.35">
      <c r="A558" s="1">
        <v>37725</v>
      </c>
      <c r="B558">
        <v>40.189999</v>
      </c>
      <c r="C558">
        <v>40.240001999999997</v>
      </c>
      <c r="D558">
        <v>38.540000999999997</v>
      </c>
      <c r="E558">
        <v>39.509998000000003</v>
      </c>
      <c r="F558" s="17">
        <f t="shared" si="8"/>
        <v>-0.27764008777485555</v>
      </c>
    </row>
    <row r="559" spans="1:6" x14ac:dyDescent="0.35">
      <c r="A559" s="1">
        <v>37726</v>
      </c>
      <c r="B559">
        <v>39.360000999999997</v>
      </c>
      <c r="C559">
        <v>39.479999999999997</v>
      </c>
      <c r="D559">
        <v>35.979999999999997</v>
      </c>
      <c r="E559">
        <v>36.5</v>
      </c>
      <c r="F559" s="17">
        <f t="shared" si="8"/>
        <v>-7.6183197984469722</v>
      </c>
    </row>
    <row r="560" spans="1:6" x14ac:dyDescent="0.35">
      <c r="A560" s="1">
        <v>37727</v>
      </c>
      <c r="B560">
        <v>37.310001</v>
      </c>
      <c r="C560">
        <v>37.709999000000003</v>
      </c>
      <c r="D560">
        <v>36.369999</v>
      </c>
      <c r="E560">
        <v>37.049999</v>
      </c>
      <c r="F560" s="17">
        <f t="shared" si="8"/>
        <v>1.5068465753424649</v>
      </c>
    </row>
    <row r="561" spans="1:6" x14ac:dyDescent="0.35">
      <c r="A561" s="1">
        <v>37728</v>
      </c>
      <c r="B561">
        <v>37.400002000000001</v>
      </c>
      <c r="C561">
        <v>37.849997999999999</v>
      </c>
      <c r="D561">
        <v>35.380001</v>
      </c>
      <c r="E561">
        <v>35.880001</v>
      </c>
      <c r="F561" s="17">
        <f t="shared" si="8"/>
        <v>-3.1578894239646256</v>
      </c>
    </row>
    <row r="562" spans="1:6" x14ac:dyDescent="0.35">
      <c r="A562" s="1">
        <v>37732</v>
      </c>
      <c r="B562">
        <v>36.810001</v>
      </c>
      <c r="C562">
        <v>37.720001000000003</v>
      </c>
      <c r="D562">
        <v>35.43</v>
      </c>
      <c r="E562">
        <v>35.490001999999997</v>
      </c>
      <c r="F562" s="17">
        <f t="shared" si="8"/>
        <v>-1.0869537043769957</v>
      </c>
    </row>
    <row r="563" spans="1:6" x14ac:dyDescent="0.35">
      <c r="A563" s="1">
        <v>37733</v>
      </c>
      <c r="B563">
        <v>35.18</v>
      </c>
      <c r="C563">
        <v>35.509998000000003</v>
      </c>
      <c r="D563">
        <v>33.599997999999999</v>
      </c>
      <c r="E563">
        <v>33.650002000000001</v>
      </c>
      <c r="F563" s="17">
        <f t="shared" si="8"/>
        <v>-5.1845587385427496</v>
      </c>
    </row>
    <row r="564" spans="1:6" x14ac:dyDescent="0.35">
      <c r="A564" s="1">
        <v>37734</v>
      </c>
      <c r="B564">
        <v>33.909999999999997</v>
      </c>
      <c r="C564">
        <v>34.32</v>
      </c>
      <c r="D564">
        <v>32.970001000000003</v>
      </c>
      <c r="E564">
        <v>33.130001</v>
      </c>
      <c r="F564" s="17">
        <f t="shared" si="8"/>
        <v>-1.5453223450031313</v>
      </c>
    </row>
    <row r="565" spans="1:6" x14ac:dyDescent="0.35">
      <c r="A565" s="1">
        <v>37735</v>
      </c>
      <c r="B565">
        <v>34.110000999999997</v>
      </c>
      <c r="C565">
        <v>34.43</v>
      </c>
      <c r="D565">
        <v>33.400002000000001</v>
      </c>
      <c r="E565">
        <v>33.68</v>
      </c>
      <c r="F565" s="17">
        <f t="shared" si="8"/>
        <v>1.6601237047955408</v>
      </c>
    </row>
    <row r="566" spans="1:6" x14ac:dyDescent="0.35">
      <c r="A566" s="1">
        <v>37736</v>
      </c>
      <c r="B566">
        <v>34.630001</v>
      </c>
      <c r="C566">
        <v>34.700001</v>
      </c>
      <c r="D566">
        <v>33.630001</v>
      </c>
      <c r="E566">
        <v>33.700001</v>
      </c>
      <c r="F566" s="17">
        <f t="shared" si="8"/>
        <v>5.9385391923992288E-2</v>
      </c>
    </row>
    <row r="567" spans="1:6" x14ac:dyDescent="0.35">
      <c r="A567" s="1">
        <v>37739</v>
      </c>
      <c r="B567">
        <v>34.029998999999997</v>
      </c>
      <c r="C567">
        <v>34.139999000000003</v>
      </c>
      <c r="D567">
        <v>32.560001</v>
      </c>
      <c r="E567">
        <v>32.68</v>
      </c>
      <c r="F567" s="17">
        <f t="shared" si="8"/>
        <v>-3.0267091089997313</v>
      </c>
    </row>
    <row r="568" spans="1:6" x14ac:dyDescent="0.35">
      <c r="A568" s="1">
        <v>37740</v>
      </c>
      <c r="B568">
        <v>32.900002000000001</v>
      </c>
      <c r="C568">
        <v>33.25</v>
      </c>
      <c r="D568">
        <v>32.349997999999999</v>
      </c>
      <c r="E568">
        <v>32.580002</v>
      </c>
      <c r="F568" s="17">
        <f t="shared" si="8"/>
        <v>-0.30599143206854151</v>
      </c>
    </row>
    <row r="569" spans="1:6" x14ac:dyDescent="0.35">
      <c r="A569" s="1">
        <v>37741</v>
      </c>
      <c r="B569">
        <v>33.290000999999997</v>
      </c>
      <c r="C569">
        <v>33.639999000000003</v>
      </c>
      <c r="D569">
        <v>32.590000000000003</v>
      </c>
      <c r="E569">
        <v>32.669998</v>
      </c>
      <c r="F569" s="17">
        <f t="shared" si="8"/>
        <v>0.27623079949473084</v>
      </c>
    </row>
    <row r="570" spans="1:6" x14ac:dyDescent="0.35">
      <c r="A570" s="1">
        <v>37742</v>
      </c>
      <c r="B570">
        <v>33.630001</v>
      </c>
      <c r="C570">
        <v>34.080002</v>
      </c>
      <c r="D570">
        <v>32.200001</v>
      </c>
      <c r="E570">
        <v>32.490001999999997</v>
      </c>
      <c r="F570" s="17">
        <f t="shared" si="8"/>
        <v>-0.55095197740753676</v>
      </c>
    </row>
    <row r="571" spans="1:6" x14ac:dyDescent="0.35">
      <c r="A571" s="1">
        <v>37743</v>
      </c>
      <c r="B571">
        <v>32.740001999999997</v>
      </c>
      <c r="C571">
        <v>32.939999</v>
      </c>
      <c r="D571">
        <v>31.42</v>
      </c>
      <c r="E571">
        <v>32.360000999999997</v>
      </c>
      <c r="F571" s="17">
        <f t="shared" si="8"/>
        <v>-0.4001261680439418</v>
      </c>
    </row>
    <row r="572" spans="1:6" x14ac:dyDescent="0.35">
      <c r="A572" s="1">
        <v>37746</v>
      </c>
      <c r="B572">
        <v>32.770000000000003</v>
      </c>
      <c r="C572">
        <v>32.770000000000003</v>
      </c>
      <c r="D572">
        <v>31.33</v>
      </c>
      <c r="E572">
        <v>31.690000999999999</v>
      </c>
      <c r="F572" s="17">
        <f t="shared" si="8"/>
        <v>-2.0704572907769632</v>
      </c>
    </row>
    <row r="573" spans="1:6" x14ac:dyDescent="0.35">
      <c r="A573" s="1">
        <v>37747</v>
      </c>
      <c r="B573">
        <v>32.540000999999997</v>
      </c>
      <c r="C573">
        <v>32.709999000000003</v>
      </c>
      <c r="D573">
        <v>31.299999</v>
      </c>
      <c r="E573">
        <v>32.130001</v>
      </c>
      <c r="F573" s="17">
        <f t="shared" si="8"/>
        <v>1.3884505715225484</v>
      </c>
    </row>
    <row r="574" spans="1:6" x14ac:dyDescent="0.35">
      <c r="A574" s="1">
        <v>37748</v>
      </c>
      <c r="B574">
        <v>33.090000000000003</v>
      </c>
      <c r="C574">
        <v>33.360000999999997</v>
      </c>
      <c r="D574">
        <v>31.73</v>
      </c>
      <c r="E574">
        <v>32</v>
      </c>
      <c r="F574" s="17">
        <f t="shared" si="8"/>
        <v>-0.40460938672239705</v>
      </c>
    </row>
    <row r="575" spans="1:6" x14ac:dyDescent="0.35">
      <c r="A575" s="1">
        <v>37749</v>
      </c>
      <c r="B575">
        <v>34.029998999999997</v>
      </c>
      <c r="C575">
        <v>34.029998999999997</v>
      </c>
      <c r="D575">
        <v>32.720001000000003</v>
      </c>
      <c r="E575">
        <v>33.290000999999997</v>
      </c>
      <c r="F575" s="17">
        <f t="shared" si="8"/>
        <v>4.0312531249999894</v>
      </c>
    </row>
    <row r="576" spans="1:6" x14ac:dyDescent="0.35">
      <c r="A576" s="1">
        <v>37750</v>
      </c>
      <c r="B576">
        <v>33.659999999999997</v>
      </c>
      <c r="C576">
        <v>33.840000000000003</v>
      </c>
      <c r="D576">
        <v>31.98</v>
      </c>
      <c r="E576">
        <v>32.090000000000003</v>
      </c>
      <c r="F576" s="17">
        <f t="shared" si="8"/>
        <v>-3.6046889875431165</v>
      </c>
    </row>
    <row r="577" spans="1:6" x14ac:dyDescent="0.35">
      <c r="A577" s="1">
        <v>37753</v>
      </c>
      <c r="B577">
        <v>33.869999</v>
      </c>
      <c r="C577">
        <v>34.169998</v>
      </c>
      <c r="D577">
        <v>32.540000999999997</v>
      </c>
      <c r="E577">
        <v>32.580002</v>
      </c>
      <c r="F577" s="17">
        <f t="shared" si="8"/>
        <v>1.5269616703022653</v>
      </c>
    </row>
    <row r="578" spans="1:6" x14ac:dyDescent="0.35">
      <c r="A578" s="1">
        <v>37754</v>
      </c>
      <c r="B578">
        <v>33.270000000000003</v>
      </c>
      <c r="C578">
        <v>33.869999</v>
      </c>
      <c r="D578">
        <v>32.279998999999997</v>
      </c>
      <c r="E578">
        <v>32.840000000000003</v>
      </c>
      <c r="F578" s="17">
        <f t="shared" si="8"/>
        <v>0.79802941694111329</v>
      </c>
    </row>
    <row r="579" spans="1:6" x14ac:dyDescent="0.35">
      <c r="A579" s="1">
        <v>37755</v>
      </c>
      <c r="B579">
        <v>33.090000000000003</v>
      </c>
      <c r="C579">
        <v>34.229999999999997</v>
      </c>
      <c r="D579">
        <v>32.68</v>
      </c>
      <c r="E579">
        <v>33.139999000000003</v>
      </c>
      <c r="F579" s="17">
        <f t="shared" si="8"/>
        <v>0.91351705237515124</v>
      </c>
    </row>
    <row r="580" spans="1:6" x14ac:dyDescent="0.35">
      <c r="A580" s="1">
        <v>37756</v>
      </c>
      <c r="B580">
        <v>32.669998</v>
      </c>
      <c r="C580">
        <v>35.040000999999997</v>
      </c>
      <c r="D580">
        <v>31.559999000000001</v>
      </c>
      <c r="E580">
        <v>32.18</v>
      </c>
      <c r="F580" s="17">
        <f t="shared" ref="F580:F643" si="9">((E580-E579)/E579)*100</f>
        <v>-2.8967985183101641</v>
      </c>
    </row>
    <row r="581" spans="1:6" x14ac:dyDescent="0.35">
      <c r="A581" s="1">
        <v>37757</v>
      </c>
      <c r="B581">
        <v>32.68</v>
      </c>
      <c r="C581">
        <v>32.93</v>
      </c>
      <c r="D581">
        <v>30.549999</v>
      </c>
      <c r="E581">
        <v>31.02</v>
      </c>
      <c r="F581" s="17">
        <f t="shared" si="9"/>
        <v>-3.6047234307023004</v>
      </c>
    </row>
    <row r="582" spans="1:6" x14ac:dyDescent="0.35">
      <c r="A582" s="1">
        <v>37760</v>
      </c>
      <c r="B582">
        <v>30.67</v>
      </c>
      <c r="C582">
        <v>31.74</v>
      </c>
      <c r="D582">
        <v>30.370000999999998</v>
      </c>
      <c r="E582">
        <v>31.1</v>
      </c>
      <c r="F582" s="17">
        <f t="shared" si="9"/>
        <v>0.25789813023856173</v>
      </c>
    </row>
    <row r="583" spans="1:6" x14ac:dyDescent="0.35">
      <c r="A583" s="1">
        <v>37761</v>
      </c>
      <c r="B583">
        <v>31.709999</v>
      </c>
      <c r="C583">
        <v>32.360000999999997</v>
      </c>
      <c r="D583">
        <v>31.059999000000001</v>
      </c>
      <c r="E583">
        <v>32.220001000000003</v>
      </c>
      <c r="F583" s="17">
        <f t="shared" si="9"/>
        <v>3.6012893890675302</v>
      </c>
    </row>
    <row r="584" spans="1:6" x14ac:dyDescent="0.35">
      <c r="A584" s="1">
        <v>37762</v>
      </c>
      <c r="B584">
        <v>32.68</v>
      </c>
      <c r="C584">
        <v>32.849997999999999</v>
      </c>
      <c r="D584">
        <v>30.809999000000001</v>
      </c>
      <c r="E584">
        <v>30.879999000000002</v>
      </c>
      <c r="F584" s="17">
        <f t="shared" si="9"/>
        <v>-4.1589135891088329</v>
      </c>
    </row>
    <row r="585" spans="1:6" x14ac:dyDescent="0.35">
      <c r="A585" s="1">
        <v>37763</v>
      </c>
      <c r="B585">
        <v>32.029998999999997</v>
      </c>
      <c r="C585">
        <v>32.07</v>
      </c>
      <c r="D585">
        <v>29.74</v>
      </c>
      <c r="E585">
        <v>30.110001</v>
      </c>
      <c r="F585" s="17">
        <f t="shared" si="9"/>
        <v>-2.4935169201268468</v>
      </c>
    </row>
    <row r="586" spans="1:6" x14ac:dyDescent="0.35">
      <c r="A586" s="1">
        <v>37764</v>
      </c>
      <c r="B586">
        <v>30.58</v>
      </c>
      <c r="C586">
        <v>30.889999</v>
      </c>
      <c r="D586">
        <v>29.690000999999999</v>
      </c>
      <c r="E586">
        <v>29.73</v>
      </c>
      <c r="F586" s="17">
        <f t="shared" si="9"/>
        <v>-1.2620424688793601</v>
      </c>
    </row>
    <row r="587" spans="1:6" x14ac:dyDescent="0.35">
      <c r="A587" s="1">
        <v>37768</v>
      </c>
      <c r="B587">
        <v>30.65</v>
      </c>
      <c r="C587">
        <v>30.67</v>
      </c>
      <c r="D587">
        <v>28.610001</v>
      </c>
      <c r="E587">
        <v>29.280000999999999</v>
      </c>
      <c r="F587" s="17">
        <f t="shared" si="9"/>
        <v>-1.5136192398250985</v>
      </c>
    </row>
    <row r="588" spans="1:6" x14ac:dyDescent="0.35">
      <c r="A588" s="1">
        <v>37769</v>
      </c>
      <c r="B588">
        <v>29.719999000000001</v>
      </c>
      <c r="C588">
        <v>30.299999</v>
      </c>
      <c r="D588">
        <v>29.09</v>
      </c>
      <c r="E588">
        <v>30.219999000000001</v>
      </c>
      <c r="F588" s="17">
        <f t="shared" si="9"/>
        <v>3.2103755734161443</v>
      </c>
    </row>
    <row r="589" spans="1:6" x14ac:dyDescent="0.35">
      <c r="A589" s="1">
        <v>37770</v>
      </c>
      <c r="B589">
        <v>30.959999</v>
      </c>
      <c r="C589">
        <v>31.66</v>
      </c>
      <c r="D589">
        <v>30.07</v>
      </c>
      <c r="E589">
        <v>31.42</v>
      </c>
      <c r="F589" s="17">
        <f t="shared" si="9"/>
        <v>3.9708836522463162</v>
      </c>
    </row>
    <row r="590" spans="1:6" x14ac:dyDescent="0.35">
      <c r="A590" s="1">
        <v>37771</v>
      </c>
      <c r="B590">
        <v>31.6</v>
      </c>
      <c r="C590">
        <v>31.889999</v>
      </c>
      <c r="D590">
        <v>30.549999</v>
      </c>
      <c r="E590">
        <v>31.66</v>
      </c>
      <c r="F590" s="17">
        <f t="shared" si="9"/>
        <v>0.76384468491406243</v>
      </c>
    </row>
    <row r="591" spans="1:6" x14ac:dyDescent="0.35">
      <c r="A591" s="1">
        <v>37774</v>
      </c>
      <c r="B591">
        <v>30.6</v>
      </c>
      <c r="C591">
        <v>34.229999999999997</v>
      </c>
      <c r="D591">
        <v>30.58</v>
      </c>
      <c r="E591">
        <v>33.630001</v>
      </c>
      <c r="F591" s="17">
        <f t="shared" si="9"/>
        <v>6.2223657612128864</v>
      </c>
    </row>
    <row r="592" spans="1:6" x14ac:dyDescent="0.35">
      <c r="A592" s="1">
        <v>37775</v>
      </c>
      <c r="B592">
        <v>34.439999</v>
      </c>
      <c r="C592">
        <v>34.790000999999997</v>
      </c>
      <c r="D592">
        <v>32.959999000000003</v>
      </c>
      <c r="E592">
        <v>33.509998000000003</v>
      </c>
      <c r="F592" s="17">
        <f t="shared" si="9"/>
        <v>-0.35683317404598641</v>
      </c>
    </row>
    <row r="593" spans="1:6" x14ac:dyDescent="0.35">
      <c r="A593" s="1">
        <v>37776</v>
      </c>
      <c r="B593">
        <v>33.540000999999997</v>
      </c>
      <c r="C593">
        <v>34.630001</v>
      </c>
      <c r="D593">
        <v>32.700001</v>
      </c>
      <c r="E593">
        <v>33.009998000000003</v>
      </c>
      <c r="F593" s="17">
        <f t="shared" si="9"/>
        <v>-1.4920920019153685</v>
      </c>
    </row>
    <row r="594" spans="1:6" x14ac:dyDescent="0.35">
      <c r="A594" s="1">
        <v>37777</v>
      </c>
      <c r="B594">
        <v>34.450001</v>
      </c>
      <c r="C594">
        <v>34.68</v>
      </c>
      <c r="D594">
        <v>33.759998000000003</v>
      </c>
      <c r="E594">
        <v>34.529998999999997</v>
      </c>
      <c r="F594" s="17">
        <f t="shared" si="9"/>
        <v>4.6046685613249458</v>
      </c>
    </row>
    <row r="595" spans="1:6" x14ac:dyDescent="0.35">
      <c r="A595" s="1">
        <v>37778</v>
      </c>
      <c r="B595">
        <v>34.830002</v>
      </c>
      <c r="C595">
        <v>37.130001</v>
      </c>
      <c r="D595">
        <v>34.830002</v>
      </c>
      <c r="E595">
        <v>36.130001</v>
      </c>
      <c r="F595" s="17">
        <f t="shared" si="9"/>
        <v>4.6336578231583605</v>
      </c>
    </row>
    <row r="596" spans="1:6" x14ac:dyDescent="0.35">
      <c r="A596" s="1">
        <v>37781</v>
      </c>
      <c r="B596">
        <v>37.459999000000003</v>
      </c>
      <c r="C596">
        <v>37.659999999999997</v>
      </c>
      <c r="D596">
        <v>36.779998999999997</v>
      </c>
      <c r="E596">
        <v>37.43</v>
      </c>
      <c r="F596" s="17">
        <f t="shared" si="9"/>
        <v>3.5981150401850246</v>
      </c>
    </row>
    <row r="597" spans="1:6" x14ac:dyDescent="0.35">
      <c r="A597" s="1">
        <v>37782</v>
      </c>
      <c r="B597">
        <v>37.490001999999997</v>
      </c>
      <c r="C597">
        <v>37.610000999999997</v>
      </c>
      <c r="D597">
        <v>33.990001999999997</v>
      </c>
      <c r="E597">
        <v>34</v>
      </c>
      <c r="F597" s="17">
        <f t="shared" si="9"/>
        <v>-9.1637723751001854</v>
      </c>
    </row>
    <row r="598" spans="1:6" x14ac:dyDescent="0.35">
      <c r="A598" s="1">
        <v>37783</v>
      </c>
      <c r="B598">
        <v>34.970001000000003</v>
      </c>
      <c r="C598">
        <v>34.970001000000003</v>
      </c>
      <c r="D598">
        <v>33.580002</v>
      </c>
      <c r="E598">
        <v>33.740001999999997</v>
      </c>
      <c r="F598" s="17">
        <f t="shared" si="9"/>
        <v>-0.76470000000000904</v>
      </c>
    </row>
    <row r="599" spans="1:6" x14ac:dyDescent="0.35">
      <c r="A599" s="1">
        <v>37784</v>
      </c>
      <c r="B599">
        <v>34.330002</v>
      </c>
      <c r="C599">
        <v>34.939999</v>
      </c>
      <c r="D599">
        <v>33.770000000000003</v>
      </c>
      <c r="E599">
        <v>34.009998000000003</v>
      </c>
      <c r="F599" s="17">
        <f t="shared" si="9"/>
        <v>0.80022520449170731</v>
      </c>
    </row>
    <row r="600" spans="1:6" x14ac:dyDescent="0.35">
      <c r="A600" s="1">
        <v>37785</v>
      </c>
      <c r="B600">
        <v>34.909999999999997</v>
      </c>
      <c r="C600">
        <v>35.810001</v>
      </c>
      <c r="D600">
        <v>33.919998</v>
      </c>
      <c r="E600">
        <v>34.459999000000003</v>
      </c>
      <c r="F600" s="17">
        <f t="shared" si="9"/>
        <v>1.3231432709875499</v>
      </c>
    </row>
    <row r="601" spans="1:6" x14ac:dyDescent="0.35">
      <c r="A601" s="1">
        <v>37788</v>
      </c>
      <c r="B601">
        <v>34.919998</v>
      </c>
      <c r="C601">
        <v>35.340000000000003</v>
      </c>
      <c r="D601">
        <v>30.459999</v>
      </c>
      <c r="E601">
        <v>33.790000999999997</v>
      </c>
      <c r="F601" s="17">
        <f t="shared" si="9"/>
        <v>-1.9442774795205497</v>
      </c>
    </row>
    <row r="602" spans="1:6" x14ac:dyDescent="0.35">
      <c r="A602" s="1">
        <v>37789</v>
      </c>
      <c r="B602">
        <v>34.360000999999997</v>
      </c>
      <c r="C602">
        <v>34.709999000000003</v>
      </c>
      <c r="D602">
        <v>33.520000000000003</v>
      </c>
      <c r="E602">
        <v>33.610000999999997</v>
      </c>
      <c r="F602" s="17">
        <f t="shared" si="9"/>
        <v>-0.53270196707008011</v>
      </c>
    </row>
    <row r="603" spans="1:6" x14ac:dyDescent="0.35">
      <c r="A603" s="1">
        <v>37790</v>
      </c>
      <c r="B603">
        <v>34.669998</v>
      </c>
      <c r="C603">
        <v>34.669998</v>
      </c>
      <c r="D603">
        <v>32.720001000000003</v>
      </c>
      <c r="E603">
        <v>33.150002000000001</v>
      </c>
      <c r="F603" s="17">
        <f t="shared" si="9"/>
        <v>-1.3686372696031646</v>
      </c>
    </row>
    <row r="604" spans="1:6" x14ac:dyDescent="0.35">
      <c r="A604" s="1">
        <v>37791</v>
      </c>
      <c r="B604">
        <v>33.450001</v>
      </c>
      <c r="C604">
        <v>34.459999000000003</v>
      </c>
      <c r="D604">
        <v>33.189999</v>
      </c>
      <c r="E604">
        <v>33.860000999999997</v>
      </c>
      <c r="F604" s="17">
        <f t="shared" si="9"/>
        <v>2.1417766430300555</v>
      </c>
    </row>
    <row r="605" spans="1:6" x14ac:dyDescent="0.35">
      <c r="A605" s="1">
        <v>37792</v>
      </c>
      <c r="B605">
        <v>33.950001</v>
      </c>
      <c r="C605">
        <v>33.950001</v>
      </c>
      <c r="D605">
        <v>31.809999000000001</v>
      </c>
      <c r="E605">
        <v>32.340000000000003</v>
      </c>
      <c r="F605" s="17">
        <f t="shared" si="9"/>
        <v>-4.489075472856582</v>
      </c>
    </row>
    <row r="606" spans="1:6" x14ac:dyDescent="0.35">
      <c r="A606" s="1">
        <v>37795</v>
      </c>
      <c r="B606">
        <v>32.049999</v>
      </c>
      <c r="C606">
        <v>33.020000000000003</v>
      </c>
      <c r="D606">
        <v>31.67</v>
      </c>
      <c r="E606">
        <v>31.799999</v>
      </c>
      <c r="F606" s="17">
        <f t="shared" si="9"/>
        <v>-1.6697619047619163</v>
      </c>
    </row>
    <row r="607" spans="1:6" x14ac:dyDescent="0.35">
      <c r="A607" s="1">
        <v>37796</v>
      </c>
      <c r="B607">
        <v>32.189999</v>
      </c>
      <c r="C607">
        <v>32.860000999999997</v>
      </c>
      <c r="D607">
        <v>31.549999</v>
      </c>
      <c r="E607">
        <v>32.43</v>
      </c>
      <c r="F607" s="17">
        <f t="shared" si="9"/>
        <v>1.9811352824256379</v>
      </c>
    </row>
    <row r="608" spans="1:6" x14ac:dyDescent="0.35">
      <c r="A608" s="1">
        <v>37797</v>
      </c>
      <c r="B608">
        <v>32.840000000000003</v>
      </c>
      <c r="C608">
        <v>32.979999999999997</v>
      </c>
      <c r="D608">
        <v>31.34</v>
      </c>
      <c r="E608">
        <v>31.75</v>
      </c>
      <c r="F608" s="17">
        <f t="shared" si="9"/>
        <v>-2.0968239284613004</v>
      </c>
    </row>
    <row r="609" spans="1:6" x14ac:dyDescent="0.35">
      <c r="A609" s="1">
        <v>37798</v>
      </c>
      <c r="B609">
        <v>32.279998999999997</v>
      </c>
      <c r="C609">
        <v>32.279998999999997</v>
      </c>
      <c r="D609">
        <v>30.620000999999998</v>
      </c>
      <c r="E609">
        <v>30.91</v>
      </c>
      <c r="F609" s="17">
        <f t="shared" si="9"/>
        <v>-2.6456692913385824</v>
      </c>
    </row>
    <row r="610" spans="1:6" x14ac:dyDescent="0.35">
      <c r="A610" s="1">
        <v>37799</v>
      </c>
      <c r="B610">
        <v>31.5</v>
      </c>
      <c r="C610">
        <v>31.700001</v>
      </c>
      <c r="D610">
        <v>30.459999</v>
      </c>
      <c r="E610">
        <v>30.93</v>
      </c>
      <c r="F610" s="17">
        <f t="shared" si="9"/>
        <v>6.4703979294725239E-2</v>
      </c>
    </row>
    <row r="611" spans="1:6" x14ac:dyDescent="0.35">
      <c r="A611" s="1">
        <v>37802</v>
      </c>
      <c r="B611">
        <v>31.4</v>
      </c>
      <c r="C611">
        <v>31.639999</v>
      </c>
      <c r="D611">
        <v>30.879999000000002</v>
      </c>
      <c r="E611">
        <v>31.23</v>
      </c>
      <c r="F611" s="17">
        <f t="shared" si="9"/>
        <v>0.96993210475266967</v>
      </c>
    </row>
    <row r="612" spans="1:6" x14ac:dyDescent="0.35">
      <c r="A612" s="1">
        <v>37803</v>
      </c>
      <c r="B612">
        <v>31.469999000000001</v>
      </c>
      <c r="C612">
        <v>32.459999000000003</v>
      </c>
      <c r="D612">
        <v>30.02</v>
      </c>
      <c r="E612">
        <v>30.219999000000001</v>
      </c>
      <c r="F612" s="17">
        <f t="shared" si="9"/>
        <v>-3.2340730067243002</v>
      </c>
    </row>
    <row r="613" spans="1:6" x14ac:dyDescent="0.35">
      <c r="A613" s="1">
        <v>37804</v>
      </c>
      <c r="B613">
        <v>30.549999</v>
      </c>
      <c r="C613">
        <v>31.209999</v>
      </c>
      <c r="D613">
        <v>30.25</v>
      </c>
      <c r="E613">
        <v>31.049999</v>
      </c>
      <c r="F613" s="17">
        <f t="shared" si="9"/>
        <v>2.7465255706990535</v>
      </c>
    </row>
    <row r="614" spans="1:6" x14ac:dyDescent="0.35">
      <c r="A614" s="1">
        <v>37805</v>
      </c>
      <c r="B614">
        <v>31.73</v>
      </c>
      <c r="C614">
        <v>32.709999000000003</v>
      </c>
      <c r="D614">
        <v>31.68</v>
      </c>
      <c r="E614">
        <v>32.470001000000003</v>
      </c>
      <c r="F614" s="17">
        <f t="shared" si="9"/>
        <v>4.5732755096063089</v>
      </c>
    </row>
    <row r="615" spans="1:6" x14ac:dyDescent="0.35">
      <c r="A615" s="1">
        <v>37809</v>
      </c>
      <c r="B615">
        <v>33.360000999999997</v>
      </c>
      <c r="C615">
        <v>33.990001999999997</v>
      </c>
      <c r="D615">
        <v>32.75</v>
      </c>
      <c r="E615">
        <v>33.509998000000003</v>
      </c>
      <c r="F615" s="17">
        <f t="shared" si="9"/>
        <v>3.2029472373591843</v>
      </c>
    </row>
    <row r="616" spans="1:6" x14ac:dyDescent="0.35">
      <c r="A616" s="1">
        <v>37810</v>
      </c>
      <c r="B616">
        <v>34.310001</v>
      </c>
      <c r="C616">
        <v>34.790000999999997</v>
      </c>
      <c r="D616">
        <v>32.909999999999997</v>
      </c>
      <c r="E616">
        <v>33.490001999999997</v>
      </c>
      <c r="F616" s="17">
        <f t="shared" si="9"/>
        <v>-5.9671743340617679E-2</v>
      </c>
    </row>
    <row r="617" spans="1:6" x14ac:dyDescent="0.35">
      <c r="A617" s="1">
        <v>37811</v>
      </c>
      <c r="B617">
        <v>33.939999</v>
      </c>
      <c r="C617">
        <v>34.060001</v>
      </c>
      <c r="D617">
        <v>32.599997999999999</v>
      </c>
      <c r="E617">
        <v>33.220001000000003</v>
      </c>
      <c r="F617" s="17">
        <f t="shared" si="9"/>
        <v>-0.80621374701617976</v>
      </c>
    </row>
    <row r="618" spans="1:6" x14ac:dyDescent="0.35">
      <c r="A618" s="1">
        <v>37812</v>
      </c>
      <c r="B618">
        <v>34.310001</v>
      </c>
      <c r="C618">
        <v>34.549999</v>
      </c>
      <c r="D618">
        <v>33</v>
      </c>
      <c r="E618">
        <v>33.659999999999997</v>
      </c>
      <c r="F618" s="17">
        <f t="shared" si="9"/>
        <v>1.3245002611528913</v>
      </c>
    </row>
    <row r="619" spans="1:6" x14ac:dyDescent="0.35">
      <c r="A619" s="1">
        <v>37813</v>
      </c>
      <c r="B619">
        <v>34</v>
      </c>
      <c r="C619">
        <v>34.150002000000001</v>
      </c>
      <c r="D619">
        <v>32.700001</v>
      </c>
      <c r="E619">
        <v>32.799999</v>
      </c>
      <c r="F619" s="17">
        <f t="shared" si="9"/>
        <v>-2.5549643493761054</v>
      </c>
    </row>
    <row r="620" spans="1:6" x14ac:dyDescent="0.35">
      <c r="A620" s="1">
        <v>37816</v>
      </c>
      <c r="B620">
        <v>33.220001000000003</v>
      </c>
      <c r="C620">
        <v>34.229999999999997</v>
      </c>
      <c r="D620">
        <v>32.080002</v>
      </c>
      <c r="E620">
        <v>33.889999000000003</v>
      </c>
      <c r="F620" s="17">
        <f t="shared" si="9"/>
        <v>3.3231708330235117</v>
      </c>
    </row>
    <row r="621" spans="1:6" x14ac:dyDescent="0.35">
      <c r="A621" s="1">
        <v>37817</v>
      </c>
      <c r="B621">
        <v>34.110000999999997</v>
      </c>
      <c r="C621">
        <v>34.590000000000003</v>
      </c>
      <c r="D621">
        <v>32.810001</v>
      </c>
      <c r="E621">
        <v>33.950001</v>
      </c>
      <c r="F621" s="17">
        <f t="shared" si="9"/>
        <v>0.17704928229710842</v>
      </c>
    </row>
    <row r="622" spans="1:6" x14ac:dyDescent="0.35">
      <c r="A622" s="1">
        <v>37818</v>
      </c>
      <c r="B622">
        <v>34.669998</v>
      </c>
      <c r="C622">
        <v>35.479999999999997</v>
      </c>
      <c r="D622">
        <v>33.630001</v>
      </c>
      <c r="E622">
        <v>33.990001999999997</v>
      </c>
      <c r="F622" s="17">
        <f t="shared" si="9"/>
        <v>0.11782326604348736</v>
      </c>
    </row>
    <row r="623" spans="1:6" x14ac:dyDescent="0.35">
      <c r="A623" s="1">
        <v>37819</v>
      </c>
      <c r="B623">
        <v>35.349997999999999</v>
      </c>
      <c r="C623">
        <v>36.349997999999999</v>
      </c>
      <c r="D623">
        <v>34.740001999999997</v>
      </c>
      <c r="E623">
        <v>35.470001000000003</v>
      </c>
      <c r="F623" s="17">
        <f t="shared" si="9"/>
        <v>4.3542186317023654</v>
      </c>
    </row>
    <row r="624" spans="1:6" x14ac:dyDescent="0.35">
      <c r="A624" s="1">
        <v>37820</v>
      </c>
      <c r="B624">
        <v>34.93</v>
      </c>
      <c r="C624">
        <v>35.93</v>
      </c>
      <c r="D624">
        <v>33.270000000000003</v>
      </c>
      <c r="E624">
        <v>33.409999999999997</v>
      </c>
      <c r="F624" s="17">
        <f t="shared" si="9"/>
        <v>-5.8077274934387697</v>
      </c>
    </row>
    <row r="625" spans="1:6" x14ac:dyDescent="0.35">
      <c r="A625" s="1">
        <v>37823</v>
      </c>
      <c r="B625">
        <v>34.290000999999997</v>
      </c>
      <c r="C625">
        <v>34.619999</v>
      </c>
      <c r="D625">
        <v>33.040000999999997</v>
      </c>
      <c r="E625">
        <v>33.07</v>
      </c>
      <c r="F625" s="17">
        <f t="shared" si="9"/>
        <v>-1.0176593834181273</v>
      </c>
    </row>
    <row r="626" spans="1:6" x14ac:dyDescent="0.35">
      <c r="A626" s="1">
        <v>37824</v>
      </c>
      <c r="B626">
        <v>33.349997999999999</v>
      </c>
      <c r="C626">
        <v>33.580002</v>
      </c>
      <c r="D626">
        <v>32.279998999999997</v>
      </c>
      <c r="E626">
        <v>32.450001</v>
      </c>
      <c r="F626" s="17">
        <f t="shared" si="9"/>
        <v>-1.874807983066223</v>
      </c>
    </row>
    <row r="627" spans="1:6" x14ac:dyDescent="0.35">
      <c r="A627" s="1">
        <v>37825</v>
      </c>
      <c r="B627">
        <v>33.229999999999997</v>
      </c>
      <c r="C627">
        <v>33.509998000000003</v>
      </c>
      <c r="D627">
        <v>30.52</v>
      </c>
      <c r="E627">
        <v>30.780000999999999</v>
      </c>
      <c r="F627" s="17">
        <f t="shared" si="9"/>
        <v>-5.1463788860900239</v>
      </c>
    </row>
    <row r="628" spans="1:6" x14ac:dyDescent="0.35">
      <c r="A628" s="1">
        <v>37826</v>
      </c>
      <c r="B628">
        <v>31.139999</v>
      </c>
      <c r="C628">
        <v>31.68</v>
      </c>
      <c r="D628">
        <v>30.1</v>
      </c>
      <c r="E628">
        <v>31.450001</v>
      </c>
      <c r="F628" s="17">
        <f t="shared" si="9"/>
        <v>2.1767380709311923</v>
      </c>
    </row>
    <row r="629" spans="1:6" x14ac:dyDescent="0.35">
      <c r="A629" s="1">
        <v>37827</v>
      </c>
      <c r="B629">
        <v>31.48</v>
      </c>
      <c r="C629">
        <v>32.040000999999997</v>
      </c>
      <c r="D629">
        <v>29.709999</v>
      </c>
      <c r="E629">
        <v>30.040001</v>
      </c>
      <c r="F629" s="17">
        <f t="shared" si="9"/>
        <v>-4.4833066936945416</v>
      </c>
    </row>
    <row r="630" spans="1:6" x14ac:dyDescent="0.35">
      <c r="A630" s="1">
        <v>37830</v>
      </c>
      <c r="B630">
        <v>30.52</v>
      </c>
      <c r="C630">
        <v>30.93</v>
      </c>
      <c r="D630">
        <v>30.040001</v>
      </c>
      <c r="E630">
        <v>30.4</v>
      </c>
      <c r="F630" s="17">
        <f t="shared" si="9"/>
        <v>1.19839876170443</v>
      </c>
    </row>
    <row r="631" spans="1:6" x14ac:dyDescent="0.35">
      <c r="A631" s="1">
        <v>37831</v>
      </c>
      <c r="B631">
        <v>31.049999</v>
      </c>
      <c r="C631">
        <v>31.82</v>
      </c>
      <c r="D631">
        <v>29.809999000000001</v>
      </c>
      <c r="E631">
        <v>30.16</v>
      </c>
      <c r="F631" s="17">
        <f t="shared" si="9"/>
        <v>-0.78947368421052111</v>
      </c>
    </row>
    <row r="632" spans="1:6" x14ac:dyDescent="0.35">
      <c r="A632" s="1">
        <v>37832</v>
      </c>
      <c r="B632">
        <v>31.16</v>
      </c>
      <c r="C632">
        <v>31.42</v>
      </c>
      <c r="D632">
        <v>30.440000999999999</v>
      </c>
      <c r="E632">
        <v>30.860001</v>
      </c>
      <c r="F632" s="17">
        <f t="shared" si="9"/>
        <v>2.3209582228116723</v>
      </c>
    </row>
    <row r="633" spans="1:6" x14ac:dyDescent="0.35">
      <c r="A633" s="1">
        <v>37833</v>
      </c>
      <c r="B633">
        <v>31.110001</v>
      </c>
      <c r="C633">
        <v>31.67</v>
      </c>
      <c r="D633">
        <v>30.23</v>
      </c>
      <c r="E633">
        <v>31.219999000000001</v>
      </c>
      <c r="F633" s="17">
        <f t="shared" si="9"/>
        <v>1.1665521332938418</v>
      </c>
    </row>
    <row r="634" spans="1:6" x14ac:dyDescent="0.35">
      <c r="A634" s="1">
        <v>37834</v>
      </c>
      <c r="B634">
        <v>31.82</v>
      </c>
      <c r="C634">
        <v>32.970001000000003</v>
      </c>
      <c r="D634">
        <v>31.66</v>
      </c>
      <c r="E634">
        <v>32.479999999999997</v>
      </c>
      <c r="F634" s="17">
        <f t="shared" si="9"/>
        <v>4.0358777718090106</v>
      </c>
    </row>
    <row r="635" spans="1:6" x14ac:dyDescent="0.35">
      <c r="A635" s="1">
        <v>37837</v>
      </c>
      <c r="B635">
        <v>33.400002000000001</v>
      </c>
      <c r="C635">
        <v>34.299999</v>
      </c>
      <c r="D635">
        <v>32.009998000000003</v>
      </c>
      <c r="E635">
        <v>32.650002000000001</v>
      </c>
      <c r="F635" s="17">
        <f t="shared" si="9"/>
        <v>0.52340517241380469</v>
      </c>
    </row>
    <row r="636" spans="1:6" x14ac:dyDescent="0.35">
      <c r="A636" s="1">
        <v>37838</v>
      </c>
      <c r="B636">
        <v>33.57</v>
      </c>
      <c r="C636">
        <v>34.82</v>
      </c>
      <c r="D636">
        <v>33.369999</v>
      </c>
      <c r="E636">
        <v>34.229999999999997</v>
      </c>
      <c r="F636" s="17">
        <f t="shared" si="9"/>
        <v>4.8391972533416574</v>
      </c>
    </row>
    <row r="637" spans="1:6" x14ac:dyDescent="0.35">
      <c r="A637" s="1">
        <v>37839</v>
      </c>
      <c r="B637">
        <v>35.700001</v>
      </c>
      <c r="C637">
        <v>35.979999999999997</v>
      </c>
      <c r="D637">
        <v>33.840000000000003</v>
      </c>
      <c r="E637">
        <v>34.419998</v>
      </c>
      <c r="F637" s="17">
        <f t="shared" si="9"/>
        <v>0.55506281040024186</v>
      </c>
    </row>
    <row r="638" spans="1:6" x14ac:dyDescent="0.35">
      <c r="A638" s="1">
        <v>37840</v>
      </c>
      <c r="B638">
        <v>35.689999</v>
      </c>
      <c r="C638">
        <v>35.830002</v>
      </c>
      <c r="D638">
        <v>33.979999999999997</v>
      </c>
      <c r="E638">
        <v>34.020000000000003</v>
      </c>
      <c r="F638" s="17">
        <f t="shared" si="9"/>
        <v>-1.1621093063398682</v>
      </c>
    </row>
    <row r="639" spans="1:6" x14ac:dyDescent="0.35">
      <c r="A639" s="1">
        <v>37841</v>
      </c>
      <c r="B639">
        <v>34.450001</v>
      </c>
      <c r="C639">
        <v>34.450001</v>
      </c>
      <c r="D639">
        <v>32.020000000000003</v>
      </c>
      <c r="E639">
        <v>32.029998999999997</v>
      </c>
      <c r="F639" s="17">
        <f t="shared" si="9"/>
        <v>-5.8495032333921415</v>
      </c>
    </row>
    <row r="640" spans="1:6" x14ac:dyDescent="0.35">
      <c r="A640" s="1">
        <v>37844</v>
      </c>
      <c r="B640">
        <v>33.200001</v>
      </c>
      <c r="C640">
        <v>33.369999</v>
      </c>
      <c r="D640">
        <v>31.360001</v>
      </c>
      <c r="E640">
        <v>32.119999</v>
      </c>
      <c r="F640" s="17">
        <f t="shared" si="9"/>
        <v>0.28098658385847408</v>
      </c>
    </row>
    <row r="641" spans="1:6" x14ac:dyDescent="0.35">
      <c r="A641" s="1">
        <v>37845</v>
      </c>
      <c r="B641">
        <v>32.509998000000003</v>
      </c>
      <c r="C641">
        <v>32.900002000000001</v>
      </c>
      <c r="D641">
        <v>29.889999</v>
      </c>
      <c r="E641">
        <v>30.209999</v>
      </c>
      <c r="F641" s="17">
        <f t="shared" si="9"/>
        <v>-5.946450994596856</v>
      </c>
    </row>
    <row r="642" spans="1:6" x14ac:dyDescent="0.35">
      <c r="A642" s="1">
        <v>37846</v>
      </c>
      <c r="B642">
        <v>30.48</v>
      </c>
      <c r="C642">
        <v>31.200001</v>
      </c>
      <c r="D642">
        <v>29.790001</v>
      </c>
      <c r="E642">
        <v>30.27</v>
      </c>
      <c r="F642" s="17">
        <f t="shared" si="9"/>
        <v>0.19861304861347315</v>
      </c>
    </row>
    <row r="643" spans="1:6" x14ac:dyDescent="0.35">
      <c r="A643" s="1">
        <v>37847</v>
      </c>
      <c r="B643">
        <v>30.42</v>
      </c>
      <c r="C643">
        <v>31.59</v>
      </c>
      <c r="D643">
        <v>29.1</v>
      </c>
      <c r="E643">
        <v>29.27</v>
      </c>
      <c r="F643" s="17">
        <f t="shared" si="9"/>
        <v>-3.3036009250082592</v>
      </c>
    </row>
    <row r="644" spans="1:6" x14ac:dyDescent="0.35">
      <c r="A644" s="1">
        <v>37848</v>
      </c>
      <c r="B644">
        <v>29.780000999999999</v>
      </c>
      <c r="C644">
        <v>30.24</v>
      </c>
      <c r="D644">
        <v>28.48</v>
      </c>
      <c r="E644">
        <v>29.209999</v>
      </c>
      <c r="F644" s="17">
        <f t="shared" ref="F644:F707" si="10">((E644-E643)/E643)*100</f>
        <v>-0.2049914588315673</v>
      </c>
    </row>
    <row r="645" spans="1:6" x14ac:dyDescent="0.35">
      <c r="A645" s="1">
        <v>37851</v>
      </c>
      <c r="B645">
        <v>28.440000999999999</v>
      </c>
      <c r="C645">
        <v>28.549999</v>
      </c>
      <c r="D645">
        <v>25.940000999999999</v>
      </c>
      <c r="E645">
        <v>26.620000999999998</v>
      </c>
      <c r="F645" s="17">
        <f t="shared" si="10"/>
        <v>-8.866819885889079</v>
      </c>
    </row>
    <row r="646" spans="1:6" x14ac:dyDescent="0.35">
      <c r="A646" s="1">
        <v>37852</v>
      </c>
      <c r="B646">
        <v>26.870000999999998</v>
      </c>
      <c r="C646">
        <v>27.76</v>
      </c>
      <c r="D646">
        <v>26.5</v>
      </c>
      <c r="E646">
        <v>26.5</v>
      </c>
      <c r="F646" s="17">
        <f t="shared" si="10"/>
        <v>-0.45079262018058702</v>
      </c>
    </row>
    <row r="647" spans="1:6" x14ac:dyDescent="0.35">
      <c r="A647" s="1">
        <v>37853</v>
      </c>
      <c r="B647">
        <v>27.6</v>
      </c>
      <c r="C647">
        <v>28.66</v>
      </c>
      <c r="D647">
        <v>27.360001</v>
      </c>
      <c r="E647">
        <v>27.639999</v>
      </c>
      <c r="F647" s="17">
        <f t="shared" si="10"/>
        <v>4.3018830188679225</v>
      </c>
    </row>
    <row r="648" spans="1:6" x14ac:dyDescent="0.35">
      <c r="A648" s="1">
        <v>37854</v>
      </c>
      <c r="B648">
        <v>27.73</v>
      </c>
      <c r="C648">
        <v>29.129999000000002</v>
      </c>
      <c r="D648">
        <v>27.33</v>
      </c>
      <c r="E648">
        <v>28.280000999999999</v>
      </c>
      <c r="F648" s="17">
        <f t="shared" si="10"/>
        <v>2.3154921242942121</v>
      </c>
    </row>
    <row r="649" spans="1:6" x14ac:dyDescent="0.35">
      <c r="A649" s="1">
        <v>37855</v>
      </c>
      <c r="B649">
        <v>28.870000999999998</v>
      </c>
      <c r="C649">
        <v>29.860001</v>
      </c>
      <c r="D649">
        <v>28.4</v>
      </c>
      <c r="E649">
        <v>29.469999000000001</v>
      </c>
      <c r="F649" s="17">
        <f t="shared" si="10"/>
        <v>4.2079135711487528</v>
      </c>
    </row>
    <row r="650" spans="1:6" x14ac:dyDescent="0.35">
      <c r="A650" s="1">
        <v>37858</v>
      </c>
      <c r="B650">
        <v>29.549999</v>
      </c>
      <c r="C650">
        <v>30.1</v>
      </c>
      <c r="D650">
        <v>29.09</v>
      </c>
      <c r="E650">
        <v>29.34</v>
      </c>
      <c r="F650" s="17">
        <f t="shared" si="10"/>
        <v>-0.44112319107985554</v>
      </c>
    </row>
    <row r="651" spans="1:6" x14ac:dyDescent="0.35">
      <c r="A651" s="1">
        <v>37859</v>
      </c>
      <c r="B651">
        <v>29.690000999999999</v>
      </c>
      <c r="C651">
        <v>31.52</v>
      </c>
      <c r="D651">
        <v>29.51</v>
      </c>
      <c r="E651">
        <v>29.75</v>
      </c>
      <c r="F651" s="17">
        <f t="shared" si="10"/>
        <v>1.3974096796182691</v>
      </c>
    </row>
    <row r="652" spans="1:6" x14ac:dyDescent="0.35">
      <c r="A652" s="1">
        <v>37860</v>
      </c>
      <c r="B652">
        <v>30.450001</v>
      </c>
      <c r="C652">
        <v>31.16</v>
      </c>
      <c r="D652">
        <v>29.959999</v>
      </c>
      <c r="E652">
        <v>30.049999</v>
      </c>
      <c r="F652" s="17">
        <f t="shared" si="10"/>
        <v>1.0083999999999989</v>
      </c>
    </row>
    <row r="653" spans="1:6" x14ac:dyDescent="0.35">
      <c r="A653" s="1">
        <v>37861</v>
      </c>
      <c r="B653">
        <v>30.93</v>
      </c>
      <c r="C653">
        <v>31.469999000000001</v>
      </c>
      <c r="D653">
        <v>30.129999000000002</v>
      </c>
      <c r="E653">
        <v>30.309999000000001</v>
      </c>
      <c r="F653" s="17">
        <f t="shared" si="10"/>
        <v>0.86522465441679908</v>
      </c>
    </row>
    <row r="654" spans="1:6" x14ac:dyDescent="0.35">
      <c r="A654" s="1">
        <v>37862</v>
      </c>
      <c r="B654">
        <v>31.309999000000001</v>
      </c>
      <c r="C654">
        <v>31.309999000000001</v>
      </c>
      <c r="D654">
        <v>29.08</v>
      </c>
      <c r="E654">
        <v>29.52</v>
      </c>
      <c r="F654" s="17">
        <f t="shared" si="10"/>
        <v>-2.6063973146287522</v>
      </c>
    </row>
    <row r="655" spans="1:6" x14ac:dyDescent="0.35">
      <c r="A655" s="1">
        <v>37866</v>
      </c>
      <c r="B655">
        <v>30.370000999999998</v>
      </c>
      <c r="C655">
        <v>31.68</v>
      </c>
      <c r="D655">
        <v>30.049999</v>
      </c>
      <c r="E655">
        <v>30.059999000000001</v>
      </c>
      <c r="F655" s="17">
        <f t="shared" si="10"/>
        <v>1.8292649051490573</v>
      </c>
    </row>
    <row r="656" spans="1:6" x14ac:dyDescent="0.35">
      <c r="A656" s="1">
        <v>37867</v>
      </c>
      <c r="B656">
        <v>30.84</v>
      </c>
      <c r="C656">
        <v>31.32</v>
      </c>
      <c r="D656">
        <v>29.98</v>
      </c>
      <c r="E656">
        <v>31.190000999999999</v>
      </c>
      <c r="F656" s="17">
        <f t="shared" si="10"/>
        <v>3.7591551483418124</v>
      </c>
    </row>
    <row r="657" spans="1:6" x14ac:dyDescent="0.35">
      <c r="A657" s="1">
        <v>37868</v>
      </c>
      <c r="B657">
        <v>32.049999</v>
      </c>
      <c r="C657">
        <v>32.159999999999997</v>
      </c>
      <c r="D657">
        <v>30.75</v>
      </c>
      <c r="E657">
        <v>30.91</v>
      </c>
      <c r="F657" s="17">
        <f t="shared" si="10"/>
        <v>-0.89772680674168193</v>
      </c>
    </row>
    <row r="658" spans="1:6" x14ac:dyDescent="0.35">
      <c r="A658" s="1">
        <v>37869</v>
      </c>
      <c r="B658">
        <v>31.58</v>
      </c>
      <c r="C658">
        <v>31.66</v>
      </c>
      <c r="D658">
        <v>30.110001</v>
      </c>
      <c r="E658">
        <v>30.700001</v>
      </c>
      <c r="F658" s="17">
        <f t="shared" si="10"/>
        <v>-0.67938854739566423</v>
      </c>
    </row>
    <row r="659" spans="1:6" x14ac:dyDescent="0.35">
      <c r="A659" s="1">
        <v>37872</v>
      </c>
      <c r="B659">
        <v>31.379999000000002</v>
      </c>
      <c r="C659">
        <v>31.379999000000002</v>
      </c>
      <c r="D659">
        <v>29.5</v>
      </c>
      <c r="E659">
        <v>29.549999</v>
      </c>
      <c r="F659" s="17">
        <f t="shared" si="10"/>
        <v>-3.7459347314027793</v>
      </c>
    </row>
    <row r="660" spans="1:6" x14ac:dyDescent="0.35">
      <c r="A660" s="1">
        <v>37873</v>
      </c>
      <c r="B660">
        <v>30.93</v>
      </c>
      <c r="C660">
        <v>31.26</v>
      </c>
      <c r="D660">
        <v>29.91</v>
      </c>
      <c r="E660">
        <v>30.379999000000002</v>
      </c>
      <c r="F660" s="17">
        <f t="shared" si="10"/>
        <v>2.8087987414145155</v>
      </c>
    </row>
    <row r="661" spans="1:6" x14ac:dyDescent="0.35">
      <c r="A661" s="1">
        <v>37874</v>
      </c>
      <c r="B661">
        <v>31.950001</v>
      </c>
      <c r="C661">
        <v>33.380001</v>
      </c>
      <c r="D661">
        <v>31.52</v>
      </c>
      <c r="E661">
        <v>33.159999999999997</v>
      </c>
      <c r="F661" s="17">
        <f t="shared" si="10"/>
        <v>9.1507606698736055</v>
      </c>
    </row>
    <row r="662" spans="1:6" x14ac:dyDescent="0.35">
      <c r="A662" s="1">
        <v>37875</v>
      </c>
      <c r="B662">
        <v>33.720001000000003</v>
      </c>
      <c r="C662">
        <v>34.459999000000003</v>
      </c>
      <c r="D662">
        <v>32.32</v>
      </c>
      <c r="E662">
        <v>32.970001000000003</v>
      </c>
      <c r="F662" s="17">
        <f t="shared" si="10"/>
        <v>-0.57297647768393589</v>
      </c>
    </row>
    <row r="663" spans="1:6" x14ac:dyDescent="0.35">
      <c r="A663" s="1">
        <v>37876</v>
      </c>
      <c r="B663">
        <v>34.200001</v>
      </c>
      <c r="C663">
        <v>34.880001</v>
      </c>
      <c r="D663">
        <v>32.450001</v>
      </c>
      <c r="E663">
        <v>32.68</v>
      </c>
      <c r="F663" s="17">
        <f t="shared" si="10"/>
        <v>-0.87959051017318346</v>
      </c>
    </row>
    <row r="664" spans="1:6" x14ac:dyDescent="0.35">
      <c r="A664" s="1">
        <v>37879</v>
      </c>
      <c r="B664">
        <v>33.619999</v>
      </c>
      <c r="C664">
        <v>33.919998</v>
      </c>
      <c r="D664">
        <v>32.900002000000001</v>
      </c>
      <c r="E664">
        <v>32.93</v>
      </c>
      <c r="F664" s="17">
        <f t="shared" si="10"/>
        <v>0.76499388004895963</v>
      </c>
    </row>
    <row r="665" spans="1:6" x14ac:dyDescent="0.35">
      <c r="A665" s="1">
        <v>37880</v>
      </c>
      <c r="B665">
        <v>33.439999</v>
      </c>
      <c r="C665">
        <v>33.439999</v>
      </c>
      <c r="D665">
        <v>31.24</v>
      </c>
      <c r="E665">
        <v>31.66</v>
      </c>
      <c r="F665" s="17">
        <f t="shared" si="10"/>
        <v>-3.8566656544184621</v>
      </c>
    </row>
    <row r="666" spans="1:6" x14ac:dyDescent="0.35">
      <c r="A666" s="1">
        <v>37881</v>
      </c>
      <c r="B666">
        <v>31.799999</v>
      </c>
      <c r="C666">
        <v>32.509998000000003</v>
      </c>
      <c r="D666">
        <v>31.17</v>
      </c>
      <c r="E666">
        <v>31.75</v>
      </c>
      <c r="F666" s="17">
        <f t="shared" si="10"/>
        <v>0.28427037271004379</v>
      </c>
    </row>
    <row r="667" spans="1:6" x14ac:dyDescent="0.35">
      <c r="A667" s="1">
        <v>37882</v>
      </c>
      <c r="B667">
        <v>32.07</v>
      </c>
      <c r="C667">
        <v>32.310001</v>
      </c>
      <c r="D667">
        <v>29.67</v>
      </c>
      <c r="E667">
        <v>29.75</v>
      </c>
      <c r="F667" s="17">
        <f t="shared" si="10"/>
        <v>-6.2992125984251963</v>
      </c>
    </row>
    <row r="668" spans="1:6" x14ac:dyDescent="0.35">
      <c r="A668" s="1">
        <v>37883</v>
      </c>
      <c r="B668">
        <v>30.1</v>
      </c>
      <c r="C668">
        <v>31.209999</v>
      </c>
      <c r="D668">
        <v>29.639999</v>
      </c>
      <c r="E668">
        <v>29.74</v>
      </c>
      <c r="F668" s="17">
        <f t="shared" si="10"/>
        <v>-3.3613445378156512E-2</v>
      </c>
    </row>
    <row r="669" spans="1:6" x14ac:dyDescent="0.35">
      <c r="A669" s="1">
        <v>37886</v>
      </c>
      <c r="B669">
        <v>27.860001</v>
      </c>
      <c r="C669">
        <v>28.389999</v>
      </c>
      <c r="D669">
        <v>27.52</v>
      </c>
      <c r="E669">
        <v>27.940000999999999</v>
      </c>
      <c r="F669" s="17">
        <f t="shared" si="10"/>
        <v>-6.0524512441156686</v>
      </c>
    </row>
    <row r="670" spans="1:6" x14ac:dyDescent="0.35">
      <c r="A670" s="1">
        <v>37887</v>
      </c>
      <c r="B670">
        <v>28.040001</v>
      </c>
      <c r="C670">
        <v>28.040001</v>
      </c>
      <c r="D670">
        <v>26.9</v>
      </c>
      <c r="E670">
        <v>26.98</v>
      </c>
      <c r="F670" s="17">
        <f t="shared" si="10"/>
        <v>-3.4359376007180469</v>
      </c>
    </row>
    <row r="671" spans="1:6" x14ac:dyDescent="0.35">
      <c r="A671" s="1">
        <v>37888</v>
      </c>
      <c r="B671">
        <v>27.23</v>
      </c>
      <c r="C671">
        <v>29.360001</v>
      </c>
      <c r="D671">
        <v>27.209999</v>
      </c>
      <c r="E671">
        <v>29.360001</v>
      </c>
      <c r="F671" s="17">
        <f t="shared" si="10"/>
        <v>8.8213528539659016</v>
      </c>
    </row>
    <row r="672" spans="1:6" x14ac:dyDescent="0.35">
      <c r="A672" s="1">
        <v>37889</v>
      </c>
      <c r="B672">
        <v>29.290001</v>
      </c>
      <c r="C672">
        <v>30.719999000000001</v>
      </c>
      <c r="D672">
        <v>29.16</v>
      </c>
      <c r="E672">
        <v>30.65</v>
      </c>
      <c r="F672" s="17">
        <f t="shared" si="10"/>
        <v>4.3937294143825065</v>
      </c>
    </row>
    <row r="673" spans="1:6" x14ac:dyDescent="0.35">
      <c r="A673" s="1">
        <v>37890</v>
      </c>
      <c r="B673">
        <v>30.620000999999998</v>
      </c>
      <c r="C673">
        <v>31.08</v>
      </c>
      <c r="D673">
        <v>30.200001</v>
      </c>
      <c r="E673">
        <v>30.879999000000002</v>
      </c>
      <c r="F673" s="17">
        <f t="shared" si="10"/>
        <v>0.75040456769984654</v>
      </c>
    </row>
    <row r="674" spans="1:6" x14ac:dyDescent="0.35">
      <c r="A674" s="1">
        <v>37893</v>
      </c>
      <c r="B674">
        <v>31.690000999999999</v>
      </c>
      <c r="C674">
        <v>31.879999000000002</v>
      </c>
      <c r="D674">
        <v>30.620000999999998</v>
      </c>
      <c r="E674">
        <v>30.66</v>
      </c>
      <c r="F674" s="17">
        <f t="shared" si="10"/>
        <v>-0.71243201788964239</v>
      </c>
    </row>
    <row r="675" spans="1:6" x14ac:dyDescent="0.35">
      <c r="A675" s="1">
        <v>37894</v>
      </c>
      <c r="B675">
        <v>31.23</v>
      </c>
      <c r="C675">
        <v>32.830002</v>
      </c>
      <c r="D675">
        <v>31.17</v>
      </c>
      <c r="E675">
        <v>32.830002</v>
      </c>
      <c r="F675" s="17">
        <f t="shared" si="10"/>
        <v>7.077632093933464</v>
      </c>
    </row>
    <row r="676" spans="1:6" x14ac:dyDescent="0.35">
      <c r="A676" s="1">
        <v>37895</v>
      </c>
      <c r="B676">
        <v>32.639999000000003</v>
      </c>
      <c r="C676">
        <v>32.700001</v>
      </c>
      <c r="D676">
        <v>31.110001</v>
      </c>
      <c r="E676">
        <v>31.33</v>
      </c>
      <c r="F676" s="17">
        <f t="shared" si="10"/>
        <v>-4.568997589461012</v>
      </c>
    </row>
    <row r="677" spans="1:6" x14ac:dyDescent="0.35">
      <c r="A677" s="1">
        <v>37896</v>
      </c>
      <c r="B677">
        <v>31.6</v>
      </c>
      <c r="C677">
        <v>31.67</v>
      </c>
      <c r="D677">
        <v>31.08</v>
      </c>
      <c r="E677">
        <v>31.25</v>
      </c>
      <c r="F677" s="17">
        <f t="shared" si="10"/>
        <v>-0.25534631343759434</v>
      </c>
    </row>
    <row r="678" spans="1:6" x14ac:dyDescent="0.35">
      <c r="A678" s="1">
        <v>37897</v>
      </c>
      <c r="B678">
        <v>30.540001</v>
      </c>
      <c r="C678">
        <v>30.540001</v>
      </c>
      <c r="D678">
        <v>28.77</v>
      </c>
      <c r="E678">
        <v>29.200001</v>
      </c>
      <c r="F678" s="17">
        <f t="shared" si="10"/>
        <v>-6.5599967999999995</v>
      </c>
    </row>
    <row r="679" spans="1:6" x14ac:dyDescent="0.35">
      <c r="A679" s="1">
        <v>37900</v>
      </c>
      <c r="B679">
        <v>30</v>
      </c>
      <c r="C679">
        <v>30.209999</v>
      </c>
      <c r="D679">
        <v>29.32</v>
      </c>
      <c r="E679">
        <v>29.42</v>
      </c>
      <c r="F679" s="17">
        <f t="shared" si="10"/>
        <v>0.7534212070746209</v>
      </c>
    </row>
    <row r="680" spans="1:6" x14ac:dyDescent="0.35">
      <c r="A680" s="1">
        <v>37901</v>
      </c>
      <c r="B680">
        <v>29.9</v>
      </c>
      <c r="C680">
        <v>30.08</v>
      </c>
      <c r="D680">
        <v>29.15</v>
      </c>
      <c r="E680">
        <v>29.299999</v>
      </c>
      <c r="F680" s="17">
        <f t="shared" si="10"/>
        <v>-0.40788919102651944</v>
      </c>
    </row>
    <row r="681" spans="1:6" x14ac:dyDescent="0.35">
      <c r="A681" s="1">
        <v>37902</v>
      </c>
      <c r="B681">
        <v>29.43</v>
      </c>
      <c r="C681">
        <v>29.459999</v>
      </c>
      <c r="D681">
        <v>28.940000999999999</v>
      </c>
      <c r="E681">
        <v>29.16</v>
      </c>
      <c r="F681" s="17">
        <f t="shared" si="10"/>
        <v>-0.47781230299700539</v>
      </c>
    </row>
    <row r="682" spans="1:6" x14ac:dyDescent="0.35">
      <c r="A682" s="1">
        <v>37903</v>
      </c>
      <c r="B682">
        <v>28.66</v>
      </c>
      <c r="C682">
        <v>28.99</v>
      </c>
      <c r="D682">
        <v>27.790001</v>
      </c>
      <c r="E682">
        <v>28.84</v>
      </c>
      <c r="F682" s="17">
        <f t="shared" si="10"/>
        <v>-1.0973936899862835</v>
      </c>
    </row>
    <row r="683" spans="1:6" x14ac:dyDescent="0.35">
      <c r="A683" s="1">
        <v>37904</v>
      </c>
      <c r="B683">
        <v>28.940000999999999</v>
      </c>
      <c r="C683">
        <v>28.940000999999999</v>
      </c>
      <c r="D683">
        <v>27.6</v>
      </c>
      <c r="E683">
        <v>27.620000999999998</v>
      </c>
      <c r="F683" s="17">
        <f t="shared" si="10"/>
        <v>-4.2302323162274664</v>
      </c>
    </row>
    <row r="684" spans="1:6" x14ac:dyDescent="0.35">
      <c r="A684" s="1">
        <v>37907</v>
      </c>
      <c r="B684">
        <v>25.969999000000001</v>
      </c>
      <c r="C684">
        <v>27.200001</v>
      </c>
      <c r="D684">
        <v>25.969999000000001</v>
      </c>
      <c r="E684">
        <v>26.77</v>
      </c>
      <c r="F684" s="17">
        <f t="shared" si="10"/>
        <v>-3.0774835960360716</v>
      </c>
    </row>
    <row r="685" spans="1:6" x14ac:dyDescent="0.35">
      <c r="A685" s="1">
        <v>37908</v>
      </c>
      <c r="B685">
        <v>26.68</v>
      </c>
      <c r="C685">
        <v>27.33</v>
      </c>
      <c r="D685">
        <v>26.309999000000001</v>
      </c>
      <c r="E685">
        <v>26.49</v>
      </c>
      <c r="F685" s="17">
        <f t="shared" si="10"/>
        <v>-1.0459469555472587</v>
      </c>
    </row>
    <row r="686" spans="1:6" x14ac:dyDescent="0.35">
      <c r="A686" s="1">
        <v>37909</v>
      </c>
      <c r="B686">
        <v>26.959999</v>
      </c>
      <c r="C686">
        <v>27.440000999999999</v>
      </c>
      <c r="D686">
        <v>26.66</v>
      </c>
      <c r="E686">
        <v>26.77</v>
      </c>
      <c r="F686" s="17">
        <f t="shared" si="10"/>
        <v>1.0570026425066108</v>
      </c>
    </row>
    <row r="687" spans="1:6" x14ac:dyDescent="0.35">
      <c r="A687" s="1">
        <v>37910</v>
      </c>
      <c r="B687">
        <v>26.92</v>
      </c>
      <c r="C687">
        <v>27.129999000000002</v>
      </c>
      <c r="D687">
        <v>25.370000999999998</v>
      </c>
      <c r="E687">
        <v>25.469999000000001</v>
      </c>
      <c r="F687" s="17">
        <f t="shared" si="10"/>
        <v>-4.8561860291370866</v>
      </c>
    </row>
    <row r="688" spans="1:6" x14ac:dyDescent="0.35">
      <c r="A688" s="1">
        <v>37911</v>
      </c>
      <c r="B688">
        <v>26.049999</v>
      </c>
      <c r="C688">
        <v>26.1</v>
      </c>
      <c r="D688">
        <v>25.040001</v>
      </c>
      <c r="E688">
        <v>25.33</v>
      </c>
      <c r="F688" s="17">
        <f t="shared" si="10"/>
        <v>-0.5496623694410161</v>
      </c>
    </row>
    <row r="689" spans="1:6" x14ac:dyDescent="0.35">
      <c r="A689" s="1">
        <v>37914</v>
      </c>
      <c r="B689">
        <v>26.610001</v>
      </c>
      <c r="C689">
        <v>26.610001</v>
      </c>
      <c r="D689">
        <v>24.59</v>
      </c>
      <c r="E689">
        <v>24.780000999999999</v>
      </c>
      <c r="F689" s="17">
        <f t="shared" si="10"/>
        <v>-2.1713343861034335</v>
      </c>
    </row>
    <row r="690" spans="1:6" x14ac:dyDescent="0.35">
      <c r="A690" s="1">
        <v>37915</v>
      </c>
      <c r="B690">
        <v>24.780000999999999</v>
      </c>
      <c r="C690">
        <v>25.07</v>
      </c>
      <c r="D690">
        <v>23.860001</v>
      </c>
      <c r="E690">
        <v>24.35</v>
      </c>
      <c r="F690" s="17">
        <f t="shared" si="10"/>
        <v>-1.7352743448234615</v>
      </c>
    </row>
    <row r="691" spans="1:6" x14ac:dyDescent="0.35">
      <c r="A691" s="1">
        <v>37916</v>
      </c>
      <c r="B691">
        <v>25.209999</v>
      </c>
      <c r="C691">
        <v>25.870000999999998</v>
      </c>
      <c r="D691">
        <v>25.040001</v>
      </c>
      <c r="E691">
        <v>25.68</v>
      </c>
      <c r="F691" s="17">
        <f t="shared" si="10"/>
        <v>5.4620123203285349</v>
      </c>
    </row>
    <row r="692" spans="1:6" x14ac:dyDescent="0.35">
      <c r="A692" s="1">
        <v>37917</v>
      </c>
      <c r="B692">
        <v>26.4</v>
      </c>
      <c r="C692">
        <v>26.51</v>
      </c>
      <c r="D692">
        <v>25.58</v>
      </c>
      <c r="E692">
        <v>26.09</v>
      </c>
      <c r="F692" s="17">
        <f t="shared" si="10"/>
        <v>1.596573208722742</v>
      </c>
    </row>
    <row r="693" spans="1:6" x14ac:dyDescent="0.35">
      <c r="A693" s="1">
        <v>37918</v>
      </c>
      <c r="B693">
        <v>26.610001</v>
      </c>
      <c r="C693">
        <v>26.65</v>
      </c>
      <c r="D693">
        <v>25.440000999999999</v>
      </c>
      <c r="E693">
        <v>25.450001</v>
      </c>
      <c r="F693" s="17">
        <f t="shared" si="10"/>
        <v>-2.4530433116136434</v>
      </c>
    </row>
    <row r="694" spans="1:6" x14ac:dyDescent="0.35">
      <c r="A694" s="1">
        <v>37921</v>
      </c>
      <c r="B694">
        <v>26.809999000000001</v>
      </c>
      <c r="C694">
        <v>26.809999000000001</v>
      </c>
      <c r="D694">
        <v>26</v>
      </c>
      <c r="E694">
        <v>26.120000999999998</v>
      </c>
      <c r="F694" s="17">
        <f t="shared" si="10"/>
        <v>2.6326128631586228</v>
      </c>
    </row>
    <row r="695" spans="1:6" x14ac:dyDescent="0.35">
      <c r="A695" s="1">
        <v>37922</v>
      </c>
      <c r="B695">
        <v>26.190000999999999</v>
      </c>
      <c r="C695">
        <v>26.219999000000001</v>
      </c>
      <c r="D695">
        <v>24.780000999999999</v>
      </c>
      <c r="E695">
        <v>25</v>
      </c>
      <c r="F695" s="17">
        <f t="shared" si="10"/>
        <v>-4.2879056551337742</v>
      </c>
    </row>
    <row r="696" spans="1:6" x14ac:dyDescent="0.35">
      <c r="A696" s="1">
        <v>37923</v>
      </c>
      <c r="B696">
        <v>25.370000999999998</v>
      </c>
      <c r="C696">
        <v>25.370000999999998</v>
      </c>
      <c r="D696">
        <v>24.610001</v>
      </c>
      <c r="E696">
        <v>24.719999000000001</v>
      </c>
      <c r="F696" s="17">
        <f t="shared" si="10"/>
        <v>-1.1200039999999944</v>
      </c>
    </row>
    <row r="697" spans="1:6" x14ac:dyDescent="0.35">
      <c r="A697" s="1">
        <v>37924</v>
      </c>
      <c r="B697">
        <v>24.780000999999999</v>
      </c>
      <c r="C697">
        <v>25.09</v>
      </c>
      <c r="D697">
        <v>24.49</v>
      </c>
      <c r="E697">
        <v>24.74</v>
      </c>
      <c r="F697" s="17">
        <f t="shared" si="10"/>
        <v>8.0910197447811583E-2</v>
      </c>
    </row>
    <row r="698" spans="1:6" x14ac:dyDescent="0.35">
      <c r="A698" s="1">
        <v>37925</v>
      </c>
      <c r="B698">
        <v>24.959999</v>
      </c>
      <c r="C698">
        <v>25.120000999999998</v>
      </c>
      <c r="D698">
        <v>24.639999</v>
      </c>
      <c r="E698">
        <v>24.889999</v>
      </c>
      <c r="F698" s="17">
        <f t="shared" si="10"/>
        <v>0.6063015359741355</v>
      </c>
    </row>
    <row r="699" spans="1:6" x14ac:dyDescent="0.35">
      <c r="A699" s="1">
        <v>37928</v>
      </c>
      <c r="B699">
        <v>25.540001</v>
      </c>
      <c r="C699">
        <v>25.940000999999999</v>
      </c>
      <c r="D699">
        <v>25.15</v>
      </c>
      <c r="E699">
        <v>25.379999000000002</v>
      </c>
      <c r="F699" s="17">
        <f t="shared" si="10"/>
        <v>1.968662192393025</v>
      </c>
    </row>
    <row r="700" spans="1:6" x14ac:dyDescent="0.35">
      <c r="A700" s="1">
        <v>37929</v>
      </c>
      <c r="B700">
        <v>25.809999000000001</v>
      </c>
      <c r="C700">
        <v>25.959999</v>
      </c>
      <c r="D700">
        <v>25.459999</v>
      </c>
      <c r="E700">
        <v>25.690000999999999</v>
      </c>
      <c r="F700" s="17">
        <f t="shared" si="10"/>
        <v>1.221442128504407</v>
      </c>
    </row>
    <row r="701" spans="1:6" x14ac:dyDescent="0.35">
      <c r="A701" s="1">
        <v>37930</v>
      </c>
      <c r="B701">
        <v>25.57</v>
      </c>
      <c r="C701">
        <v>26.08</v>
      </c>
      <c r="D701">
        <v>25.1</v>
      </c>
      <c r="E701">
        <v>25.200001</v>
      </c>
      <c r="F701" s="17">
        <f t="shared" si="10"/>
        <v>-1.907356873983767</v>
      </c>
    </row>
    <row r="702" spans="1:6" x14ac:dyDescent="0.35">
      <c r="A702" s="1">
        <v>37931</v>
      </c>
      <c r="B702">
        <v>25.52</v>
      </c>
      <c r="C702">
        <v>26.139999</v>
      </c>
      <c r="D702">
        <v>25.27</v>
      </c>
      <c r="E702">
        <v>25.35</v>
      </c>
      <c r="F702" s="17">
        <f t="shared" si="10"/>
        <v>0.5952341033637305</v>
      </c>
    </row>
    <row r="703" spans="1:6" x14ac:dyDescent="0.35">
      <c r="A703" s="1">
        <v>37932</v>
      </c>
      <c r="B703">
        <v>25.4</v>
      </c>
      <c r="C703">
        <v>25.4</v>
      </c>
      <c r="D703">
        <v>24.620000999999998</v>
      </c>
      <c r="E703">
        <v>25.200001</v>
      </c>
      <c r="F703" s="17">
        <f t="shared" si="10"/>
        <v>-0.59171203155818974</v>
      </c>
    </row>
    <row r="704" spans="1:6" x14ac:dyDescent="0.35">
      <c r="A704" s="1">
        <v>37935</v>
      </c>
      <c r="B704">
        <v>26.25</v>
      </c>
      <c r="C704">
        <v>26.559999000000001</v>
      </c>
      <c r="D704">
        <v>26.15</v>
      </c>
      <c r="E704">
        <v>26.49</v>
      </c>
      <c r="F704" s="17">
        <f t="shared" si="10"/>
        <v>5.1190434476569981</v>
      </c>
    </row>
    <row r="705" spans="1:6" x14ac:dyDescent="0.35">
      <c r="A705" s="1">
        <v>37936</v>
      </c>
      <c r="B705">
        <v>26.780000999999999</v>
      </c>
      <c r="C705">
        <v>26.99</v>
      </c>
      <c r="D705">
        <v>26.540001</v>
      </c>
      <c r="E705">
        <v>26.549999</v>
      </c>
      <c r="F705" s="17">
        <f t="shared" si="10"/>
        <v>0.22649679124198283</v>
      </c>
    </row>
    <row r="706" spans="1:6" x14ac:dyDescent="0.35">
      <c r="A706" s="1">
        <v>37937</v>
      </c>
      <c r="B706">
        <v>26.780000999999999</v>
      </c>
      <c r="C706">
        <v>26.809999000000001</v>
      </c>
      <c r="D706">
        <v>25.32</v>
      </c>
      <c r="E706">
        <v>25.549999</v>
      </c>
      <c r="F706" s="17">
        <f t="shared" si="10"/>
        <v>-3.7664784846131254</v>
      </c>
    </row>
    <row r="707" spans="1:6" x14ac:dyDescent="0.35">
      <c r="A707" s="1">
        <v>37938</v>
      </c>
      <c r="B707">
        <v>25.870000999999998</v>
      </c>
      <c r="C707">
        <v>26.01</v>
      </c>
      <c r="D707">
        <v>25.24</v>
      </c>
      <c r="E707">
        <v>25.450001</v>
      </c>
      <c r="F707" s="17">
        <f t="shared" si="10"/>
        <v>-0.39138162001493371</v>
      </c>
    </row>
    <row r="708" spans="1:6" x14ac:dyDescent="0.35">
      <c r="A708" s="1">
        <v>37939</v>
      </c>
      <c r="B708">
        <v>25.610001</v>
      </c>
      <c r="C708">
        <v>26.23</v>
      </c>
      <c r="D708">
        <v>24.690000999999999</v>
      </c>
      <c r="E708">
        <v>26.16</v>
      </c>
      <c r="F708" s="17">
        <f t="shared" ref="F708:F771" si="11">((E708-E707)/E707)*100</f>
        <v>2.7897798510891998</v>
      </c>
    </row>
    <row r="709" spans="1:6" x14ac:dyDescent="0.35">
      <c r="A709" s="1">
        <v>37942</v>
      </c>
      <c r="B709">
        <v>26.959999</v>
      </c>
      <c r="C709">
        <v>28.559999000000001</v>
      </c>
      <c r="D709">
        <v>26.959999</v>
      </c>
      <c r="E709">
        <v>27.809999000000001</v>
      </c>
      <c r="F709" s="17">
        <f t="shared" si="11"/>
        <v>6.3073356269113185</v>
      </c>
    </row>
    <row r="710" spans="1:6" x14ac:dyDescent="0.35">
      <c r="A710" s="1">
        <v>37943</v>
      </c>
      <c r="B710">
        <v>27.99</v>
      </c>
      <c r="C710">
        <v>29.709999</v>
      </c>
      <c r="D710">
        <v>27.879999000000002</v>
      </c>
      <c r="E710">
        <v>29.65</v>
      </c>
      <c r="F710" s="17">
        <f t="shared" si="11"/>
        <v>6.6163288966676959</v>
      </c>
    </row>
    <row r="711" spans="1:6" x14ac:dyDescent="0.35">
      <c r="A711" s="1">
        <v>37944</v>
      </c>
      <c r="B711">
        <v>29.26</v>
      </c>
      <c r="C711">
        <v>30.4</v>
      </c>
      <c r="D711">
        <v>29.18</v>
      </c>
      <c r="E711">
        <v>29.959999</v>
      </c>
      <c r="F711" s="17">
        <f t="shared" si="11"/>
        <v>1.0455278246205777</v>
      </c>
    </row>
    <row r="712" spans="1:6" x14ac:dyDescent="0.35">
      <c r="A712" s="1">
        <v>37945</v>
      </c>
      <c r="B712">
        <v>30.620000999999998</v>
      </c>
      <c r="C712">
        <v>30.620000999999998</v>
      </c>
      <c r="D712">
        <v>29.43</v>
      </c>
      <c r="E712">
        <v>30.49</v>
      </c>
      <c r="F712" s="17">
        <f t="shared" si="11"/>
        <v>1.7690287639862694</v>
      </c>
    </row>
    <row r="713" spans="1:6" x14ac:dyDescent="0.35">
      <c r="A713" s="1">
        <v>37946</v>
      </c>
      <c r="B713">
        <v>30.450001</v>
      </c>
      <c r="C713">
        <v>30.450001</v>
      </c>
      <c r="D713">
        <v>29</v>
      </c>
      <c r="E713">
        <v>29.08</v>
      </c>
      <c r="F713" s="17">
        <f t="shared" si="11"/>
        <v>-4.624467038373238</v>
      </c>
    </row>
    <row r="714" spans="1:6" x14ac:dyDescent="0.35">
      <c r="A714" s="1">
        <v>37949</v>
      </c>
      <c r="B714">
        <v>29.799999</v>
      </c>
      <c r="C714">
        <v>29.799999</v>
      </c>
      <c r="D714">
        <v>26.77</v>
      </c>
      <c r="E714">
        <v>27.07</v>
      </c>
      <c r="F714" s="17">
        <f t="shared" si="11"/>
        <v>-6.9119669876203504</v>
      </c>
    </row>
    <row r="715" spans="1:6" x14ac:dyDescent="0.35">
      <c r="A715" s="1">
        <v>37950</v>
      </c>
      <c r="B715">
        <v>27.33</v>
      </c>
      <c r="C715">
        <v>27.33</v>
      </c>
      <c r="D715">
        <v>25.549999</v>
      </c>
      <c r="E715">
        <v>25.99</v>
      </c>
      <c r="F715" s="17">
        <f t="shared" si="11"/>
        <v>-3.9896564462504682</v>
      </c>
    </row>
    <row r="716" spans="1:6" x14ac:dyDescent="0.35">
      <c r="A716" s="1">
        <v>37951</v>
      </c>
      <c r="B716">
        <v>25.610001</v>
      </c>
      <c r="C716">
        <v>26.82</v>
      </c>
      <c r="D716">
        <v>25.540001</v>
      </c>
      <c r="E716">
        <v>25.629999000000002</v>
      </c>
      <c r="F716" s="17">
        <f t="shared" si="11"/>
        <v>-1.3851519815313464</v>
      </c>
    </row>
    <row r="717" spans="1:6" x14ac:dyDescent="0.35">
      <c r="A717" s="1">
        <v>37953</v>
      </c>
      <c r="B717">
        <v>26.09</v>
      </c>
      <c r="C717">
        <v>26.1</v>
      </c>
      <c r="D717">
        <v>25.530000999999999</v>
      </c>
      <c r="E717">
        <v>25.629999000000002</v>
      </c>
      <c r="F717" s="17">
        <f t="shared" si="11"/>
        <v>0</v>
      </c>
    </row>
    <row r="718" spans="1:6" x14ac:dyDescent="0.35">
      <c r="A718" s="1">
        <v>37956</v>
      </c>
      <c r="B718">
        <v>26.58</v>
      </c>
      <c r="C718">
        <v>26.629999000000002</v>
      </c>
      <c r="D718">
        <v>25.969999000000001</v>
      </c>
      <c r="E718">
        <v>26.290001</v>
      </c>
      <c r="F718" s="17">
        <f t="shared" si="11"/>
        <v>2.5751151999654724</v>
      </c>
    </row>
    <row r="719" spans="1:6" x14ac:dyDescent="0.35">
      <c r="A719" s="1">
        <v>37957</v>
      </c>
      <c r="B719">
        <v>26.6</v>
      </c>
      <c r="C719">
        <v>26.940000999999999</v>
      </c>
      <c r="D719">
        <v>25.809999000000001</v>
      </c>
      <c r="E719">
        <v>26.719999000000001</v>
      </c>
      <c r="F719" s="17">
        <f t="shared" si="11"/>
        <v>1.6355952211641271</v>
      </c>
    </row>
    <row r="720" spans="1:6" x14ac:dyDescent="0.35">
      <c r="A720" s="1">
        <v>37958</v>
      </c>
      <c r="B720">
        <v>26.809999000000001</v>
      </c>
      <c r="C720">
        <v>27.34</v>
      </c>
      <c r="D720">
        <v>26.25</v>
      </c>
      <c r="E720">
        <v>27.34</v>
      </c>
      <c r="F720" s="17">
        <f t="shared" si="11"/>
        <v>2.3203631107920271</v>
      </c>
    </row>
    <row r="721" spans="1:6" x14ac:dyDescent="0.35">
      <c r="A721" s="1">
        <v>37959</v>
      </c>
      <c r="B721">
        <v>27.299999</v>
      </c>
      <c r="C721">
        <v>27.450001</v>
      </c>
      <c r="D721">
        <v>26.700001</v>
      </c>
      <c r="E721">
        <v>26.809999000000001</v>
      </c>
      <c r="F721" s="17">
        <f t="shared" si="11"/>
        <v>-1.9385552304315969</v>
      </c>
    </row>
    <row r="722" spans="1:6" x14ac:dyDescent="0.35">
      <c r="A722" s="1">
        <v>37960</v>
      </c>
      <c r="B722">
        <v>27.690000999999999</v>
      </c>
      <c r="C722">
        <v>27.76</v>
      </c>
      <c r="D722">
        <v>26.870000999999998</v>
      </c>
      <c r="E722">
        <v>27.049999</v>
      </c>
      <c r="F722" s="17">
        <f t="shared" si="11"/>
        <v>0.895188395941374</v>
      </c>
    </row>
    <row r="723" spans="1:6" x14ac:dyDescent="0.35">
      <c r="A723" s="1">
        <v>37963</v>
      </c>
      <c r="B723">
        <v>28.35</v>
      </c>
      <c r="C723">
        <v>28.35</v>
      </c>
      <c r="D723">
        <v>27.42</v>
      </c>
      <c r="E723">
        <v>27.549999</v>
      </c>
      <c r="F723" s="17">
        <f t="shared" si="11"/>
        <v>1.8484289038236192</v>
      </c>
    </row>
    <row r="724" spans="1:6" x14ac:dyDescent="0.35">
      <c r="A724" s="1">
        <v>37964</v>
      </c>
      <c r="B724">
        <v>27.58</v>
      </c>
      <c r="C724">
        <v>28.469999000000001</v>
      </c>
      <c r="D724">
        <v>27.35</v>
      </c>
      <c r="E724">
        <v>28.32</v>
      </c>
      <c r="F724" s="17">
        <f t="shared" si="11"/>
        <v>2.7949220615216741</v>
      </c>
    </row>
    <row r="725" spans="1:6" x14ac:dyDescent="0.35">
      <c r="A725" s="1">
        <v>37965</v>
      </c>
      <c r="B725">
        <v>28.440000999999999</v>
      </c>
      <c r="C725">
        <v>28.66</v>
      </c>
      <c r="D725">
        <v>27.790001</v>
      </c>
      <c r="E725">
        <v>27.84</v>
      </c>
      <c r="F725" s="17">
        <f t="shared" si="11"/>
        <v>-1.6949152542372896</v>
      </c>
    </row>
    <row r="726" spans="1:6" x14ac:dyDescent="0.35">
      <c r="A726" s="1">
        <v>37966</v>
      </c>
      <c r="B726">
        <v>28.049999</v>
      </c>
      <c r="C726">
        <v>28.049999</v>
      </c>
      <c r="D726">
        <v>26.15</v>
      </c>
      <c r="E726">
        <v>26.15</v>
      </c>
      <c r="F726" s="17">
        <f t="shared" si="11"/>
        <v>-6.0704022988505795</v>
      </c>
    </row>
    <row r="727" spans="1:6" x14ac:dyDescent="0.35">
      <c r="A727" s="1">
        <v>37967</v>
      </c>
      <c r="B727">
        <v>26.280000999999999</v>
      </c>
      <c r="C727">
        <v>26.799999</v>
      </c>
      <c r="D727">
        <v>25.83</v>
      </c>
      <c r="E727">
        <v>25.860001</v>
      </c>
      <c r="F727" s="17">
        <f t="shared" si="11"/>
        <v>-1.108982791586991</v>
      </c>
    </row>
    <row r="728" spans="1:6" x14ac:dyDescent="0.35">
      <c r="A728" s="1">
        <v>37970</v>
      </c>
      <c r="B728">
        <v>26.24</v>
      </c>
      <c r="C728">
        <v>27.23</v>
      </c>
      <c r="D728">
        <v>25.959999</v>
      </c>
      <c r="E728">
        <v>27.07</v>
      </c>
      <c r="F728" s="17">
        <f t="shared" si="11"/>
        <v>4.6790369420326003</v>
      </c>
    </row>
    <row r="729" spans="1:6" x14ac:dyDescent="0.35">
      <c r="A729" s="1">
        <v>37971</v>
      </c>
      <c r="B729">
        <v>27.370000999999998</v>
      </c>
      <c r="C729">
        <v>27.59</v>
      </c>
      <c r="D729">
        <v>25.879999000000002</v>
      </c>
      <c r="E729">
        <v>26.15</v>
      </c>
      <c r="F729" s="17">
        <f t="shared" si="11"/>
        <v>-3.3985962319911405</v>
      </c>
    </row>
    <row r="730" spans="1:6" x14ac:dyDescent="0.35">
      <c r="A730" s="1">
        <v>37972</v>
      </c>
      <c r="B730">
        <v>26.33</v>
      </c>
      <c r="C730">
        <v>26.549999</v>
      </c>
      <c r="D730">
        <v>25.120000999999998</v>
      </c>
      <c r="E730">
        <v>25.120000999999998</v>
      </c>
      <c r="F730" s="17">
        <f t="shared" si="11"/>
        <v>-3.9388107074569794</v>
      </c>
    </row>
    <row r="731" spans="1:6" x14ac:dyDescent="0.35">
      <c r="A731" s="1">
        <v>37973</v>
      </c>
      <c r="B731">
        <v>25.360001</v>
      </c>
      <c r="C731">
        <v>25.360001</v>
      </c>
      <c r="D731">
        <v>24.07</v>
      </c>
      <c r="E731">
        <v>24.530000999999999</v>
      </c>
      <c r="F731" s="17">
        <f t="shared" si="11"/>
        <v>-2.3487260211494414</v>
      </c>
    </row>
    <row r="732" spans="1:6" x14ac:dyDescent="0.35">
      <c r="A732" s="1">
        <v>37974</v>
      </c>
      <c r="B732">
        <v>24.559999000000001</v>
      </c>
      <c r="C732">
        <v>25.290001</v>
      </c>
      <c r="D732">
        <v>24.18</v>
      </c>
      <c r="E732">
        <v>24.889999</v>
      </c>
      <c r="F732" s="17">
        <f t="shared" si="11"/>
        <v>1.4675824921491074</v>
      </c>
    </row>
    <row r="733" spans="1:6" x14ac:dyDescent="0.35">
      <c r="A733" s="1">
        <v>37977</v>
      </c>
      <c r="B733">
        <v>26.27</v>
      </c>
      <c r="C733">
        <v>26.360001</v>
      </c>
      <c r="D733">
        <v>24.709999</v>
      </c>
      <c r="E733">
        <v>24.75</v>
      </c>
      <c r="F733" s="17">
        <f t="shared" si="11"/>
        <v>-0.56247089443434506</v>
      </c>
    </row>
    <row r="734" spans="1:6" x14ac:dyDescent="0.35">
      <c r="A734" s="1">
        <v>37978</v>
      </c>
      <c r="B734">
        <v>25.040001</v>
      </c>
      <c r="C734">
        <v>25.110001</v>
      </c>
      <c r="D734">
        <v>23.309999000000001</v>
      </c>
      <c r="E734">
        <v>23.49</v>
      </c>
      <c r="F734" s="17">
        <f t="shared" si="11"/>
        <v>-5.090909090909097</v>
      </c>
    </row>
    <row r="735" spans="1:6" x14ac:dyDescent="0.35">
      <c r="A735" s="1">
        <v>37979</v>
      </c>
      <c r="B735">
        <v>23.75</v>
      </c>
      <c r="C735">
        <v>23.77</v>
      </c>
      <c r="D735">
        <v>23.09</v>
      </c>
      <c r="E735">
        <v>23.34</v>
      </c>
      <c r="F735" s="17">
        <f t="shared" si="11"/>
        <v>-0.63856960408683938</v>
      </c>
    </row>
    <row r="736" spans="1:6" x14ac:dyDescent="0.35">
      <c r="A736" s="1">
        <v>37981</v>
      </c>
      <c r="B736">
        <v>23.84</v>
      </c>
      <c r="C736">
        <v>24.02</v>
      </c>
      <c r="D736">
        <v>23.6</v>
      </c>
      <c r="E736">
        <v>24.01</v>
      </c>
      <c r="F736" s="17">
        <f t="shared" si="11"/>
        <v>2.8706083976006926</v>
      </c>
    </row>
    <row r="737" spans="1:6" x14ac:dyDescent="0.35">
      <c r="A737" s="1">
        <v>37984</v>
      </c>
      <c r="B737">
        <v>25.110001</v>
      </c>
      <c r="C737">
        <v>25.110001</v>
      </c>
      <c r="D737">
        <v>23.52</v>
      </c>
      <c r="E737">
        <v>23.73</v>
      </c>
      <c r="F737" s="17">
        <f t="shared" si="11"/>
        <v>-1.1661807580174974</v>
      </c>
    </row>
    <row r="738" spans="1:6" x14ac:dyDescent="0.35">
      <c r="A738" s="1">
        <v>37985</v>
      </c>
      <c r="B738">
        <v>23.84</v>
      </c>
      <c r="C738">
        <v>24.18</v>
      </c>
      <c r="D738">
        <v>23.360001</v>
      </c>
      <c r="E738">
        <v>23.360001</v>
      </c>
      <c r="F738" s="17">
        <f t="shared" si="11"/>
        <v>-1.5592035398230086</v>
      </c>
    </row>
    <row r="739" spans="1:6" x14ac:dyDescent="0.35">
      <c r="A739" s="1">
        <v>37986</v>
      </c>
      <c r="B739">
        <v>23.52</v>
      </c>
      <c r="C739">
        <v>24.76</v>
      </c>
      <c r="D739">
        <v>23.43</v>
      </c>
      <c r="E739">
        <v>24.49</v>
      </c>
      <c r="F739" s="17">
        <f t="shared" si="11"/>
        <v>4.8373242792241236</v>
      </c>
    </row>
    <row r="740" spans="1:6" x14ac:dyDescent="0.35">
      <c r="A740" s="1">
        <v>37988</v>
      </c>
      <c r="B740">
        <v>24.629999000000002</v>
      </c>
      <c r="C740">
        <v>24.879999000000002</v>
      </c>
      <c r="D740">
        <v>24.299999</v>
      </c>
      <c r="E740">
        <v>24.51</v>
      </c>
      <c r="F740" s="17">
        <f t="shared" si="11"/>
        <v>8.1665986116795139E-2</v>
      </c>
    </row>
    <row r="741" spans="1:6" x14ac:dyDescent="0.35">
      <c r="A741" s="1">
        <v>37991</v>
      </c>
      <c r="B741">
        <v>25.290001</v>
      </c>
      <c r="C741">
        <v>25.290001</v>
      </c>
      <c r="D741">
        <v>23.76</v>
      </c>
      <c r="E741">
        <v>23.889999</v>
      </c>
      <c r="F741" s="17">
        <f t="shared" si="11"/>
        <v>-2.5295838433292617</v>
      </c>
    </row>
    <row r="742" spans="1:6" x14ac:dyDescent="0.35">
      <c r="A742" s="1">
        <v>37992</v>
      </c>
      <c r="B742">
        <v>24.209999</v>
      </c>
      <c r="C742">
        <v>24.209999</v>
      </c>
      <c r="D742">
        <v>22.690000999999999</v>
      </c>
      <c r="E742">
        <v>22.76</v>
      </c>
      <c r="F742" s="17">
        <f t="shared" si="11"/>
        <v>-4.7300085696947836</v>
      </c>
    </row>
    <row r="743" spans="1:6" x14ac:dyDescent="0.35">
      <c r="A743" s="1">
        <v>37993</v>
      </c>
      <c r="B743">
        <v>23.01</v>
      </c>
      <c r="C743">
        <v>23.01</v>
      </c>
      <c r="D743">
        <v>21.809999000000001</v>
      </c>
      <c r="E743">
        <v>21.91</v>
      </c>
      <c r="F743" s="17">
        <f t="shared" si="11"/>
        <v>-3.7346221441124836</v>
      </c>
    </row>
    <row r="744" spans="1:6" x14ac:dyDescent="0.35">
      <c r="A744" s="1">
        <v>37994</v>
      </c>
      <c r="B744">
        <v>21.85</v>
      </c>
      <c r="C744">
        <v>22.16</v>
      </c>
      <c r="D744">
        <v>21.360001</v>
      </c>
      <c r="E744">
        <v>21.889999</v>
      </c>
      <c r="F744" s="17">
        <f t="shared" si="11"/>
        <v>-9.1287083523507992E-2</v>
      </c>
    </row>
    <row r="745" spans="1:6" x14ac:dyDescent="0.35">
      <c r="A745" s="1">
        <v>37995</v>
      </c>
      <c r="B745">
        <v>22.219999000000001</v>
      </c>
      <c r="C745">
        <v>23.18</v>
      </c>
      <c r="D745">
        <v>21.629999000000002</v>
      </c>
      <c r="E745">
        <v>23.01</v>
      </c>
      <c r="F745" s="17">
        <f t="shared" si="11"/>
        <v>5.1164963506850869</v>
      </c>
    </row>
    <row r="746" spans="1:6" x14ac:dyDescent="0.35">
      <c r="A746" s="1">
        <v>37998</v>
      </c>
      <c r="B746">
        <v>23.639999</v>
      </c>
      <c r="C746">
        <v>24.26</v>
      </c>
      <c r="D746">
        <v>22.450001</v>
      </c>
      <c r="E746">
        <v>22.559999000000001</v>
      </c>
      <c r="F746" s="17">
        <f t="shared" si="11"/>
        <v>-1.9556757931334217</v>
      </c>
    </row>
    <row r="747" spans="1:6" x14ac:dyDescent="0.35">
      <c r="A747" s="1">
        <v>37999</v>
      </c>
      <c r="B747">
        <v>22.32</v>
      </c>
      <c r="C747">
        <v>23.889999</v>
      </c>
      <c r="D747">
        <v>22.26</v>
      </c>
      <c r="E747">
        <v>23.049999</v>
      </c>
      <c r="F747" s="17">
        <f t="shared" si="11"/>
        <v>2.1719859118788012</v>
      </c>
    </row>
    <row r="748" spans="1:6" x14ac:dyDescent="0.35">
      <c r="A748" s="1">
        <v>38000</v>
      </c>
      <c r="B748">
        <v>23.18</v>
      </c>
      <c r="C748">
        <v>23.440000999999999</v>
      </c>
      <c r="D748">
        <v>22.77</v>
      </c>
      <c r="E748">
        <v>23.17</v>
      </c>
      <c r="F748" s="17">
        <f t="shared" si="11"/>
        <v>0.52061173625214485</v>
      </c>
    </row>
    <row r="749" spans="1:6" x14ac:dyDescent="0.35">
      <c r="A749" s="1">
        <v>38001</v>
      </c>
      <c r="B749">
        <v>23.780000999999999</v>
      </c>
      <c r="C749">
        <v>24.030000999999999</v>
      </c>
      <c r="D749">
        <v>22.18</v>
      </c>
      <c r="E749">
        <v>22.639999</v>
      </c>
      <c r="F749" s="17">
        <f t="shared" si="11"/>
        <v>-2.2874449719464915</v>
      </c>
    </row>
    <row r="750" spans="1:6" x14ac:dyDescent="0.35">
      <c r="A750" s="1">
        <v>38002</v>
      </c>
      <c r="B750">
        <v>22.24</v>
      </c>
      <c r="C750">
        <v>22.530000999999999</v>
      </c>
      <c r="D750">
        <v>20.079999999999998</v>
      </c>
      <c r="E750">
        <v>20.239999999999998</v>
      </c>
      <c r="F750" s="17">
        <f t="shared" si="11"/>
        <v>-10.600702765048714</v>
      </c>
    </row>
    <row r="751" spans="1:6" x14ac:dyDescent="0.35">
      <c r="A751" s="1">
        <v>38006</v>
      </c>
      <c r="B751">
        <v>22.030000999999999</v>
      </c>
      <c r="C751">
        <v>22.129999000000002</v>
      </c>
      <c r="D751">
        <v>20.260000000000002</v>
      </c>
      <c r="E751">
        <v>20.49</v>
      </c>
      <c r="F751" s="17">
        <f t="shared" si="11"/>
        <v>1.2351778656126484</v>
      </c>
    </row>
    <row r="752" spans="1:6" x14ac:dyDescent="0.35">
      <c r="A752" s="1">
        <v>38007</v>
      </c>
      <c r="B752">
        <v>21.049999</v>
      </c>
      <c r="C752">
        <v>21.719999000000001</v>
      </c>
      <c r="D752">
        <v>20.58</v>
      </c>
      <c r="E752">
        <v>20.709999</v>
      </c>
      <c r="F752" s="17">
        <f t="shared" si="11"/>
        <v>1.0736896046852191</v>
      </c>
    </row>
    <row r="753" spans="1:6" x14ac:dyDescent="0.35">
      <c r="A753" s="1">
        <v>38008</v>
      </c>
      <c r="B753">
        <v>20.65</v>
      </c>
      <c r="C753">
        <v>21.780000999999999</v>
      </c>
      <c r="D753">
        <v>20.420000000000002</v>
      </c>
      <c r="E753">
        <v>21.74</v>
      </c>
      <c r="F753" s="17">
        <f t="shared" si="11"/>
        <v>4.9734478499974752</v>
      </c>
    </row>
    <row r="754" spans="1:6" x14ac:dyDescent="0.35">
      <c r="A754" s="1">
        <v>38009</v>
      </c>
      <c r="B754">
        <v>21.719999000000001</v>
      </c>
      <c r="C754">
        <v>21.950001</v>
      </c>
      <c r="D754">
        <v>21.01</v>
      </c>
      <c r="E754">
        <v>21.27</v>
      </c>
      <c r="F754" s="17">
        <f t="shared" si="11"/>
        <v>-2.1619135234590567</v>
      </c>
    </row>
    <row r="755" spans="1:6" x14ac:dyDescent="0.35">
      <c r="A755" s="1">
        <v>38012</v>
      </c>
      <c r="B755">
        <v>22.530000999999999</v>
      </c>
      <c r="C755">
        <v>22.77</v>
      </c>
      <c r="D755">
        <v>20.99</v>
      </c>
      <c r="E755">
        <v>20.99</v>
      </c>
      <c r="F755" s="17">
        <f t="shared" si="11"/>
        <v>-1.3164080865068226</v>
      </c>
    </row>
    <row r="756" spans="1:6" x14ac:dyDescent="0.35">
      <c r="A756" s="1">
        <v>38013</v>
      </c>
      <c r="B756">
        <v>21.719999000000001</v>
      </c>
      <c r="C756">
        <v>23.07</v>
      </c>
      <c r="D756">
        <v>21.6</v>
      </c>
      <c r="E756">
        <v>23.030000999999999</v>
      </c>
      <c r="F756" s="17">
        <f t="shared" si="11"/>
        <v>9.7189185326345893</v>
      </c>
    </row>
    <row r="757" spans="1:6" x14ac:dyDescent="0.35">
      <c r="A757" s="1">
        <v>38014</v>
      </c>
      <c r="B757">
        <v>22.940000999999999</v>
      </c>
      <c r="C757">
        <v>25.209999</v>
      </c>
      <c r="D757">
        <v>22.83</v>
      </c>
      <c r="E757">
        <v>25.16</v>
      </c>
      <c r="F757" s="17">
        <f t="shared" si="11"/>
        <v>9.2488011615805039</v>
      </c>
    </row>
    <row r="758" spans="1:6" x14ac:dyDescent="0.35">
      <c r="A758" s="1">
        <v>38015</v>
      </c>
      <c r="B758">
        <v>25.07</v>
      </c>
      <c r="C758">
        <v>26.24</v>
      </c>
      <c r="D758">
        <v>25.049999</v>
      </c>
      <c r="E758">
        <v>25.200001</v>
      </c>
      <c r="F758" s="17">
        <f t="shared" si="11"/>
        <v>0.15898648648648719</v>
      </c>
    </row>
    <row r="759" spans="1:6" x14ac:dyDescent="0.35">
      <c r="A759" s="1">
        <v>38016</v>
      </c>
      <c r="B759">
        <v>25.58</v>
      </c>
      <c r="C759">
        <v>25.68</v>
      </c>
      <c r="D759">
        <v>24.879999000000002</v>
      </c>
      <c r="E759">
        <v>25.059999000000001</v>
      </c>
      <c r="F759" s="17">
        <f t="shared" si="11"/>
        <v>-0.55556347001731898</v>
      </c>
    </row>
    <row r="760" spans="1:6" x14ac:dyDescent="0.35">
      <c r="A760" s="1">
        <v>38019</v>
      </c>
      <c r="B760">
        <v>26.120000999999998</v>
      </c>
      <c r="C760">
        <v>26.370000999999998</v>
      </c>
      <c r="D760">
        <v>25.219999000000001</v>
      </c>
      <c r="E760">
        <v>25.809999000000001</v>
      </c>
      <c r="F760" s="17">
        <f t="shared" si="11"/>
        <v>2.9928173580533661</v>
      </c>
    </row>
    <row r="761" spans="1:6" x14ac:dyDescent="0.35">
      <c r="A761" s="1">
        <v>38020</v>
      </c>
      <c r="B761">
        <v>26.030000999999999</v>
      </c>
      <c r="C761">
        <v>26.309999000000001</v>
      </c>
      <c r="D761">
        <v>25.66</v>
      </c>
      <c r="E761">
        <v>26.299999</v>
      </c>
      <c r="F761" s="17">
        <f t="shared" si="11"/>
        <v>1.8984890313246368</v>
      </c>
    </row>
    <row r="762" spans="1:6" x14ac:dyDescent="0.35">
      <c r="A762" s="1">
        <v>38021</v>
      </c>
      <c r="B762">
        <v>26.879999000000002</v>
      </c>
      <c r="C762">
        <v>26.889999</v>
      </c>
      <c r="D762">
        <v>25.99</v>
      </c>
      <c r="E762">
        <v>26.65</v>
      </c>
      <c r="F762" s="17">
        <f t="shared" si="11"/>
        <v>1.3308023319696662</v>
      </c>
    </row>
    <row r="763" spans="1:6" x14ac:dyDescent="0.35">
      <c r="A763" s="1">
        <v>38022</v>
      </c>
      <c r="B763">
        <v>26.67</v>
      </c>
      <c r="C763">
        <v>26.809999000000001</v>
      </c>
      <c r="D763">
        <v>25.959999</v>
      </c>
      <c r="E763">
        <v>26.17</v>
      </c>
      <c r="F763" s="17">
        <f t="shared" si="11"/>
        <v>-1.8011257035647161</v>
      </c>
    </row>
    <row r="764" spans="1:6" x14ac:dyDescent="0.35">
      <c r="A764" s="1">
        <v>38023</v>
      </c>
      <c r="B764">
        <v>26.190000999999999</v>
      </c>
      <c r="C764">
        <v>26.26</v>
      </c>
      <c r="D764">
        <v>24.530000999999999</v>
      </c>
      <c r="E764">
        <v>24.67</v>
      </c>
      <c r="F764" s="17">
        <f t="shared" si="11"/>
        <v>-5.7317539166985094</v>
      </c>
    </row>
    <row r="765" spans="1:6" x14ac:dyDescent="0.35">
      <c r="A765" s="1">
        <v>38026</v>
      </c>
      <c r="B765">
        <v>25.66</v>
      </c>
      <c r="C765">
        <v>25.870000999999998</v>
      </c>
      <c r="D765">
        <v>25.200001</v>
      </c>
      <c r="E765">
        <v>25.209999</v>
      </c>
      <c r="F765" s="17">
        <f t="shared" si="11"/>
        <v>2.1888893392784681</v>
      </c>
    </row>
    <row r="766" spans="1:6" x14ac:dyDescent="0.35">
      <c r="A766" s="1">
        <v>38027</v>
      </c>
      <c r="B766">
        <v>25.440000999999999</v>
      </c>
      <c r="C766">
        <v>25.440000999999999</v>
      </c>
      <c r="D766">
        <v>24.280000999999999</v>
      </c>
      <c r="E766">
        <v>24.5</v>
      </c>
      <c r="F766" s="17">
        <f t="shared" si="11"/>
        <v>-2.8163388661776616</v>
      </c>
    </row>
    <row r="767" spans="1:6" x14ac:dyDescent="0.35">
      <c r="A767" s="1">
        <v>38028</v>
      </c>
      <c r="B767">
        <v>24.58</v>
      </c>
      <c r="C767">
        <v>24.77</v>
      </c>
      <c r="D767">
        <v>23.4</v>
      </c>
      <c r="E767">
        <v>23.530000999999999</v>
      </c>
      <c r="F767" s="17">
        <f t="shared" si="11"/>
        <v>-3.9591795918367403</v>
      </c>
    </row>
    <row r="768" spans="1:6" x14ac:dyDescent="0.35">
      <c r="A768" s="1">
        <v>38029</v>
      </c>
      <c r="B768">
        <v>23.860001</v>
      </c>
      <c r="C768">
        <v>23.879999000000002</v>
      </c>
      <c r="D768">
        <v>23</v>
      </c>
      <c r="E768">
        <v>23.530000999999999</v>
      </c>
      <c r="F768" s="17">
        <f t="shared" si="11"/>
        <v>0</v>
      </c>
    </row>
    <row r="769" spans="1:6" x14ac:dyDescent="0.35">
      <c r="A769" s="1">
        <v>38030</v>
      </c>
      <c r="B769">
        <v>23.73</v>
      </c>
      <c r="C769">
        <v>24.860001</v>
      </c>
      <c r="D769">
        <v>23.48</v>
      </c>
      <c r="E769">
        <v>24.139999</v>
      </c>
      <c r="F769" s="17">
        <f t="shared" si="11"/>
        <v>2.5924265791573955</v>
      </c>
    </row>
    <row r="770" spans="1:6" x14ac:dyDescent="0.35">
      <c r="A770" s="1">
        <v>38034</v>
      </c>
      <c r="B770">
        <v>25</v>
      </c>
      <c r="C770">
        <v>25.4</v>
      </c>
      <c r="D770">
        <v>23.66</v>
      </c>
      <c r="E770">
        <v>23.870000999999998</v>
      </c>
      <c r="F770" s="17">
        <f t="shared" si="11"/>
        <v>-1.1184673205661735</v>
      </c>
    </row>
    <row r="771" spans="1:6" x14ac:dyDescent="0.35">
      <c r="A771" s="1">
        <v>38035</v>
      </c>
      <c r="B771">
        <v>24.01</v>
      </c>
      <c r="C771">
        <v>24.219999000000001</v>
      </c>
      <c r="D771">
        <v>23.49</v>
      </c>
      <c r="E771">
        <v>23.73</v>
      </c>
      <c r="F771" s="17">
        <f t="shared" si="11"/>
        <v>-0.58651442871744353</v>
      </c>
    </row>
    <row r="772" spans="1:6" x14ac:dyDescent="0.35">
      <c r="A772" s="1">
        <v>38036</v>
      </c>
      <c r="B772">
        <v>23.450001</v>
      </c>
      <c r="C772">
        <v>24.549999</v>
      </c>
      <c r="D772">
        <v>23.16</v>
      </c>
      <c r="E772">
        <v>24.24</v>
      </c>
      <c r="F772" s="17">
        <f t="shared" ref="F772:F835" si="12">((E772-E771)/E771)*100</f>
        <v>2.1491782553729371</v>
      </c>
    </row>
    <row r="773" spans="1:6" x14ac:dyDescent="0.35">
      <c r="A773" s="1">
        <v>38037</v>
      </c>
      <c r="B773">
        <v>24.469999000000001</v>
      </c>
      <c r="C773">
        <v>24.98</v>
      </c>
      <c r="D773">
        <v>23.83</v>
      </c>
      <c r="E773">
        <v>24.120000999999998</v>
      </c>
      <c r="F773" s="17">
        <f t="shared" si="12"/>
        <v>-0.49504537953795369</v>
      </c>
    </row>
    <row r="774" spans="1:6" x14ac:dyDescent="0.35">
      <c r="A774" s="1">
        <v>38040</v>
      </c>
      <c r="B774">
        <v>25.309999000000001</v>
      </c>
      <c r="C774">
        <v>25.360001</v>
      </c>
      <c r="D774">
        <v>24.360001</v>
      </c>
      <c r="E774">
        <v>24.379999000000002</v>
      </c>
      <c r="F774" s="17">
        <f t="shared" si="12"/>
        <v>1.07793527869258</v>
      </c>
    </row>
    <row r="775" spans="1:6" x14ac:dyDescent="0.35">
      <c r="A775" s="1">
        <v>38041</v>
      </c>
      <c r="B775">
        <v>24.82</v>
      </c>
      <c r="C775">
        <v>25.27</v>
      </c>
      <c r="D775">
        <v>24.360001</v>
      </c>
      <c r="E775">
        <v>24.68</v>
      </c>
      <c r="F775" s="17">
        <f t="shared" si="12"/>
        <v>1.2305209692584407</v>
      </c>
    </row>
    <row r="776" spans="1:6" x14ac:dyDescent="0.35">
      <c r="A776" s="1">
        <v>38042</v>
      </c>
      <c r="B776">
        <v>24.799999</v>
      </c>
      <c r="C776">
        <v>24.799999</v>
      </c>
      <c r="D776">
        <v>23.52</v>
      </c>
      <c r="E776">
        <v>23.549999</v>
      </c>
      <c r="F776" s="17">
        <f t="shared" si="12"/>
        <v>-4.5786102106969206</v>
      </c>
    </row>
    <row r="777" spans="1:6" x14ac:dyDescent="0.35">
      <c r="A777" s="1">
        <v>38043</v>
      </c>
      <c r="B777">
        <v>23.950001</v>
      </c>
      <c r="C777">
        <v>24.139999</v>
      </c>
      <c r="D777">
        <v>23.07</v>
      </c>
      <c r="E777">
        <v>23.1</v>
      </c>
      <c r="F777" s="17">
        <f t="shared" si="12"/>
        <v>-1.9108238603322159</v>
      </c>
    </row>
    <row r="778" spans="1:6" x14ac:dyDescent="0.35">
      <c r="A778" s="1">
        <v>38044</v>
      </c>
      <c r="B778">
        <v>23.309999000000001</v>
      </c>
      <c r="C778">
        <v>23.42</v>
      </c>
      <c r="D778">
        <v>22.67</v>
      </c>
      <c r="E778">
        <v>22.84</v>
      </c>
      <c r="F778" s="17">
        <f t="shared" si="12"/>
        <v>-1.1255411255411323</v>
      </c>
    </row>
    <row r="779" spans="1:6" x14ac:dyDescent="0.35">
      <c r="A779" s="1">
        <v>38047</v>
      </c>
      <c r="B779">
        <v>23.85</v>
      </c>
      <c r="C779">
        <v>24.02</v>
      </c>
      <c r="D779">
        <v>22.540001</v>
      </c>
      <c r="E779">
        <v>22.540001</v>
      </c>
      <c r="F779" s="17">
        <f t="shared" si="12"/>
        <v>-1.3134807355516622</v>
      </c>
    </row>
    <row r="780" spans="1:6" x14ac:dyDescent="0.35">
      <c r="A780" s="1">
        <v>38048</v>
      </c>
      <c r="B780">
        <v>22.879999000000002</v>
      </c>
      <c r="C780">
        <v>22.93</v>
      </c>
      <c r="D780">
        <v>21.969999000000001</v>
      </c>
      <c r="E780">
        <v>22.42</v>
      </c>
      <c r="F780" s="17">
        <f t="shared" si="12"/>
        <v>-0.53239128072797548</v>
      </c>
    </row>
    <row r="781" spans="1:6" x14ac:dyDescent="0.35">
      <c r="A781" s="1">
        <v>38049</v>
      </c>
      <c r="B781">
        <v>22.82</v>
      </c>
      <c r="C781">
        <v>23.48</v>
      </c>
      <c r="D781">
        <v>22.75</v>
      </c>
      <c r="E781">
        <v>23.09</v>
      </c>
      <c r="F781" s="17">
        <f t="shared" si="12"/>
        <v>2.9884032114183681</v>
      </c>
    </row>
    <row r="782" spans="1:6" x14ac:dyDescent="0.35">
      <c r="A782" s="1">
        <v>38050</v>
      </c>
      <c r="B782">
        <v>23.15</v>
      </c>
      <c r="C782">
        <v>23.299999</v>
      </c>
      <c r="D782">
        <v>22.379999000000002</v>
      </c>
      <c r="E782">
        <v>22.5</v>
      </c>
      <c r="F782" s="17">
        <f t="shared" si="12"/>
        <v>-2.555218709398007</v>
      </c>
    </row>
    <row r="783" spans="1:6" x14ac:dyDescent="0.35">
      <c r="A783" s="1">
        <v>38051</v>
      </c>
      <c r="B783">
        <v>23.17</v>
      </c>
      <c r="C783">
        <v>23.26</v>
      </c>
      <c r="D783">
        <v>21.889999</v>
      </c>
      <c r="E783">
        <v>22.08</v>
      </c>
      <c r="F783" s="17">
        <f t="shared" si="12"/>
        <v>-1.866666666666674</v>
      </c>
    </row>
    <row r="784" spans="1:6" x14ac:dyDescent="0.35">
      <c r="A784" s="1">
        <v>38054</v>
      </c>
      <c r="B784">
        <v>23.07</v>
      </c>
      <c r="C784">
        <v>24.110001</v>
      </c>
      <c r="D784">
        <v>22.82</v>
      </c>
      <c r="E784">
        <v>24.08</v>
      </c>
      <c r="F784" s="17">
        <f t="shared" si="12"/>
        <v>9.0579710144927557</v>
      </c>
    </row>
    <row r="785" spans="1:6" x14ac:dyDescent="0.35">
      <c r="A785" s="1">
        <v>38055</v>
      </c>
      <c r="B785">
        <v>24.129999000000002</v>
      </c>
      <c r="C785">
        <v>24.860001</v>
      </c>
      <c r="D785">
        <v>24.030000999999999</v>
      </c>
      <c r="E785">
        <v>24.700001</v>
      </c>
      <c r="F785" s="17">
        <f t="shared" si="12"/>
        <v>2.5747549833887127</v>
      </c>
    </row>
    <row r="786" spans="1:6" x14ac:dyDescent="0.35">
      <c r="A786" s="1">
        <v>38056</v>
      </c>
      <c r="B786">
        <v>24.780000999999999</v>
      </c>
      <c r="C786">
        <v>26.07</v>
      </c>
      <c r="D786">
        <v>24.42</v>
      </c>
      <c r="E786">
        <v>26.049999</v>
      </c>
      <c r="F786" s="17">
        <f t="shared" si="12"/>
        <v>5.4655787260899276</v>
      </c>
    </row>
    <row r="787" spans="1:6" x14ac:dyDescent="0.35">
      <c r="A787" s="1">
        <v>38057</v>
      </c>
      <c r="B787">
        <v>26.049999</v>
      </c>
      <c r="C787">
        <v>26.68</v>
      </c>
      <c r="D787">
        <v>25.48</v>
      </c>
      <c r="E787">
        <v>26.58</v>
      </c>
      <c r="F787" s="17">
        <f t="shared" si="12"/>
        <v>2.0345528612112371</v>
      </c>
    </row>
    <row r="788" spans="1:6" x14ac:dyDescent="0.35">
      <c r="A788" s="1">
        <v>38058</v>
      </c>
      <c r="B788">
        <v>26.459999</v>
      </c>
      <c r="C788">
        <v>26.48</v>
      </c>
      <c r="D788">
        <v>25.08</v>
      </c>
      <c r="E788">
        <v>25.299999</v>
      </c>
      <c r="F788" s="17">
        <f t="shared" si="12"/>
        <v>-4.8156546275394989</v>
      </c>
    </row>
    <row r="789" spans="1:6" x14ac:dyDescent="0.35">
      <c r="A789" s="1">
        <v>38061</v>
      </c>
      <c r="B789">
        <v>26.41</v>
      </c>
      <c r="C789">
        <v>27.299999</v>
      </c>
      <c r="D789">
        <v>26.07</v>
      </c>
      <c r="E789">
        <v>27.129999000000002</v>
      </c>
      <c r="F789" s="17">
        <f t="shared" si="12"/>
        <v>7.2332018669249818</v>
      </c>
    </row>
    <row r="790" spans="1:6" x14ac:dyDescent="0.35">
      <c r="A790" s="1">
        <v>38062</v>
      </c>
      <c r="B790">
        <v>27.059999000000001</v>
      </c>
      <c r="C790">
        <v>27.57</v>
      </c>
      <c r="D790">
        <v>26.66</v>
      </c>
      <c r="E790">
        <v>27.34</v>
      </c>
      <c r="F790" s="17">
        <f t="shared" si="12"/>
        <v>0.77405458068759359</v>
      </c>
    </row>
    <row r="791" spans="1:6" x14ac:dyDescent="0.35">
      <c r="A791" s="1">
        <v>38063</v>
      </c>
      <c r="B791">
        <v>27.18</v>
      </c>
      <c r="C791">
        <v>27.18</v>
      </c>
      <c r="D791">
        <v>24.5</v>
      </c>
      <c r="E791">
        <v>24.75</v>
      </c>
      <c r="F791" s="17">
        <f t="shared" si="12"/>
        <v>-9.473299195318214</v>
      </c>
    </row>
    <row r="792" spans="1:6" x14ac:dyDescent="0.35">
      <c r="A792" s="1">
        <v>38064</v>
      </c>
      <c r="B792">
        <v>25.219999000000001</v>
      </c>
      <c r="C792">
        <v>25.360001</v>
      </c>
      <c r="D792">
        <v>24.32</v>
      </c>
      <c r="E792">
        <v>24.58</v>
      </c>
      <c r="F792" s="17">
        <f t="shared" si="12"/>
        <v>-0.68686868686869373</v>
      </c>
    </row>
    <row r="793" spans="1:6" x14ac:dyDescent="0.35">
      <c r="A793" s="1">
        <v>38065</v>
      </c>
      <c r="B793">
        <v>24.98</v>
      </c>
      <c r="C793">
        <v>25.99</v>
      </c>
      <c r="D793">
        <v>24.34</v>
      </c>
      <c r="E793">
        <v>25.99</v>
      </c>
      <c r="F793" s="17">
        <f t="shared" si="12"/>
        <v>5.7363710333604567</v>
      </c>
    </row>
    <row r="794" spans="1:6" x14ac:dyDescent="0.35">
      <c r="A794" s="1">
        <v>38068</v>
      </c>
      <c r="B794">
        <v>27.450001</v>
      </c>
      <c r="C794">
        <v>27.790001</v>
      </c>
      <c r="D794">
        <v>27.059999000000001</v>
      </c>
      <c r="E794">
        <v>27.15</v>
      </c>
      <c r="F794" s="17">
        <f t="shared" si="12"/>
        <v>4.4632550981146597</v>
      </c>
    </row>
    <row r="795" spans="1:6" x14ac:dyDescent="0.35">
      <c r="A795" s="1">
        <v>38069</v>
      </c>
      <c r="B795">
        <v>27.129999000000002</v>
      </c>
      <c r="C795">
        <v>27.209999</v>
      </c>
      <c r="D795">
        <v>26.25</v>
      </c>
      <c r="E795">
        <v>26.84</v>
      </c>
      <c r="F795" s="17">
        <f t="shared" si="12"/>
        <v>-1.1418047882136233</v>
      </c>
    </row>
    <row r="796" spans="1:6" x14ac:dyDescent="0.35">
      <c r="A796" s="1">
        <v>38070</v>
      </c>
      <c r="B796">
        <v>26.889999</v>
      </c>
      <c r="C796">
        <v>26.969999000000001</v>
      </c>
      <c r="D796">
        <v>25.77</v>
      </c>
      <c r="E796">
        <v>26.059999000000001</v>
      </c>
      <c r="F796" s="17">
        <f t="shared" si="12"/>
        <v>-2.9061140089418727</v>
      </c>
    </row>
    <row r="797" spans="1:6" x14ac:dyDescent="0.35">
      <c r="A797" s="1">
        <v>38071</v>
      </c>
      <c r="B797">
        <v>25.98</v>
      </c>
      <c r="C797">
        <v>26.01</v>
      </c>
      <c r="D797">
        <v>23.49</v>
      </c>
      <c r="E797">
        <v>23.700001</v>
      </c>
      <c r="F797" s="17">
        <f t="shared" si="12"/>
        <v>-9.0560172316200038</v>
      </c>
    </row>
    <row r="798" spans="1:6" x14ac:dyDescent="0.35">
      <c r="A798" s="1">
        <v>38072</v>
      </c>
      <c r="B798">
        <v>23.969999000000001</v>
      </c>
      <c r="C798">
        <v>24</v>
      </c>
      <c r="D798">
        <v>22.610001</v>
      </c>
      <c r="E798">
        <v>23.040001</v>
      </c>
      <c r="F798" s="17">
        <f t="shared" si="12"/>
        <v>-2.784810009079747</v>
      </c>
    </row>
    <row r="799" spans="1:6" x14ac:dyDescent="0.35">
      <c r="A799" s="1">
        <v>38075</v>
      </c>
      <c r="B799">
        <v>23.66</v>
      </c>
      <c r="C799">
        <v>23.66</v>
      </c>
      <c r="D799">
        <v>22.74</v>
      </c>
      <c r="E799">
        <v>23.16</v>
      </c>
      <c r="F799" s="17">
        <f t="shared" si="12"/>
        <v>0.52082897045013132</v>
      </c>
    </row>
    <row r="800" spans="1:6" x14ac:dyDescent="0.35">
      <c r="A800" s="1">
        <v>38076</v>
      </c>
      <c r="B800">
        <v>23.48</v>
      </c>
      <c r="C800">
        <v>23.700001</v>
      </c>
      <c r="D800">
        <v>23.040001</v>
      </c>
      <c r="E800">
        <v>23.18</v>
      </c>
      <c r="F800" s="17">
        <f t="shared" si="12"/>
        <v>8.6355785837649288E-2</v>
      </c>
    </row>
    <row r="801" spans="1:6" x14ac:dyDescent="0.35">
      <c r="A801" s="1">
        <v>38077</v>
      </c>
      <c r="B801">
        <v>23.549999</v>
      </c>
      <c r="C801">
        <v>24.030000999999999</v>
      </c>
      <c r="D801">
        <v>23.49</v>
      </c>
      <c r="E801">
        <v>23.76</v>
      </c>
      <c r="F801" s="17">
        <f t="shared" si="12"/>
        <v>2.5021570319240802</v>
      </c>
    </row>
    <row r="802" spans="1:6" x14ac:dyDescent="0.35">
      <c r="A802" s="1">
        <v>38078</v>
      </c>
      <c r="B802">
        <v>23.969999000000001</v>
      </c>
      <c r="C802">
        <v>24.01</v>
      </c>
      <c r="D802">
        <v>23.32</v>
      </c>
      <c r="E802">
        <v>23.41</v>
      </c>
      <c r="F802" s="17">
        <f t="shared" si="12"/>
        <v>-1.473063973063979</v>
      </c>
    </row>
    <row r="803" spans="1:6" x14ac:dyDescent="0.35">
      <c r="A803" s="1">
        <v>38079</v>
      </c>
      <c r="B803">
        <v>22.799999</v>
      </c>
      <c r="C803">
        <v>22.799999</v>
      </c>
      <c r="D803">
        <v>21.309999000000001</v>
      </c>
      <c r="E803">
        <v>21.35</v>
      </c>
      <c r="F803" s="17">
        <f t="shared" si="12"/>
        <v>-8.7996582656984135</v>
      </c>
    </row>
    <row r="804" spans="1:6" x14ac:dyDescent="0.35">
      <c r="A804" s="1">
        <v>38082</v>
      </c>
      <c r="B804">
        <v>22.33</v>
      </c>
      <c r="C804">
        <v>22.33</v>
      </c>
      <c r="D804">
        <v>20.969999000000001</v>
      </c>
      <c r="E804">
        <v>21.110001</v>
      </c>
      <c r="F804" s="17">
        <f t="shared" si="12"/>
        <v>-1.1241170960187399</v>
      </c>
    </row>
    <row r="805" spans="1:6" x14ac:dyDescent="0.35">
      <c r="A805" s="1">
        <v>38083</v>
      </c>
      <c r="B805">
        <v>21.610001</v>
      </c>
      <c r="C805">
        <v>22.24</v>
      </c>
      <c r="D805">
        <v>21.280000999999999</v>
      </c>
      <c r="E805">
        <v>22.23</v>
      </c>
      <c r="F805" s="17">
        <f t="shared" si="12"/>
        <v>5.3055374085486777</v>
      </c>
    </row>
    <row r="806" spans="1:6" x14ac:dyDescent="0.35">
      <c r="A806" s="1">
        <v>38084</v>
      </c>
      <c r="B806">
        <v>22.370000999999998</v>
      </c>
      <c r="C806">
        <v>22.65</v>
      </c>
      <c r="D806">
        <v>21.809999000000001</v>
      </c>
      <c r="E806">
        <v>21.99</v>
      </c>
      <c r="F806" s="17">
        <f t="shared" si="12"/>
        <v>-1.0796221322537203</v>
      </c>
    </row>
    <row r="807" spans="1:6" x14ac:dyDescent="0.35">
      <c r="A807" s="1">
        <v>38085</v>
      </c>
      <c r="B807">
        <v>21.530000999999999</v>
      </c>
      <c r="C807">
        <v>21.790001</v>
      </c>
      <c r="D807">
        <v>21.1</v>
      </c>
      <c r="E807">
        <v>21.379999000000002</v>
      </c>
      <c r="F807" s="17">
        <f t="shared" si="12"/>
        <v>-2.7739927239654247</v>
      </c>
    </row>
    <row r="808" spans="1:6" x14ac:dyDescent="0.35">
      <c r="A808" s="1">
        <v>38089</v>
      </c>
      <c r="B808">
        <v>20.530000999999999</v>
      </c>
      <c r="C808">
        <v>20.879999000000002</v>
      </c>
      <c r="D808">
        <v>20.23</v>
      </c>
      <c r="E808">
        <v>20.370000999999998</v>
      </c>
      <c r="F808" s="17">
        <f t="shared" si="12"/>
        <v>-4.7240320263813063</v>
      </c>
    </row>
    <row r="809" spans="1:6" x14ac:dyDescent="0.35">
      <c r="A809" s="1">
        <v>38090</v>
      </c>
      <c r="B809">
        <v>20.389999</v>
      </c>
      <c r="C809">
        <v>22.52</v>
      </c>
      <c r="D809">
        <v>20.260000000000002</v>
      </c>
      <c r="E809">
        <v>22.23</v>
      </c>
      <c r="F809" s="17">
        <f t="shared" si="12"/>
        <v>9.1310697530157316</v>
      </c>
    </row>
    <row r="810" spans="1:6" x14ac:dyDescent="0.35">
      <c r="A810" s="1">
        <v>38091</v>
      </c>
      <c r="B810">
        <v>22.82</v>
      </c>
      <c r="C810">
        <v>22.82</v>
      </c>
      <c r="D810">
        <v>21.59</v>
      </c>
      <c r="E810">
        <v>21.59</v>
      </c>
      <c r="F810" s="17">
        <f t="shared" si="12"/>
        <v>-2.8789923526765659</v>
      </c>
    </row>
    <row r="811" spans="1:6" x14ac:dyDescent="0.35">
      <c r="A811" s="1">
        <v>38092</v>
      </c>
      <c r="B811">
        <v>21.99</v>
      </c>
      <c r="C811">
        <v>22.969999000000001</v>
      </c>
      <c r="D811">
        <v>21.67</v>
      </c>
      <c r="E811">
        <v>22.83</v>
      </c>
      <c r="F811" s="17">
        <f t="shared" si="12"/>
        <v>5.7433997220935549</v>
      </c>
    </row>
    <row r="812" spans="1:6" x14ac:dyDescent="0.35">
      <c r="A812" s="1">
        <v>38093</v>
      </c>
      <c r="B812">
        <v>22.889999</v>
      </c>
      <c r="C812">
        <v>23.18</v>
      </c>
      <c r="D812">
        <v>21.790001</v>
      </c>
      <c r="E812">
        <v>22.549999</v>
      </c>
      <c r="F812" s="17">
        <f t="shared" si="12"/>
        <v>-1.226460797196665</v>
      </c>
    </row>
    <row r="813" spans="1:6" x14ac:dyDescent="0.35">
      <c r="A813" s="1">
        <v>38096</v>
      </c>
      <c r="B813">
        <v>23.469999000000001</v>
      </c>
      <c r="C813">
        <v>23.49</v>
      </c>
      <c r="D813">
        <v>21.17</v>
      </c>
      <c r="E813">
        <v>21.4</v>
      </c>
      <c r="F813" s="17">
        <f t="shared" si="12"/>
        <v>-5.0997740620742427</v>
      </c>
    </row>
    <row r="814" spans="1:6" x14ac:dyDescent="0.35">
      <c r="A814" s="1">
        <v>38097</v>
      </c>
      <c r="B814">
        <v>21.620000999999998</v>
      </c>
      <c r="C814">
        <v>23.120000999999998</v>
      </c>
      <c r="D814">
        <v>21.01</v>
      </c>
      <c r="E814">
        <v>23.07</v>
      </c>
      <c r="F814" s="17">
        <f t="shared" si="12"/>
        <v>7.8037383177570181</v>
      </c>
    </row>
    <row r="815" spans="1:6" x14ac:dyDescent="0.35">
      <c r="A815" s="1">
        <v>38098</v>
      </c>
      <c r="B815">
        <v>22.6</v>
      </c>
      <c r="C815">
        <v>23.35</v>
      </c>
      <c r="D815">
        <v>22.43</v>
      </c>
      <c r="E815">
        <v>22.82</v>
      </c>
      <c r="F815" s="17">
        <f t="shared" si="12"/>
        <v>-1.0836584308625921</v>
      </c>
    </row>
    <row r="816" spans="1:6" x14ac:dyDescent="0.35">
      <c r="A816" s="1">
        <v>38099</v>
      </c>
      <c r="B816">
        <v>22.93</v>
      </c>
      <c r="C816">
        <v>22.940000999999999</v>
      </c>
      <c r="D816">
        <v>20.969999000000001</v>
      </c>
      <c r="E816">
        <v>21.35</v>
      </c>
      <c r="F816" s="17">
        <f t="shared" si="12"/>
        <v>-6.4417177914110377</v>
      </c>
    </row>
    <row r="817" spans="1:6" x14ac:dyDescent="0.35">
      <c r="A817" s="1">
        <v>38100</v>
      </c>
      <c r="B817">
        <v>21.120000999999998</v>
      </c>
      <c r="C817">
        <v>21.209999</v>
      </c>
      <c r="D817">
        <v>20.299999</v>
      </c>
      <c r="E817">
        <v>20.68</v>
      </c>
      <c r="F817" s="17">
        <f t="shared" si="12"/>
        <v>-3.1381733021077363</v>
      </c>
    </row>
    <row r="818" spans="1:6" x14ac:dyDescent="0.35">
      <c r="A818" s="1">
        <v>38103</v>
      </c>
      <c r="B818">
        <v>21.450001</v>
      </c>
      <c r="C818">
        <v>22.389999</v>
      </c>
      <c r="D818">
        <v>21.280000999999999</v>
      </c>
      <c r="E818">
        <v>21.83</v>
      </c>
      <c r="F818" s="17">
        <f t="shared" si="12"/>
        <v>5.5609284332688516</v>
      </c>
    </row>
    <row r="819" spans="1:6" x14ac:dyDescent="0.35">
      <c r="A819" s="1">
        <v>38104</v>
      </c>
      <c r="B819">
        <v>22.129999000000002</v>
      </c>
      <c r="C819">
        <v>22.309999000000001</v>
      </c>
      <c r="D819">
        <v>21.59</v>
      </c>
      <c r="E819">
        <v>21.84</v>
      </c>
      <c r="F819" s="17">
        <f t="shared" si="12"/>
        <v>4.580852038479874E-2</v>
      </c>
    </row>
    <row r="820" spans="1:6" x14ac:dyDescent="0.35">
      <c r="A820" s="1">
        <v>38105</v>
      </c>
      <c r="B820">
        <v>22.280000999999999</v>
      </c>
      <c r="C820">
        <v>24.110001</v>
      </c>
      <c r="D820">
        <v>22.26</v>
      </c>
      <c r="E820">
        <v>23.92</v>
      </c>
      <c r="F820" s="17">
        <f t="shared" si="12"/>
        <v>9.5238095238095326</v>
      </c>
    </row>
    <row r="821" spans="1:6" x14ac:dyDescent="0.35">
      <c r="A821" s="1">
        <v>38106</v>
      </c>
      <c r="B821">
        <v>24.120000999999998</v>
      </c>
      <c r="C821">
        <v>25.51</v>
      </c>
      <c r="D821">
        <v>23.969999000000001</v>
      </c>
      <c r="E821">
        <v>24.9</v>
      </c>
      <c r="F821" s="17">
        <f t="shared" si="12"/>
        <v>4.0969899665551708</v>
      </c>
    </row>
    <row r="822" spans="1:6" x14ac:dyDescent="0.35">
      <c r="A822" s="1">
        <v>38107</v>
      </c>
      <c r="B822">
        <v>25.049999</v>
      </c>
      <c r="C822">
        <v>25.77</v>
      </c>
      <c r="D822">
        <v>24.610001</v>
      </c>
      <c r="E822">
        <v>25.73</v>
      </c>
      <c r="F822" s="17">
        <f t="shared" si="12"/>
        <v>3.333333333333341</v>
      </c>
    </row>
    <row r="823" spans="1:6" x14ac:dyDescent="0.35">
      <c r="A823" s="1">
        <v>38110</v>
      </c>
      <c r="B823">
        <v>26.18</v>
      </c>
      <c r="C823">
        <v>26.24</v>
      </c>
      <c r="D823">
        <v>25.35</v>
      </c>
      <c r="E823">
        <v>25.719999000000001</v>
      </c>
      <c r="F823" s="17">
        <f t="shared" si="12"/>
        <v>-3.8869024485033182E-2</v>
      </c>
    </row>
    <row r="824" spans="1:6" x14ac:dyDescent="0.35">
      <c r="A824" s="1">
        <v>38111</v>
      </c>
      <c r="B824">
        <v>25.889999</v>
      </c>
      <c r="C824">
        <v>25.889999</v>
      </c>
      <c r="D824">
        <v>24.379999000000002</v>
      </c>
      <c r="E824">
        <v>25.139999</v>
      </c>
      <c r="F824" s="17">
        <f t="shared" si="12"/>
        <v>-2.255054520025455</v>
      </c>
    </row>
    <row r="825" spans="1:6" x14ac:dyDescent="0.35">
      <c r="A825" s="1">
        <v>38112</v>
      </c>
      <c r="B825">
        <v>25.129999000000002</v>
      </c>
      <c r="C825">
        <v>25.41</v>
      </c>
      <c r="D825">
        <v>24.17</v>
      </c>
      <c r="E825">
        <v>24.34</v>
      </c>
      <c r="F825" s="17">
        <f t="shared" si="12"/>
        <v>-3.1821759420117703</v>
      </c>
    </row>
    <row r="826" spans="1:6" x14ac:dyDescent="0.35">
      <c r="A826" s="1">
        <v>38113</v>
      </c>
      <c r="B826">
        <v>25.02</v>
      </c>
      <c r="C826">
        <v>25.860001</v>
      </c>
      <c r="D826">
        <v>24.790001</v>
      </c>
      <c r="E826">
        <v>25.18</v>
      </c>
      <c r="F826" s="17">
        <f t="shared" si="12"/>
        <v>3.4511092851273619</v>
      </c>
    </row>
    <row r="827" spans="1:6" x14ac:dyDescent="0.35">
      <c r="A827" s="1">
        <v>38114</v>
      </c>
      <c r="B827">
        <v>25.41</v>
      </c>
      <c r="C827">
        <v>25.540001</v>
      </c>
      <c r="D827">
        <v>24.200001</v>
      </c>
      <c r="E827">
        <v>25.5</v>
      </c>
      <c r="F827" s="17">
        <f t="shared" si="12"/>
        <v>1.2708498808578248</v>
      </c>
    </row>
    <row r="828" spans="1:6" x14ac:dyDescent="0.35">
      <c r="A828" s="1">
        <v>38117</v>
      </c>
      <c r="B828">
        <v>27.17</v>
      </c>
      <c r="C828">
        <v>28.15</v>
      </c>
      <c r="D828">
        <v>26.75</v>
      </c>
      <c r="E828">
        <v>27.91</v>
      </c>
      <c r="F828" s="17">
        <f t="shared" si="12"/>
        <v>9.4509803921568629</v>
      </c>
    </row>
    <row r="829" spans="1:6" x14ac:dyDescent="0.35">
      <c r="A829" s="1">
        <v>38118</v>
      </c>
      <c r="B829">
        <v>27.76</v>
      </c>
      <c r="C829">
        <v>27.9</v>
      </c>
      <c r="D829">
        <v>26.860001</v>
      </c>
      <c r="E829">
        <v>27.75</v>
      </c>
      <c r="F829" s="17">
        <f t="shared" si="12"/>
        <v>-0.57327122895019755</v>
      </c>
    </row>
    <row r="830" spans="1:6" x14ac:dyDescent="0.35">
      <c r="A830" s="1">
        <v>38119</v>
      </c>
      <c r="B830">
        <v>28.049999</v>
      </c>
      <c r="C830">
        <v>29.290001</v>
      </c>
      <c r="D830">
        <v>27.49</v>
      </c>
      <c r="E830">
        <v>27.620000999999998</v>
      </c>
      <c r="F830" s="17">
        <f t="shared" si="12"/>
        <v>-0.46846486486487038</v>
      </c>
    </row>
    <row r="831" spans="1:6" x14ac:dyDescent="0.35">
      <c r="A831" s="1">
        <v>38120</v>
      </c>
      <c r="B831">
        <v>28.219999000000001</v>
      </c>
      <c r="C831">
        <v>28.33</v>
      </c>
      <c r="D831">
        <v>27.370000999999998</v>
      </c>
      <c r="E831">
        <v>28.110001</v>
      </c>
      <c r="F831" s="17">
        <f t="shared" si="12"/>
        <v>1.7740766917423427</v>
      </c>
    </row>
    <row r="832" spans="1:6" x14ac:dyDescent="0.35">
      <c r="A832" s="1">
        <v>38121</v>
      </c>
      <c r="B832">
        <v>27.82</v>
      </c>
      <c r="C832">
        <v>29.1</v>
      </c>
      <c r="D832">
        <v>27.07</v>
      </c>
      <c r="E832">
        <v>29.040001</v>
      </c>
      <c r="F832" s="17">
        <f t="shared" si="12"/>
        <v>3.3084310455912105</v>
      </c>
    </row>
    <row r="833" spans="1:6" x14ac:dyDescent="0.35">
      <c r="A833" s="1">
        <v>38124</v>
      </c>
      <c r="B833">
        <v>29.280000999999999</v>
      </c>
      <c r="C833">
        <v>29.85</v>
      </c>
      <c r="D833">
        <v>29.049999</v>
      </c>
      <c r="E833">
        <v>29.190000999999999</v>
      </c>
      <c r="F833" s="17">
        <f t="shared" si="12"/>
        <v>0.51652890783302174</v>
      </c>
    </row>
    <row r="834" spans="1:6" x14ac:dyDescent="0.35">
      <c r="A834" s="1">
        <v>38125</v>
      </c>
      <c r="B834">
        <v>29.209999</v>
      </c>
      <c r="C834">
        <v>29.219999000000001</v>
      </c>
      <c r="D834">
        <v>27.58</v>
      </c>
      <c r="E834">
        <v>27.75</v>
      </c>
      <c r="F834" s="17">
        <f t="shared" si="12"/>
        <v>-4.9331995569304672</v>
      </c>
    </row>
    <row r="835" spans="1:6" x14ac:dyDescent="0.35">
      <c r="A835" s="1">
        <v>38126</v>
      </c>
      <c r="B835">
        <v>27.139999</v>
      </c>
      <c r="C835">
        <v>27.190000999999999</v>
      </c>
      <c r="D835">
        <v>24.75</v>
      </c>
      <c r="E835">
        <v>26.09</v>
      </c>
      <c r="F835" s="17">
        <f t="shared" si="12"/>
        <v>-5.9819819819819831</v>
      </c>
    </row>
    <row r="836" spans="1:6" x14ac:dyDescent="0.35">
      <c r="A836" s="1">
        <v>38127</v>
      </c>
      <c r="B836">
        <v>26.15</v>
      </c>
      <c r="C836">
        <v>26.309999000000001</v>
      </c>
      <c r="D836">
        <v>25.51</v>
      </c>
      <c r="E836">
        <v>25.540001</v>
      </c>
      <c r="F836" s="17">
        <f t="shared" ref="F836:F899" si="13">((E836-E835)/E835)*100</f>
        <v>-2.1080835569183587</v>
      </c>
    </row>
    <row r="837" spans="1:6" x14ac:dyDescent="0.35">
      <c r="A837" s="1">
        <v>38128</v>
      </c>
      <c r="B837">
        <v>25.32</v>
      </c>
      <c r="C837">
        <v>25.549999</v>
      </c>
      <c r="D837">
        <v>24.450001</v>
      </c>
      <c r="E837">
        <v>24.9</v>
      </c>
      <c r="F837" s="17">
        <f t="shared" si="13"/>
        <v>-2.5058769574832893</v>
      </c>
    </row>
    <row r="838" spans="1:6" x14ac:dyDescent="0.35">
      <c r="A838" s="1">
        <v>38131</v>
      </c>
      <c r="B838">
        <v>25.559999000000001</v>
      </c>
      <c r="C838">
        <v>25.58</v>
      </c>
      <c r="D838">
        <v>24.26</v>
      </c>
      <c r="E838">
        <v>24.33</v>
      </c>
      <c r="F838" s="17">
        <f t="shared" si="13"/>
        <v>-2.2891566265060255</v>
      </c>
    </row>
    <row r="839" spans="1:6" x14ac:dyDescent="0.35">
      <c r="A839" s="1">
        <v>38132</v>
      </c>
      <c r="B839">
        <v>24.67</v>
      </c>
      <c r="C839">
        <v>24.82</v>
      </c>
      <c r="D839">
        <v>21.620000999999998</v>
      </c>
      <c r="E839">
        <v>22.040001</v>
      </c>
      <c r="F839" s="17">
        <f t="shared" si="13"/>
        <v>-9.4122441430332859</v>
      </c>
    </row>
    <row r="840" spans="1:6" x14ac:dyDescent="0.35">
      <c r="A840" s="1">
        <v>38133</v>
      </c>
      <c r="B840">
        <v>22.309999000000001</v>
      </c>
      <c r="C840">
        <v>22.530000999999999</v>
      </c>
      <c r="D840">
        <v>21.559999000000001</v>
      </c>
      <c r="E840">
        <v>21.629999000000002</v>
      </c>
      <c r="F840" s="17">
        <f t="shared" si="13"/>
        <v>-1.8602630734907799</v>
      </c>
    </row>
    <row r="841" spans="1:6" x14ac:dyDescent="0.35">
      <c r="A841" s="1">
        <v>38134</v>
      </c>
      <c r="B841">
        <v>21.84</v>
      </c>
      <c r="C841">
        <v>22.190000999999999</v>
      </c>
      <c r="D841">
        <v>21.33</v>
      </c>
      <c r="E841">
        <v>21.5</v>
      </c>
      <c r="F841" s="17">
        <f t="shared" si="13"/>
        <v>-0.6010125104490367</v>
      </c>
    </row>
    <row r="842" spans="1:6" x14ac:dyDescent="0.35">
      <c r="A842" s="1">
        <v>38135</v>
      </c>
      <c r="B842">
        <v>21.77</v>
      </c>
      <c r="C842">
        <v>21.91</v>
      </c>
      <c r="D842">
        <v>21.09</v>
      </c>
      <c r="E842">
        <v>21.33</v>
      </c>
      <c r="F842" s="17">
        <f t="shared" si="13"/>
        <v>-0.7906976744186125</v>
      </c>
    </row>
    <row r="843" spans="1:6" x14ac:dyDescent="0.35">
      <c r="A843" s="1">
        <v>38139</v>
      </c>
      <c r="B843">
        <v>23.18</v>
      </c>
      <c r="C843">
        <v>23.58</v>
      </c>
      <c r="D843">
        <v>22.51</v>
      </c>
      <c r="E843">
        <v>22.57</v>
      </c>
      <c r="F843" s="17">
        <f t="shared" si="13"/>
        <v>5.8134083450539249</v>
      </c>
    </row>
    <row r="844" spans="1:6" x14ac:dyDescent="0.35">
      <c r="A844" s="1">
        <v>38140</v>
      </c>
      <c r="B844">
        <v>22.67</v>
      </c>
      <c r="C844">
        <v>23.17</v>
      </c>
      <c r="D844">
        <v>22.190000999999999</v>
      </c>
      <c r="E844">
        <v>22.610001</v>
      </c>
      <c r="F844" s="17">
        <f t="shared" si="13"/>
        <v>0.17723083739477258</v>
      </c>
    </row>
    <row r="845" spans="1:6" x14ac:dyDescent="0.35">
      <c r="A845" s="1">
        <v>38141</v>
      </c>
      <c r="B845">
        <v>22.959999</v>
      </c>
      <c r="C845">
        <v>23.98</v>
      </c>
      <c r="D845">
        <v>22.92</v>
      </c>
      <c r="E845">
        <v>23.93</v>
      </c>
      <c r="F845" s="17">
        <f t="shared" si="13"/>
        <v>5.8381200425422319</v>
      </c>
    </row>
    <row r="846" spans="1:6" x14ac:dyDescent="0.35">
      <c r="A846" s="1">
        <v>38142</v>
      </c>
      <c r="B846">
        <v>23.139999</v>
      </c>
      <c r="C846">
        <v>23.91</v>
      </c>
      <c r="D846">
        <v>22.48</v>
      </c>
      <c r="E846">
        <v>23.84</v>
      </c>
      <c r="F846" s="17">
        <f t="shared" si="13"/>
        <v>-0.37609694943585403</v>
      </c>
    </row>
    <row r="847" spans="1:6" x14ac:dyDescent="0.35">
      <c r="A847" s="1">
        <v>38145</v>
      </c>
      <c r="B847">
        <v>24.110001</v>
      </c>
      <c r="C847">
        <v>24.209999</v>
      </c>
      <c r="D847">
        <v>22.52</v>
      </c>
      <c r="E847">
        <v>22.65</v>
      </c>
      <c r="F847" s="17">
        <f t="shared" si="13"/>
        <v>-4.991610738255039</v>
      </c>
    </row>
    <row r="848" spans="1:6" x14ac:dyDescent="0.35">
      <c r="A848" s="1">
        <v>38146</v>
      </c>
      <c r="B848">
        <v>23.07</v>
      </c>
      <c r="C848">
        <v>23.1</v>
      </c>
      <c r="D848">
        <v>22.1</v>
      </c>
      <c r="E848">
        <v>22.26</v>
      </c>
      <c r="F848" s="17">
        <f t="shared" si="13"/>
        <v>-1.7218543046357486</v>
      </c>
    </row>
    <row r="849" spans="1:6" x14ac:dyDescent="0.35">
      <c r="A849" s="1">
        <v>38147</v>
      </c>
      <c r="B849">
        <v>22.459999</v>
      </c>
      <c r="C849">
        <v>22.52</v>
      </c>
      <c r="D849">
        <v>22.08</v>
      </c>
      <c r="E849">
        <v>22.35</v>
      </c>
      <c r="F849" s="17">
        <f t="shared" si="13"/>
        <v>0.40431266846361119</v>
      </c>
    </row>
    <row r="850" spans="1:6" x14ac:dyDescent="0.35">
      <c r="A850" s="1">
        <v>38148</v>
      </c>
      <c r="B850">
        <v>22.18</v>
      </c>
      <c r="C850">
        <v>22.18</v>
      </c>
      <c r="D850">
        <v>21.23</v>
      </c>
      <c r="E850">
        <v>21.23</v>
      </c>
      <c r="F850" s="17">
        <f t="shared" si="13"/>
        <v>-5.0111856823266265</v>
      </c>
    </row>
    <row r="851" spans="1:6" x14ac:dyDescent="0.35">
      <c r="A851" s="1">
        <v>38152</v>
      </c>
      <c r="B851">
        <v>22.290001</v>
      </c>
      <c r="C851">
        <v>22.860001</v>
      </c>
      <c r="D851">
        <v>22.16</v>
      </c>
      <c r="E851">
        <v>22.24</v>
      </c>
      <c r="F851" s="17">
        <f t="shared" si="13"/>
        <v>4.7574187470560432</v>
      </c>
    </row>
    <row r="852" spans="1:6" x14ac:dyDescent="0.35">
      <c r="A852" s="1">
        <v>38153</v>
      </c>
      <c r="B852">
        <v>21.83</v>
      </c>
      <c r="C852">
        <v>21.85</v>
      </c>
      <c r="D852">
        <v>20.459999</v>
      </c>
      <c r="E852">
        <v>20.879999000000002</v>
      </c>
      <c r="F852" s="17">
        <f t="shared" si="13"/>
        <v>-6.1151124100719292</v>
      </c>
    </row>
    <row r="853" spans="1:6" x14ac:dyDescent="0.35">
      <c r="A853" s="1">
        <v>38154</v>
      </c>
      <c r="B853">
        <v>20.92</v>
      </c>
      <c r="C853">
        <v>21.379999000000002</v>
      </c>
      <c r="D853">
        <v>20.129999000000002</v>
      </c>
      <c r="E853">
        <v>20.389999</v>
      </c>
      <c r="F853" s="17">
        <f t="shared" si="13"/>
        <v>-2.346743407411092</v>
      </c>
    </row>
    <row r="854" spans="1:6" x14ac:dyDescent="0.35">
      <c r="A854" s="1">
        <v>38155</v>
      </c>
      <c r="B854">
        <v>20.77</v>
      </c>
      <c r="C854">
        <v>21.73</v>
      </c>
      <c r="D854">
        <v>20.77</v>
      </c>
      <c r="E854">
        <v>21.33</v>
      </c>
      <c r="F854" s="17">
        <f t="shared" si="13"/>
        <v>4.6101081221239824</v>
      </c>
    </row>
    <row r="855" spans="1:6" x14ac:dyDescent="0.35">
      <c r="A855" s="1">
        <v>38156</v>
      </c>
      <c r="B855">
        <v>21.32</v>
      </c>
      <c r="C855">
        <v>21.32</v>
      </c>
      <c r="D855">
        <v>19.77</v>
      </c>
      <c r="E855">
        <v>20.02</v>
      </c>
      <c r="F855" s="17">
        <f t="shared" si="13"/>
        <v>-6.141584622597275</v>
      </c>
    </row>
    <row r="856" spans="1:6" x14ac:dyDescent="0.35">
      <c r="A856" s="1">
        <v>38159</v>
      </c>
      <c r="B856">
        <v>20.98</v>
      </c>
      <c r="C856">
        <v>21.01</v>
      </c>
      <c r="D856">
        <v>19.700001</v>
      </c>
      <c r="E856">
        <v>19.73</v>
      </c>
      <c r="F856" s="17">
        <f t="shared" si="13"/>
        <v>-1.4485514485514444</v>
      </c>
    </row>
    <row r="857" spans="1:6" x14ac:dyDescent="0.35">
      <c r="A857" s="1">
        <v>38160</v>
      </c>
      <c r="B857">
        <v>19.790001</v>
      </c>
      <c r="C857">
        <v>19.899999999999999</v>
      </c>
      <c r="D857">
        <v>18.719999000000001</v>
      </c>
      <c r="E857">
        <v>19.290001</v>
      </c>
      <c r="F857" s="17">
        <f t="shared" si="13"/>
        <v>-2.230101368474406</v>
      </c>
    </row>
    <row r="858" spans="1:6" x14ac:dyDescent="0.35">
      <c r="A858" s="1">
        <v>38161</v>
      </c>
      <c r="B858">
        <v>19.41</v>
      </c>
      <c r="C858">
        <v>19.709999</v>
      </c>
      <c r="D858">
        <v>18.780000999999999</v>
      </c>
      <c r="E858">
        <v>18.98</v>
      </c>
      <c r="F858" s="17">
        <f t="shared" si="13"/>
        <v>-1.607055385844717</v>
      </c>
    </row>
    <row r="859" spans="1:6" x14ac:dyDescent="0.35">
      <c r="A859" s="1">
        <v>38162</v>
      </c>
      <c r="B859">
        <v>19.219999000000001</v>
      </c>
      <c r="C859">
        <v>19.610001</v>
      </c>
      <c r="D859">
        <v>19.07</v>
      </c>
      <c r="E859">
        <v>19.360001</v>
      </c>
      <c r="F859" s="17">
        <f t="shared" si="13"/>
        <v>2.0021127502634353</v>
      </c>
    </row>
    <row r="860" spans="1:6" x14ac:dyDescent="0.35">
      <c r="A860" s="1">
        <v>38163</v>
      </c>
      <c r="B860">
        <v>19.489999999999998</v>
      </c>
      <c r="C860">
        <v>19.5</v>
      </c>
      <c r="D860">
        <v>18.879999000000002</v>
      </c>
      <c r="E860">
        <v>18.959999</v>
      </c>
      <c r="F860" s="17">
        <f t="shared" si="13"/>
        <v>-2.0661259263364742</v>
      </c>
    </row>
    <row r="861" spans="1:6" x14ac:dyDescent="0.35">
      <c r="A861" s="1">
        <v>38166</v>
      </c>
      <c r="B861">
        <v>19.510000000000002</v>
      </c>
      <c r="C861">
        <v>20.719999000000001</v>
      </c>
      <c r="D861">
        <v>19.450001</v>
      </c>
      <c r="E861">
        <v>20.59</v>
      </c>
      <c r="F861" s="17">
        <f t="shared" si="13"/>
        <v>8.5970521411947338</v>
      </c>
    </row>
    <row r="862" spans="1:6" x14ac:dyDescent="0.35">
      <c r="A862" s="1">
        <v>38167</v>
      </c>
      <c r="B862">
        <v>20.459999</v>
      </c>
      <c r="C862">
        <v>20.52</v>
      </c>
      <c r="D862">
        <v>19.899999999999999</v>
      </c>
      <c r="E862">
        <v>20.149999999999999</v>
      </c>
      <c r="F862" s="17">
        <f t="shared" si="13"/>
        <v>-2.136959689169506</v>
      </c>
    </row>
    <row r="863" spans="1:6" x14ac:dyDescent="0.35">
      <c r="A863" s="1">
        <v>38168</v>
      </c>
      <c r="B863">
        <v>20.290001</v>
      </c>
      <c r="C863">
        <v>20.52</v>
      </c>
      <c r="D863">
        <v>19.09</v>
      </c>
      <c r="E863">
        <v>19.370000999999998</v>
      </c>
      <c r="F863" s="17">
        <f t="shared" si="13"/>
        <v>-3.8709627791563284</v>
      </c>
    </row>
    <row r="864" spans="1:6" x14ac:dyDescent="0.35">
      <c r="A864" s="1">
        <v>38169</v>
      </c>
      <c r="B864">
        <v>19.610001</v>
      </c>
      <c r="C864">
        <v>20.68</v>
      </c>
      <c r="D864">
        <v>19.600000000000001</v>
      </c>
      <c r="E864">
        <v>20.059999000000001</v>
      </c>
      <c r="F864" s="17">
        <f t="shared" si="13"/>
        <v>3.5621990933299528</v>
      </c>
    </row>
    <row r="865" spans="1:6" x14ac:dyDescent="0.35">
      <c r="A865" s="1">
        <v>38170</v>
      </c>
      <c r="B865">
        <v>20.049999</v>
      </c>
      <c r="C865">
        <v>20.65</v>
      </c>
      <c r="D865">
        <v>19.889999</v>
      </c>
      <c r="E865">
        <v>19.889999</v>
      </c>
      <c r="F865" s="17">
        <f t="shared" si="13"/>
        <v>-0.84745766936479749</v>
      </c>
    </row>
    <row r="866" spans="1:6" x14ac:dyDescent="0.35">
      <c r="A866" s="1">
        <v>38174</v>
      </c>
      <c r="B866">
        <v>21.559999000000001</v>
      </c>
      <c r="C866">
        <v>22.379999000000002</v>
      </c>
      <c r="D866">
        <v>21.41</v>
      </c>
      <c r="E866">
        <v>22.110001</v>
      </c>
      <c r="F866" s="17">
        <f t="shared" si="13"/>
        <v>11.161398248436317</v>
      </c>
    </row>
    <row r="867" spans="1:6" x14ac:dyDescent="0.35">
      <c r="A867" s="1">
        <v>38175</v>
      </c>
      <c r="B867">
        <v>22.33</v>
      </c>
      <c r="C867">
        <v>22.389999</v>
      </c>
      <c r="D867">
        <v>21.889999</v>
      </c>
      <c r="E867">
        <v>22.26</v>
      </c>
      <c r="F867" s="17">
        <f t="shared" si="13"/>
        <v>0.67842149803611995</v>
      </c>
    </row>
    <row r="868" spans="1:6" x14ac:dyDescent="0.35">
      <c r="A868" s="1">
        <v>38176</v>
      </c>
      <c r="B868">
        <v>22.709999</v>
      </c>
      <c r="C868">
        <v>22.91</v>
      </c>
      <c r="D868">
        <v>22.1</v>
      </c>
      <c r="E868">
        <v>22.68</v>
      </c>
      <c r="F868" s="17">
        <f t="shared" si="13"/>
        <v>1.8867924528301803</v>
      </c>
    </row>
    <row r="869" spans="1:6" x14ac:dyDescent="0.35">
      <c r="A869" s="1">
        <v>38177</v>
      </c>
      <c r="B869">
        <v>22.440000999999999</v>
      </c>
      <c r="C869">
        <v>22.59</v>
      </c>
      <c r="D869">
        <v>22.190000999999999</v>
      </c>
      <c r="E869">
        <v>22.35</v>
      </c>
      <c r="F869" s="17">
        <f t="shared" si="13"/>
        <v>-1.4550264550264476</v>
      </c>
    </row>
    <row r="870" spans="1:6" x14ac:dyDescent="0.35">
      <c r="A870" s="1">
        <v>38180</v>
      </c>
      <c r="B870">
        <v>22.200001</v>
      </c>
      <c r="C870">
        <v>22.51</v>
      </c>
      <c r="D870">
        <v>21.49</v>
      </c>
      <c r="E870">
        <v>21.73</v>
      </c>
      <c r="F870" s="17">
        <f t="shared" si="13"/>
        <v>-2.7740492170022413</v>
      </c>
    </row>
    <row r="871" spans="1:6" x14ac:dyDescent="0.35">
      <c r="A871" s="1">
        <v>38181</v>
      </c>
      <c r="B871">
        <v>21.780000999999999</v>
      </c>
      <c r="C871">
        <v>21.799999</v>
      </c>
      <c r="D871">
        <v>20.620000999999998</v>
      </c>
      <c r="E871">
        <v>21.42</v>
      </c>
      <c r="F871" s="17">
        <f t="shared" si="13"/>
        <v>-1.426599171652088</v>
      </c>
    </row>
    <row r="872" spans="1:6" x14ac:dyDescent="0.35">
      <c r="A872" s="1">
        <v>38182</v>
      </c>
      <c r="B872">
        <v>22.17</v>
      </c>
      <c r="C872">
        <v>22.370000999999998</v>
      </c>
      <c r="D872">
        <v>21.07</v>
      </c>
      <c r="E872">
        <v>21.639999</v>
      </c>
      <c r="F872" s="17">
        <f t="shared" si="13"/>
        <v>1.0270728291316424</v>
      </c>
    </row>
    <row r="873" spans="1:6" x14ac:dyDescent="0.35">
      <c r="A873" s="1">
        <v>38183</v>
      </c>
      <c r="B873">
        <v>21.559999000000001</v>
      </c>
      <c r="C873">
        <v>22.129999000000002</v>
      </c>
      <c r="D873">
        <v>20.959999</v>
      </c>
      <c r="E873">
        <v>21.68</v>
      </c>
      <c r="F873" s="17">
        <f t="shared" si="13"/>
        <v>0.18484751316300974</v>
      </c>
    </row>
    <row r="874" spans="1:6" x14ac:dyDescent="0.35">
      <c r="A874" s="1">
        <v>38184</v>
      </c>
      <c r="B874">
        <v>21.48</v>
      </c>
      <c r="C874">
        <v>21.48</v>
      </c>
      <c r="D874">
        <v>20.58</v>
      </c>
      <c r="E874">
        <v>20.940000999999999</v>
      </c>
      <c r="F874" s="17">
        <f t="shared" si="13"/>
        <v>-3.4132795202952071</v>
      </c>
    </row>
    <row r="875" spans="1:6" x14ac:dyDescent="0.35">
      <c r="A875" s="1">
        <v>38187</v>
      </c>
      <c r="B875">
        <v>22.110001</v>
      </c>
      <c r="C875">
        <v>22.469999000000001</v>
      </c>
      <c r="D875">
        <v>21.549999</v>
      </c>
      <c r="E875">
        <v>22.209999</v>
      </c>
      <c r="F875" s="17">
        <f t="shared" si="13"/>
        <v>6.0649376282264802</v>
      </c>
    </row>
    <row r="876" spans="1:6" x14ac:dyDescent="0.35">
      <c r="A876" s="1">
        <v>38188</v>
      </c>
      <c r="B876">
        <v>22.290001</v>
      </c>
      <c r="C876">
        <v>22.299999</v>
      </c>
      <c r="D876">
        <v>20.66</v>
      </c>
      <c r="E876">
        <v>20.91</v>
      </c>
      <c r="F876" s="17">
        <f t="shared" si="13"/>
        <v>-5.8532150316620895</v>
      </c>
    </row>
    <row r="877" spans="1:6" x14ac:dyDescent="0.35">
      <c r="A877" s="1">
        <v>38189</v>
      </c>
      <c r="B877">
        <v>21.139999</v>
      </c>
      <c r="C877">
        <v>22.17</v>
      </c>
      <c r="D877">
        <v>19.790001</v>
      </c>
      <c r="E877">
        <v>22.15</v>
      </c>
      <c r="F877" s="17">
        <f t="shared" si="13"/>
        <v>5.9301769488283043</v>
      </c>
    </row>
    <row r="878" spans="1:6" x14ac:dyDescent="0.35">
      <c r="A878" s="1">
        <v>38190</v>
      </c>
      <c r="B878">
        <v>22.24</v>
      </c>
      <c r="C878">
        <v>23.1</v>
      </c>
      <c r="D878">
        <v>21.959999</v>
      </c>
      <c r="E878">
        <v>22.440000999999999</v>
      </c>
      <c r="F878" s="17">
        <f t="shared" si="13"/>
        <v>1.3092595936794591</v>
      </c>
    </row>
    <row r="879" spans="1:6" x14ac:dyDescent="0.35">
      <c r="A879" s="1">
        <v>38191</v>
      </c>
      <c r="B879">
        <v>23.139999</v>
      </c>
      <c r="C879">
        <v>24.110001</v>
      </c>
      <c r="D879">
        <v>22.790001</v>
      </c>
      <c r="E879">
        <v>23.91</v>
      </c>
      <c r="F879" s="17">
        <f t="shared" si="13"/>
        <v>6.550797390784437</v>
      </c>
    </row>
    <row r="880" spans="1:6" x14ac:dyDescent="0.35">
      <c r="A880" s="1">
        <v>38194</v>
      </c>
      <c r="B880">
        <v>25.07</v>
      </c>
      <c r="C880">
        <v>25.98</v>
      </c>
      <c r="D880">
        <v>24.57</v>
      </c>
      <c r="E880">
        <v>25.290001</v>
      </c>
      <c r="F880" s="17">
        <f t="shared" si="13"/>
        <v>5.7716478460895022</v>
      </c>
    </row>
    <row r="881" spans="1:6" x14ac:dyDescent="0.35">
      <c r="A881" s="1">
        <v>38195</v>
      </c>
      <c r="B881">
        <v>25.43</v>
      </c>
      <c r="C881">
        <v>25.530000999999999</v>
      </c>
      <c r="D881">
        <v>24.110001</v>
      </c>
      <c r="E881">
        <v>24.309999000000001</v>
      </c>
      <c r="F881" s="17">
        <f t="shared" si="13"/>
        <v>-3.8750571816901029</v>
      </c>
    </row>
    <row r="882" spans="1:6" x14ac:dyDescent="0.35">
      <c r="A882" s="1">
        <v>38196</v>
      </c>
      <c r="B882">
        <v>24.84</v>
      </c>
      <c r="C882">
        <v>25.6</v>
      </c>
      <c r="D882">
        <v>24.43</v>
      </c>
      <c r="E882">
        <v>24.870000999999998</v>
      </c>
      <c r="F882" s="17">
        <f t="shared" si="13"/>
        <v>2.3035870959928761</v>
      </c>
    </row>
    <row r="883" spans="1:6" x14ac:dyDescent="0.35">
      <c r="A883" s="1">
        <v>38197</v>
      </c>
      <c r="B883">
        <v>24.73</v>
      </c>
      <c r="C883">
        <v>24.780000999999999</v>
      </c>
      <c r="D883">
        <v>23.82</v>
      </c>
      <c r="E883">
        <v>23.99</v>
      </c>
      <c r="F883" s="17">
        <f t="shared" si="13"/>
        <v>-3.5384035569600498</v>
      </c>
    </row>
    <row r="884" spans="1:6" x14ac:dyDescent="0.35">
      <c r="A884" s="1">
        <v>38198</v>
      </c>
      <c r="B884">
        <v>24.24</v>
      </c>
      <c r="C884">
        <v>24.4</v>
      </c>
      <c r="D884">
        <v>23.27</v>
      </c>
      <c r="E884">
        <v>23.309999000000001</v>
      </c>
      <c r="F884" s="17">
        <f t="shared" si="13"/>
        <v>-2.83451854939557</v>
      </c>
    </row>
    <row r="885" spans="1:6" x14ac:dyDescent="0.35">
      <c r="A885" s="1">
        <v>38201</v>
      </c>
      <c r="B885">
        <v>25.059999000000001</v>
      </c>
      <c r="C885">
        <v>25.26</v>
      </c>
      <c r="D885">
        <v>23.969999000000001</v>
      </c>
      <c r="E885">
        <v>24.129999000000002</v>
      </c>
      <c r="F885" s="17">
        <f t="shared" si="13"/>
        <v>3.5178036687174474</v>
      </c>
    </row>
    <row r="886" spans="1:6" x14ac:dyDescent="0.35">
      <c r="A886" s="1">
        <v>38202</v>
      </c>
      <c r="B886">
        <v>24.469999000000001</v>
      </c>
      <c r="C886">
        <v>25.16</v>
      </c>
      <c r="D886">
        <v>24.309999000000001</v>
      </c>
      <c r="E886">
        <v>25.08</v>
      </c>
      <c r="F886" s="17">
        <f t="shared" si="13"/>
        <v>3.9370121813929488</v>
      </c>
    </row>
    <row r="887" spans="1:6" x14ac:dyDescent="0.35">
      <c r="A887" s="1">
        <v>38203</v>
      </c>
      <c r="B887">
        <v>25.379999000000002</v>
      </c>
      <c r="C887">
        <v>25.620000999999998</v>
      </c>
      <c r="D887">
        <v>24.629999000000002</v>
      </c>
      <c r="E887">
        <v>25.049999</v>
      </c>
      <c r="F887" s="17">
        <f t="shared" si="13"/>
        <v>-0.11962121212120659</v>
      </c>
    </row>
    <row r="888" spans="1:6" x14ac:dyDescent="0.35">
      <c r="A888" s="1">
        <v>38204</v>
      </c>
      <c r="B888">
        <v>25.190000999999999</v>
      </c>
      <c r="C888">
        <v>26.25</v>
      </c>
      <c r="D888">
        <v>24.959999</v>
      </c>
      <c r="E888">
        <v>26.190000999999999</v>
      </c>
      <c r="F888" s="17">
        <f t="shared" si="13"/>
        <v>4.5509063692976559</v>
      </c>
    </row>
    <row r="889" spans="1:6" x14ac:dyDescent="0.35">
      <c r="A889" s="1">
        <v>38205</v>
      </c>
      <c r="B889">
        <v>26.719999000000001</v>
      </c>
      <c r="C889">
        <v>27.66</v>
      </c>
      <c r="D889">
        <v>26.389999</v>
      </c>
      <c r="E889">
        <v>27.450001</v>
      </c>
      <c r="F889" s="17">
        <f t="shared" si="13"/>
        <v>4.8109963798779605</v>
      </c>
    </row>
    <row r="890" spans="1:6" x14ac:dyDescent="0.35">
      <c r="A890" s="1">
        <v>38208</v>
      </c>
      <c r="B890">
        <v>28.209999</v>
      </c>
      <c r="C890">
        <v>28.299999</v>
      </c>
      <c r="D890">
        <v>27.18</v>
      </c>
      <c r="E890">
        <v>27.450001</v>
      </c>
      <c r="F890" s="17">
        <f t="shared" si="13"/>
        <v>0</v>
      </c>
    </row>
    <row r="891" spans="1:6" x14ac:dyDescent="0.35">
      <c r="A891" s="1">
        <v>38209</v>
      </c>
      <c r="B891">
        <v>27.559999000000001</v>
      </c>
      <c r="C891">
        <v>27.559999000000001</v>
      </c>
      <c r="D891">
        <v>25.9</v>
      </c>
      <c r="E891">
        <v>26.52</v>
      </c>
      <c r="F891" s="17">
        <f t="shared" si="13"/>
        <v>-3.3879816616400151</v>
      </c>
    </row>
    <row r="892" spans="1:6" x14ac:dyDescent="0.35">
      <c r="A892" s="1">
        <v>38210</v>
      </c>
      <c r="B892">
        <v>27.32</v>
      </c>
      <c r="C892">
        <v>27.68</v>
      </c>
      <c r="D892">
        <v>26.799999</v>
      </c>
      <c r="E892">
        <v>26.959999</v>
      </c>
      <c r="F892" s="17">
        <f t="shared" si="13"/>
        <v>1.6591214177978892</v>
      </c>
    </row>
    <row r="893" spans="1:6" x14ac:dyDescent="0.35">
      <c r="A893" s="1">
        <v>38211</v>
      </c>
      <c r="B893">
        <v>27.620000999999998</v>
      </c>
      <c r="C893">
        <v>28.540001</v>
      </c>
      <c r="D893">
        <v>27.440000999999999</v>
      </c>
      <c r="E893">
        <v>28.280000999999999</v>
      </c>
      <c r="F893" s="17">
        <f t="shared" si="13"/>
        <v>4.8961500332399819</v>
      </c>
    </row>
    <row r="894" spans="1:6" x14ac:dyDescent="0.35">
      <c r="A894" s="1">
        <v>38212</v>
      </c>
      <c r="B894">
        <v>28.290001</v>
      </c>
      <c r="C894">
        <v>28.41</v>
      </c>
      <c r="D894">
        <v>27.309999000000001</v>
      </c>
      <c r="E894">
        <v>27.459999</v>
      </c>
      <c r="F894" s="17">
        <f t="shared" si="13"/>
        <v>-2.8995826414574695</v>
      </c>
    </row>
    <row r="895" spans="1:6" x14ac:dyDescent="0.35">
      <c r="A895" s="1">
        <v>38215</v>
      </c>
      <c r="B895">
        <v>28.219999000000001</v>
      </c>
      <c r="C895">
        <v>28.219999000000001</v>
      </c>
      <c r="D895">
        <v>26.200001</v>
      </c>
      <c r="E895">
        <v>26.719999000000001</v>
      </c>
      <c r="F895" s="17">
        <f t="shared" si="13"/>
        <v>-2.6948289400884482</v>
      </c>
    </row>
    <row r="896" spans="1:6" x14ac:dyDescent="0.35">
      <c r="A896" s="1">
        <v>38216</v>
      </c>
      <c r="B896">
        <v>26.610001</v>
      </c>
      <c r="C896">
        <v>26.629999000000002</v>
      </c>
      <c r="D896">
        <v>25.370000999999998</v>
      </c>
      <c r="E896">
        <v>25.549999</v>
      </c>
      <c r="F896" s="17">
        <f t="shared" si="13"/>
        <v>-4.3787426788451667</v>
      </c>
    </row>
    <row r="897" spans="1:6" x14ac:dyDescent="0.35">
      <c r="A897" s="1">
        <v>38217</v>
      </c>
      <c r="B897">
        <v>26.190000999999999</v>
      </c>
      <c r="C897">
        <v>26.290001</v>
      </c>
      <c r="D897">
        <v>24.07</v>
      </c>
      <c r="E897">
        <v>24.17</v>
      </c>
      <c r="F897" s="17">
        <f t="shared" si="13"/>
        <v>-5.4011704657992281</v>
      </c>
    </row>
    <row r="898" spans="1:6" x14ac:dyDescent="0.35">
      <c r="A898" s="1">
        <v>38218</v>
      </c>
      <c r="B898">
        <v>24.969999000000001</v>
      </c>
      <c r="C898">
        <v>25.1</v>
      </c>
      <c r="D898">
        <v>23.799999</v>
      </c>
      <c r="E898">
        <v>23.91</v>
      </c>
      <c r="F898" s="17">
        <f t="shared" si="13"/>
        <v>-1.0757136946628114</v>
      </c>
    </row>
    <row r="899" spans="1:6" x14ac:dyDescent="0.35">
      <c r="A899" s="1">
        <v>38219</v>
      </c>
      <c r="B899">
        <v>24.290001</v>
      </c>
      <c r="C899">
        <v>24.32</v>
      </c>
      <c r="D899">
        <v>22.9</v>
      </c>
      <c r="E899">
        <v>23.059999000000001</v>
      </c>
      <c r="F899" s="17">
        <f t="shared" si="13"/>
        <v>-3.5550020911752354</v>
      </c>
    </row>
    <row r="900" spans="1:6" x14ac:dyDescent="0.35">
      <c r="A900" s="1">
        <v>38222</v>
      </c>
      <c r="B900">
        <v>23.83</v>
      </c>
      <c r="C900">
        <v>23.879999000000002</v>
      </c>
      <c r="D900">
        <v>22.530000999999999</v>
      </c>
      <c r="E900">
        <v>22.540001</v>
      </c>
      <c r="F900" s="17">
        <f t="shared" ref="F900:F963" si="14">((E900-E899)/E899)*100</f>
        <v>-2.2549784152202306</v>
      </c>
    </row>
    <row r="901" spans="1:6" x14ac:dyDescent="0.35">
      <c r="A901" s="1">
        <v>38223</v>
      </c>
      <c r="B901">
        <v>22.41</v>
      </c>
      <c r="C901">
        <v>22.73</v>
      </c>
      <c r="D901">
        <v>21.969999000000001</v>
      </c>
      <c r="E901">
        <v>21.969999000000001</v>
      </c>
      <c r="F901" s="17">
        <f t="shared" si="14"/>
        <v>-2.5288463829260648</v>
      </c>
    </row>
    <row r="902" spans="1:6" x14ac:dyDescent="0.35">
      <c r="A902" s="1">
        <v>38224</v>
      </c>
      <c r="B902">
        <v>22.27</v>
      </c>
      <c r="C902">
        <v>22.57</v>
      </c>
      <c r="D902">
        <v>21.27</v>
      </c>
      <c r="E902">
        <v>21.41</v>
      </c>
      <c r="F902" s="17">
        <f t="shared" si="14"/>
        <v>-2.5489259239383726</v>
      </c>
    </row>
    <row r="903" spans="1:6" x14ac:dyDescent="0.35">
      <c r="A903" s="1">
        <v>38225</v>
      </c>
      <c r="B903">
        <v>21.700001</v>
      </c>
      <c r="C903">
        <v>21.77</v>
      </c>
      <c r="D903">
        <v>21.360001</v>
      </c>
      <c r="E903">
        <v>21.6</v>
      </c>
      <c r="F903" s="17">
        <f t="shared" si="14"/>
        <v>0.88743577767399007</v>
      </c>
    </row>
    <row r="904" spans="1:6" x14ac:dyDescent="0.35">
      <c r="A904" s="1">
        <v>38226</v>
      </c>
      <c r="B904">
        <v>21.610001</v>
      </c>
      <c r="C904">
        <v>21.66</v>
      </c>
      <c r="D904">
        <v>21.120000999999998</v>
      </c>
      <c r="E904">
        <v>21.27</v>
      </c>
      <c r="F904" s="17">
        <f t="shared" si="14"/>
        <v>-1.5277777777777861</v>
      </c>
    </row>
    <row r="905" spans="1:6" x14ac:dyDescent="0.35">
      <c r="A905" s="1">
        <v>38229</v>
      </c>
      <c r="B905">
        <v>22.309999000000001</v>
      </c>
      <c r="C905">
        <v>23.18</v>
      </c>
      <c r="D905">
        <v>22.309999000000001</v>
      </c>
      <c r="E905">
        <v>23.139999</v>
      </c>
      <c r="F905" s="17">
        <f t="shared" si="14"/>
        <v>8.7917207334273613</v>
      </c>
    </row>
    <row r="906" spans="1:6" x14ac:dyDescent="0.35">
      <c r="A906" s="1">
        <v>38230</v>
      </c>
      <c r="B906">
        <v>23.18</v>
      </c>
      <c r="C906">
        <v>23.66</v>
      </c>
      <c r="D906">
        <v>22.91</v>
      </c>
      <c r="E906">
        <v>22.92</v>
      </c>
      <c r="F906" s="17">
        <f t="shared" si="14"/>
        <v>-0.950730378164657</v>
      </c>
    </row>
    <row r="907" spans="1:6" x14ac:dyDescent="0.35">
      <c r="A907" s="1">
        <v>38231</v>
      </c>
      <c r="B907">
        <v>23</v>
      </c>
      <c r="C907">
        <v>23.139999</v>
      </c>
      <c r="D907">
        <v>22.1</v>
      </c>
      <c r="E907">
        <v>22.65</v>
      </c>
      <c r="F907" s="17">
        <f t="shared" si="14"/>
        <v>-1.1780104712042021</v>
      </c>
    </row>
    <row r="908" spans="1:6" x14ac:dyDescent="0.35">
      <c r="A908" s="1">
        <v>38232</v>
      </c>
      <c r="B908">
        <v>22.879999000000002</v>
      </c>
      <c r="C908">
        <v>22.9</v>
      </c>
      <c r="D908">
        <v>21.5</v>
      </c>
      <c r="E908">
        <v>21.620000999999998</v>
      </c>
      <c r="F908" s="17">
        <f t="shared" si="14"/>
        <v>-4.547456953642385</v>
      </c>
    </row>
    <row r="909" spans="1:6" x14ac:dyDescent="0.35">
      <c r="A909" s="1">
        <v>38233</v>
      </c>
      <c r="B909">
        <v>22.190000999999999</v>
      </c>
      <c r="C909">
        <v>22.190000999999999</v>
      </c>
      <c r="D909">
        <v>21.059999000000001</v>
      </c>
      <c r="E909">
        <v>21.059999000000001</v>
      </c>
      <c r="F909" s="17">
        <f t="shared" si="14"/>
        <v>-2.5902033954577397</v>
      </c>
    </row>
    <row r="910" spans="1:6" x14ac:dyDescent="0.35">
      <c r="A910" s="1">
        <v>38237</v>
      </c>
      <c r="B910">
        <v>22.110001</v>
      </c>
      <c r="C910">
        <v>22.15</v>
      </c>
      <c r="D910">
        <v>21.190000999999999</v>
      </c>
      <c r="E910">
        <v>21.440000999999999</v>
      </c>
      <c r="F910" s="17">
        <f t="shared" si="14"/>
        <v>1.8043780533892593</v>
      </c>
    </row>
    <row r="911" spans="1:6" x14ac:dyDescent="0.35">
      <c r="A911" s="1">
        <v>38238</v>
      </c>
      <c r="B911">
        <v>21.77</v>
      </c>
      <c r="C911">
        <v>21.799999</v>
      </c>
      <c r="D911">
        <v>21.24</v>
      </c>
      <c r="E911">
        <v>21.280000999999999</v>
      </c>
      <c r="F911" s="17">
        <f t="shared" si="14"/>
        <v>-0.74626862190911347</v>
      </c>
    </row>
    <row r="912" spans="1:6" x14ac:dyDescent="0.35">
      <c r="A912" s="1">
        <v>38239</v>
      </c>
      <c r="B912">
        <v>21.18</v>
      </c>
      <c r="C912">
        <v>21.360001</v>
      </c>
      <c r="D912">
        <v>20.290001</v>
      </c>
      <c r="E912">
        <v>20.58</v>
      </c>
      <c r="F912" s="17">
        <f t="shared" si="14"/>
        <v>-3.2894782288779045</v>
      </c>
    </row>
    <row r="913" spans="1:6" x14ac:dyDescent="0.35">
      <c r="A913" s="1">
        <v>38240</v>
      </c>
      <c r="B913">
        <v>20.82</v>
      </c>
      <c r="C913">
        <v>20.959999</v>
      </c>
      <c r="D913">
        <v>19.290001</v>
      </c>
      <c r="E913">
        <v>19.559999000000001</v>
      </c>
      <c r="F913" s="17">
        <f t="shared" si="14"/>
        <v>-4.9562730806608215</v>
      </c>
    </row>
    <row r="914" spans="1:6" x14ac:dyDescent="0.35">
      <c r="A914" s="1">
        <v>38243</v>
      </c>
      <c r="B914">
        <v>21.23</v>
      </c>
      <c r="C914">
        <v>21.23</v>
      </c>
      <c r="D914">
        <v>18.629999000000002</v>
      </c>
      <c r="E914">
        <v>19.139999</v>
      </c>
      <c r="F914" s="17">
        <f t="shared" si="14"/>
        <v>-2.1472393735807538</v>
      </c>
    </row>
    <row r="915" spans="1:6" x14ac:dyDescent="0.35">
      <c r="A915" s="1">
        <v>38244</v>
      </c>
      <c r="B915">
        <v>19.420000000000002</v>
      </c>
      <c r="C915">
        <v>19.850000000000001</v>
      </c>
      <c r="D915">
        <v>19.129999000000002</v>
      </c>
      <c r="E915">
        <v>19.489999999999998</v>
      </c>
      <c r="F915" s="17">
        <f t="shared" si="14"/>
        <v>1.8286364591764031</v>
      </c>
    </row>
    <row r="916" spans="1:6" x14ac:dyDescent="0.35">
      <c r="A916" s="1">
        <v>38245</v>
      </c>
      <c r="B916">
        <v>19.82</v>
      </c>
      <c r="C916">
        <v>20.530000999999999</v>
      </c>
      <c r="D916">
        <v>19.82</v>
      </c>
      <c r="E916">
        <v>20.299999</v>
      </c>
      <c r="F916" s="17">
        <f t="shared" si="14"/>
        <v>4.1559722934838446</v>
      </c>
    </row>
    <row r="917" spans="1:6" x14ac:dyDescent="0.35">
      <c r="A917" s="1">
        <v>38246</v>
      </c>
      <c r="B917">
        <v>20.48</v>
      </c>
      <c r="C917">
        <v>20.48</v>
      </c>
      <c r="D917">
        <v>19.600000000000001</v>
      </c>
      <c r="E917">
        <v>19.920000000000002</v>
      </c>
      <c r="F917" s="17">
        <f t="shared" si="14"/>
        <v>-1.8719163483702537</v>
      </c>
    </row>
    <row r="918" spans="1:6" x14ac:dyDescent="0.35">
      <c r="A918" s="1">
        <v>38247</v>
      </c>
      <c r="B918">
        <v>20.239999999999998</v>
      </c>
      <c r="C918">
        <v>20.350000000000001</v>
      </c>
      <c r="D918">
        <v>19.100000000000001</v>
      </c>
      <c r="E918">
        <v>20.129999000000002</v>
      </c>
      <c r="F918" s="17">
        <f t="shared" si="14"/>
        <v>1.0542118473895574</v>
      </c>
    </row>
    <row r="919" spans="1:6" x14ac:dyDescent="0.35">
      <c r="A919" s="1">
        <v>38250</v>
      </c>
      <c r="B919">
        <v>21.299999</v>
      </c>
      <c r="C919">
        <v>21.49</v>
      </c>
      <c r="D919">
        <v>20.02</v>
      </c>
      <c r="E919">
        <v>20.559999000000001</v>
      </c>
      <c r="F919" s="17">
        <f t="shared" si="14"/>
        <v>2.1361153569853615</v>
      </c>
    </row>
    <row r="920" spans="1:6" x14ac:dyDescent="0.35">
      <c r="A920" s="1">
        <v>38251</v>
      </c>
      <c r="B920">
        <v>20.49</v>
      </c>
      <c r="C920">
        <v>20.719999000000001</v>
      </c>
      <c r="D920">
        <v>19.879999000000002</v>
      </c>
      <c r="E920">
        <v>20.299999</v>
      </c>
      <c r="F920" s="17">
        <f t="shared" si="14"/>
        <v>-1.2645915011960922</v>
      </c>
    </row>
    <row r="921" spans="1:6" x14ac:dyDescent="0.35">
      <c r="A921" s="1">
        <v>38252</v>
      </c>
      <c r="B921">
        <v>20.66</v>
      </c>
      <c r="C921">
        <v>21.18</v>
      </c>
      <c r="D921">
        <v>20.66</v>
      </c>
      <c r="E921">
        <v>21.059999000000001</v>
      </c>
      <c r="F921" s="17">
        <f t="shared" si="14"/>
        <v>3.7438425489577689</v>
      </c>
    </row>
    <row r="922" spans="1:6" x14ac:dyDescent="0.35">
      <c r="A922" s="1">
        <v>38253</v>
      </c>
      <c r="B922">
        <v>21.120000999999998</v>
      </c>
      <c r="C922">
        <v>21.35</v>
      </c>
      <c r="D922">
        <v>20.9</v>
      </c>
      <c r="E922">
        <v>21.17</v>
      </c>
      <c r="F922" s="17">
        <f t="shared" si="14"/>
        <v>0.52232196212355209</v>
      </c>
    </row>
    <row r="923" spans="1:6" x14ac:dyDescent="0.35">
      <c r="A923" s="1">
        <v>38254</v>
      </c>
      <c r="B923">
        <v>21.200001</v>
      </c>
      <c r="C923">
        <v>21.299999</v>
      </c>
      <c r="D923">
        <v>20.700001</v>
      </c>
      <c r="E923">
        <v>21.1</v>
      </c>
      <c r="F923" s="17">
        <f t="shared" si="14"/>
        <v>-0.33065658951346377</v>
      </c>
    </row>
    <row r="924" spans="1:6" x14ac:dyDescent="0.35">
      <c r="A924" s="1">
        <v>38257</v>
      </c>
      <c r="B924">
        <v>22.299999</v>
      </c>
      <c r="C924">
        <v>22.34</v>
      </c>
      <c r="D924">
        <v>21.73</v>
      </c>
      <c r="E924">
        <v>21.92</v>
      </c>
      <c r="F924" s="17">
        <f t="shared" si="14"/>
        <v>3.8862559241706176</v>
      </c>
    </row>
    <row r="925" spans="1:6" x14ac:dyDescent="0.35">
      <c r="A925" s="1">
        <v>38258</v>
      </c>
      <c r="B925">
        <v>22.049999</v>
      </c>
      <c r="C925">
        <v>22.23</v>
      </c>
      <c r="D925">
        <v>21.200001</v>
      </c>
      <c r="E925">
        <v>21.360001</v>
      </c>
      <c r="F925" s="17">
        <f t="shared" si="14"/>
        <v>-2.5547399635036552</v>
      </c>
    </row>
    <row r="926" spans="1:6" x14ac:dyDescent="0.35">
      <c r="A926" s="1">
        <v>38259</v>
      </c>
      <c r="B926">
        <v>21.469999000000001</v>
      </c>
      <c r="C926">
        <v>21.49</v>
      </c>
      <c r="D926">
        <v>20.57</v>
      </c>
      <c r="E926">
        <v>20.67</v>
      </c>
      <c r="F926" s="17">
        <f t="shared" si="14"/>
        <v>-3.2303416090663983</v>
      </c>
    </row>
    <row r="927" spans="1:6" x14ac:dyDescent="0.35">
      <c r="A927" s="1">
        <v>38260</v>
      </c>
      <c r="B927">
        <v>20.91</v>
      </c>
      <c r="C927">
        <v>20.91</v>
      </c>
      <c r="D927">
        <v>20.209999</v>
      </c>
      <c r="E927">
        <v>20.48</v>
      </c>
      <c r="F927" s="17">
        <f t="shared" si="14"/>
        <v>-0.91920657958394425</v>
      </c>
    </row>
    <row r="928" spans="1:6" x14ac:dyDescent="0.35">
      <c r="A928" s="1">
        <v>38261</v>
      </c>
      <c r="B928">
        <v>20.079999999999998</v>
      </c>
      <c r="C928">
        <v>20.219999000000001</v>
      </c>
      <c r="D928">
        <v>18.719999000000001</v>
      </c>
      <c r="E928">
        <v>18.91</v>
      </c>
      <c r="F928" s="17">
        <f t="shared" si="14"/>
        <v>-7.6660156250000018</v>
      </c>
    </row>
    <row r="929" spans="1:6" x14ac:dyDescent="0.35">
      <c r="A929" s="1">
        <v>38264</v>
      </c>
      <c r="B929">
        <v>19.07</v>
      </c>
      <c r="C929">
        <v>19.66</v>
      </c>
      <c r="D929">
        <v>18.899999999999999</v>
      </c>
      <c r="E929">
        <v>19.610001</v>
      </c>
      <c r="F929" s="17">
        <f t="shared" si="14"/>
        <v>3.7017503966155489</v>
      </c>
    </row>
    <row r="930" spans="1:6" x14ac:dyDescent="0.35">
      <c r="A930" s="1">
        <v>38265</v>
      </c>
      <c r="B930">
        <v>19.719999000000001</v>
      </c>
      <c r="C930">
        <v>20.260000000000002</v>
      </c>
      <c r="D930">
        <v>19.59</v>
      </c>
      <c r="E930">
        <v>20.02</v>
      </c>
      <c r="F930" s="17">
        <f t="shared" si="14"/>
        <v>2.0907648092419735</v>
      </c>
    </row>
    <row r="931" spans="1:6" x14ac:dyDescent="0.35">
      <c r="A931" s="1">
        <v>38266</v>
      </c>
      <c r="B931">
        <v>20.139999</v>
      </c>
      <c r="C931">
        <v>20.52</v>
      </c>
      <c r="D931">
        <v>19.739999999999998</v>
      </c>
      <c r="E931">
        <v>19.77</v>
      </c>
      <c r="F931" s="17">
        <f t="shared" si="14"/>
        <v>-1.2487512487512489</v>
      </c>
    </row>
    <row r="932" spans="1:6" x14ac:dyDescent="0.35">
      <c r="A932" s="1">
        <v>38267</v>
      </c>
      <c r="B932">
        <v>19.93</v>
      </c>
      <c r="C932">
        <v>20.74</v>
      </c>
      <c r="D932">
        <v>19.649999999999999</v>
      </c>
      <c r="E932">
        <v>20.59</v>
      </c>
      <c r="F932" s="17">
        <f t="shared" si="14"/>
        <v>4.1476985331310088</v>
      </c>
    </row>
    <row r="933" spans="1:6" x14ac:dyDescent="0.35">
      <c r="A933" s="1">
        <v>38268</v>
      </c>
      <c r="B933">
        <v>20.85</v>
      </c>
      <c r="C933">
        <v>20.85</v>
      </c>
      <c r="D933">
        <v>20.120000999999998</v>
      </c>
      <c r="E933">
        <v>20.690000999999999</v>
      </c>
      <c r="F933" s="17">
        <f t="shared" si="14"/>
        <v>0.48567751335599268</v>
      </c>
    </row>
    <row r="934" spans="1:6" x14ac:dyDescent="0.35">
      <c r="A934" s="1">
        <v>38271</v>
      </c>
      <c r="B934">
        <v>20.34</v>
      </c>
      <c r="C934">
        <v>20.41</v>
      </c>
      <c r="D934">
        <v>19.940000999999999</v>
      </c>
      <c r="E934">
        <v>20.049999</v>
      </c>
      <c r="F934" s="17">
        <f t="shared" si="14"/>
        <v>-3.0932912956359893</v>
      </c>
    </row>
    <row r="935" spans="1:6" x14ac:dyDescent="0.35">
      <c r="A935" s="1">
        <v>38272</v>
      </c>
      <c r="B935">
        <v>21.07</v>
      </c>
      <c r="C935">
        <v>21.77</v>
      </c>
      <c r="D935">
        <v>20.73</v>
      </c>
      <c r="E935">
        <v>20.93</v>
      </c>
      <c r="F935" s="17">
        <f t="shared" si="14"/>
        <v>4.3890326378569897</v>
      </c>
    </row>
    <row r="936" spans="1:6" x14ac:dyDescent="0.35">
      <c r="A936" s="1">
        <v>38273</v>
      </c>
      <c r="B936">
        <v>20.68</v>
      </c>
      <c r="C936">
        <v>22.940000999999999</v>
      </c>
      <c r="D936">
        <v>20.530000999999999</v>
      </c>
      <c r="E936">
        <v>22.129999000000002</v>
      </c>
      <c r="F936" s="17">
        <f t="shared" si="14"/>
        <v>5.7333922599140079</v>
      </c>
    </row>
    <row r="937" spans="1:6" x14ac:dyDescent="0.35">
      <c r="A937" s="1">
        <v>38274</v>
      </c>
      <c r="B937">
        <v>22.209999</v>
      </c>
      <c r="C937">
        <v>22.67</v>
      </c>
      <c r="D937">
        <v>22.030000999999999</v>
      </c>
      <c r="E937">
        <v>22.299999</v>
      </c>
      <c r="F937" s="17">
        <f t="shared" si="14"/>
        <v>0.76818801482999677</v>
      </c>
    </row>
    <row r="938" spans="1:6" x14ac:dyDescent="0.35">
      <c r="A938" s="1">
        <v>38275</v>
      </c>
      <c r="B938">
        <v>22.379999000000002</v>
      </c>
      <c r="C938">
        <v>22.42</v>
      </c>
      <c r="D938">
        <v>21.700001</v>
      </c>
      <c r="E938">
        <v>21.799999</v>
      </c>
      <c r="F938" s="17">
        <f t="shared" si="14"/>
        <v>-2.2421525669126714</v>
      </c>
    </row>
    <row r="939" spans="1:6" x14ac:dyDescent="0.35">
      <c r="A939" s="1">
        <v>38278</v>
      </c>
      <c r="B939">
        <v>22.92</v>
      </c>
      <c r="C939">
        <v>22.940000999999999</v>
      </c>
      <c r="D939">
        <v>20.610001</v>
      </c>
      <c r="E939">
        <v>20.719999000000001</v>
      </c>
      <c r="F939" s="17">
        <f t="shared" si="14"/>
        <v>-4.9541286676205738</v>
      </c>
    </row>
    <row r="940" spans="1:6" x14ac:dyDescent="0.35">
      <c r="A940" s="1">
        <v>38279</v>
      </c>
      <c r="B940">
        <v>20.780000999999999</v>
      </c>
      <c r="C940">
        <v>20.889999</v>
      </c>
      <c r="D940">
        <v>20.100000000000001</v>
      </c>
      <c r="E940">
        <v>20.84</v>
      </c>
      <c r="F940" s="17">
        <f t="shared" si="14"/>
        <v>0.57915543335691511</v>
      </c>
    </row>
    <row r="941" spans="1:6" x14ac:dyDescent="0.35">
      <c r="A941" s="1">
        <v>38280</v>
      </c>
      <c r="B941">
        <v>21.34</v>
      </c>
      <c r="C941">
        <v>21.360001</v>
      </c>
      <c r="D941">
        <v>20.370000999999998</v>
      </c>
      <c r="E941">
        <v>20.65</v>
      </c>
      <c r="F941" s="17">
        <f t="shared" si="14"/>
        <v>-0.91170825335893135</v>
      </c>
    </row>
    <row r="942" spans="1:6" x14ac:dyDescent="0.35">
      <c r="A942" s="1">
        <v>38281</v>
      </c>
      <c r="B942">
        <v>20.610001</v>
      </c>
      <c r="C942">
        <v>20.92</v>
      </c>
      <c r="D942">
        <v>20.23</v>
      </c>
      <c r="E942">
        <v>20.360001</v>
      </c>
      <c r="F942" s="17">
        <f t="shared" si="14"/>
        <v>-1.4043535108958747</v>
      </c>
    </row>
    <row r="943" spans="1:6" x14ac:dyDescent="0.35">
      <c r="A943" s="1">
        <v>38282</v>
      </c>
      <c r="B943">
        <v>20.49</v>
      </c>
      <c r="C943">
        <v>21.379999000000002</v>
      </c>
      <c r="D943">
        <v>20.209999</v>
      </c>
      <c r="E943">
        <v>21.360001</v>
      </c>
      <c r="F943" s="17">
        <f t="shared" si="14"/>
        <v>4.9115911143619293</v>
      </c>
    </row>
    <row r="944" spans="1:6" x14ac:dyDescent="0.35">
      <c r="A944" s="1">
        <v>38285</v>
      </c>
      <c r="B944">
        <v>22.34</v>
      </c>
      <c r="C944">
        <v>22.700001</v>
      </c>
      <c r="D944">
        <v>22.15</v>
      </c>
      <c r="E944">
        <v>22.700001</v>
      </c>
      <c r="F944" s="17">
        <f t="shared" si="14"/>
        <v>6.2734079460015</v>
      </c>
    </row>
    <row r="945" spans="1:6" x14ac:dyDescent="0.35">
      <c r="A945" s="1">
        <v>38286</v>
      </c>
      <c r="B945">
        <v>22.780000999999999</v>
      </c>
      <c r="C945">
        <v>23.139999</v>
      </c>
      <c r="D945">
        <v>22.360001</v>
      </c>
      <c r="E945">
        <v>22.469999000000001</v>
      </c>
      <c r="F945" s="17">
        <f t="shared" si="14"/>
        <v>-1.0132246249680736</v>
      </c>
    </row>
    <row r="946" spans="1:6" x14ac:dyDescent="0.35">
      <c r="A946" s="1">
        <v>38287</v>
      </c>
      <c r="B946">
        <v>22.58</v>
      </c>
      <c r="C946">
        <v>22.620000999999998</v>
      </c>
      <c r="D946">
        <v>21.24</v>
      </c>
      <c r="E946">
        <v>21.52</v>
      </c>
      <c r="F946" s="17">
        <f t="shared" si="14"/>
        <v>-4.2278551058235552</v>
      </c>
    </row>
    <row r="947" spans="1:6" x14ac:dyDescent="0.35">
      <c r="A947" s="1">
        <v>38288</v>
      </c>
      <c r="B947">
        <v>21.76</v>
      </c>
      <c r="C947">
        <v>21.870000999999998</v>
      </c>
      <c r="D947">
        <v>20.879999000000002</v>
      </c>
      <c r="E947">
        <v>21.25</v>
      </c>
      <c r="F947" s="17">
        <f t="shared" si="14"/>
        <v>-1.2546468401486968</v>
      </c>
    </row>
    <row r="948" spans="1:6" x14ac:dyDescent="0.35">
      <c r="A948" s="1">
        <v>38289</v>
      </c>
      <c r="B948">
        <v>21.469999000000001</v>
      </c>
      <c r="C948">
        <v>22.059999000000001</v>
      </c>
      <c r="D948">
        <v>21.17</v>
      </c>
      <c r="E948">
        <v>21.9</v>
      </c>
      <c r="F948" s="17">
        <f t="shared" si="14"/>
        <v>3.0588235294117578</v>
      </c>
    </row>
    <row r="949" spans="1:6" x14ac:dyDescent="0.35">
      <c r="A949" s="1">
        <v>38292</v>
      </c>
      <c r="B949">
        <v>22.440000999999999</v>
      </c>
      <c r="C949">
        <v>22.85</v>
      </c>
      <c r="D949">
        <v>22.43</v>
      </c>
      <c r="E949">
        <v>22.610001</v>
      </c>
      <c r="F949" s="17">
        <f t="shared" si="14"/>
        <v>3.2420136986301458</v>
      </c>
    </row>
    <row r="950" spans="1:6" x14ac:dyDescent="0.35">
      <c r="A950" s="1">
        <v>38293</v>
      </c>
      <c r="B950">
        <v>22.6</v>
      </c>
      <c r="C950">
        <v>23.049999</v>
      </c>
      <c r="D950">
        <v>21.66</v>
      </c>
      <c r="E950">
        <v>22.969999000000001</v>
      </c>
      <c r="F950" s="17">
        <f t="shared" si="14"/>
        <v>1.5922069176379112</v>
      </c>
    </row>
    <row r="951" spans="1:6" x14ac:dyDescent="0.35">
      <c r="A951" s="1">
        <v>38294</v>
      </c>
      <c r="B951">
        <v>22.1</v>
      </c>
      <c r="C951">
        <v>22.120000999999998</v>
      </c>
      <c r="D951">
        <v>20.450001</v>
      </c>
      <c r="E951">
        <v>20.82</v>
      </c>
      <c r="F951" s="17">
        <f t="shared" si="14"/>
        <v>-9.3600308820213751</v>
      </c>
    </row>
    <row r="952" spans="1:6" x14ac:dyDescent="0.35">
      <c r="A952" s="1">
        <v>38295</v>
      </c>
      <c r="B952">
        <v>20.889999</v>
      </c>
      <c r="C952">
        <v>20.9</v>
      </c>
      <c r="D952">
        <v>19.73</v>
      </c>
      <c r="E952">
        <v>20.16</v>
      </c>
      <c r="F952" s="17">
        <f t="shared" si="14"/>
        <v>-3.170028818443805</v>
      </c>
    </row>
    <row r="953" spans="1:6" x14ac:dyDescent="0.35">
      <c r="A953" s="1">
        <v>38296</v>
      </c>
      <c r="B953">
        <v>19.940000999999999</v>
      </c>
      <c r="C953">
        <v>20.129999000000002</v>
      </c>
      <c r="D953">
        <v>19.440000999999999</v>
      </c>
      <c r="E953">
        <v>19.469999000000001</v>
      </c>
      <c r="F953" s="17">
        <f t="shared" si="14"/>
        <v>-3.422624007936502</v>
      </c>
    </row>
    <row r="954" spans="1:6" x14ac:dyDescent="0.35">
      <c r="A954" s="1">
        <v>38299</v>
      </c>
      <c r="B954">
        <v>20.200001</v>
      </c>
      <c r="C954">
        <v>20.209999</v>
      </c>
      <c r="D954">
        <v>19.129999000000002</v>
      </c>
      <c r="E954">
        <v>19.219999000000001</v>
      </c>
      <c r="F954" s="17">
        <f t="shared" si="14"/>
        <v>-1.2840267737045079</v>
      </c>
    </row>
    <row r="955" spans="1:6" x14ac:dyDescent="0.35">
      <c r="A955" s="1">
        <v>38300</v>
      </c>
      <c r="B955">
        <v>19.129999000000002</v>
      </c>
      <c r="C955">
        <v>19.489999999999998</v>
      </c>
      <c r="D955">
        <v>18.84</v>
      </c>
      <c r="E955">
        <v>19.190000999999999</v>
      </c>
      <c r="F955" s="17">
        <f t="shared" si="14"/>
        <v>-0.15607701124231396</v>
      </c>
    </row>
    <row r="956" spans="1:6" x14ac:dyDescent="0.35">
      <c r="A956" s="1">
        <v>38301</v>
      </c>
      <c r="B956">
        <v>19.32</v>
      </c>
      <c r="C956">
        <v>19.91</v>
      </c>
      <c r="D956">
        <v>19.16</v>
      </c>
      <c r="E956">
        <v>19.41</v>
      </c>
      <c r="F956" s="17">
        <f t="shared" si="14"/>
        <v>1.146425161728764</v>
      </c>
    </row>
    <row r="957" spans="1:6" x14ac:dyDescent="0.35">
      <c r="A957" s="1">
        <v>38302</v>
      </c>
      <c r="B957">
        <v>19.379999000000002</v>
      </c>
      <c r="C957">
        <v>19.450001</v>
      </c>
      <c r="D957">
        <v>18.610001</v>
      </c>
      <c r="E957">
        <v>18.920000000000002</v>
      </c>
      <c r="F957" s="17">
        <f t="shared" si="14"/>
        <v>-2.5244719216898424</v>
      </c>
    </row>
    <row r="958" spans="1:6" x14ac:dyDescent="0.35">
      <c r="A958" s="1">
        <v>38303</v>
      </c>
      <c r="B958">
        <v>18.649999999999999</v>
      </c>
      <c r="C958">
        <v>18.860001</v>
      </c>
      <c r="D958">
        <v>18.360001</v>
      </c>
      <c r="E958">
        <v>18.82</v>
      </c>
      <c r="F958" s="17">
        <f t="shared" si="14"/>
        <v>-0.52854122621565225</v>
      </c>
    </row>
    <row r="959" spans="1:6" x14ac:dyDescent="0.35">
      <c r="A959" s="1">
        <v>38306</v>
      </c>
      <c r="B959">
        <v>19.600000000000001</v>
      </c>
      <c r="C959">
        <v>19.719999000000001</v>
      </c>
      <c r="D959">
        <v>18.420000000000002</v>
      </c>
      <c r="E959">
        <v>18.5</v>
      </c>
      <c r="F959" s="17">
        <f t="shared" si="14"/>
        <v>-1.7003188097768347</v>
      </c>
    </row>
    <row r="960" spans="1:6" x14ac:dyDescent="0.35">
      <c r="A960" s="1">
        <v>38307</v>
      </c>
      <c r="B960">
        <v>18.629999000000002</v>
      </c>
      <c r="C960">
        <v>18.950001</v>
      </c>
      <c r="D960">
        <v>18.52</v>
      </c>
      <c r="E960">
        <v>18.600000000000001</v>
      </c>
      <c r="F960" s="17">
        <f t="shared" si="14"/>
        <v>0.54054054054054823</v>
      </c>
    </row>
    <row r="961" spans="1:6" x14ac:dyDescent="0.35">
      <c r="A961" s="1">
        <v>38308</v>
      </c>
      <c r="B961">
        <v>18.27</v>
      </c>
      <c r="C961">
        <v>18.629999000000002</v>
      </c>
      <c r="D961">
        <v>17.360001</v>
      </c>
      <c r="E961">
        <v>18.5</v>
      </c>
      <c r="F961" s="17">
        <f t="shared" si="14"/>
        <v>-0.53763440860215816</v>
      </c>
    </row>
    <row r="962" spans="1:6" x14ac:dyDescent="0.35">
      <c r="A962" s="1">
        <v>38309</v>
      </c>
      <c r="B962">
        <v>18.549999</v>
      </c>
      <c r="C962">
        <v>19.02</v>
      </c>
      <c r="D962">
        <v>18.450001</v>
      </c>
      <c r="E962">
        <v>18.790001</v>
      </c>
      <c r="F962" s="17">
        <f t="shared" si="14"/>
        <v>1.5675729729729737</v>
      </c>
    </row>
    <row r="963" spans="1:6" x14ac:dyDescent="0.35">
      <c r="A963" s="1">
        <v>38310</v>
      </c>
      <c r="B963">
        <v>18.600000000000001</v>
      </c>
      <c r="C963">
        <v>19.73</v>
      </c>
      <c r="D963">
        <v>18.32</v>
      </c>
      <c r="E963">
        <v>19.719999000000001</v>
      </c>
      <c r="F963" s="17">
        <f t="shared" si="14"/>
        <v>4.9494302847562448</v>
      </c>
    </row>
    <row r="964" spans="1:6" x14ac:dyDescent="0.35">
      <c r="A964" s="1">
        <v>38313</v>
      </c>
      <c r="B964">
        <v>19.98</v>
      </c>
      <c r="C964">
        <v>20.07</v>
      </c>
      <c r="D964">
        <v>18.719999000000001</v>
      </c>
      <c r="E964">
        <v>18.77</v>
      </c>
      <c r="F964" s="17">
        <f t="shared" ref="F964:F1027" si="15">((E964-E963)/E963)*100</f>
        <v>-4.8174393923650891</v>
      </c>
    </row>
    <row r="965" spans="1:6" x14ac:dyDescent="0.35">
      <c r="A965" s="1">
        <v>38314</v>
      </c>
      <c r="B965">
        <v>18.82</v>
      </c>
      <c r="C965">
        <v>18.959999</v>
      </c>
      <c r="D965">
        <v>18.350000000000001</v>
      </c>
      <c r="E965">
        <v>18.43</v>
      </c>
      <c r="F965" s="17">
        <f t="shared" si="15"/>
        <v>-1.8114011720831107</v>
      </c>
    </row>
    <row r="966" spans="1:6" x14ac:dyDescent="0.35">
      <c r="A966" s="1">
        <v>38315</v>
      </c>
      <c r="B966">
        <v>18.219999000000001</v>
      </c>
      <c r="C966">
        <v>18.23</v>
      </c>
      <c r="D966">
        <v>17.73</v>
      </c>
      <c r="E966">
        <v>17.879999000000002</v>
      </c>
      <c r="F966" s="17">
        <f t="shared" si="15"/>
        <v>-2.9842702116114932</v>
      </c>
    </row>
    <row r="967" spans="1:6" x14ac:dyDescent="0.35">
      <c r="A967" s="1">
        <v>38317</v>
      </c>
      <c r="B967">
        <v>17.790001</v>
      </c>
      <c r="C967">
        <v>18.110001</v>
      </c>
      <c r="D967">
        <v>17.73</v>
      </c>
      <c r="E967">
        <v>17.940000999999999</v>
      </c>
      <c r="F967" s="17">
        <f t="shared" si="15"/>
        <v>0.33558167424951879</v>
      </c>
    </row>
    <row r="968" spans="1:6" x14ac:dyDescent="0.35">
      <c r="A968" s="1">
        <v>38320</v>
      </c>
      <c r="B968">
        <v>18.149999999999999</v>
      </c>
      <c r="C968">
        <v>19.18</v>
      </c>
      <c r="D968">
        <v>18.02</v>
      </c>
      <c r="E968">
        <v>18.829999999999998</v>
      </c>
      <c r="F968" s="17">
        <f t="shared" si="15"/>
        <v>4.960975197270054</v>
      </c>
    </row>
    <row r="969" spans="1:6" x14ac:dyDescent="0.35">
      <c r="A969" s="1">
        <v>38321</v>
      </c>
      <c r="B969">
        <v>18.829999999999998</v>
      </c>
      <c r="C969">
        <v>18.899999999999999</v>
      </c>
      <c r="D969">
        <v>18.52</v>
      </c>
      <c r="E969">
        <v>18.84</v>
      </c>
      <c r="F969" s="17">
        <f t="shared" si="15"/>
        <v>5.3106744556566998E-2</v>
      </c>
    </row>
    <row r="970" spans="1:6" x14ac:dyDescent="0.35">
      <c r="A970" s="1">
        <v>38322</v>
      </c>
      <c r="B970">
        <v>18.889999</v>
      </c>
      <c r="C970">
        <v>18.889999</v>
      </c>
      <c r="D970">
        <v>17.829999999999998</v>
      </c>
      <c r="E970">
        <v>18.239999999999998</v>
      </c>
      <c r="F970" s="17">
        <f t="shared" si="15"/>
        <v>-3.1847133757961861</v>
      </c>
    </row>
    <row r="971" spans="1:6" x14ac:dyDescent="0.35">
      <c r="A971" s="1">
        <v>38323</v>
      </c>
      <c r="B971">
        <v>18.299999</v>
      </c>
      <c r="C971">
        <v>18.649999999999999</v>
      </c>
      <c r="D971">
        <v>17.860001</v>
      </c>
      <c r="E971">
        <v>18.639999</v>
      </c>
      <c r="F971" s="17">
        <f t="shared" si="15"/>
        <v>2.1929769736842171</v>
      </c>
    </row>
    <row r="972" spans="1:6" x14ac:dyDescent="0.35">
      <c r="A972" s="1">
        <v>38324</v>
      </c>
      <c r="B972">
        <v>18.379999000000002</v>
      </c>
      <c r="C972">
        <v>18.379999000000002</v>
      </c>
      <c r="D972">
        <v>17.73</v>
      </c>
      <c r="E972">
        <v>18.260000000000002</v>
      </c>
      <c r="F972" s="17">
        <f t="shared" si="15"/>
        <v>-2.0386213540032805</v>
      </c>
    </row>
    <row r="973" spans="1:6" x14ac:dyDescent="0.35">
      <c r="A973" s="1">
        <v>38327</v>
      </c>
      <c r="B973">
        <v>18.760000000000002</v>
      </c>
      <c r="C973">
        <v>19.600000000000001</v>
      </c>
      <c r="D973">
        <v>18.68</v>
      </c>
      <c r="E973">
        <v>19.530000999999999</v>
      </c>
      <c r="F973" s="17">
        <f t="shared" si="15"/>
        <v>6.9550985761226567</v>
      </c>
    </row>
    <row r="974" spans="1:6" x14ac:dyDescent="0.35">
      <c r="A974" s="1">
        <v>38328</v>
      </c>
      <c r="B974">
        <v>19.440000999999999</v>
      </c>
      <c r="C974">
        <v>20.379999000000002</v>
      </c>
      <c r="D974">
        <v>19.030000999999999</v>
      </c>
      <c r="E974">
        <v>20.280000999999999</v>
      </c>
      <c r="F974" s="17">
        <f t="shared" si="15"/>
        <v>3.8402455790964884</v>
      </c>
    </row>
    <row r="975" spans="1:6" x14ac:dyDescent="0.35">
      <c r="A975" s="1">
        <v>38329</v>
      </c>
      <c r="B975">
        <v>20.309999000000001</v>
      </c>
      <c r="C975">
        <v>20.379999000000002</v>
      </c>
      <c r="D975">
        <v>19.93</v>
      </c>
      <c r="E975">
        <v>20.010000000000002</v>
      </c>
      <c r="F975" s="17">
        <f t="shared" si="15"/>
        <v>-1.3313658120628151</v>
      </c>
    </row>
    <row r="976" spans="1:6" x14ac:dyDescent="0.35">
      <c r="A976" s="1">
        <v>38330</v>
      </c>
      <c r="B976">
        <v>20.75</v>
      </c>
      <c r="C976">
        <v>20.93</v>
      </c>
      <c r="D976">
        <v>19.629999000000002</v>
      </c>
      <c r="E976">
        <v>19.84</v>
      </c>
      <c r="F976" s="17">
        <f t="shared" si="15"/>
        <v>-0.84957521239381151</v>
      </c>
    </row>
    <row r="977" spans="1:6" x14ac:dyDescent="0.35">
      <c r="A977" s="1">
        <v>38331</v>
      </c>
      <c r="B977">
        <v>20.129999000000002</v>
      </c>
      <c r="C977">
        <v>20.139999</v>
      </c>
      <c r="D977">
        <v>19.450001</v>
      </c>
      <c r="E977">
        <v>19.57</v>
      </c>
      <c r="F977" s="17">
        <f t="shared" si="15"/>
        <v>-1.3608870967741915</v>
      </c>
    </row>
    <row r="978" spans="1:6" x14ac:dyDescent="0.35">
      <c r="A978" s="1">
        <v>38334</v>
      </c>
      <c r="B978">
        <v>19.02</v>
      </c>
      <c r="C978">
        <v>19.639999</v>
      </c>
      <c r="D978">
        <v>18.709999</v>
      </c>
      <c r="E978">
        <v>18.780000999999999</v>
      </c>
      <c r="F978" s="17">
        <f t="shared" si="15"/>
        <v>-4.0367858967807955</v>
      </c>
    </row>
    <row r="979" spans="1:6" x14ac:dyDescent="0.35">
      <c r="A979" s="1">
        <v>38335</v>
      </c>
      <c r="B979">
        <v>18.93</v>
      </c>
      <c r="C979">
        <v>19.030000999999999</v>
      </c>
      <c r="D979">
        <v>18.350000000000001</v>
      </c>
      <c r="E979">
        <v>18.579999999999998</v>
      </c>
      <c r="F979" s="17">
        <f t="shared" si="15"/>
        <v>-1.0649679944106518</v>
      </c>
    </row>
    <row r="980" spans="1:6" x14ac:dyDescent="0.35">
      <c r="A980" s="1">
        <v>38336</v>
      </c>
      <c r="B980">
        <v>18.91</v>
      </c>
      <c r="C980">
        <v>19.139999</v>
      </c>
      <c r="D980">
        <v>18.299999</v>
      </c>
      <c r="E980">
        <v>18.77</v>
      </c>
      <c r="F980" s="17">
        <f t="shared" si="15"/>
        <v>1.0226049515608249</v>
      </c>
    </row>
    <row r="981" spans="1:6" x14ac:dyDescent="0.35">
      <c r="A981" s="1">
        <v>38337</v>
      </c>
      <c r="B981">
        <v>18.98</v>
      </c>
      <c r="C981">
        <v>19.07</v>
      </c>
      <c r="D981">
        <v>18.190000999999999</v>
      </c>
      <c r="E981">
        <v>18.600000000000001</v>
      </c>
      <c r="F981" s="17">
        <f t="shared" si="15"/>
        <v>-0.90570058604154591</v>
      </c>
    </row>
    <row r="982" spans="1:6" x14ac:dyDescent="0.35">
      <c r="A982" s="1">
        <v>38338</v>
      </c>
      <c r="B982">
        <v>18.799999</v>
      </c>
      <c r="C982">
        <v>19.209999</v>
      </c>
      <c r="D982">
        <v>18.129999000000002</v>
      </c>
      <c r="E982">
        <v>18.209999</v>
      </c>
      <c r="F982" s="17">
        <f t="shared" si="15"/>
        <v>-2.0967795698924814</v>
      </c>
    </row>
    <row r="983" spans="1:6" x14ac:dyDescent="0.35">
      <c r="A983" s="1">
        <v>38341</v>
      </c>
      <c r="B983">
        <v>18.799999</v>
      </c>
      <c r="C983">
        <v>19.219999000000001</v>
      </c>
      <c r="D983">
        <v>18.110001</v>
      </c>
      <c r="E983">
        <v>18.209999</v>
      </c>
      <c r="F983" s="17">
        <f t="shared" si="15"/>
        <v>0</v>
      </c>
    </row>
    <row r="984" spans="1:6" x14ac:dyDescent="0.35">
      <c r="A984" s="1">
        <v>38342</v>
      </c>
      <c r="B984">
        <v>18.350000000000001</v>
      </c>
      <c r="C984">
        <v>18.350000000000001</v>
      </c>
      <c r="D984">
        <v>16.579999999999998</v>
      </c>
      <c r="E984">
        <v>16.940000999999999</v>
      </c>
      <c r="F984" s="17">
        <f t="shared" si="15"/>
        <v>-6.9741794055013457</v>
      </c>
    </row>
    <row r="985" spans="1:6" x14ac:dyDescent="0.35">
      <c r="A985" s="1">
        <v>38343</v>
      </c>
      <c r="B985">
        <v>17.32</v>
      </c>
      <c r="C985">
        <v>17.379999000000002</v>
      </c>
      <c r="D985">
        <v>16.440000999999999</v>
      </c>
      <c r="E985">
        <v>17.149999999999999</v>
      </c>
      <c r="F985" s="17">
        <f t="shared" si="15"/>
        <v>1.2396634451202209</v>
      </c>
    </row>
    <row r="986" spans="1:6" x14ac:dyDescent="0.35">
      <c r="A986" s="1">
        <v>38344</v>
      </c>
      <c r="B986">
        <v>16.920000000000002</v>
      </c>
      <c r="C986">
        <v>17.219999000000001</v>
      </c>
      <c r="D986">
        <v>16.68</v>
      </c>
      <c r="E986">
        <v>16.799999</v>
      </c>
      <c r="F986" s="17">
        <f t="shared" si="15"/>
        <v>-2.0408221574343961</v>
      </c>
    </row>
    <row r="987" spans="1:6" x14ac:dyDescent="0.35">
      <c r="A987" s="1">
        <v>38348</v>
      </c>
      <c r="B987">
        <v>17.649999999999999</v>
      </c>
      <c r="C987">
        <v>18.43</v>
      </c>
      <c r="D987">
        <v>17.639999</v>
      </c>
      <c r="E987">
        <v>18.329999999999998</v>
      </c>
      <c r="F987" s="17">
        <f t="shared" si="15"/>
        <v>9.1071493516160249</v>
      </c>
    </row>
    <row r="988" spans="1:6" x14ac:dyDescent="0.35">
      <c r="A988" s="1">
        <v>38349</v>
      </c>
      <c r="B988">
        <v>18.309999000000001</v>
      </c>
      <c r="C988">
        <v>18.510000000000002</v>
      </c>
      <c r="D988">
        <v>17.739999999999998</v>
      </c>
      <c r="E988">
        <v>17.790001</v>
      </c>
      <c r="F988" s="17">
        <f t="shared" si="15"/>
        <v>-2.9459847244953528</v>
      </c>
    </row>
    <row r="989" spans="1:6" x14ac:dyDescent="0.35">
      <c r="A989" s="1">
        <v>38350</v>
      </c>
      <c r="B989">
        <v>17.860001</v>
      </c>
      <c r="C989">
        <v>19.309999000000001</v>
      </c>
      <c r="D989">
        <v>17.690000999999999</v>
      </c>
      <c r="E989">
        <v>17.719999000000001</v>
      </c>
      <c r="F989" s="17">
        <f t="shared" si="15"/>
        <v>-0.39349070300782329</v>
      </c>
    </row>
    <row r="990" spans="1:6" x14ac:dyDescent="0.35">
      <c r="A990" s="1">
        <v>38351</v>
      </c>
      <c r="B990">
        <v>17.700001</v>
      </c>
      <c r="C990">
        <v>18.049999</v>
      </c>
      <c r="D990">
        <v>17.629999000000002</v>
      </c>
      <c r="E990">
        <v>17.940000999999999</v>
      </c>
      <c r="F990" s="17">
        <f t="shared" si="15"/>
        <v>1.2415463454597111</v>
      </c>
    </row>
    <row r="991" spans="1:6" x14ac:dyDescent="0.35">
      <c r="A991" s="1">
        <v>38352</v>
      </c>
      <c r="B991">
        <v>17.850000000000001</v>
      </c>
      <c r="C991">
        <v>18.620000999999998</v>
      </c>
      <c r="D991">
        <v>17.850000000000001</v>
      </c>
      <c r="E991">
        <v>18.579999999999998</v>
      </c>
      <c r="F991" s="17">
        <f t="shared" si="15"/>
        <v>3.5674412727178759</v>
      </c>
    </row>
    <row r="992" spans="1:6" x14ac:dyDescent="0.35">
      <c r="A992" s="1">
        <v>38355</v>
      </c>
      <c r="B992">
        <v>19.059999000000001</v>
      </c>
      <c r="C992">
        <v>19.760000000000002</v>
      </c>
      <c r="D992">
        <v>18.82</v>
      </c>
      <c r="E992">
        <v>19.5</v>
      </c>
      <c r="F992" s="17">
        <f t="shared" si="15"/>
        <v>4.951560818083971</v>
      </c>
    </row>
    <row r="993" spans="1:6" x14ac:dyDescent="0.35">
      <c r="A993" s="1">
        <v>38356</v>
      </c>
      <c r="B993">
        <v>19.629999000000002</v>
      </c>
      <c r="C993">
        <v>20.77</v>
      </c>
      <c r="D993">
        <v>19.579999999999998</v>
      </c>
      <c r="E993">
        <v>20.059999000000001</v>
      </c>
      <c r="F993" s="17">
        <f t="shared" si="15"/>
        <v>2.8717897435897499</v>
      </c>
    </row>
    <row r="994" spans="1:6" x14ac:dyDescent="0.35">
      <c r="A994" s="1">
        <v>38357</v>
      </c>
      <c r="B994">
        <v>20.190000999999999</v>
      </c>
      <c r="C994">
        <v>20.190000999999999</v>
      </c>
      <c r="D994">
        <v>19.52</v>
      </c>
      <c r="E994">
        <v>20.18</v>
      </c>
      <c r="F994" s="17">
        <f t="shared" si="15"/>
        <v>0.5982103987143691</v>
      </c>
    </row>
    <row r="995" spans="1:6" x14ac:dyDescent="0.35">
      <c r="A995" s="1">
        <v>38358</v>
      </c>
      <c r="B995">
        <v>20.25</v>
      </c>
      <c r="C995">
        <v>20.260000000000002</v>
      </c>
      <c r="D995">
        <v>19.760000000000002</v>
      </c>
      <c r="E995">
        <v>20.129999000000002</v>
      </c>
      <c r="F995" s="17">
        <f t="shared" si="15"/>
        <v>-0.24777502477699795</v>
      </c>
    </row>
    <row r="996" spans="1:6" x14ac:dyDescent="0.35">
      <c r="A996" s="1">
        <v>38359</v>
      </c>
      <c r="B996">
        <v>20.010000000000002</v>
      </c>
      <c r="C996">
        <v>20.010000000000002</v>
      </c>
      <c r="D996">
        <v>18.829999999999998</v>
      </c>
      <c r="E996">
        <v>19.149999999999999</v>
      </c>
      <c r="F996" s="17">
        <f t="shared" si="15"/>
        <v>-4.8683509621635004</v>
      </c>
    </row>
    <row r="997" spans="1:6" x14ac:dyDescent="0.35">
      <c r="A997" s="1">
        <v>38362</v>
      </c>
      <c r="B997">
        <v>19.780000999999999</v>
      </c>
      <c r="C997">
        <v>19.780000999999999</v>
      </c>
      <c r="D997">
        <v>19.239999999999998</v>
      </c>
      <c r="E997">
        <v>19.610001</v>
      </c>
      <c r="F997" s="17">
        <f t="shared" si="15"/>
        <v>2.4020939947780779</v>
      </c>
    </row>
    <row r="998" spans="1:6" x14ac:dyDescent="0.35">
      <c r="A998" s="1">
        <v>38363</v>
      </c>
      <c r="B998">
        <v>19.850000000000001</v>
      </c>
      <c r="C998">
        <v>20.290001</v>
      </c>
      <c r="D998">
        <v>19.549999</v>
      </c>
      <c r="E998">
        <v>19.670000000000002</v>
      </c>
      <c r="F998" s="17">
        <f t="shared" si="15"/>
        <v>0.30596122866083098</v>
      </c>
    </row>
    <row r="999" spans="1:6" x14ac:dyDescent="0.35">
      <c r="A999" s="1">
        <v>38364</v>
      </c>
      <c r="B999">
        <v>19.48</v>
      </c>
      <c r="C999">
        <v>19.700001</v>
      </c>
      <c r="D999">
        <v>18.950001</v>
      </c>
      <c r="E999">
        <v>19.280000999999999</v>
      </c>
      <c r="F999" s="17">
        <f t="shared" si="15"/>
        <v>-1.9827097102186226</v>
      </c>
    </row>
    <row r="1000" spans="1:6" x14ac:dyDescent="0.35">
      <c r="A1000" s="1">
        <v>38365</v>
      </c>
      <c r="B1000">
        <v>19.200001</v>
      </c>
      <c r="C1000">
        <v>19.450001</v>
      </c>
      <c r="D1000">
        <v>18.829999999999998</v>
      </c>
      <c r="E1000">
        <v>19.09</v>
      </c>
      <c r="F1000" s="17">
        <f t="shared" si="15"/>
        <v>-0.98548231403099396</v>
      </c>
    </row>
    <row r="1001" spans="1:6" x14ac:dyDescent="0.35">
      <c r="A1001" s="1">
        <v>38366</v>
      </c>
      <c r="B1001">
        <v>18.879999000000002</v>
      </c>
      <c r="C1001">
        <v>19.010000000000002</v>
      </c>
      <c r="D1001">
        <v>18.389999</v>
      </c>
      <c r="E1001">
        <v>18.57</v>
      </c>
      <c r="F1001" s="17">
        <f t="shared" si="15"/>
        <v>-2.7239392352016738</v>
      </c>
    </row>
    <row r="1002" spans="1:6" x14ac:dyDescent="0.35">
      <c r="A1002" s="1">
        <v>38370</v>
      </c>
      <c r="B1002">
        <v>19.559999000000001</v>
      </c>
      <c r="C1002">
        <v>19.709999</v>
      </c>
      <c r="D1002">
        <v>18.719999000000001</v>
      </c>
      <c r="E1002">
        <v>18.75</v>
      </c>
      <c r="F1002" s="17">
        <f t="shared" si="15"/>
        <v>0.96930533117931994</v>
      </c>
    </row>
    <row r="1003" spans="1:6" x14ac:dyDescent="0.35">
      <c r="A1003" s="1">
        <v>38371</v>
      </c>
      <c r="B1003">
        <v>18.920000000000002</v>
      </c>
      <c r="C1003">
        <v>19.43</v>
      </c>
      <c r="D1003">
        <v>18.82</v>
      </c>
      <c r="E1003">
        <v>19.239999999999998</v>
      </c>
      <c r="F1003" s="17">
        <f t="shared" si="15"/>
        <v>2.6133333333333253</v>
      </c>
    </row>
    <row r="1004" spans="1:6" x14ac:dyDescent="0.35">
      <c r="A1004" s="1">
        <v>38372</v>
      </c>
      <c r="B1004">
        <v>19.709999</v>
      </c>
      <c r="C1004">
        <v>20.16</v>
      </c>
      <c r="D1004">
        <v>19.450001</v>
      </c>
      <c r="E1004">
        <v>19.5</v>
      </c>
      <c r="F1004" s="17">
        <f t="shared" si="15"/>
        <v>1.3513513513513595</v>
      </c>
    </row>
    <row r="1005" spans="1:6" x14ac:dyDescent="0.35">
      <c r="A1005" s="1">
        <v>38373</v>
      </c>
      <c r="B1005">
        <v>19.75</v>
      </c>
      <c r="C1005">
        <v>19.75</v>
      </c>
      <c r="D1005">
        <v>18.510000000000002</v>
      </c>
      <c r="E1005">
        <v>19.370000999999998</v>
      </c>
      <c r="F1005" s="17">
        <f t="shared" si="15"/>
        <v>-0.6666615384615463</v>
      </c>
    </row>
    <row r="1006" spans="1:6" x14ac:dyDescent="0.35">
      <c r="A1006" s="1">
        <v>38376</v>
      </c>
      <c r="B1006">
        <v>19.889999</v>
      </c>
      <c r="C1006">
        <v>20.07</v>
      </c>
      <c r="D1006">
        <v>19.57</v>
      </c>
      <c r="E1006">
        <v>19.870000999999998</v>
      </c>
      <c r="F1006" s="17">
        <f t="shared" si="15"/>
        <v>2.581311172880167</v>
      </c>
    </row>
    <row r="1007" spans="1:6" x14ac:dyDescent="0.35">
      <c r="A1007" s="1">
        <v>38377</v>
      </c>
      <c r="B1007">
        <v>19.84</v>
      </c>
      <c r="C1007">
        <v>20.51</v>
      </c>
      <c r="D1007">
        <v>19.209999</v>
      </c>
      <c r="E1007">
        <v>19.52</v>
      </c>
      <c r="F1007" s="17">
        <f t="shared" si="15"/>
        <v>-1.7614543653017376</v>
      </c>
    </row>
    <row r="1008" spans="1:6" x14ac:dyDescent="0.35">
      <c r="A1008" s="1">
        <v>38378</v>
      </c>
      <c r="B1008">
        <v>19.43</v>
      </c>
      <c r="C1008">
        <v>19.43</v>
      </c>
      <c r="D1008">
        <v>18.43</v>
      </c>
      <c r="E1008">
        <v>18.920000000000002</v>
      </c>
      <c r="F1008" s="17">
        <f t="shared" si="15"/>
        <v>-3.073770491803268</v>
      </c>
    </row>
    <row r="1009" spans="1:6" x14ac:dyDescent="0.35">
      <c r="A1009" s="1">
        <v>38379</v>
      </c>
      <c r="B1009">
        <v>19.09</v>
      </c>
      <c r="C1009">
        <v>19.110001</v>
      </c>
      <c r="D1009">
        <v>18.389999</v>
      </c>
      <c r="E1009">
        <v>18.579999999999998</v>
      </c>
      <c r="F1009" s="17">
        <f t="shared" si="15"/>
        <v>-1.7970401691332103</v>
      </c>
    </row>
    <row r="1010" spans="1:6" x14ac:dyDescent="0.35">
      <c r="A1010" s="1">
        <v>38380</v>
      </c>
      <c r="B1010">
        <v>18.52</v>
      </c>
      <c r="C1010">
        <v>18.91</v>
      </c>
      <c r="D1010">
        <v>18.079999999999998</v>
      </c>
      <c r="E1010">
        <v>18.579999999999998</v>
      </c>
      <c r="F1010" s="17">
        <f t="shared" si="15"/>
        <v>0</v>
      </c>
    </row>
    <row r="1011" spans="1:6" x14ac:dyDescent="0.35">
      <c r="A1011" s="1">
        <v>38383</v>
      </c>
      <c r="B1011">
        <v>18.73</v>
      </c>
      <c r="C1011">
        <v>18.850000000000001</v>
      </c>
      <c r="D1011">
        <v>18.260000000000002</v>
      </c>
      <c r="E1011">
        <v>18.43</v>
      </c>
      <c r="F1011" s="17">
        <f t="shared" si="15"/>
        <v>-0.80731969860063835</v>
      </c>
    </row>
    <row r="1012" spans="1:6" x14ac:dyDescent="0.35">
      <c r="A1012" s="1">
        <v>38384</v>
      </c>
      <c r="B1012">
        <v>18.459999</v>
      </c>
      <c r="C1012">
        <v>18.649999999999999</v>
      </c>
      <c r="D1012">
        <v>17.719999000000001</v>
      </c>
      <c r="E1012">
        <v>17.760000000000002</v>
      </c>
      <c r="F1012" s="17">
        <f t="shared" si="15"/>
        <v>-3.63537710255018</v>
      </c>
    </row>
    <row r="1013" spans="1:6" x14ac:dyDescent="0.35">
      <c r="A1013" s="1">
        <v>38385</v>
      </c>
      <c r="B1013">
        <v>17.780000999999999</v>
      </c>
      <c r="C1013">
        <v>17.969999000000001</v>
      </c>
      <c r="D1013">
        <v>17.170000000000002</v>
      </c>
      <c r="E1013">
        <v>17.299999</v>
      </c>
      <c r="F1013" s="17">
        <f t="shared" si="15"/>
        <v>-2.5900957207207309</v>
      </c>
    </row>
    <row r="1014" spans="1:6" x14ac:dyDescent="0.35">
      <c r="A1014" s="1">
        <v>38386</v>
      </c>
      <c r="B1014">
        <v>17.52</v>
      </c>
      <c r="C1014">
        <v>17.68</v>
      </c>
      <c r="D1014">
        <v>17.200001</v>
      </c>
      <c r="E1014">
        <v>17.360001</v>
      </c>
      <c r="F1014" s="17">
        <f t="shared" si="15"/>
        <v>0.34683238999031601</v>
      </c>
    </row>
    <row r="1015" spans="1:6" x14ac:dyDescent="0.35">
      <c r="A1015" s="1">
        <v>38387</v>
      </c>
      <c r="B1015">
        <v>17.370000999999998</v>
      </c>
      <c r="C1015">
        <v>17.43</v>
      </c>
      <c r="D1015">
        <v>16.709999</v>
      </c>
      <c r="E1015">
        <v>16.920000000000002</v>
      </c>
      <c r="F1015" s="17">
        <f t="shared" si="15"/>
        <v>-2.5345678263497722</v>
      </c>
    </row>
    <row r="1016" spans="1:6" x14ac:dyDescent="0.35">
      <c r="A1016" s="1">
        <v>38390</v>
      </c>
      <c r="B1016">
        <v>17.23</v>
      </c>
      <c r="C1016">
        <v>17.559999000000001</v>
      </c>
      <c r="D1016">
        <v>17.16</v>
      </c>
      <c r="E1016">
        <v>17.559999000000001</v>
      </c>
      <c r="F1016" s="17">
        <f t="shared" si="15"/>
        <v>3.7824999999999971</v>
      </c>
    </row>
    <row r="1017" spans="1:6" x14ac:dyDescent="0.35">
      <c r="A1017" s="1">
        <v>38391</v>
      </c>
      <c r="B1017">
        <v>17.469999000000001</v>
      </c>
      <c r="C1017">
        <v>17.73</v>
      </c>
      <c r="D1017">
        <v>17.129999000000002</v>
      </c>
      <c r="E1017">
        <v>17.600000000000001</v>
      </c>
      <c r="F1017" s="17">
        <f t="shared" si="15"/>
        <v>0.22779614053508873</v>
      </c>
    </row>
    <row r="1018" spans="1:6" x14ac:dyDescent="0.35">
      <c r="A1018" s="1">
        <v>38392</v>
      </c>
      <c r="B1018">
        <v>17.469999000000001</v>
      </c>
      <c r="C1018">
        <v>18.239999999999998</v>
      </c>
      <c r="D1018">
        <v>17.440000999999999</v>
      </c>
      <c r="E1018">
        <v>18.239999999999998</v>
      </c>
      <c r="F1018" s="17">
        <f t="shared" si="15"/>
        <v>3.6363636363636189</v>
      </c>
    </row>
    <row r="1019" spans="1:6" x14ac:dyDescent="0.35">
      <c r="A1019" s="1">
        <v>38393</v>
      </c>
      <c r="B1019">
        <v>18.239999999999998</v>
      </c>
      <c r="C1019">
        <v>18.879999000000002</v>
      </c>
      <c r="D1019">
        <v>17.82</v>
      </c>
      <c r="E1019">
        <v>17.920000000000002</v>
      </c>
      <c r="F1019" s="17">
        <f t="shared" si="15"/>
        <v>-1.7543859649122628</v>
      </c>
    </row>
    <row r="1020" spans="1:6" x14ac:dyDescent="0.35">
      <c r="A1020" s="1">
        <v>38394</v>
      </c>
      <c r="B1020">
        <v>18.170000000000002</v>
      </c>
      <c r="C1020">
        <v>18.25</v>
      </c>
      <c r="D1020">
        <v>16.98</v>
      </c>
      <c r="E1020">
        <v>17.190000999999999</v>
      </c>
      <c r="F1020" s="17">
        <f t="shared" si="15"/>
        <v>-4.0736551339285869</v>
      </c>
    </row>
    <row r="1021" spans="1:6" x14ac:dyDescent="0.35">
      <c r="A1021" s="1">
        <v>38397</v>
      </c>
      <c r="B1021">
        <v>17.549999</v>
      </c>
      <c r="C1021">
        <v>17.829999999999998</v>
      </c>
      <c r="D1021">
        <v>17.43</v>
      </c>
      <c r="E1021">
        <v>17.68</v>
      </c>
      <c r="F1021" s="17">
        <f t="shared" si="15"/>
        <v>2.8504884903729848</v>
      </c>
    </row>
    <row r="1022" spans="1:6" x14ac:dyDescent="0.35">
      <c r="A1022" s="1">
        <v>38398</v>
      </c>
      <c r="B1022">
        <v>17.739999999999998</v>
      </c>
      <c r="C1022">
        <v>18.829999999999998</v>
      </c>
      <c r="D1022">
        <v>17.040001</v>
      </c>
      <c r="E1022">
        <v>17.559999000000001</v>
      </c>
      <c r="F1022" s="17">
        <f t="shared" si="15"/>
        <v>-0.67873868778279678</v>
      </c>
    </row>
    <row r="1023" spans="1:6" x14ac:dyDescent="0.35">
      <c r="A1023" s="1">
        <v>38399</v>
      </c>
      <c r="B1023">
        <v>17.75</v>
      </c>
      <c r="C1023">
        <v>17.950001</v>
      </c>
      <c r="D1023">
        <v>17.290001</v>
      </c>
      <c r="E1023">
        <v>17.41</v>
      </c>
      <c r="F1023" s="17">
        <f t="shared" si="15"/>
        <v>-0.85420847689114954</v>
      </c>
    </row>
    <row r="1024" spans="1:6" x14ac:dyDescent="0.35">
      <c r="A1024" s="1">
        <v>38400</v>
      </c>
      <c r="B1024">
        <v>17.190000999999999</v>
      </c>
      <c r="C1024">
        <v>17.579999999999998</v>
      </c>
      <c r="D1024">
        <v>16.610001</v>
      </c>
      <c r="E1024">
        <v>17.530000999999999</v>
      </c>
      <c r="F1024" s="17">
        <f t="shared" si="15"/>
        <v>0.68926479035036448</v>
      </c>
    </row>
    <row r="1025" spans="1:6" x14ac:dyDescent="0.35">
      <c r="A1025" s="1">
        <v>38401</v>
      </c>
      <c r="B1025">
        <v>18</v>
      </c>
      <c r="C1025">
        <v>18.040001</v>
      </c>
      <c r="D1025">
        <v>17.59</v>
      </c>
      <c r="E1025">
        <v>17.870000999999998</v>
      </c>
      <c r="F1025" s="17">
        <f t="shared" si="15"/>
        <v>1.9395321198213273</v>
      </c>
    </row>
    <row r="1026" spans="1:6" x14ac:dyDescent="0.35">
      <c r="A1026" s="1">
        <v>38405</v>
      </c>
      <c r="B1026">
        <v>18.639999</v>
      </c>
      <c r="C1026">
        <v>19.09</v>
      </c>
      <c r="D1026">
        <v>18.09</v>
      </c>
      <c r="E1026">
        <v>19</v>
      </c>
      <c r="F1026" s="17">
        <f t="shared" si="15"/>
        <v>6.3234411682461662</v>
      </c>
    </row>
    <row r="1027" spans="1:6" x14ac:dyDescent="0.35">
      <c r="A1027" s="1">
        <v>38406</v>
      </c>
      <c r="B1027">
        <v>19.040001</v>
      </c>
      <c r="C1027">
        <v>19.16</v>
      </c>
      <c r="D1027">
        <v>18.32</v>
      </c>
      <c r="E1027">
        <v>18.440000999999999</v>
      </c>
      <c r="F1027" s="17">
        <f t="shared" si="15"/>
        <v>-2.9473631578947437</v>
      </c>
    </row>
    <row r="1028" spans="1:6" x14ac:dyDescent="0.35">
      <c r="A1028" s="1">
        <v>38407</v>
      </c>
      <c r="B1028">
        <v>18.639999</v>
      </c>
      <c r="C1028">
        <v>18.639999</v>
      </c>
      <c r="D1028">
        <v>17.52</v>
      </c>
      <c r="E1028">
        <v>17.610001</v>
      </c>
      <c r="F1028" s="17">
        <f t="shared" ref="F1028:F1091" si="16">((E1028-E1027)/E1027)*100</f>
        <v>-4.501084354604961</v>
      </c>
    </row>
    <row r="1029" spans="1:6" x14ac:dyDescent="0.35">
      <c r="A1029" s="1">
        <v>38408</v>
      </c>
      <c r="B1029">
        <v>17.75</v>
      </c>
      <c r="C1029">
        <v>17.75</v>
      </c>
      <c r="D1029">
        <v>17.149999999999999</v>
      </c>
      <c r="E1029">
        <v>17.34</v>
      </c>
      <c r="F1029" s="17">
        <f t="shared" si="16"/>
        <v>-1.5332253530252531</v>
      </c>
    </row>
    <row r="1030" spans="1:6" x14ac:dyDescent="0.35">
      <c r="A1030" s="1">
        <v>38411</v>
      </c>
      <c r="B1030">
        <v>18.07</v>
      </c>
      <c r="C1030">
        <v>18.389999</v>
      </c>
      <c r="D1030">
        <v>17.790001</v>
      </c>
      <c r="E1030">
        <v>18.07</v>
      </c>
      <c r="F1030" s="17">
        <f t="shared" si="16"/>
        <v>4.2099192618223782</v>
      </c>
    </row>
    <row r="1031" spans="1:6" x14ac:dyDescent="0.35">
      <c r="A1031" s="1">
        <v>38412</v>
      </c>
      <c r="B1031">
        <v>17.950001</v>
      </c>
      <c r="C1031">
        <v>18.059999000000001</v>
      </c>
      <c r="D1031">
        <v>17.68</v>
      </c>
      <c r="E1031">
        <v>17.780000999999999</v>
      </c>
      <c r="F1031" s="17">
        <f t="shared" si="16"/>
        <v>-1.6048644161593895</v>
      </c>
    </row>
    <row r="1032" spans="1:6" x14ac:dyDescent="0.35">
      <c r="A1032" s="1">
        <v>38413</v>
      </c>
      <c r="B1032">
        <v>18.129999000000002</v>
      </c>
      <c r="C1032">
        <v>18.239999999999998</v>
      </c>
      <c r="D1032">
        <v>17.59</v>
      </c>
      <c r="E1032">
        <v>18.200001</v>
      </c>
      <c r="F1032" s="17">
        <f t="shared" si="16"/>
        <v>2.3622045915520573</v>
      </c>
    </row>
    <row r="1033" spans="1:6" x14ac:dyDescent="0.35">
      <c r="A1033" s="1">
        <v>38414</v>
      </c>
      <c r="B1033">
        <v>18.18</v>
      </c>
      <c r="C1033">
        <v>19.010000000000002</v>
      </c>
      <c r="D1033">
        <v>18.149999999999999</v>
      </c>
      <c r="E1033">
        <v>18.760000000000002</v>
      </c>
      <c r="F1033" s="17">
        <f t="shared" si="16"/>
        <v>3.0769174133561927</v>
      </c>
    </row>
    <row r="1034" spans="1:6" x14ac:dyDescent="0.35">
      <c r="A1034" s="1">
        <v>38415</v>
      </c>
      <c r="B1034">
        <v>18.670000000000002</v>
      </c>
      <c r="C1034">
        <v>18.670000000000002</v>
      </c>
      <c r="D1034">
        <v>17.959999</v>
      </c>
      <c r="E1034">
        <v>18.129999000000002</v>
      </c>
      <c r="F1034" s="17">
        <f t="shared" si="16"/>
        <v>-3.3582142857142858</v>
      </c>
    </row>
    <row r="1035" spans="1:6" x14ac:dyDescent="0.35">
      <c r="A1035" s="1">
        <v>38418</v>
      </c>
      <c r="B1035">
        <v>18.510000000000002</v>
      </c>
      <c r="C1035">
        <v>18.52</v>
      </c>
      <c r="D1035">
        <v>17.59</v>
      </c>
      <c r="E1035">
        <v>17.73</v>
      </c>
      <c r="F1035" s="17">
        <f t="shared" si="16"/>
        <v>-2.2062825265462016</v>
      </c>
    </row>
    <row r="1036" spans="1:6" x14ac:dyDescent="0.35">
      <c r="A1036" s="1">
        <v>38419</v>
      </c>
      <c r="B1036">
        <v>17.959999</v>
      </c>
      <c r="C1036">
        <v>18.02</v>
      </c>
      <c r="D1036">
        <v>17.040001</v>
      </c>
      <c r="E1036">
        <v>17.860001</v>
      </c>
      <c r="F1036" s="17">
        <f t="shared" si="16"/>
        <v>0.73322617033276949</v>
      </c>
    </row>
    <row r="1037" spans="1:6" x14ac:dyDescent="0.35">
      <c r="A1037" s="1">
        <v>38420</v>
      </c>
      <c r="B1037">
        <v>18.02</v>
      </c>
      <c r="C1037">
        <v>18.07</v>
      </c>
      <c r="D1037">
        <v>17.5</v>
      </c>
      <c r="E1037">
        <v>17.799999</v>
      </c>
      <c r="F1037" s="17">
        <f t="shared" si="16"/>
        <v>-0.33595742799790868</v>
      </c>
    </row>
    <row r="1038" spans="1:6" x14ac:dyDescent="0.35">
      <c r="A1038" s="1">
        <v>38421</v>
      </c>
      <c r="B1038">
        <v>17.899999999999999</v>
      </c>
      <c r="C1038">
        <v>18.370000999999998</v>
      </c>
      <c r="D1038">
        <v>17.709999</v>
      </c>
      <c r="E1038">
        <v>17.879999000000002</v>
      </c>
      <c r="F1038" s="17">
        <f t="shared" si="16"/>
        <v>0.44943822749654</v>
      </c>
    </row>
    <row r="1039" spans="1:6" x14ac:dyDescent="0.35">
      <c r="A1039" s="1">
        <v>38422</v>
      </c>
      <c r="B1039">
        <v>17.959999</v>
      </c>
      <c r="C1039">
        <v>18.73</v>
      </c>
      <c r="D1039">
        <v>17.700001</v>
      </c>
      <c r="E1039">
        <v>18.57</v>
      </c>
      <c r="F1039" s="17">
        <f t="shared" si="16"/>
        <v>3.8590662113571637</v>
      </c>
    </row>
    <row r="1040" spans="1:6" x14ac:dyDescent="0.35">
      <c r="A1040" s="1">
        <v>38425</v>
      </c>
      <c r="B1040">
        <v>19</v>
      </c>
      <c r="C1040">
        <v>19.100000000000001</v>
      </c>
      <c r="D1040">
        <v>18.32</v>
      </c>
      <c r="E1040">
        <v>18.350000000000001</v>
      </c>
      <c r="F1040" s="17">
        <f t="shared" si="16"/>
        <v>-1.1847065158858312</v>
      </c>
    </row>
    <row r="1041" spans="1:6" x14ac:dyDescent="0.35">
      <c r="A1041" s="1">
        <v>38426</v>
      </c>
      <c r="B1041">
        <v>18.5</v>
      </c>
      <c r="C1041">
        <v>19.23</v>
      </c>
      <c r="D1041">
        <v>18.120000999999998</v>
      </c>
      <c r="E1041">
        <v>18.68</v>
      </c>
      <c r="F1041" s="17">
        <f t="shared" si="16"/>
        <v>1.7983651226157944</v>
      </c>
    </row>
    <row r="1042" spans="1:6" x14ac:dyDescent="0.35">
      <c r="A1042" s="1">
        <v>38427</v>
      </c>
      <c r="B1042">
        <v>18.829999999999998</v>
      </c>
      <c r="C1042">
        <v>19.209999</v>
      </c>
      <c r="D1042">
        <v>18.489999999999998</v>
      </c>
      <c r="E1042">
        <v>19.010000000000002</v>
      </c>
      <c r="F1042" s="17">
        <f t="shared" si="16"/>
        <v>1.7665952890792389</v>
      </c>
    </row>
    <row r="1043" spans="1:6" x14ac:dyDescent="0.35">
      <c r="A1043" s="1">
        <v>38428</v>
      </c>
      <c r="B1043">
        <v>19.030000999999999</v>
      </c>
      <c r="C1043">
        <v>19.030000999999999</v>
      </c>
      <c r="D1043">
        <v>18.350000000000001</v>
      </c>
      <c r="E1043">
        <v>18.459999</v>
      </c>
      <c r="F1043" s="17">
        <f t="shared" si="16"/>
        <v>-2.8932193582325181</v>
      </c>
    </row>
    <row r="1044" spans="1:6" x14ac:dyDescent="0.35">
      <c r="A1044" s="1">
        <v>38429</v>
      </c>
      <c r="B1044">
        <v>18.629999000000002</v>
      </c>
      <c r="C1044">
        <v>18.73</v>
      </c>
      <c r="D1044">
        <v>17.780000999999999</v>
      </c>
      <c r="E1044">
        <v>17.879999000000002</v>
      </c>
      <c r="F1044" s="17">
        <f t="shared" si="16"/>
        <v>-3.1419286642431472</v>
      </c>
    </row>
    <row r="1045" spans="1:6" x14ac:dyDescent="0.35">
      <c r="A1045" s="1">
        <v>38432</v>
      </c>
      <c r="B1045">
        <v>18.260000000000002</v>
      </c>
      <c r="C1045">
        <v>18.32</v>
      </c>
      <c r="D1045">
        <v>17.43</v>
      </c>
      <c r="E1045">
        <v>17.829999999999998</v>
      </c>
      <c r="F1045" s="17">
        <f t="shared" si="16"/>
        <v>-0.27963648096402705</v>
      </c>
    </row>
    <row r="1046" spans="1:6" x14ac:dyDescent="0.35">
      <c r="A1046" s="1">
        <v>38433</v>
      </c>
      <c r="B1046">
        <v>17.690000999999999</v>
      </c>
      <c r="C1046">
        <v>18.110001</v>
      </c>
      <c r="D1046">
        <v>17.329999999999998</v>
      </c>
      <c r="E1046">
        <v>18.030000999999999</v>
      </c>
      <c r="F1046" s="17">
        <f t="shared" si="16"/>
        <v>1.1217106001121724</v>
      </c>
    </row>
    <row r="1047" spans="1:6" x14ac:dyDescent="0.35">
      <c r="A1047" s="1">
        <v>38434</v>
      </c>
      <c r="B1047">
        <v>18.239999999999998</v>
      </c>
      <c r="C1047">
        <v>18.25</v>
      </c>
      <c r="D1047">
        <v>17.360001</v>
      </c>
      <c r="E1047">
        <v>17.68</v>
      </c>
      <c r="F1047" s="17">
        <f t="shared" si="16"/>
        <v>-1.9412145345970804</v>
      </c>
    </row>
    <row r="1048" spans="1:6" x14ac:dyDescent="0.35">
      <c r="A1048" s="1">
        <v>38435</v>
      </c>
      <c r="B1048">
        <v>17.700001</v>
      </c>
      <c r="C1048">
        <v>17.700001</v>
      </c>
      <c r="D1048">
        <v>16.889999</v>
      </c>
      <c r="E1048">
        <v>17.149999999999999</v>
      </c>
      <c r="F1048" s="17">
        <f t="shared" si="16"/>
        <v>-2.9977375565610922</v>
      </c>
    </row>
    <row r="1049" spans="1:6" x14ac:dyDescent="0.35">
      <c r="A1049" s="1">
        <v>38439</v>
      </c>
      <c r="B1049">
        <v>17.75</v>
      </c>
      <c r="C1049">
        <v>17.780000999999999</v>
      </c>
      <c r="D1049">
        <v>17.360001</v>
      </c>
      <c r="E1049">
        <v>17.739999999999998</v>
      </c>
      <c r="F1049" s="17">
        <f t="shared" si="16"/>
        <v>3.4402332361516028</v>
      </c>
    </row>
    <row r="1050" spans="1:6" x14ac:dyDescent="0.35">
      <c r="A1050" s="1">
        <v>38440</v>
      </c>
      <c r="B1050">
        <v>17.899999999999999</v>
      </c>
      <c r="C1050">
        <v>18.209999</v>
      </c>
      <c r="D1050">
        <v>17.459999</v>
      </c>
      <c r="E1050">
        <v>17.989999999999998</v>
      </c>
      <c r="F1050" s="17">
        <f t="shared" si="16"/>
        <v>1.4092446448703495</v>
      </c>
    </row>
    <row r="1051" spans="1:6" x14ac:dyDescent="0.35">
      <c r="A1051" s="1">
        <v>38441</v>
      </c>
      <c r="B1051">
        <v>18.079999999999998</v>
      </c>
      <c r="C1051">
        <v>18.110001</v>
      </c>
      <c r="D1051">
        <v>17.280000999999999</v>
      </c>
      <c r="E1051">
        <v>17.360001</v>
      </c>
      <c r="F1051" s="17">
        <f t="shared" si="16"/>
        <v>-3.5019399666481275</v>
      </c>
    </row>
    <row r="1052" spans="1:6" x14ac:dyDescent="0.35">
      <c r="A1052" s="1">
        <v>38442</v>
      </c>
      <c r="B1052">
        <v>17.549999</v>
      </c>
      <c r="C1052">
        <v>17.790001</v>
      </c>
      <c r="D1052">
        <v>17.48</v>
      </c>
      <c r="E1052">
        <v>17.649999999999999</v>
      </c>
      <c r="F1052" s="17">
        <f t="shared" si="16"/>
        <v>1.6705010558467026</v>
      </c>
    </row>
    <row r="1053" spans="1:6" x14ac:dyDescent="0.35">
      <c r="A1053" s="1">
        <v>38443</v>
      </c>
      <c r="B1053">
        <v>17.559999000000001</v>
      </c>
      <c r="C1053">
        <v>17.809999000000001</v>
      </c>
      <c r="D1053">
        <v>17.27</v>
      </c>
      <c r="E1053">
        <v>17.610001</v>
      </c>
      <c r="F1053" s="17">
        <f t="shared" si="16"/>
        <v>-0.22662322946174576</v>
      </c>
    </row>
    <row r="1054" spans="1:6" x14ac:dyDescent="0.35">
      <c r="A1054" s="1">
        <v>38446</v>
      </c>
      <c r="B1054">
        <v>18.299999</v>
      </c>
      <c r="C1054">
        <v>18.459999</v>
      </c>
      <c r="D1054">
        <v>17.98</v>
      </c>
      <c r="E1054">
        <v>18.07</v>
      </c>
      <c r="F1054" s="17">
        <f t="shared" si="16"/>
        <v>2.6121463593329715</v>
      </c>
    </row>
    <row r="1055" spans="1:6" x14ac:dyDescent="0.35">
      <c r="A1055" s="1">
        <v>38447</v>
      </c>
      <c r="B1055">
        <v>18.170000000000002</v>
      </c>
      <c r="C1055">
        <v>18.219999000000001</v>
      </c>
      <c r="D1055">
        <v>17.59</v>
      </c>
      <c r="E1055">
        <v>17.670000000000002</v>
      </c>
      <c r="F1055" s="17">
        <f t="shared" si="16"/>
        <v>-2.2136137244050835</v>
      </c>
    </row>
    <row r="1056" spans="1:6" x14ac:dyDescent="0.35">
      <c r="A1056" s="1">
        <v>38448</v>
      </c>
      <c r="B1056">
        <v>17.66</v>
      </c>
      <c r="C1056">
        <v>17.700001</v>
      </c>
      <c r="D1056">
        <v>17.209999</v>
      </c>
      <c r="E1056">
        <v>17.350000000000001</v>
      </c>
      <c r="F1056" s="17">
        <f t="shared" si="16"/>
        <v>-1.8109790605546139</v>
      </c>
    </row>
    <row r="1057" spans="1:6" x14ac:dyDescent="0.35">
      <c r="A1057" s="1">
        <v>38449</v>
      </c>
      <c r="B1057">
        <v>17.5</v>
      </c>
      <c r="C1057">
        <v>17.540001</v>
      </c>
      <c r="D1057">
        <v>16.559999000000001</v>
      </c>
      <c r="E1057">
        <v>16.670000000000002</v>
      </c>
      <c r="F1057" s="17">
        <f t="shared" si="16"/>
        <v>-3.9193083573487013</v>
      </c>
    </row>
    <row r="1058" spans="1:6" x14ac:dyDescent="0.35">
      <c r="A1058" s="1">
        <v>38450</v>
      </c>
      <c r="B1058">
        <v>16.73</v>
      </c>
      <c r="C1058">
        <v>17.040001</v>
      </c>
      <c r="D1058">
        <v>16.5</v>
      </c>
      <c r="E1058">
        <v>16.959999</v>
      </c>
      <c r="F1058" s="17">
        <f t="shared" si="16"/>
        <v>1.7396460707858312</v>
      </c>
    </row>
    <row r="1059" spans="1:6" x14ac:dyDescent="0.35">
      <c r="A1059" s="1">
        <v>38453</v>
      </c>
      <c r="B1059">
        <v>16.629999000000002</v>
      </c>
      <c r="C1059">
        <v>17.360001</v>
      </c>
      <c r="D1059">
        <v>16.540001</v>
      </c>
      <c r="E1059">
        <v>16.899999999999999</v>
      </c>
      <c r="F1059" s="17">
        <f t="shared" si="16"/>
        <v>-0.35376770953819781</v>
      </c>
    </row>
    <row r="1060" spans="1:6" x14ac:dyDescent="0.35">
      <c r="A1060" s="1">
        <v>38454</v>
      </c>
      <c r="B1060">
        <v>17.110001</v>
      </c>
      <c r="C1060">
        <v>17.559999000000001</v>
      </c>
      <c r="D1060">
        <v>16.190000999999999</v>
      </c>
      <c r="E1060">
        <v>16.239999999999998</v>
      </c>
      <c r="F1060" s="17">
        <f t="shared" si="16"/>
        <v>-3.9053254437869835</v>
      </c>
    </row>
    <row r="1061" spans="1:6" x14ac:dyDescent="0.35">
      <c r="A1061" s="1">
        <v>38455</v>
      </c>
      <c r="B1061">
        <v>16.59</v>
      </c>
      <c r="C1061">
        <v>16.610001</v>
      </c>
      <c r="D1061">
        <v>15.89</v>
      </c>
      <c r="E1061">
        <v>16.07</v>
      </c>
      <c r="F1061" s="17">
        <f t="shared" si="16"/>
        <v>-1.0467980295566388</v>
      </c>
    </row>
    <row r="1062" spans="1:6" x14ac:dyDescent="0.35">
      <c r="A1062" s="1">
        <v>38456</v>
      </c>
      <c r="B1062">
        <v>16.25</v>
      </c>
      <c r="C1062">
        <v>18.360001</v>
      </c>
      <c r="D1062">
        <v>16.209999</v>
      </c>
      <c r="E1062">
        <v>18.010000000000002</v>
      </c>
      <c r="F1062" s="17">
        <f t="shared" si="16"/>
        <v>12.0721841941506</v>
      </c>
    </row>
    <row r="1063" spans="1:6" x14ac:dyDescent="0.35">
      <c r="A1063" s="1">
        <v>38457</v>
      </c>
      <c r="B1063">
        <v>18.489999999999998</v>
      </c>
      <c r="C1063">
        <v>21.940000999999999</v>
      </c>
      <c r="D1063">
        <v>18.100000000000001</v>
      </c>
      <c r="E1063">
        <v>21.85</v>
      </c>
      <c r="F1063" s="17">
        <f t="shared" si="16"/>
        <v>21.321488062187672</v>
      </c>
    </row>
    <row r="1064" spans="1:6" x14ac:dyDescent="0.35">
      <c r="A1064" s="1">
        <v>38460</v>
      </c>
      <c r="B1064">
        <v>22.09</v>
      </c>
      <c r="C1064">
        <v>22.26</v>
      </c>
      <c r="D1064">
        <v>20.879999000000002</v>
      </c>
      <c r="E1064">
        <v>21.379999000000002</v>
      </c>
      <c r="F1064" s="17">
        <f t="shared" si="16"/>
        <v>-2.151034324942791</v>
      </c>
    </row>
    <row r="1065" spans="1:6" x14ac:dyDescent="0.35">
      <c r="A1065" s="1">
        <v>38461</v>
      </c>
      <c r="B1065">
        <v>20.9</v>
      </c>
      <c r="C1065">
        <v>20.99</v>
      </c>
      <c r="D1065">
        <v>18.969999000000001</v>
      </c>
      <c r="E1065">
        <v>19.110001</v>
      </c>
      <c r="F1065" s="17">
        <f t="shared" si="16"/>
        <v>-10.6173905807947</v>
      </c>
    </row>
    <row r="1066" spans="1:6" x14ac:dyDescent="0.35">
      <c r="A1066" s="1">
        <v>38462</v>
      </c>
      <c r="B1066">
        <v>19.370000999999998</v>
      </c>
      <c r="C1066">
        <v>20.469999000000001</v>
      </c>
      <c r="D1066">
        <v>18.670000000000002</v>
      </c>
      <c r="E1066">
        <v>20.23</v>
      </c>
      <c r="F1066" s="17">
        <f t="shared" si="16"/>
        <v>5.8608003212558701</v>
      </c>
    </row>
    <row r="1067" spans="1:6" x14ac:dyDescent="0.35">
      <c r="A1067" s="1">
        <v>38463</v>
      </c>
      <c r="B1067">
        <v>19.93</v>
      </c>
      <c r="C1067">
        <v>19.93</v>
      </c>
      <c r="D1067">
        <v>18.059999000000001</v>
      </c>
      <c r="E1067">
        <v>18.52</v>
      </c>
      <c r="F1067" s="17">
        <f t="shared" si="16"/>
        <v>-8.4527928818586293</v>
      </c>
    </row>
    <row r="1068" spans="1:6" x14ac:dyDescent="0.35">
      <c r="A1068" s="1">
        <v>38464</v>
      </c>
      <c r="B1068">
        <v>18.610001</v>
      </c>
      <c r="C1068">
        <v>19.170000000000002</v>
      </c>
      <c r="D1068">
        <v>18.200001</v>
      </c>
      <c r="E1068">
        <v>19.040001</v>
      </c>
      <c r="F1068" s="17">
        <f t="shared" si="16"/>
        <v>2.8077807775378005</v>
      </c>
    </row>
    <row r="1069" spans="1:6" x14ac:dyDescent="0.35">
      <c r="A1069" s="1">
        <v>38467</v>
      </c>
      <c r="B1069">
        <v>19.34</v>
      </c>
      <c r="C1069">
        <v>19.34</v>
      </c>
      <c r="D1069">
        <v>18.530000999999999</v>
      </c>
      <c r="E1069">
        <v>18.579999999999998</v>
      </c>
      <c r="F1069" s="17">
        <f t="shared" si="16"/>
        <v>-2.4159715117662119</v>
      </c>
    </row>
    <row r="1070" spans="1:6" x14ac:dyDescent="0.35">
      <c r="A1070" s="1">
        <v>38468</v>
      </c>
      <c r="B1070">
        <v>18.850000000000001</v>
      </c>
      <c r="C1070">
        <v>19</v>
      </c>
      <c r="D1070">
        <v>18.110001</v>
      </c>
      <c r="E1070">
        <v>18.68</v>
      </c>
      <c r="F1070" s="17">
        <f t="shared" si="16"/>
        <v>0.53821313240043822</v>
      </c>
    </row>
    <row r="1071" spans="1:6" x14ac:dyDescent="0.35">
      <c r="A1071" s="1">
        <v>38469</v>
      </c>
      <c r="B1071">
        <v>18.989999999999998</v>
      </c>
      <c r="C1071">
        <v>20.459999</v>
      </c>
      <c r="D1071">
        <v>18.629999000000002</v>
      </c>
      <c r="E1071">
        <v>18.760000000000002</v>
      </c>
      <c r="F1071" s="17">
        <f t="shared" si="16"/>
        <v>0.42826552462527756</v>
      </c>
    </row>
    <row r="1072" spans="1:6" x14ac:dyDescent="0.35">
      <c r="A1072" s="1">
        <v>38470</v>
      </c>
      <c r="B1072">
        <v>19.110001</v>
      </c>
      <c r="C1072">
        <v>20.209999</v>
      </c>
      <c r="D1072">
        <v>18.84</v>
      </c>
      <c r="E1072">
        <v>20.129999000000002</v>
      </c>
      <c r="F1072" s="17">
        <f t="shared" si="16"/>
        <v>7.3027665245202549</v>
      </c>
    </row>
    <row r="1073" spans="1:6" x14ac:dyDescent="0.35">
      <c r="A1073" s="1">
        <v>38471</v>
      </c>
      <c r="B1073">
        <v>18.700001</v>
      </c>
      <c r="C1073">
        <v>21.35</v>
      </c>
      <c r="D1073">
        <v>18.450001</v>
      </c>
      <c r="E1073">
        <v>18.540001</v>
      </c>
      <c r="F1073" s="17">
        <f t="shared" si="16"/>
        <v>-7.8986491752930599</v>
      </c>
    </row>
    <row r="1074" spans="1:6" x14ac:dyDescent="0.35">
      <c r="A1074" s="1">
        <v>38474</v>
      </c>
      <c r="B1074">
        <v>19.32</v>
      </c>
      <c r="C1074">
        <v>20.799999</v>
      </c>
      <c r="D1074">
        <v>18.709999</v>
      </c>
      <c r="E1074">
        <v>20.799999</v>
      </c>
      <c r="F1074" s="17">
        <f t="shared" si="16"/>
        <v>12.189848317699656</v>
      </c>
    </row>
    <row r="1075" spans="1:6" x14ac:dyDescent="0.35">
      <c r="A1075" s="1">
        <v>38475</v>
      </c>
      <c r="B1075">
        <v>20.239999999999998</v>
      </c>
      <c r="C1075">
        <v>20.239999999999998</v>
      </c>
      <c r="D1075">
        <v>20.059999000000001</v>
      </c>
      <c r="E1075">
        <v>20.139999</v>
      </c>
      <c r="F1075" s="17">
        <f t="shared" si="16"/>
        <v>-3.1730770756287066</v>
      </c>
    </row>
    <row r="1076" spans="1:6" x14ac:dyDescent="0.35">
      <c r="A1076" s="1">
        <v>38476</v>
      </c>
      <c r="B1076">
        <v>19.52</v>
      </c>
      <c r="C1076">
        <v>19.549999</v>
      </c>
      <c r="D1076">
        <v>18.170000000000002</v>
      </c>
      <c r="E1076">
        <v>18.32</v>
      </c>
      <c r="F1076" s="17">
        <f t="shared" si="16"/>
        <v>-9.0367382838499619</v>
      </c>
    </row>
    <row r="1077" spans="1:6" x14ac:dyDescent="0.35">
      <c r="A1077" s="1">
        <v>38477</v>
      </c>
      <c r="B1077">
        <v>18.450001</v>
      </c>
      <c r="C1077">
        <v>18.66</v>
      </c>
      <c r="D1077">
        <v>18.010000000000002</v>
      </c>
      <c r="E1077">
        <v>18.120000999999998</v>
      </c>
      <c r="F1077" s="17">
        <f t="shared" si="16"/>
        <v>-1.0916975982532848</v>
      </c>
    </row>
    <row r="1078" spans="1:6" x14ac:dyDescent="0.35">
      <c r="A1078" s="1">
        <v>38478</v>
      </c>
      <c r="B1078">
        <v>17.68</v>
      </c>
      <c r="C1078">
        <v>17.950001</v>
      </c>
      <c r="D1078">
        <v>17.5</v>
      </c>
      <c r="E1078">
        <v>17.579999999999998</v>
      </c>
      <c r="F1078" s="17">
        <f t="shared" si="16"/>
        <v>-2.9801378046281575</v>
      </c>
    </row>
    <row r="1079" spans="1:6" x14ac:dyDescent="0.35">
      <c r="A1079" s="1">
        <v>38481</v>
      </c>
      <c r="B1079">
        <v>18.68</v>
      </c>
      <c r="C1079">
        <v>18.940000999999999</v>
      </c>
      <c r="D1079">
        <v>18.260000000000002</v>
      </c>
      <c r="E1079">
        <v>18.370000999999998</v>
      </c>
      <c r="F1079" s="17">
        <f t="shared" si="16"/>
        <v>4.493748577929467</v>
      </c>
    </row>
    <row r="1080" spans="1:6" x14ac:dyDescent="0.35">
      <c r="A1080" s="1">
        <v>38482</v>
      </c>
      <c r="B1080">
        <v>17.860001</v>
      </c>
      <c r="C1080">
        <v>18.34</v>
      </c>
      <c r="D1080">
        <v>17.75</v>
      </c>
      <c r="E1080">
        <v>18.110001</v>
      </c>
      <c r="F1080" s="17">
        <f t="shared" si="16"/>
        <v>-1.4153510389030355</v>
      </c>
    </row>
    <row r="1081" spans="1:6" x14ac:dyDescent="0.35">
      <c r="A1081" s="1">
        <v>38483</v>
      </c>
      <c r="B1081">
        <v>18.260000000000002</v>
      </c>
      <c r="C1081">
        <v>19.829999999999998</v>
      </c>
      <c r="D1081">
        <v>17.739999999999998</v>
      </c>
      <c r="E1081">
        <v>17.870000999999998</v>
      </c>
      <c r="F1081" s="17">
        <f t="shared" si="16"/>
        <v>-1.3252346037971061</v>
      </c>
    </row>
    <row r="1082" spans="1:6" x14ac:dyDescent="0.35">
      <c r="A1082" s="1">
        <v>38484</v>
      </c>
      <c r="B1082">
        <v>17.760000000000002</v>
      </c>
      <c r="C1082">
        <v>18.870000999999998</v>
      </c>
      <c r="D1082">
        <v>17.34</v>
      </c>
      <c r="E1082">
        <v>18.809999000000001</v>
      </c>
      <c r="F1082" s="17">
        <f t="shared" si="16"/>
        <v>5.260201160593124</v>
      </c>
    </row>
    <row r="1083" spans="1:6" x14ac:dyDescent="0.35">
      <c r="A1083" s="1">
        <v>38485</v>
      </c>
      <c r="B1083">
        <v>18.620000999999998</v>
      </c>
      <c r="C1083">
        <v>19.100000000000001</v>
      </c>
      <c r="D1083">
        <v>18.040001</v>
      </c>
      <c r="E1083">
        <v>18.41</v>
      </c>
      <c r="F1083" s="17">
        <f t="shared" si="16"/>
        <v>-2.1265232390496198</v>
      </c>
    </row>
    <row r="1084" spans="1:6" x14ac:dyDescent="0.35">
      <c r="A1084" s="1">
        <v>38488</v>
      </c>
      <c r="B1084">
        <v>19.110001</v>
      </c>
      <c r="C1084">
        <v>19.32</v>
      </c>
      <c r="D1084">
        <v>18.690000999999999</v>
      </c>
      <c r="E1084">
        <v>18.77</v>
      </c>
      <c r="F1084" s="17">
        <f t="shared" si="16"/>
        <v>1.9554589896795187</v>
      </c>
    </row>
    <row r="1085" spans="1:6" x14ac:dyDescent="0.35">
      <c r="A1085" s="1">
        <v>38489</v>
      </c>
      <c r="B1085">
        <v>18.989999999999998</v>
      </c>
      <c r="C1085">
        <v>19.690000999999999</v>
      </c>
      <c r="D1085">
        <v>18.27</v>
      </c>
      <c r="E1085">
        <v>18.280000999999999</v>
      </c>
      <c r="F1085" s="17">
        <f t="shared" si="16"/>
        <v>-2.6105434203516302</v>
      </c>
    </row>
    <row r="1086" spans="1:6" x14ac:dyDescent="0.35">
      <c r="A1086" s="1">
        <v>38490</v>
      </c>
      <c r="B1086">
        <v>18.459999</v>
      </c>
      <c r="C1086">
        <v>18.459999</v>
      </c>
      <c r="D1086">
        <v>17.18</v>
      </c>
      <c r="E1086">
        <v>17.549999</v>
      </c>
      <c r="F1086" s="17">
        <f t="shared" si="16"/>
        <v>-3.9934461710368558</v>
      </c>
    </row>
    <row r="1087" spans="1:6" x14ac:dyDescent="0.35">
      <c r="A1087" s="1">
        <v>38491</v>
      </c>
      <c r="B1087">
        <v>17.57</v>
      </c>
      <c r="C1087">
        <v>17.649999999999999</v>
      </c>
      <c r="D1087">
        <v>16.68</v>
      </c>
      <c r="E1087">
        <v>16.950001</v>
      </c>
      <c r="F1087" s="17">
        <f t="shared" si="16"/>
        <v>-3.4187922175949943</v>
      </c>
    </row>
    <row r="1088" spans="1:6" x14ac:dyDescent="0.35">
      <c r="A1088" s="1">
        <v>38492</v>
      </c>
      <c r="B1088">
        <v>16.950001</v>
      </c>
      <c r="C1088">
        <v>17.18</v>
      </c>
      <c r="D1088">
        <v>15.84</v>
      </c>
      <c r="E1088">
        <v>15.88</v>
      </c>
      <c r="F1088" s="17">
        <f t="shared" si="16"/>
        <v>-6.31268989305664</v>
      </c>
    </row>
    <row r="1089" spans="1:6" x14ac:dyDescent="0.35">
      <c r="A1089" s="1">
        <v>38495</v>
      </c>
      <c r="B1089">
        <v>16.360001</v>
      </c>
      <c r="C1089">
        <v>16.469999000000001</v>
      </c>
      <c r="D1089">
        <v>15.45</v>
      </c>
      <c r="E1089">
        <v>16.040001</v>
      </c>
      <c r="F1089" s="17">
        <f t="shared" si="16"/>
        <v>1.0075629722921875</v>
      </c>
    </row>
    <row r="1090" spans="1:6" x14ac:dyDescent="0.35">
      <c r="A1090" s="1">
        <v>38496</v>
      </c>
      <c r="B1090">
        <v>16.489999999999998</v>
      </c>
      <c r="C1090">
        <v>16.52</v>
      </c>
      <c r="D1090">
        <v>15.54</v>
      </c>
      <c r="E1090">
        <v>15.84</v>
      </c>
      <c r="F1090" s="17">
        <f t="shared" si="16"/>
        <v>-1.2468889496952045</v>
      </c>
    </row>
    <row r="1091" spans="1:6" x14ac:dyDescent="0.35">
      <c r="A1091" s="1">
        <v>38497</v>
      </c>
      <c r="B1091">
        <v>15.91</v>
      </c>
      <c r="C1091">
        <v>16.219999000000001</v>
      </c>
      <c r="D1091">
        <v>15.62</v>
      </c>
      <c r="E1091">
        <v>15.62</v>
      </c>
      <c r="F1091" s="17">
        <f t="shared" si="16"/>
        <v>-1.3888888888888931</v>
      </c>
    </row>
    <row r="1092" spans="1:6" x14ac:dyDescent="0.35">
      <c r="A1092" s="1">
        <v>38498</v>
      </c>
      <c r="B1092">
        <v>15.45</v>
      </c>
      <c r="C1092">
        <v>15.45</v>
      </c>
      <c r="D1092">
        <v>14.57</v>
      </c>
      <c r="E1092">
        <v>15.05</v>
      </c>
      <c r="F1092" s="17">
        <f t="shared" ref="F1092:F1155" si="17">((E1092-E1091)/E1091)*100</f>
        <v>-3.6491677336747665</v>
      </c>
    </row>
    <row r="1093" spans="1:6" x14ac:dyDescent="0.35">
      <c r="A1093" s="1">
        <v>38499</v>
      </c>
      <c r="B1093">
        <v>14.76</v>
      </c>
      <c r="C1093">
        <v>15.29</v>
      </c>
      <c r="D1093">
        <v>14.47</v>
      </c>
      <c r="E1093">
        <v>15.15</v>
      </c>
      <c r="F1093" s="17">
        <f t="shared" si="17"/>
        <v>0.6644518272425225</v>
      </c>
    </row>
    <row r="1094" spans="1:6" x14ac:dyDescent="0.35">
      <c r="A1094" s="1">
        <v>38503</v>
      </c>
      <c r="B1094">
        <v>15.61</v>
      </c>
      <c r="C1094">
        <v>16.23</v>
      </c>
      <c r="D1094">
        <v>15.61</v>
      </c>
      <c r="E1094">
        <v>16.110001</v>
      </c>
      <c r="F1094" s="17">
        <f t="shared" si="17"/>
        <v>6.3366402640264035</v>
      </c>
    </row>
    <row r="1095" spans="1:6" x14ac:dyDescent="0.35">
      <c r="A1095" s="1">
        <v>38504</v>
      </c>
      <c r="B1095">
        <v>16.18</v>
      </c>
      <c r="C1095">
        <v>16.190000999999999</v>
      </c>
      <c r="D1095">
        <v>15.01</v>
      </c>
      <c r="E1095">
        <v>15.87</v>
      </c>
      <c r="F1095" s="17">
        <f t="shared" si="17"/>
        <v>-1.489764029189081</v>
      </c>
    </row>
    <row r="1096" spans="1:6" x14ac:dyDescent="0.35">
      <c r="A1096" s="1">
        <v>38505</v>
      </c>
      <c r="B1096">
        <v>15.75</v>
      </c>
      <c r="C1096">
        <v>15.99</v>
      </c>
      <c r="D1096">
        <v>14.72</v>
      </c>
      <c r="E1096">
        <v>14.95</v>
      </c>
      <c r="F1096" s="17">
        <f t="shared" si="17"/>
        <v>-5.7971014492753623</v>
      </c>
    </row>
    <row r="1097" spans="1:6" x14ac:dyDescent="0.35">
      <c r="A1097" s="1">
        <v>38506</v>
      </c>
      <c r="B1097">
        <v>14.89</v>
      </c>
      <c r="C1097">
        <v>15.74</v>
      </c>
      <c r="D1097">
        <v>14.81</v>
      </c>
      <c r="E1097">
        <v>15.59</v>
      </c>
      <c r="F1097" s="17">
        <f t="shared" si="17"/>
        <v>4.2809364548495026</v>
      </c>
    </row>
    <row r="1098" spans="1:6" x14ac:dyDescent="0.35">
      <c r="A1098" s="1">
        <v>38509</v>
      </c>
      <c r="B1098">
        <v>15.99</v>
      </c>
      <c r="C1098">
        <v>16.280000999999999</v>
      </c>
      <c r="D1098">
        <v>15.68</v>
      </c>
      <c r="E1098">
        <v>15.74</v>
      </c>
      <c r="F1098" s="17">
        <f t="shared" si="17"/>
        <v>0.96215522771007278</v>
      </c>
    </row>
    <row r="1099" spans="1:6" x14ac:dyDescent="0.35">
      <c r="A1099" s="1">
        <v>38510</v>
      </c>
      <c r="B1099">
        <v>15.71</v>
      </c>
      <c r="C1099">
        <v>15.81</v>
      </c>
      <c r="D1099">
        <v>14.76</v>
      </c>
      <c r="E1099">
        <v>15.61</v>
      </c>
      <c r="F1099" s="17">
        <f t="shared" si="17"/>
        <v>-0.82592121982211431</v>
      </c>
    </row>
    <row r="1100" spans="1:6" x14ac:dyDescent="0.35">
      <c r="A1100" s="1">
        <v>38511</v>
      </c>
      <c r="B1100">
        <v>15.61</v>
      </c>
      <c r="C1100">
        <v>16.110001</v>
      </c>
      <c r="D1100">
        <v>15.47</v>
      </c>
      <c r="E1100">
        <v>15.8</v>
      </c>
      <c r="F1100" s="17">
        <f t="shared" si="17"/>
        <v>1.217168481742481</v>
      </c>
    </row>
    <row r="1101" spans="1:6" x14ac:dyDescent="0.35">
      <c r="A1101" s="1">
        <v>38512</v>
      </c>
      <c r="B1101">
        <v>16</v>
      </c>
      <c r="C1101">
        <v>16.07</v>
      </c>
      <c r="D1101">
        <v>15.2</v>
      </c>
      <c r="E1101">
        <v>15.27</v>
      </c>
      <c r="F1101" s="17">
        <f t="shared" si="17"/>
        <v>-3.3544303797468422</v>
      </c>
    </row>
    <row r="1102" spans="1:6" x14ac:dyDescent="0.35">
      <c r="A1102" s="1">
        <v>38513</v>
      </c>
      <c r="B1102">
        <v>15.43</v>
      </c>
      <c r="C1102">
        <v>16.079999999999998</v>
      </c>
      <c r="D1102">
        <v>15.33</v>
      </c>
      <c r="E1102">
        <v>15.87</v>
      </c>
      <c r="F1102" s="17">
        <f t="shared" si="17"/>
        <v>3.9292730844793691</v>
      </c>
    </row>
    <row r="1103" spans="1:6" x14ac:dyDescent="0.35">
      <c r="A1103" s="1">
        <v>38516</v>
      </c>
      <c r="B1103">
        <v>16.280000999999999</v>
      </c>
      <c r="C1103">
        <v>16.309999000000001</v>
      </c>
      <c r="D1103">
        <v>15.67</v>
      </c>
      <c r="E1103">
        <v>15.74</v>
      </c>
      <c r="F1103" s="17">
        <f t="shared" si="17"/>
        <v>-0.81915563957151227</v>
      </c>
    </row>
    <row r="1104" spans="1:6" x14ac:dyDescent="0.35">
      <c r="A1104" s="1">
        <v>38517</v>
      </c>
      <c r="B1104">
        <v>16.049999</v>
      </c>
      <c r="C1104">
        <v>16.190000999999999</v>
      </c>
      <c r="D1104">
        <v>15.58</v>
      </c>
      <c r="E1104">
        <v>15.75</v>
      </c>
      <c r="F1104" s="17">
        <f t="shared" si="17"/>
        <v>6.353240152477628E-2</v>
      </c>
    </row>
    <row r="1105" spans="1:6" x14ac:dyDescent="0.35">
      <c r="A1105" s="1">
        <v>38518</v>
      </c>
      <c r="B1105">
        <v>15.75</v>
      </c>
      <c r="C1105">
        <v>16.57</v>
      </c>
      <c r="D1105">
        <v>15.32</v>
      </c>
      <c r="E1105">
        <v>15.45</v>
      </c>
      <c r="F1105" s="17">
        <f t="shared" si="17"/>
        <v>-1.9047619047619095</v>
      </c>
    </row>
    <row r="1106" spans="1:6" x14ac:dyDescent="0.35">
      <c r="A1106" s="1">
        <v>38519</v>
      </c>
      <c r="B1106">
        <v>15.56</v>
      </c>
      <c r="C1106">
        <v>15.77</v>
      </c>
      <c r="D1106">
        <v>14.89</v>
      </c>
      <c r="E1106">
        <v>14.97</v>
      </c>
      <c r="F1106" s="17">
        <f t="shared" si="17"/>
        <v>-3.1067961165048459</v>
      </c>
    </row>
    <row r="1107" spans="1:6" x14ac:dyDescent="0.35">
      <c r="A1107" s="1">
        <v>38520</v>
      </c>
      <c r="B1107">
        <v>14.77</v>
      </c>
      <c r="C1107">
        <v>15.31</v>
      </c>
      <c r="D1107">
        <v>14.35</v>
      </c>
      <c r="E1107">
        <v>14.63</v>
      </c>
      <c r="F1107" s="17">
        <f t="shared" si="17"/>
        <v>-2.2712090848363382</v>
      </c>
    </row>
    <row r="1108" spans="1:6" x14ac:dyDescent="0.35">
      <c r="A1108" s="1">
        <v>38523</v>
      </c>
      <c r="B1108">
        <v>15.62</v>
      </c>
      <c r="C1108">
        <v>15.62</v>
      </c>
      <c r="D1108">
        <v>14.19</v>
      </c>
      <c r="E1108">
        <v>14.7</v>
      </c>
      <c r="F1108" s="17">
        <f t="shared" si="17"/>
        <v>0.47846889952152083</v>
      </c>
    </row>
    <row r="1109" spans="1:6" x14ac:dyDescent="0.35">
      <c r="A1109" s="1">
        <v>38524</v>
      </c>
      <c r="B1109">
        <v>14.8</v>
      </c>
      <c r="C1109">
        <v>14.93</v>
      </c>
      <c r="D1109">
        <v>13.39</v>
      </c>
      <c r="E1109">
        <v>13.43</v>
      </c>
      <c r="F1109" s="17">
        <f t="shared" si="17"/>
        <v>-8.6394557823129237</v>
      </c>
    </row>
    <row r="1110" spans="1:6" x14ac:dyDescent="0.35">
      <c r="A1110" s="1">
        <v>38525</v>
      </c>
      <c r="B1110">
        <v>13.98</v>
      </c>
      <c r="C1110">
        <v>14.68</v>
      </c>
      <c r="D1110">
        <v>13.63</v>
      </c>
      <c r="E1110">
        <v>14.04</v>
      </c>
      <c r="F1110" s="17">
        <f t="shared" si="17"/>
        <v>4.5420699925539791</v>
      </c>
    </row>
    <row r="1111" spans="1:6" x14ac:dyDescent="0.35">
      <c r="A1111" s="1">
        <v>38526</v>
      </c>
      <c r="B1111">
        <v>14.22</v>
      </c>
      <c r="C1111">
        <v>15.16</v>
      </c>
      <c r="D1111">
        <v>13.96</v>
      </c>
      <c r="E1111">
        <v>15.07</v>
      </c>
      <c r="F1111" s="17">
        <f t="shared" si="17"/>
        <v>7.3361823361823451</v>
      </c>
    </row>
    <row r="1112" spans="1:6" x14ac:dyDescent="0.35">
      <c r="A1112" s="1">
        <v>38527</v>
      </c>
      <c r="B1112">
        <v>15.14</v>
      </c>
      <c r="C1112">
        <v>15.43</v>
      </c>
      <c r="D1112">
        <v>14.93</v>
      </c>
      <c r="E1112">
        <v>15.3</v>
      </c>
      <c r="F1112" s="17">
        <f t="shared" si="17"/>
        <v>1.5262110152621129</v>
      </c>
    </row>
    <row r="1113" spans="1:6" x14ac:dyDescent="0.35">
      <c r="A1113" s="1">
        <v>38530</v>
      </c>
      <c r="B1113">
        <v>15.93</v>
      </c>
      <c r="C1113">
        <v>16.030000999999999</v>
      </c>
      <c r="D1113">
        <v>15.48</v>
      </c>
      <c r="E1113">
        <v>15.73</v>
      </c>
      <c r="F1113" s="17">
        <f t="shared" si="17"/>
        <v>2.8104575163398673</v>
      </c>
    </row>
    <row r="1114" spans="1:6" x14ac:dyDescent="0.35">
      <c r="A1114" s="1">
        <v>38531</v>
      </c>
      <c r="B1114">
        <v>15.72</v>
      </c>
      <c r="C1114">
        <v>15.75</v>
      </c>
      <c r="D1114">
        <v>14.79</v>
      </c>
      <c r="E1114">
        <v>14.84</v>
      </c>
      <c r="F1114" s="17">
        <f t="shared" si="17"/>
        <v>-5.6579783852511163</v>
      </c>
    </row>
    <row r="1115" spans="1:6" x14ac:dyDescent="0.35">
      <c r="A1115" s="1">
        <v>38532</v>
      </c>
      <c r="B1115">
        <v>14.75</v>
      </c>
      <c r="C1115">
        <v>14.95</v>
      </c>
      <c r="D1115">
        <v>14.31</v>
      </c>
      <c r="E1115">
        <v>14.46</v>
      </c>
      <c r="F1115" s="17">
        <f t="shared" si="17"/>
        <v>-2.5606469002695351</v>
      </c>
    </row>
    <row r="1116" spans="1:6" x14ac:dyDescent="0.35">
      <c r="A1116" s="1">
        <v>38533</v>
      </c>
      <c r="B1116">
        <v>14.25</v>
      </c>
      <c r="C1116">
        <v>14.55</v>
      </c>
      <c r="D1116">
        <v>13.72</v>
      </c>
      <c r="E1116">
        <v>14.46</v>
      </c>
      <c r="F1116" s="17">
        <f t="shared" si="17"/>
        <v>0</v>
      </c>
    </row>
    <row r="1117" spans="1:6" x14ac:dyDescent="0.35">
      <c r="A1117" s="1">
        <v>38534</v>
      </c>
      <c r="B1117">
        <v>14.27</v>
      </c>
      <c r="C1117">
        <v>14.43</v>
      </c>
      <c r="D1117">
        <v>13.9</v>
      </c>
      <c r="E1117">
        <v>14.27</v>
      </c>
      <c r="F1117" s="17">
        <f t="shared" si="17"/>
        <v>-1.3139695712309907</v>
      </c>
    </row>
    <row r="1118" spans="1:6" x14ac:dyDescent="0.35">
      <c r="A1118" s="1">
        <v>38538</v>
      </c>
      <c r="B1118">
        <v>15.12</v>
      </c>
      <c r="C1118">
        <v>15.15</v>
      </c>
      <c r="D1118">
        <v>14.3</v>
      </c>
      <c r="E1118">
        <v>14.5</v>
      </c>
      <c r="F1118" s="17">
        <f t="shared" si="17"/>
        <v>1.6117729502452729</v>
      </c>
    </row>
    <row r="1119" spans="1:6" x14ac:dyDescent="0.35">
      <c r="A1119" s="1">
        <v>38539</v>
      </c>
      <c r="B1119">
        <v>14.58</v>
      </c>
      <c r="C1119">
        <v>14.88</v>
      </c>
      <c r="D1119">
        <v>14.27</v>
      </c>
      <c r="E1119">
        <v>14.77</v>
      </c>
      <c r="F1119" s="17">
        <f t="shared" si="17"/>
        <v>1.8620689655172384</v>
      </c>
    </row>
    <row r="1120" spans="1:6" x14ac:dyDescent="0.35">
      <c r="A1120" s="1">
        <v>38540</v>
      </c>
      <c r="B1120">
        <v>17.09</v>
      </c>
      <c r="C1120">
        <v>17.09</v>
      </c>
      <c r="D1120">
        <v>15.12</v>
      </c>
      <c r="E1120">
        <v>15.14</v>
      </c>
      <c r="F1120" s="17">
        <f t="shared" si="17"/>
        <v>2.5050778605281043</v>
      </c>
    </row>
    <row r="1121" spans="1:6" x14ac:dyDescent="0.35">
      <c r="A1121" s="1">
        <v>38541</v>
      </c>
      <c r="B1121">
        <v>15.24</v>
      </c>
      <c r="C1121">
        <v>15.25</v>
      </c>
      <c r="D1121">
        <v>13.78</v>
      </c>
      <c r="E1121">
        <v>13.8</v>
      </c>
      <c r="F1121" s="17">
        <f t="shared" si="17"/>
        <v>-8.8507265521796548</v>
      </c>
    </row>
    <row r="1122" spans="1:6" x14ac:dyDescent="0.35">
      <c r="A1122" s="1">
        <v>38544</v>
      </c>
      <c r="B1122">
        <v>14.03</v>
      </c>
      <c r="C1122">
        <v>14.1</v>
      </c>
      <c r="D1122">
        <v>13.42</v>
      </c>
      <c r="E1122">
        <v>13.57</v>
      </c>
      <c r="F1122" s="17">
        <f t="shared" si="17"/>
        <v>-1.6666666666666698</v>
      </c>
    </row>
    <row r="1123" spans="1:6" x14ac:dyDescent="0.35">
      <c r="A1123" s="1">
        <v>38545</v>
      </c>
      <c r="B1123">
        <v>13.76</v>
      </c>
      <c r="C1123">
        <v>15.01</v>
      </c>
      <c r="D1123">
        <v>13.7</v>
      </c>
      <c r="E1123">
        <v>14.77</v>
      </c>
      <c r="F1123" s="17">
        <f t="shared" si="17"/>
        <v>8.8430361090641068</v>
      </c>
    </row>
    <row r="1124" spans="1:6" x14ac:dyDescent="0.35">
      <c r="A1124" s="1">
        <v>38546</v>
      </c>
      <c r="B1124">
        <v>14.68</v>
      </c>
      <c r="C1124">
        <v>15.3</v>
      </c>
      <c r="D1124">
        <v>14.59</v>
      </c>
      <c r="E1124">
        <v>14.88</v>
      </c>
      <c r="F1124" s="17">
        <f t="shared" si="17"/>
        <v>0.74475287745430752</v>
      </c>
    </row>
    <row r="1125" spans="1:6" x14ac:dyDescent="0.35">
      <c r="A1125" s="1">
        <v>38547</v>
      </c>
      <c r="B1125">
        <v>14.59</v>
      </c>
      <c r="C1125">
        <v>14.85</v>
      </c>
      <c r="D1125">
        <v>14.15</v>
      </c>
      <c r="E1125">
        <v>14.21</v>
      </c>
      <c r="F1125" s="17">
        <f t="shared" si="17"/>
        <v>-4.5026881720430101</v>
      </c>
    </row>
    <row r="1126" spans="1:6" x14ac:dyDescent="0.35">
      <c r="A1126" s="1">
        <v>38548</v>
      </c>
      <c r="B1126">
        <v>13.94</v>
      </c>
      <c r="C1126">
        <v>13.98</v>
      </c>
      <c r="D1126">
        <v>12.87</v>
      </c>
      <c r="E1126">
        <v>13.34</v>
      </c>
      <c r="F1126" s="17">
        <f t="shared" si="17"/>
        <v>-6.1224489795918435</v>
      </c>
    </row>
    <row r="1127" spans="1:6" x14ac:dyDescent="0.35">
      <c r="A1127" s="1">
        <v>38551</v>
      </c>
      <c r="B1127">
        <v>14.41</v>
      </c>
      <c r="C1127">
        <v>14.54</v>
      </c>
      <c r="D1127">
        <v>13.79</v>
      </c>
      <c r="E1127">
        <v>13.81</v>
      </c>
      <c r="F1127" s="17">
        <f t="shared" si="17"/>
        <v>3.5232383808095999</v>
      </c>
    </row>
    <row r="1128" spans="1:6" x14ac:dyDescent="0.35">
      <c r="A1128" s="1">
        <v>38552</v>
      </c>
      <c r="B1128">
        <v>13.66</v>
      </c>
      <c r="C1128">
        <v>13.68</v>
      </c>
      <c r="D1128">
        <v>13</v>
      </c>
      <c r="E1128">
        <v>13.06</v>
      </c>
      <c r="F1128" s="17">
        <f t="shared" si="17"/>
        <v>-5.4308472121650979</v>
      </c>
    </row>
    <row r="1129" spans="1:6" x14ac:dyDescent="0.35">
      <c r="A1129" s="1">
        <v>38553</v>
      </c>
      <c r="B1129">
        <v>13.72</v>
      </c>
      <c r="C1129">
        <v>13.74</v>
      </c>
      <c r="D1129">
        <v>12.48</v>
      </c>
      <c r="E1129">
        <v>12.89</v>
      </c>
      <c r="F1129" s="17">
        <f t="shared" si="17"/>
        <v>-1.3016845329249611</v>
      </c>
    </row>
    <row r="1130" spans="1:6" x14ac:dyDescent="0.35">
      <c r="A1130" s="1">
        <v>38554</v>
      </c>
      <c r="B1130">
        <v>12.9</v>
      </c>
      <c r="C1130">
        <v>13.66</v>
      </c>
      <c r="D1130">
        <v>12.54</v>
      </c>
      <c r="E1130">
        <v>13.47</v>
      </c>
      <c r="F1130" s="17">
        <f t="shared" si="17"/>
        <v>4.4996121024049653</v>
      </c>
    </row>
    <row r="1131" spans="1:6" x14ac:dyDescent="0.35">
      <c r="A1131" s="1">
        <v>38555</v>
      </c>
      <c r="B1131">
        <v>13.14</v>
      </c>
      <c r="C1131">
        <v>13.22</v>
      </c>
      <c r="D1131">
        <v>12.87</v>
      </c>
      <c r="E1131">
        <v>12.95</v>
      </c>
      <c r="F1131" s="17">
        <f t="shared" si="17"/>
        <v>-3.8604305864885031</v>
      </c>
    </row>
    <row r="1132" spans="1:6" x14ac:dyDescent="0.35">
      <c r="A1132" s="1">
        <v>38558</v>
      </c>
      <c r="B1132">
        <v>13.33</v>
      </c>
      <c r="C1132">
        <v>13.82</v>
      </c>
      <c r="D1132">
        <v>13.21</v>
      </c>
      <c r="E1132">
        <v>13.58</v>
      </c>
      <c r="F1132" s="17">
        <f t="shared" si="17"/>
        <v>4.8648648648648711</v>
      </c>
    </row>
    <row r="1133" spans="1:6" x14ac:dyDescent="0.35">
      <c r="A1133" s="1">
        <v>38559</v>
      </c>
      <c r="B1133">
        <v>13.64</v>
      </c>
      <c r="C1133">
        <v>13.9</v>
      </c>
      <c r="D1133">
        <v>13.42</v>
      </c>
      <c r="E1133">
        <v>13.56</v>
      </c>
      <c r="F1133" s="17">
        <f t="shared" si="17"/>
        <v>-0.14727540500736061</v>
      </c>
    </row>
    <row r="1134" spans="1:6" x14ac:dyDescent="0.35">
      <c r="A1134" s="1">
        <v>38560</v>
      </c>
      <c r="B1134">
        <v>13.38</v>
      </c>
      <c r="C1134">
        <v>13.68</v>
      </c>
      <c r="D1134">
        <v>12.69</v>
      </c>
      <c r="E1134">
        <v>12.76</v>
      </c>
      <c r="F1134" s="17">
        <f t="shared" si="17"/>
        <v>-5.8997050147492676</v>
      </c>
    </row>
    <row r="1135" spans="1:6" x14ac:dyDescent="0.35">
      <c r="A1135" s="1">
        <v>38561</v>
      </c>
      <c r="B1135">
        <v>12.82</v>
      </c>
      <c r="C1135">
        <v>12.98</v>
      </c>
      <c r="D1135">
        <v>12.5</v>
      </c>
      <c r="E1135">
        <v>12.61</v>
      </c>
      <c r="F1135" s="17">
        <f t="shared" si="17"/>
        <v>-1.1755485893416957</v>
      </c>
    </row>
    <row r="1136" spans="1:6" x14ac:dyDescent="0.35">
      <c r="A1136" s="1">
        <v>38562</v>
      </c>
      <c r="B1136">
        <v>12.91</v>
      </c>
      <c r="C1136">
        <v>14.01</v>
      </c>
      <c r="D1136">
        <v>12.84</v>
      </c>
      <c r="E1136">
        <v>13.87</v>
      </c>
      <c r="F1136" s="17">
        <f t="shared" si="17"/>
        <v>9.9920697858842189</v>
      </c>
    </row>
    <row r="1137" spans="1:6" x14ac:dyDescent="0.35">
      <c r="A1137" s="1">
        <v>38565</v>
      </c>
      <c r="B1137">
        <v>14.46</v>
      </c>
      <c r="C1137">
        <v>14.72</v>
      </c>
      <c r="D1137">
        <v>14.05</v>
      </c>
      <c r="E1137">
        <v>14.38</v>
      </c>
      <c r="F1137" s="17">
        <f t="shared" si="17"/>
        <v>3.6770007209805451</v>
      </c>
    </row>
    <row r="1138" spans="1:6" x14ac:dyDescent="0.35">
      <c r="A1138" s="1">
        <v>38566</v>
      </c>
      <c r="B1138">
        <v>14.39</v>
      </c>
      <c r="C1138">
        <v>14.42</v>
      </c>
      <c r="D1138">
        <v>13.75</v>
      </c>
      <c r="E1138">
        <v>13.95</v>
      </c>
      <c r="F1138" s="17">
        <f t="shared" si="17"/>
        <v>-2.9902642559109975</v>
      </c>
    </row>
    <row r="1139" spans="1:6" x14ac:dyDescent="0.35">
      <c r="A1139" s="1">
        <v>38567</v>
      </c>
      <c r="B1139">
        <v>14.04</v>
      </c>
      <c r="C1139">
        <v>14.21</v>
      </c>
      <c r="D1139">
        <v>13.71</v>
      </c>
      <c r="E1139">
        <v>13.72</v>
      </c>
      <c r="F1139" s="17">
        <f t="shared" si="17"/>
        <v>-1.6487455197132521</v>
      </c>
    </row>
    <row r="1140" spans="1:6" x14ac:dyDescent="0.35">
      <c r="A1140" s="1">
        <v>38568</v>
      </c>
      <c r="B1140">
        <v>14</v>
      </c>
      <c r="C1140">
        <v>15.12</v>
      </c>
      <c r="D1140">
        <v>13.9</v>
      </c>
      <c r="E1140">
        <v>14.94</v>
      </c>
      <c r="F1140" s="17">
        <f t="shared" si="17"/>
        <v>8.892128279883373</v>
      </c>
    </row>
    <row r="1141" spans="1:6" x14ac:dyDescent="0.35">
      <c r="A1141" s="1">
        <v>38569</v>
      </c>
      <c r="B1141">
        <v>15.23</v>
      </c>
      <c r="C1141">
        <v>15.56</v>
      </c>
      <c r="D1141">
        <v>14.95</v>
      </c>
      <c r="E1141">
        <v>15.4</v>
      </c>
      <c r="F1141" s="17">
        <f t="shared" si="17"/>
        <v>3.0789825970548921</v>
      </c>
    </row>
    <row r="1142" spans="1:6" x14ac:dyDescent="0.35">
      <c r="A1142" s="1">
        <v>38572</v>
      </c>
      <c r="B1142">
        <v>15.77</v>
      </c>
      <c r="C1142">
        <v>16.239999999999998</v>
      </c>
      <c r="D1142">
        <v>15.56</v>
      </c>
      <c r="E1142">
        <v>15.95</v>
      </c>
      <c r="F1142" s="17">
        <f t="shared" si="17"/>
        <v>3.5714285714285641</v>
      </c>
    </row>
    <row r="1143" spans="1:6" x14ac:dyDescent="0.35">
      <c r="A1143" s="1">
        <v>38573</v>
      </c>
      <c r="B1143">
        <v>15.92</v>
      </c>
      <c r="C1143">
        <v>15.99</v>
      </c>
      <c r="D1143">
        <v>15.18</v>
      </c>
      <c r="E1143">
        <v>15.25</v>
      </c>
      <c r="F1143" s="17">
        <f t="shared" si="17"/>
        <v>-4.388714733542316</v>
      </c>
    </row>
    <row r="1144" spans="1:6" x14ac:dyDescent="0.35">
      <c r="A1144" s="1">
        <v>38574</v>
      </c>
      <c r="B1144">
        <v>15.36</v>
      </c>
      <c r="C1144">
        <v>15.97</v>
      </c>
      <c r="D1144">
        <v>14.5</v>
      </c>
      <c r="E1144">
        <v>15.67</v>
      </c>
      <c r="F1144" s="17">
        <f t="shared" si="17"/>
        <v>2.7540983606557372</v>
      </c>
    </row>
    <row r="1145" spans="1:6" x14ac:dyDescent="0.35">
      <c r="A1145" s="1">
        <v>38575</v>
      </c>
      <c r="B1145">
        <v>15.89</v>
      </c>
      <c r="C1145">
        <v>15.93</v>
      </c>
      <c r="D1145">
        <v>15.2</v>
      </c>
      <c r="E1145">
        <v>15.73</v>
      </c>
      <c r="F1145" s="17">
        <f t="shared" si="17"/>
        <v>0.38289725590300255</v>
      </c>
    </row>
    <row r="1146" spans="1:6" x14ac:dyDescent="0.35">
      <c r="A1146" s="1">
        <v>38576</v>
      </c>
      <c r="B1146">
        <v>15.89</v>
      </c>
      <c r="C1146">
        <v>16.18</v>
      </c>
      <c r="D1146">
        <v>15.43</v>
      </c>
      <c r="E1146">
        <v>15.63</v>
      </c>
      <c r="F1146" s="17">
        <f t="shared" si="17"/>
        <v>-0.6357279084551789</v>
      </c>
    </row>
    <row r="1147" spans="1:6" x14ac:dyDescent="0.35">
      <c r="A1147" s="1">
        <v>38579</v>
      </c>
      <c r="B1147">
        <v>16.059999000000001</v>
      </c>
      <c r="C1147">
        <v>16.239999999999998</v>
      </c>
      <c r="D1147">
        <v>14.85</v>
      </c>
      <c r="E1147">
        <v>15.07</v>
      </c>
      <c r="F1147" s="17">
        <f t="shared" si="17"/>
        <v>-3.5828534868842001</v>
      </c>
    </row>
    <row r="1148" spans="1:6" x14ac:dyDescent="0.35">
      <c r="A1148" s="1">
        <v>38580</v>
      </c>
      <c r="B1148">
        <v>15.41</v>
      </c>
      <c r="C1148">
        <v>16.280000999999999</v>
      </c>
      <c r="D1148">
        <v>15.23</v>
      </c>
      <c r="E1148">
        <v>16.200001</v>
      </c>
      <c r="F1148" s="17">
        <f t="shared" si="17"/>
        <v>7.4983477106834773</v>
      </c>
    </row>
    <row r="1149" spans="1:6" x14ac:dyDescent="0.35">
      <c r="A1149" s="1">
        <v>38581</v>
      </c>
      <c r="B1149">
        <v>16.309999000000001</v>
      </c>
      <c r="C1149">
        <v>16.370000999999998</v>
      </c>
      <c r="D1149">
        <v>15.33</v>
      </c>
      <c r="E1149">
        <v>15.57</v>
      </c>
      <c r="F1149" s="17">
        <f t="shared" si="17"/>
        <v>-3.8888948216731589</v>
      </c>
    </row>
    <row r="1150" spans="1:6" x14ac:dyDescent="0.35">
      <c r="A1150" s="1">
        <v>38582</v>
      </c>
      <c r="B1150">
        <v>15.62</v>
      </c>
      <c r="C1150">
        <v>15.86</v>
      </c>
      <c r="D1150">
        <v>15.05</v>
      </c>
      <c r="E1150">
        <v>15.29</v>
      </c>
      <c r="F1150" s="17">
        <f t="shared" si="17"/>
        <v>-1.7983301220295511</v>
      </c>
    </row>
    <row r="1151" spans="1:6" x14ac:dyDescent="0.35">
      <c r="A1151" s="1">
        <v>38583</v>
      </c>
      <c r="B1151">
        <v>15.32</v>
      </c>
      <c r="C1151">
        <v>16.16</v>
      </c>
      <c r="D1151">
        <v>14.46</v>
      </c>
      <c r="E1151">
        <v>16.16</v>
      </c>
      <c r="F1151" s="17">
        <f t="shared" si="17"/>
        <v>5.6899934597776394</v>
      </c>
    </row>
    <row r="1152" spans="1:6" x14ac:dyDescent="0.35">
      <c r="A1152" s="1">
        <v>38586</v>
      </c>
      <c r="B1152">
        <v>16.5</v>
      </c>
      <c r="C1152">
        <v>16.5</v>
      </c>
      <c r="D1152">
        <v>15.62</v>
      </c>
      <c r="E1152">
        <v>15.94</v>
      </c>
      <c r="F1152" s="17">
        <f t="shared" si="17"/>
        <v>-1.3613861386138653</v>
      </c>
    </row>
    <row r="1153" spans="1:6" x14ac:dyDescent="0.35">
      <c r="A1153" s="1">
        <v>38587</v>
      </c>
      <c r="B1153">
        <v>16.09</v>
      </c>
      <c r="C1153">
        <v>16.200001</v>
      </c>
      <c r="D1153">
        <v>15.57</v>
      </c>
      <c r="E1153">
        <v>15.57</v>
      </c>
      <c r="F1153" s="17">
        <f t="shared" si="17"/>
        <v>-2.3212045169385145</v>
      </c>
    </row>
    <row r="1154" spans="1:6" x14ac:dyDescent="0.35">
      <c r="A1154" s="1">
        <v>38588</v>
      </c>
      <c r="B1154">
        <v>15.58</v>
      </c>
      <c r="C1154">
        <v>15.7</v>
      </c>
      <c r="D1154">
        <v>14.65</v>
      </c>
      <c r="E1154">
        <v>15.43</v>
      </c>
      <c r="F1154" s="17">
        <f t="shared" si="17"/>
        <v>-0.89916506101477556</v>
      </c>
    </row>
    <row r="1155" spans="1:6" x14ac:dyDescent="0.35">
      <c r="A1155" s="1">
        <v>38589</v>
      </c>
      <c r="B1155">
        <v>15.42</v>
      </c>
      <c r="C1155">
        <v>15.57</v>
      </c>
      <c r="D1155">
        <v>15.06</v>
      </c>
      <c r="E1155">
        <v>15.35</v>
      </c>
      <c r="F1155" s="17">
        <f t="shared" si="17"/>
        <v>-0.51847051198963101</v>
      </c>
    </row>
    <row r="1156" spans="1:6" x14ac:dyDescent="0.35">
      <c r="A1156" s="1">
        <v>38590</v>
      </c>
      <c r="B1156">
        <v>15.43</v>
      </c>
      <c r="C1156">
        <v>15.76</v>
      </c>
      <c r="D1156">
        <v>15.12</v>
      </c>
      <c r="E1156">
        <v>15.37</v>
      </c>
      <c r="F1156" s="17">
        <f t="shared" ref="F1156:F1219" si="18">((E1156-E1155)/E1155)*100</f>
        <v>0.13029315960911775</v>
      </c>
    </row>
    <row r="1157" spans="1:6" x14ac:dyDescent="0.35">
      <c r="A1157" s="1">
        <v>38593</v>
      </c>
      <c r="B1157">
        <v>16.329999999999998</v>
      </c>
      <c r="C1157">
        <v>16.350000000000001</v>
      </c>
      <c r="D1157">
        <v>15.25</v>
      </c>
      <c r="E1157">
        <v>15.3</v>
      </c>
      <c r="F1157" s="17">
        <f t="shared" si="18"/>
        <v>-0.45543266102796687</v>
      </c>
    </row>
    <row r="1158" spans="1:6" x14ac:dyDescent="0.35">
      <c r="A1158" s="1">
        <v>38594</v>
      </c>
      <c r="B1158">
        <v>15.82</v>
      </c>
      <c r="C1158">
        <v>16.100000000000001</v>
      </c>
      <c r="D1158">
        <v>15.24</v>
      </c>
      <c r="E1158">
        <v>15.36</v>
      </c>
      <c r="F1158" s="17">
        <f t="shared" si="18"/>
        <v>0.3921568627450896</v>
      </c>
    </row>
    <row r="1159" spans="1:6" x14ac:dyDescent="0.35">
      <c r="A1159" s="1">
        <v>38595</v>
      </c>
      <c r="B1159">
        <v>15.43</v>
      </c>
      <c r="C1159">
        <v>15.62</v>
      </c>
      <c r="D1159">
        <v>14.63</v>
      </c>
      <c r="E1159">
        <v>14.71</v>
      </c>
      <c r="F1159" s="17">
        <f t="shared" si="18"/>
        <v>-4.2317708333333242</v>
      </c>
    </row>
    <row r="1160" spans="1:6" x14ac:dyDescent="0.35">
      <c r="A1160" s="1">
        <v>38596</v>
      </c>
      <c r="B1160">
        <v>15.02</v>
      </c>
      <c r="C1160">
        <v>15.39</v>
      </c>
      <c r="D1160">
        <v>14.65</v>
      </c>
      <c r="E1160">
        <v>15.07</v>
      </c>
      <c r="F1160" s="17">
        <f t="shared" si="18"/>
        <v>2.4473147518694729</v>
      </c>
    </row>
    <row r="1161" spans="1:6" x14ac:dyDescent="0.35">
      <c r="A1161" s="1">
        <v>38597</v>
      </c>
      <c r="B1161">
        <v>14.99</v>
      </c>
      <c r="C1161">
        <v>17.280000999999999</v>
      </c>
      <c r="D1161">
        <v>11.77</v>
      </c>
      <c r="E1161">
        <v>15.67</v>
      </c>
      <c r="F1161" s="17">
        <f t="shared" si="18"/>
        <v>3.9814200398141977</v>
      </c>
    </row>
    <row r="1162" spans="1:6" x14ac:dyDescent="0.35">
      <c r="A1162" s="1">
        <v>38601</v>
      </c>
      <c r="B1162">
        <v>15.98</v>
      </c>
      <c r="C1162">
        <v>16.110001</v>
      </c>
      <c r="D1162">
        <v>14.79</v>
      </c>
      <c r="E1162">
        <v>14.89</v>
      </c>
      <c r="F1162" s="17">
        <f t="shared" si="18"/>
        <v>-4.9776643267389877</v>
      </c>
    </row>
    <row r="1163" spans="1:6" x14ac:dyDescent="0.35">
      <c r="A1163" s="1">
        <v>38602</v>
      </c>
      <c r="B1163">
        <v>15.12</v>
      </c>
      <c r="C1163">
        <v>15.34</v>
      </c>
      <c r="D1163">
        <v>14.67</v>
      </c>
      <c r="E1163">
        <v>14.9</v>
      </c>
      <c r="F1163" s="17">
        <f t="shared" si="18"/>
        <v>6.7159167226324951E-2</v>
      </c>
    </row>
    <row r="1164" spans="1:6" x14ac:dyDescent="0.35">
      <c r="A1164" s="1">
        <v>38603</v>
      </c>
      <c r="B1164">
        <v>15.02</v>
      </c>
      <c r="C1164">
        <v>15.02</v>
      </c>
      <c r="D1164">
        <v>14.47</v>
      </c>
      <c r="E1164">
        <v>14.7</v>
      </c>
      <c r="F1164" s="17">
        <f t="shared" si="18"/>
        <v>-1.342281879194638</v>
      </c>
    </row>
    <row r="1165" spans="1:6" x14ac:dyDescent="0.35">
      <c r="A1165" s="1">
        <v>38604</v>
      </c>
      <c r="B1165">
        <v>14.73</v>
      </c>
      <c r="C1165">
        <v>14.82</v>
      </c>
      <c r="D1165">
        <v>14.21</v>
      </c>
      <c r="E1165">
        <v>14.27</v>
      </c>
      <c r="F1165" s="17">
        <f t="shared" si="18"/>
        <v>-2.9251700680272092</v>
      </c>
    </row>
    <row r="1166" spans="1:6" x14ac:dyDescent="0.35">
      <c r="A1166" s="1">
        <v>38607</v>
      </c>
      <c r="B1166">
        <v>14.79</v>
      </c>
      <c r="C1166">
        <v>15.26</v>
      </c>
      <c r="D1166">
        <v>14.61</v>
      </c>
      <c r="E1166">
        <v>15.16</v>
      </c>
      <c r="F1166" s="17">
        <f t="shared" si="18"/>
        <v>6.2368605466012657</v>
      </c>
    </row>
    <row r="1167" spans="1:6" x14ac:dyDescent="0.35">
      <c r="A1167" s="1">
        <v>38608</v>
      </c>
      <c r="B1167">
        <v>15.36</v>
      </c>
      <c r="C1167">
        <v>15.53</v>
      </c>
      <c r="D1167">
        <v>14.26</v>
      </c>
      <c r="E1167">
        <v>14.97</v>
      </c>
      <c r="F1167" s="17">
        <f t="shared" si="18"/>
        <v>-1.2532981530342975</v>
      </c>
    </row>
    <row r="1168" spans="1:6" x14ac:dyDescent="0.35">
      <c r="A1168" s="1">
        <v>38609</v>
      </c>
      <c r="B1168">
        <v>14.86</v>
      </c>
      <c r="C1168">
        <v>15.68</v>
      </c>
      <c r="D1168">
        <v>14.52</v>
      </c>
      <c r="E1168">
        <v>15.57</v>
      </c>
      <c r="F1168" s="17">
        <f t="shared" si="18"/>
        <v>4.008016032064126</v>
      </c>
    </row>
    <row r="1169" spans="1:6" x14ac:dyDescent="0.35">
      <c r="A1169" s="1">
        <v>38610</v>
      </c>
      <c r="B1169">
        <v>15.44</v>
      </c>
      <c r="C1169">
        <v>15.85</v>
      </c>
      <c r="D1169">
        <v>15.31</v>
      </c>
      <c r="E1169">
        <v>15.76</v>
      </c>
      <c r="F1169" s="17">
        <f t="shared" si="18"/>
        <v>1.2202954399486159</v>
      </c>
    </row>
    <row r="1170" spans="1:6" x14ac:dyDescent="0.35">
      <c r="A1170" s="1">
        <v>38611</v>
      </c>
      <c r="B1170">
        <v>15.54</v>
      </c>
      <c r="C1170">
        <v>15.54</v>
      </c>
      <c r="D1170">
        <v>14.11</v>
      </c>
      <c r="E1170">
        <v>14.58</v>
      </c>
      <c r="F1170" s="17">
        <f t="shared" si="18"/>
        <v>-7.4873096446700496</v>
      </c>
    </row>
    <row r="1171" spans="1:6" x14ac:dyDescent="0.35">
      <c r="A1171" s="1">
        <v>38614</v>
      </c>
      <c r="B1171">
        <v>15.13</v>
      </c>
      <c r="C1171">
        <v>15.27</v>
      </c>
      <c r="D1171">
        <v>14.65</v>
      </c>
      <c r="E1171">
        <v>14.69</v>
      </c>
      <c r="F1171" s="17">
        <f t="shared" si="18"/>
        <v>0.75445816186556536</v>
      </c>
    </row>
    <row r="1172" spans="1:6" x14ac:dyDescent="0.35">
      <c r="A1172" s="1">
        <v>38615</v>
      </c>
      <c r="B1172">
        <v>14.87</v>
      </c>
      <c r="C1172">
        <v>15.33</v>
      </c>
      <c r="D1172">
        <v>13.88</v>
      </c>
      <c r="E1172">
        <v>15.17</v>
      </c>
      <c r="F1172" s="17">
        <f t="shared" si="18"/>
        <v>3.2675289312457485</v>
      </c>
    </row>
    <row r="1173" spans="1:6" x14ac:dyDescent="0.35">
      <c r="A1173" s="1">
        <v>38616</v>
      </c>
      <c r="B1173">
        <v>15.47</v>
      </c>
      <c r="C1173">
        <v>15.93</v>
      </c>
      <c r="D1173">
        <v>15.28</v>
      </c>
      <c r="E1173">
        <v>15.85</v>
      </c>
      <c r="F1173" s="17">
        <f t="shared" si="18"/>
        <v>4.4825313117996028</v>
      </c>
    </row>
    <row r="1174" spans="1:6" x14ac:dyDescent="0.35">
      <c r="A1174" s="1">
        <v>38617</v>
      </c>
      <c r="B1174">
        <v>16</v>
      </c>
      <c r="C1174">
        <v>16.34</v>
      </c>
      <c r="D1174">
        <v>15.17</v>
      </c>
      <c r="E1174">
        <v>15.3</v>
      </c>
      <c r="F1174" s="17">
        <f t="shared" si="18"/>
        <v>-3.4700315457413184</v>
      </c>
    </row>
    <row r="1175" spans="1:6" x14ac:dyDescent="0.35">
      <c r="A1175" s="1">
        <v>38618</v>
      </c>
      <c r="B1175">
        <v>15.64</v>
      </c>
      <c r="C1175">
        <v>15.76</v>
      </c>
      <c r="D1175">
        <v>14.85</v>
      </c>
      <c r="E1175">
        <v>15.16</v>
      </c>
      <c r="F1175" s="17">
        <f t="shared" si="18"/>
        <v>-0.91503267973856572</v>
      </c>
    </row>
    <row r="1176" spans="1:6" x14ac:dyDescent="0.35">
      <c r="A1176" s="1">
        <v>38621</v>
      </c>
      <c r="B1176">
        <v>15.45</v>
      </c>
      <c r="C1176">
        <v>15.45</v>
      </c>
      <c r="D1176">
        <v>14.56</v>
      </c>
      <c r="E1176">
        <v>14.82</v>
      </c>
      <c r="F1176" s="17">
        <f t="shared" si="18"/>
        <v>-2.2427440633245372</v>
      </c>
    </row>
    <row r="1177" spans="1:6" x14ac:dyDescent="0.35">
      <c r="A1177" s="1">
        <v>38622</v>
      </c>
      <c r="B1177">
        <v>14.97</v>
      </c>
      <c r="C1177">
        <v>15.04</v>
      </c>
      <c r="D1177">
        <v>14.26</v>
      </c>
      <c r="E1177">
        <v>14.39</v>
      </c>
      <c r="F1177" s="17">
        <f t="shared" si="18"/>
        <v>-2.9014844804318467</v>
      </c>
    </row>
    <row r="1178" spans="1:6" x14ac:dyDescent="0.35">
      <c r="A1178" s="1">
        <v>38623</v>
      </c>
      <c r="B1178">
        <v>14.67</v>
      </c>
      <c r="C1178">
        <v>14.7</v>
      </c>
      <c r="D1178">
        <v>14.17</v>
      </c>
      <c r="E1178">
        <v>14.35</v>
      </c>
      <c r="F1178" s="17">
        <f t="shared" si="18"/>
        <v>-0.27797081306463461</v>
      </c>
    </row>
    <row r="1179" spans="1:6" x14ac:dyDescent="0.35">
      <c r="A1179" s="1">
        <v>38624</v>
      </c>
      <c r="B1179">
        <v>14.63</v>
      </c>
      <c r="C1179">
        <v>14.94</v>
      </c>
      <c r="D1179">
        <v>14.15</v>
      </c>
      <c r="E1179">
        <v>14.37</v>
      </c>
      <c r="F1179" s="17">
        <f t="shared" si="18"/>
        <v>0.13937282229964859</v>
      </c>
    </row>
    <row r="1180" spans="1:6" x14ac:dyDescent="0.35">
      <c r="A1180" s="1">
        <v>38625</v>
      </c>
      <c r="B1180">
        <v>14.54</v>
      </c>
      <c r="C1180">
        <v>14.56</v>
      </c>
      <c r="D1180">
        <v>13.31</v>
      </c>
      <c r="E1180">
        <v>13.31</v>
      </c>
      <c r="F1180" s="17">
        <f t="shared" si="18"/>
        <v>-7.3764787752261567</v>
      </c>
    </row>
    <row r="1181" spans="1:6" x14ac:dyDescent="0.35">
      <c r="A1181" s="1">
        <v>38628</v>
      </c>
      <c r="B1181">
        <v>14.01</v>
      </c>
      <c r="C1181">
        <v>14.11</v>
      </c>
      <c r="D1181">
        <v>13.76</v>
      </c>
      <c r="E1181">
        <v>13.97</v>
      </c>
      <c r="F1181" s="17">
        <f t="shared" si="18"/>
        <v>4.9586776859504145</v>
      </c>
    </row>
    <row r="1182" spans="1:6" x14ac:dyDescent="0.35">
      <c r="A1182" s="1">
        <v>38629</v>
      </c>
      <c r="B1182">
        <v>14.1</v>
      </c>
      <c r="C1182">
        <v>14.92</v>
      </c>
      <c r="D1182">
        <v>13.82</v>
      </c>
      <c r="E1182">
        <v>14.91</v>
      </c>
      <c r="F1182" s="17">
        <f t="shared" si="18"/>
        <v>6.7287043664996382</v>
      </c>
    </row>
    <row r="1183" spans="1:6" x14ac:dyDescent="0.35">
      <c r="A1183" s="1">
        <v>38630</v>
      </c>
      <c r="B1183">
        <v>14.96</v>
      </c>
      <c r="C1183">
        <v>15.91</v>
      </c>
      <c r="D1183">
        <v>14.96</v>
      </c>
      <c r="E1183">
        <v>15.86</v>
      </c>
      <c r="F1183" s="17">
        <f t="shared" si="18"/>
        <v>6.371562709590874</v>
      </c>
    </row>
    <row r="1184" spans="1:6" x14ac:dyDescent="0.35">
      <c r="A1184" s="1">
        <v>38631</v>
      </c>
      <c r="B1184">
        <v>16</v>
      </c>
      <c r="C1184">
        <v>17.120000999999998</v>
      </c>
      <c r="D1184">
        <v>15.62</v>
      </c>
      <c r="E1184">
        <v>16.790001</v>
      </c>
      <c r="F1184" s="17">
        <f t="shared" si="18"/>
        <v>5.8638146279949606</v>
      </c>
    </row>
    <row r="1185" spans="1:6" x14ac:dyDescent="0.35">
      <c r="A1185" s="1">
        <v>38632</v>
      </c>
      <c r="B1185">
        <v>16.639999</v>
      </c>
      <c r="C1185">
        <v>16.690000999999999</v>
      </c>
      <c r="D1185">
        <v>16.25</v>
      </c>
      <c r="E1185">
        <v>16.620000999999998</v>
      </c>
      <c r="F1185" s="17">
        <f t="shared" si="18"/>
        <v>-1.0125073846035013</v>
      </c>
    </row>
    <row r="1186" spans="1:6" x14ac:dyDescent="0.35">
      <c r="A1186" s="1">
        <v>38635</v>
      </c>
      <c r="B1186">
        <v>16.969999000000001</v>
      </c>
      <c r="C1186">
        <v>17.32</v>
      </c>
      <c r="D1186">
        <v>16.649999999999999</v>
      </c>
      <c r="E1186">
        <v>17.280000999999999</v>
      </c>
      <c r="F1186" s="17">
        <f t="shared" si="18"/>
        <v>3.9711188946378533</v>
      </c>
    </row>
    <row r="1187" spans="1:6" x14ac:dyDescent="0.35">
      <c r="A1187" s="1">
        <v>38636</v>
      </c>
      <c r="B1187">
        <v>17.309999000000001</v>
      </c>
      <c r="C1187">
        <v>17.329999999999998</v>
      </c>
      <c r="D1187">
        <v>16.760000000000002</v>
      </c>
      <c r="E1187">
        <v>17.149999999999999</v>
      </c>
      <c r="F1187" s="17">
        <f t="shared" si="18"/>
        <v>-0.75232055831478273</v>
      </c>
    </row>
    <row r="1188" spans="1:6" x14ac:dyDescent="0.35">
      <c r="A1188" s="1">
        <v>38637</v>
      </c>
      <c r="B1188">
        <v>17.379999000000002</v>
      </c>
      <c r="C1188">
        <v>17.850000000000001</v>
      </c>
      <c r="D1188">
        <v>16.91</v>
      </c>
      <c r="E1188">
        <v>17.760000000000002</v>
      </c>
      <c r="F1188" s="17">
        <f t="shared" si="18"/>
        <v>3.5568513119533707</v>
      </c>
    </row>
    <row r="1189" spans="1:6" x14ac:dyDescent="0.35">
      <c r="A1189" s="1">
        <v>38638</v>
      </c>
      <c r="B1189">
        <v>17.829999999999998</v>
      </c>
      <c r="C1189">
        <v>18.110001</v>
      </c>
      <c r="D1189">
        <v>16.75</v>
      </c>
      <c r="E1189">
        <v>17.190000999999999</v>
      </c>
      <c r="F1189" s="17">
        <f t="shared" si="18"/>
        <v>-3.2094538288288441</v>
      </c>
    </row>
    <row r="1190" spans="1:6" x14ac:dyDescent="0.35">
      <c r="A1190" s="1">
        <v>38639</v>
      </c>
      <c r="B1190">
        <v>17.010000000000002</v>
      </c>
      <c r="C1190">
        <v>17.170000000000002</v>
      </c>
      <c r="D1190">
        <v>16.129999000000002</v>
      </c>
      <c r="E1190">
        <v>16.23</v>
      </c>
      <c r="F1190" s="17">
        <f t="shared" si="18"/>
        <v>-5.5846477263148415</v>
      </c>
    </row>
    <row r="1191" spans="1:6" x14ac:dyDescent="0.35">
      <c r="A1191" s="1">
        <v>38642</v>
      </c>
      <c r="B1191">
        <v>16.629999000000002</v>
      </c>
      <c r="C1191">
        <v>16.719999000000001</v>
      </c>
      <c r="D1191">
        <v>16.110001</v>
      </c>
      <c r="E1191">
        <v>16.219999000000001</v>
      </c>
      <c r="F1191" s="17">
        <f t="shared" si="18"/>
        <v>-6.1620455945773499E-2</v>
      </c>
    </row>
    <row r="1192" spans="1:6" x14ac:dyDescent="0.35">
      <c r="A1192" s="1">
        <v>38643</v>
      </c>
      <c r="B1192">
        <v>16.48</v>
      </c>
      <c r="C1192">
        <v>16.610001</v>
      </c>
      <c r="D1192">
        <v>16.18</v>
      </c>
      <c r="E1192">
        <v>16.48</v>
      </c>
      <c r="F1192" s="17">
        <f t="shared" si="18"/>
        <v>1.6029655735490429</v>
      </c>
    </row>
    <row r="1193" spans="1:6" x14ac:dyDescent="0.35">
      <c r="A1193" s="1">
        <v>38644</v>
      </c>
      <c r="B1193">
        <v>16.799999</v>
      </c>
      <c r="C1193">
        <v>17.129999000000002</v>
      </c>
      <c r="D1193">
        <v>15.57</v>
      </c>
      <c r="E1193">
        <v>15.57</v>
      </c>
      <c r="F1193" s="17">
        <f t="shared" si="18"/>
        <v>-5.5218446601941755</v>
      </c>
    </row>
    <row r="1194" spans="1:6" x14ac:dyDescent="0.35">
      <c r="A1194" s="1">
        <v>38645</v>
      </c>
      <c r="B1194">
        <v>15.94</v>
      </c>
      <c r="C1194">
        <v>16.43</v>
      </c>
      <c r="D1194">
        <v>15.4</v>
      </c>
      <c r="E1194">
        <v>16.290001</v>
      </c>
      <c r="F1194" s="17">
        <f t="shared" si="18"/>
        <v>4.6242838792549774</v>
      </c>
    </row>
    <row r="1195" spans="1:6" x14ac:dyDescent="0.35">
      <c r="A1195" s="1">
        <v>38646</v>
      </c>
      <c r="B1195">
        <v>15.84</v>
      </c>
      <c r="C1195">
        <v>16.030000999999999</v>
      </c>
      <c r="D1195">
        <v>15.39</v>
      </c>
      <c r="E1195">
        <v>15.82</v>
      </c>
      <c r="F1195" s="17">
        <f t="shared" si="18"/>
        <v>-2.8852116092564999</v>
      </c>
    </row>
    <row r="1196" spans="1:6" x14ac:dyDescent="0.35">
      <c r="A1196" s="1">
        <v>38649</v>
      </c>
      <c r="B1196">
        <v>16.290001</v>
      </c>
      <c r="C1196">
        <v>16.43</v>
      </c>
      <c r="D1196">
        <v>15.02</v>
      </c>
      <c r="E1196">
        <v>15.23</v>
      </c>
      <c r="F1196" s="17">
        <f t="shared" si="18"/>
        <v>-3.7294563843236399</v>
      </c>
    </row>
    <row r="1197" spans="1:6" x14ac:dyDescent="0.35">
      <c r="A1197" s="1">
        <v>38650</v>
      </c>
      <c r="B1197">
        <v>15.45</v>
      </c>
      <c r="C1197">
        <v>15.76</v>
      </c>
      <c r="D1197">
        <v>14.99</v>
      </c>
      <c r="E1197">
        <v>15.28</v>
      </c>
      <c r="F1197" s="17">
        <f t="shared" si="18"/>
        <v>0.3282994090610567</v>
      </c>
    </row>
    <row r="1198" spans="1:6" x14ac:dyDescent="0.35">
      <c r="A1198" s="1">
        <v>38651</v>
      </c>
      <c r="B1198">
        <v>15.48</v>
      </c>
      <c r="C1198">
        <v>16.129999000000002</v>
      </c>
      <c r="D1198">
        <v>14.9</v>
      </c>
      <c r="E1198">
        <v>15.87</v>
      </c>
      <c r="F1198" s="17">
        <f t="shared" si="18"/>
        <v>3.8612565445026172</v>
      </c>
    </row>
    <row r="1199" spans="1:6" x14ac:dyDescent="0.35">
      <c r="A1199" s="1">
        <v>38652</v>
      </c>
      <c r="B1199">
        <v>16.110001</v>
      </c>
      <c r="C1199">
        <v>17.889999</v>
      </c>
      <c r="D1199">
        <v>15.93</v>
      </c>
      <c r="E1199">
        <v>17.700001</v>
      </c>
      <c r="F1199" s="17">
        <f t="shared" si="18"/>
        <v>11.531197227473228</v>
      </c>
    </row>
    <row r="1200" spans="1:6" x14ac:dyDescent="0.35">
      <c r="A1200" s="1">
        <v>38653</v>
      </c>
      <c r="B1200">
        <v>17.559999000000001</v>
      </c>
      <c r="C1200">
        <v>17.989999999999998</v>
      </c>
      <c r="D1200">
        <v>17.32</v>
      </c>
      <c r="E1200">
        <v>17.52</v>
      </c>
      <c r="F1200" s="17">
        <f t="shared" si="18"/>
        <v>-1.0169547448048208</v>
      </c>
    </row>
    <row r="1201" spans="1:6" x14ac:dyDescent="0.35">
      <c r="A1201" s="1">
        <v>38656</v>
      </c>
      <c r="B1201">
        <v>17.82</v>
      </c>
      <c r="C1201">
        <v>17.989999999999998</v>
      </c>
      <c r="D1201">
        <v>17.129999000000002</v>
      </c>
      <c r="E1201">
        <v>17.989999999999998</v>
      </c>
      <c r="F1201" s="17">
        <f t="shared" si="18"/>
        <v>2.6826484018264778</v>
      </c>
    </row>
    <row r="1202" spans="1:6" x14ac:dyDescent="0.35">
      <c r="A1202" s="1">
        <v>38657</v>
      </c>
      <c r="B1202">
        <v>17.829999999999998</v>
      </c>
      <c r="C1202">
        <v>18.100000000000001</v>
      </c>
      <c r="D1202">
        <v>17.110001</v>
      </c>
      <c r="E1202">
        <v>17.389999</v>
      </c>
      <c r="F1202" s="17">
        <f t="shared" si="18"/>
        <v>-3.3351917732073315</v>
      </c>
    </row>
    <row r="1203" spans="1:6" x14ac:dyDescent="0.35">
      <c r="A1203" s="1">
        <v>38658</v>
      </c>
      <c r="B1203">
        <v>17.670000000000002</v>
      </c>
      <c r="C1203">
        <v>17.68</v>
      </c>
      <c r="D1203">
        <v>15.82</v>
      </c>
      <c r="E1203">
        <v>15.82</v>
      </c>
      <c r="F1203" s="17">
        <f t="shared" si="18"/>
        <v>-9.0281718820110299</v>
      </c>
    </row>
    <row r="1204" spans="1:6" x14ac:dyDescent="0.35">
      <c r="A1204" s="1">
        <v>38659</v>
      </c>
      <c r="B1204">
        <v>15.73</v>
      </c>
      <c r="C1204">
        <v>15.86</v>
      </c>
      <c r="D1204">
        <v>14.93</v>
      </c>
      <c r="E1204">
        <v>15.65</v>
      </c>
      <c r="F1204" s="17">
        <f t="shared" si="18"/>
        <v>-1.0745891276864725</v>
      </c>
    </row>
    <row r="1205" spans="1:6" x14ac:dyDescent="0.35">
      <c r="A1205" s="1">
        <v>38660</v>
      </c>
      <c r="B1205">
        <v>15.7</v>
      </c>
      <c r="C1205">
        <v>15.95</v>
      </c>
      <c r="D1205">
        <v>15.11</v>
      </c>
      <c r="E1205">
        <v>15.18</v>
      </c>
      <c r="F1205" s="17">
        <f t="shared" si="18"/>
        <v>-3.0031948881789181</v>
      </c>
    </row>
    <row r="1206" spans="1:6" x14ac:dyDescent="0.35">
      <c r="A1206" s="1">
        <v>38663</v>
      </c>
      <c r="B1206">
        <v>15.48</v>
      </c>
      <c r="C1206">
        <v>16.09</v>
      </c>
      <c r="D1206">
        <v>15.14</v>
      </c>
      <c r="E1206">
        <v>15.67</v>
      </c>
      <c r="F1206" s="17">
        <f t="shared" si="18"/>
        <v>3.2279314888010555</v>
      </c>
    </row>
    <row r="1207" spans="1:6" x14ac:dyDescent="0.35">
      <c r="A1207" s="1">
        <v>38664</v>
      </c>
      <c r="B1207">
        <v>15.88</v>
      </c>
      <c r="C1207">
        <v>16.07</v>
      </c>
      <c r="D1207">
        <v>15.26</v>
      </c>
      <c r="E1207">
        <v>15.56</v>
      </c>
      <c r="F1207" s="17">
        <f t="shared" si="18"/>
        <v>-0.70197830248882853</v>
      </c>
    </row>
    <row r="1208" spans="1:6" x14ac:dyDescent="0.35">
      <c r="A1208" s="1">
        <v>38665</v>
      </c>
      <c r="B1208">
        <v>15.85</v>
      </c>
      <c r="C1208">
        <v>16.450001</v>
      </c>
      <c r="D1208">
        <v>15.55</v>
      </c>
      <c r="E1208">
        <v>15.87</v>
      </c>
      <c r="F1208" s="17">
        <f t="shared" si="18"/>
        <v>1.9922879177377808</v>
      </c>
    </row>
    <row r="1209" spans="1:6" x14ac:dyDescent="0.35">
      <c r="A1209" s="1">
        <v>38666</v>
      </c>
      <c r="B1209">
        <v>16.139999</v>
      </c>
      <c r="C1209">
        <v>16.73</v>
      </c>
      <c r="D1209">
        <v>14.61</v>
      </c>
      <c r="E1209">
        <v>14.61</v>
      </c>
      <c r="F1209" s="17">
        <f t="shared" si="18"/>
        <v>-7.9395085066162565</v>
      </c>
    </row>
    <row r="1210" spans="1:6" x14ac:dyDescent="0.35">
      <c r="A1210" s="1">
        <v>38667</v>
      </c>
      <c r="B1210">
        <v>14.56</v>
      </c>
      <c r="C1210">
        <v>14.58</v>
      </c>
      <c r="D1210">
        <v>13.91</v>
      </c>
      <c r="E1210">
        <v>14.21</v>
      </c>
      <c r="F1210" s="17">
        <f t="shared" si="18"/>
        <v>-2.7378507871320918</v>
      </c>
    </row>
    <row r="1211" spans="1:6" x14ac:dyDescent="0.35">
      <c r="A1211" s="1">
        <v>38670</v>
      </c>
      <c r="B1211">
        <v>14.93</v>
      </c>
      <c r="C1211">
        <v>15.22</v>
      </c>
      <c r="D1211">
        <v>14.55</v>
      </c>
      <c r="E1211">
        <v>14.68</v>
      </c>
      <c r="F1211" s="17">
        <f t="shared" si="18"/>
        <v>3.3075299085151224</v>
      </c>
    </row>
    <row r="1212" spans="1:6" x14ac:dyDescent="0.35">
      <c r="A1212" s="1">
        <v>38671</v>
      </c>
      <c r="B1212">
        <v>14.87</v>
      </c>
      <c r="C1212">
        <v>15.54</v>
      </c>
      <c r="D1212">
        <v>14.15</v>
      </c>
      <c r="E1212">
        <v>14.79</v>
      </c>
      <c r="F1212" s="17">
        <f t="shared" si="18"/>
        <v>0.74931880108991444</v>
      </c>
    </row>
    <row r="1213" spans="1:6" x14ac:dyDescent="0.35">
      <c r="A1213" s="1">
        <v>38672</v>
      </c>
      <c r="B1213">
        <v>14.6</v>
      </c>
      <c r="C1213">
        <v>15.27</v>
      </c>
      <c r="D1213">
        <v>13.85</v>
      </c>
      <c r="E1213">
        <v>13.96</v>
      </c>
      <c r="F1213" s="17">
        <f t="shared" si="18"/>
        <v>-5.6118999323867369</v>
      </c>
    </row>
    <row r="1214" spans="1:6" x14ac:dyDescent="0.35">
      <c r="A1214" s="1">
        <v>38673</v>
      </c>
      <c r="B1214">
        <v>13.97</v>
      </c>
      <c r="C1214">
        <v>13.97</v>
      </c>
      <c r="D1214">
        <v>13.22</v>
      </c>
      <c r="E1214">
        <v>13.28</v>
      </c>
      <c r="F1214" s="17">
        <f t="shared" si="18"/>
        <v>-4.8710601719197815</v>
      </c>
    </row>
    <row r="1215" spans="1:6" x14ac:dyDescent="0.35">
      <c r="A1215" s="1">
        <v>38674</v>
      </c>
      <c r="B1215">
        <v>14.38</v>
      </c>
      <c r="C1215">
        <v>14.6</v>
      </c>
      <c r="D1215">
        <v>14.08</v>
      </c>
      <c r="E1215">
        <v>14.36</v>
      </c>
      <c r="F1215" s="17">
        <f t="shared" si="18"/>
        <v>8.1325301204819294</v>
      </c>
    </row>
    <row r="1216" spans="1:6" x14ac:dyDescent="0.35">
      <c r="A1216" s="1">
        <v>38677</v>
      </c>
      <c r="B1216">
        <v>14.77</v>
      </c>
      <c r="C1216">
        <v>15.07</v>
      </c>
      <c r="D1216">
        <v>14.08</v>
      </c>
      <c r="E1216">
        <v>14.11</v>
      </c>
      <c r="F1216" s="17">
        <f t="shared" si="18"/>
        <v>-1.7409470752089138</v>
      </c>
    </row>
    <row r="1217" spans="1:6" x14ac:dyDescent="0.35">
      <c r="A1217" s="1">
        <v>38678</v>
      </c>
      <c r="B1217">
        <v>14.57</v>
      </c>
      <c r="C1217">
        <v>14.64</v>
      </c>
      <c r="D1217">
        <v>13.55</v>
      </c>
      <c r="E1217">
        <v>14.01</v>
      </c>
      <c r="F1217" s="17">
        <f t="shared" si="18"/>
        <v>-0.70871722182848795</v>
      </c>
    </row>
    <row r="1218" spans="1:6" x14ac:dyDescent="0.35">
      <c r="A1218" s="1">
        <v>38679</v>
      </c>
      <c r="B1218">
        <v>14.19</v>
      </c>
      <c r="C1218">
        <v>14.34</v>
      </c>
      <c r="D1218">
        <v>13.78</v>
      </c>
      <c r="E1218">
        <v>14.16</v>
      </c>
      <c r="F1218" s="17">
        <f t="shared" si="18"/>
        <v>1.0706638115631717</v>
      </c>
    </row>
    <row r="1219" spans="1:6" x14ac:dyDescent="0.35">
      <c r="A1219" s="1">
        <v>38681</v>
      </c>
      <c r="B1219">
        <v>14.31</v>
      </c>
      <c r="C1219">
        <v>14.36</v>
      </c>
      <c r="D1219">
        <v>13.79</v>
      </c>
      <c r="E1219">
        <v>13.89</v>
      </c>
      <c r="F1219" s="17">
        <f t="shared" si="18"/>
        <v>-1.9067796610169461</v>
      </c>
    </row>
    <row r="1220" spans="1:6" x14ac:dyDescent="0.35">
      <c r="A1220" s="1">
        <v>38684</v>
      </c>
      <c r="B1220">
        <v>14.35</v>
      </c>
      <c r="C1220">
        <v>15.18</v>
      </c>
      <c r="D1220">
        <v>14.3</v>
      </c>
      <c r="E1220">
        <v>14.78</v>
      </c>
      <c r="F1220" s="17">
        <f t="shared" ref="F1220:F1283" si="19">((E1220-E1219)/E1219)*100</f>
        <v>6.407487401007911</v>
      </c>
    </row>
    <row r="1221" spans="1:6" x14ac:dyDescent="0.35">
      <c r="A1221" s="1">
        <v>38685</v>
      </c>
      <c r="B1221">
        <v>14.89</v>
      </c>
      <c r="C1221">
        <v>15.52</v>
      </c>
      <c r="D1221">
        <v>14.62</v>
      </c>
      <c r="E1221">
        <v>15.4</v>
      </c>
      <c r="F1221" s="17">
        <f t="shared" si="19"/>
        <v>4.1948579161028485</v>
      </c>
    </row>
    <row r="1222" spans="1:6" x14ac:dyDescent="0.35">
      <c r="A1222" s="1">
        <v>38686</v>
      </c>
      <c r="B1222">
        <v>15.44</v>
      </c>
      <c r="C1222">
        <v>15.5</v>
      </c>
      <c r="D1222">
        <v>14.99</v>
      </c>
      <c r="E1222">
        <v>15.31</v>
      </c>
      <c r="F1222" s="17">
        <f t="shared" si="19"/>
        <v>-0.5844155844155835</v>
      </c>
    </row>
    <row r="1223" spans="1:6" x14ac:dyDescent="0.35">
      <c r="A1223" s="1">
        <v>38687</v>
      </c>
      <c r="B1223">
        <v>15.18</v>
      </c>
      <c r="C1223">
        <v>15.18</v>
      </c>
      <c r="D1223">
        <v>14.36</v>
      </c>
      <c r="E1223">
        <v>14.42</v>
      </c>
      <c r="F1223" s="17">
        <f t="shared" si="19"/>
        <v>-5.8131939908556536</v>
      </c>
    </row>
    <row r="1224" spans="1:6" x14ac:dyDescent="0.35">
      <c r="A1224" s="1">
        <v>38688</v>
      </c>
      <c r="B1224">
        <v>14.61</v>
      </c>
      <c r="C1224">
        <v>14.62</v>
      </c>
      <c r="D1224">
        <v>13.91</v>
      </c>
      <c r="E1224">
        <v>13.92</v>
      </c>
      <c r="F1224" s="17">
        <f t="shared" si="19"/>
        <v>-3.467406380027739</v>
      </c>
    </row>
    <row r="1225" spans="1:6" x14ac:dyDescent="0.35">
      <c r="A1225" s="1">
        <v>38691</v>
      </c>
      <c r="B1225">
        <v>14.55</v>
      </c>
      <c r="C1225">
        <v>15.04</v>
      </c>
      <c r="D1225">
        <v>14.54</v>
      </c>
      <c r="E1225">
        <v>14.6</v>
      </c>
      <c r="F1225" s="17">
        <f t="shared" si="19"/>
        <v>4.885057471264366</v>
      </c>
    </row>
    <row r="1226" spans="1:6" x14ac:dyDescent="0.35">
      <c r="A1226" s="1">
        <v>38692</v>
      </c>
      <c r="B1226">
        <v>14.62</v>
      </c>
      <c r="C1226">
        <v>14.76</v>
      </c>
      <c r="D1226">
        <v>14.06</v>
      </c>
      <c r="E1226">
        <v>14.36</v>
      </c>
      <c r="F1226" s="17">
        <f t="shared" si="19"/>
        <v>-1.6438356164383578</v>
      </c>
    </row>
    <row r="1227" spans="1:6" x14ac:dyDescent="0.35">
      <c r="A1227" s="1">
        <v>38693</v>
      </c>
      <c r="B1227">
        <v>14.41</v>
      </c>
      <c r="C1227">
        <v>15.38</v>
      </c>
      <c r="D1227">
        <v>14.38</v>
      </c>
      <c r="E1227">
        <v>14.98</v>
      </c>
      <c r="F1227" s="17">
        <f t="shared" si="19"/>
        <v>4.3175487465181126</v>
      </c>
    </row>
    <row r="1228" spans="1:6" x14ac:dyDescent="0.35">
      <c r="A1228" s="1">
        <v>38694</v>
      </c>
      <c r="B1228">
        <v>15.11</v>
      </c>
      <c r="C1228">
        <v>15.82</v>
      </c>
      <c r="D1228">
        <v>14.73</v>
      </c>
      <c r="E1228">
        <v>15.44</v>
      </c>
      <c r="F1228" s="17">
        <f t="shared" si="19"/>
        <v>3.0707610146862421</v>
      </c>
    </row>
    <row r="1229" spans="1:6" x14ac:dyDescent="0.35">
      <c r="A1229" s="1">
        <v>38695</v>
      </c>
      <c r="B1229">
        <v>15.46</v>
      </c>
      <c r="C1229">
        <v>15.65</v>
      </c>
      <c r="D1229">
        <v>15.07</v>
      </c>
      <c r="E1229">
        <v>15.14</v>
      </c>
      <c r="F1229" s="17">
        <f t="shared" si="19"/>
        <v>-1.9430051813471434</v>
      </c>
    </row>
    <row r="1230" spans="1:6" x14ac:dyDescent="0.35">
      <c r="A1230" s="1">
        <v>38698</v>
      </c>
      <c r="B1230">
        <v>15.04</v>
      </c>
      <c r="C1230">
        <v>15.18</v>
      </c>
      <c r="D1230">
        <v>14.64</v>
      </c>
      <c r="E1230">
        <v>14.83</v>
      </c>
      <c r="F1230" s="17">
        <f t="shared" si="19"/>
        <v>-2.0475561426684314</v>
      </c>
    </row>
    <row r="1231" spans="1:6" x14ac:dyDescent="0.35">
      <c r="A1231" s="1">
        <v>38699</v>
      </c>
      <c r="B1231">
        <v>14.78</v>
      </c>
      <c r="C1231">
        <v>15.08</v>
      </c>
      <c r="D1231">
        <v>13.94</v>
      </c>
      <c r="E1231">
        <v>14.22</v>
      </c>
      <c r="F1231" s="17">
        <f t="shared" si="19"/>
        <v>-4.1132838840188768</v>
      </c>
    </row>
    <row r="1232" spans="1:6" x14ac:dyDescent="0.35">
      <c r="A1232" s="1">
        <v>38700</v>
      </c>
      <c r="B1232">
        <v>14.61</v>
      </c>
      <c r="C1232">
        <v>14.66</v>
      </c>
      <c r="D1232">
        <v>13.64</v>
      </c>
      <c r="E1232">
        <v>13.79</v>
      </c>
      <c r="F1232" s="17">
        <f t="shared" si="19"/>
        <v>-3.0239099859353127</v>
      </c>
    </row>
    <row r="1233" spans="1:6" x14ac:dyDescent="0.35">
      <c r="A1233" s="1">
        <v>38701</v>
      </c>
      <c r="B1233">
        <v>13.84</v>
      </c>
      <c r="C1233">
        <v>14.27</v>
      </c>
      <c r="D1233">
        <v>13.53</v>
      </c>
      <c r="E1233">
        <v>13.99</v>
      </c>
      <c r="F1233" s="17">
        <f t="shared" si="19"/>
        <v>1.4503263234227781</v>
      </c>
    </row>
    <row r="1234" spans="1:6" x14ac:dyDescent="0.35">
      <c r="A1234" s="1">
        <v>38702</v>
      </c>
      <c r="B1234">
        <v>13.4</v>
      </c>
      <c r="C1234">
        <v>13.71</v>
      </c>
      <c r="D1234">
        <v>12.85</v>
      </c>
      <c r="E1234">
        <v>13.19</v>
      </c>
      <c r="F1234" s="17">
        <f t="shared" si="19"/>
        <v>-5.718370264474629</v>
      </c>
    </row>
    <row r="1235" spans="1:6" x14ac:dyDescent="0.35">
      <c r="A1235" s="1">
        <v>38705</v>
      </c>
      <c r="B1235">
        <v>13.88</v>
      </c>
      <c r="C1235">
        <v>14.28</v>
      </c>
      <c r="D1235">
        <v>13.38</v>
      </c>
      <c r="E1235">
        <v>14.23</v>
      </c>
      <c r="F1235" s="17">
        <f t="shared" si="19"/>
        <v>7.8847611827141852</v>
      </c>
    </row>
    <row r="1236" spans="1:6" x14ac:dyDescent="0.35">
      <c r="A1236" s="1">
        <v>38706</v>
      </c>
      <c r="B1236">
        <v>14.17</v>
      </c>
      <c r="C1236">
        <v>14.32</v>
      </c>
      <c r="D1236">
        <v>13.53</v>
      </c>
      <c r="E1236">
        <v>14.14</v>
      </c>
      <c r="F1236" s="17">
        <f t="shared" si="19"/>
        <v>-0.63246661981728636</v>
      </c>
    </row>
    <row r="1237" spans="1:6" x14ac:dyDescent="0.35">
      <c r="A1237" s="1">
        <v>38707</v>
      </c>
      <c r="B1237">
        <v>14.07</v>
      </c>
      <c r="C1237">
        <v>14.11</v>
      </c>
      <c r="D1237">
        <v>13.38</v>
      </c>
      <c r="E1237">
        <v>13.97</v>
      </c>
      <c r="F1237" s="17">
        <f t="shared" si="19"/>
        <v>-1.2022630834512018</v>
      </c>
    </row>
    <row r="1238" spans="1:6" x14ac:dyDescent="0.35">
      <c r="A1238" s="1">
        <v>38708</v>
      </c>
      <c r="B1238">
        <v>13.87</v>
      </c>
      <c r="C1238">
        <v>13.92</v>
      </c>
      <c r="D1238">
        <v>13.52</v>
      </c>
      <c r="E1238">
        <v>13.67</v>
      </c>
      <c r="F1238" s="17">
        <f t="shared" si="19"/>
        <v>-2.1474588403722312</v>
      </c>
    </row>
    <row r="1239" spans="1:6" x14ac:dyDescent="0.35">
      <c r="A1239" s="1">
        <v>38709</v>
      </c>
      <c r="B1239">
        <v>13.74</v>
      </c>
      <c r="C1239">
        <v>13.8</v>
      </c>
      <c r="D1239">
        <v>13.5</v>
      </c>
      <c r="E1239">
        <v>13.6</v>
      </c>
      <c r="F1239" s="17">
        <f t="shared" si="19"/>
        <v>-0.51207022677395964</v>
      </c>
    </row>
    <row r="1240" spans="1:6" x14ac:dyDescent="0.35">
      <c r="A1240" s="1">
        <v>38713</v>
      </c>
      <c r="B1240">
        <v>14.17</v>
      </c>
      <c r="C1240">
        <v>14.7</v>
      </c>
      <c r="D1240">
        <v>13.87</v>
      </c>
      <c r="E1240">
        <v>14.65</v>
      </c>
      <c r="F1240" s="17">
        <f t="shared" si="19"/>
        <v>7.7205882352941231</v>
      </c>
    </row>
    <row r="1241" spans="1:6" x14ac:dyDescent="0.35">
      <c r="A1241" s="1">
        <v>38714</v>
      </c>
      <c r="B1241">
        <v>14.56</v>
      </c>
      <c r="C1241">
        <v>14.8</v>
      </c>
      <c r="D1241">
        <v>14.33</v>
      </c>
      <c r="E1241">
        <v>14.48</v>
      </c>
      <c r="F1241" s="17">
        <f t="shared" si="19"/>
        <v>-1.1604095563139927</v>
      </c>
    </row>
    <row r="1242" spans="1:6" x14ac:dyDescent="0.35">
      <c r="A1242" s="1">
        <v>38715</v>
      </c>
      <c r="B1242">
        <v>14.55</v>
      </c>
      <c r="C1242">
        <v>14.67</v>
      </c>
      <c r="D1242">
        <v>14.38</v>
      </c>
      <c r="E1242">
        <v>14.62</v>
      </c>
      <c r="F1242" s="17">
        <f t="shared" si="19"/>
        <v>0.96685082872927341</v>
      </c>
    </row>
    <row r="1243" spans="1:6" x14ac:dyDescent="0.35">
      <c r="A1243" s="1">
        <v>38716</v>
      </c>
      <c r="B1243">
        <v>14.84</v>
      </c>
      <c r="C1243">
        <v>14.86</v>
      </c>
      <c r="D1243">
        <v>14.06</v>
      </c>
      <c r="E1243">
        <v>14.26</v>
      </c>
      <c r="F1243" s="17">
        <f t="shared" si="19"/>
        <v>-2.4623803009575886</v>
      </c>
    </row>
    <row r="1244" spans="1:6" x14ac:dyDescent="0.35">
      <c r="A1244" s="1">
        <v>38720</v>
      </c>
      <c r="B1244">
        <v>14.85</v>
      </c>
      <c r="C1244">
        <v>15.24</v>
      </c>
      <c r="D1244">
        <v>14.32</v>
      </c>
      <c r="E1244">
        <v>14.69</v>
      </c>
      <c r="F1244" s="17">
        <f t="shared" si="19"/>
        <v>3.0154277699859731</v>
      </c>
    </row>
    <row r="1245" spans="1:6" x14ac:dyDescent="0.35">
      <c r="A1245" s="1">
        <v>38721</v>
      </c>
      <c r="B1245">
        <v>14.78</v>
      </c>
      <c r="C1245">
        <v>14.9</v>
      </c>
      <c r="D1245">
        <v>14.34</v>
      </c>
      <c r="E1245">
        <v>14.85</v>
      </c>
      <c r="F1245" s="17">
        <f t="shared" si="19"/>
        <v>1.0891763104152494</v>
      </c>
    </row>
    <row r="1246" spans="1:6" x14ac:dyDescent="0.35">
      <c r="A1246" s="1">
        <v>38722</v>
      </c>
      <c r="B1246">
        <v>14.99</v>
      </c>
      <c r="C1246">
        <v>15.16</v>
      </c>
      <c r="D1246">
        <v>14.72</v>
      </c>
      <c r="E1246">
        <v>15.01</v>
      </c>
      <c r="F1246" s="17">
        <f t="shared" si="19"/>
        <v>1.0774410774410783</v>
      </c>
    </row>
    <row r="1247" spans="1:6" x14ac:dyDescent="0.35">
      <c r="A1247" s="1">
        <v>38723</v>
      </c>
      <c r="B1247">
        <v>15.17</v>
      </c>
      <c r="C1247">
        <v>15.17</v>
      </c>
      <c r="D1247">
        <v>14.53</v>
      </c>
      <c r="E1247">
        <v>14.95</v>
      </c>
      <c r="F1247" s="17">
        <f t="shared" si="19"/>
        <v>-0.39973351099267485</v>
      </c>
    </row>
    <row r="1248" spans="1:6" x14ac:dyDescent="0.35">
      <c r="A1248" s="1">
        <v>38726</v>
      </c>
      <c r="B1248">
        <v>15.51</v>
      </c>
      <c r="C1248">
        <v>15.83</v>
      </c>
      <c r="D1248">
        <v>15.48</v>
      </c>
      <c r="E1248">
        <v>15.66</v>
      </c>
      <c r="F1248" s="17">
        <f t="shared" si="19"/>
        <v>4.7491638795986679</v>
      </c>
    </row>
    <row r="1249" spans="1:6" x14ac:dyDescent="0.35">
      <c r="A1249" s="1">
        <v>38727</v>
      </c>
      <c r="B1249">
        <v>15.95</v>
      </c>
      <c r="C1249">
        <v>16.129999000000002</v>
      </c>
      <c r="D1249">
        <v>15.68</v>
      </c>
      <c r="E1249">
        <v>15.77</v>
      </c>
      <c r="F1249" s="17">
        <f t="shared" si="19"/>
        <v>0.70242656449552632</v>
      </c>
    </row>
    <row r="1250" spans="1:6" x14ac:dyDescent="0.35">
      <c r="A1250" s="1">
        <v>38728</v>
      </c>
      <c r="B1250">
        <v>15.9</v>
      </c>
      <c r="C1250">
        <v>15.92</v>
      </c>
      <c r="D1250">
        <v>15.07</v>
      </c>
      <c r="E1250">
        <v>15.23</v>
      </c>
      <c r="F1250" s="17">
        <f t="shared" si="19"/>
        <v>-3.4242232086239643</v>
      </c>
    </row>
    <row r="1251" spans="1:6" x14ac:dyDescent="0.35">
      <c r="A1251" s="1">
        <v>38729</v>
      </c>
      <c r="B1251">
        <v>15.66</v>
      </c>
      <c r="C1251">
        <v>16.440000999999999</v>
      </c>
      <c r="D1251">
        <v>15.58</v>
      </c>
      <c r="E1251">
        <v>16.239999999999998</v>
      </c>
      <c r="F1251" s="17">
        <f t="shared" si="19"/>
        <v>6.6316480630334738</v>
      </c>
    </row>
    <row r="1252" spans="1:6" x14ac:dyDescent="0.35">
      <c r="A1252" s="1">
        <v>38730</v>
      </c>
      <c r="B1252">
        <v>16.329999999999998</v>
      </c>
      <c r="C1252">
        <v>16.59</v>
      </c>
      <c r="D1252">
        <v>15.91</v>
      </c>
      <c r="E1252">
        <v>15.92</v>
      </c>
      <c r="F1252" s="17">
        <f t="shared" si="19"/>
        <v>-1.9704433497536855</v>
      </c>
    </row>
    <row r="1253" spans="1:6" x14ac:dyDescent="0.35">
      <c r="A1253" s="1">
        <v>38734</v>
      </c>
      <c r="B1253">
        <v>17.02</v>
      </c>
      <c r="C1253">
        <v>17.129999000000002</v>
      </c>
      <c r="D1253">
        <v>15.77</v>
      </c>
      <c r="E1253">
        <v>16.739999999999998</v>
      </c>
      <c r="F1253" s="17">
        <f t="shared" si="19"/>
        <v>5.1507537688442113</v>
      </c>
    </row>
    <row r="1254" spans="1:6" x14ac:dyDescent="0.35">
      <c r="A1254" s="1">
        <v>38735</v>
      </c>
      <c r="B1254">
        <v>17.75</v>
      </c>
      <c r="C1254">
        <v>17.760000000000002</v>
      </c>
      <c r="D1254">
        <v>17.09</v>
      </c>
      <c r="E1254">
        <v>17.110001</v>
      </c>
      <c r="F1254" s="17">
        <f t="shared" si="19"/>
        <v>2.2102807646356153</v>
      </c>
    </row>
    <row r="1255" spans="1:6" x14ac:dyDescent="0.35">
      <c r="A1255" s="1">
        <v>38736</v>
      </c>
      <c r="B1255">
        <v>17.09</v>
      </c>
      <c r="C1255">
        <v>17.149999999999999</v>
      </c>
      <c r="D1255">
        <v>16.399999999999999</v>
      </c>
      <c r="E1255">
        <v>16.510000000000002</v>
      </c>
      <c r="F1255" s="17">
        <f t="shared" si="19"/>
        <v>-3.5067268552468169</v>
      </c>
    </row>
    <row r="1256" spans="1:6" x14ac:dyDescent="0.35">
      <c r="A1256" s="1">
        <v>38737</v>
      </c>
      <c r="B1256">
        <v>16.620000999999998</v>
      </c>
      <c r="C1256">
        <v>19.5</v>
      </c>
      <c r="D1256">
        <v>16.290001</v>
      </c>
      <c r="E1256">
        <v>19.450001</v>
      </c>
      <c r="F1256" s="17">
        <f t="shared" si="19"/>
        <v>17.807395517867949</v>
      </c>
    </row>
    <row r="1257" spans="1:6" x14ac:dyDescent="0.35">
      <c r="A1257" s="1">
        <v>38740</v>
      </c>
      <c r="B1257">
        <v>20.59</v>
      </c>
      <c r="C1257">
        <v>20.59</v>
      </c>
      <c r="D1257">
        <v>19.079999999999998</v>
      </c>
      <c r="E1257">
        <v>19.43</v>
      </c>
      <c r="F1257" s="17">
        <f t="shared" si="19"/>
        <v>-0.10283289959728331</v>
      </c>
    </row>
    <row r="1258" spans="1:6" x14ac:dyDescent="0.35">
      <c r="A1258" s="1">
        <v>38741</v>
      </c>
      <c r="B1258">
        <v>19.399999999999999</v>
      </c>
      <c r="C1258">
        <v>19.440000999999999</v>
      </c>
      <c r="D1258">
        <v>18.219999000000001</v>
      </c>
      <c r="E1258">
        <v>18.370000999999998</v>
      </c>
      <c r="F1258" s="17">
        <f t="shared" si="19"/>
        <v>-5.4554760679361882</v>
      </c>
    </row>
    <row r="1259" spans="1:6" x14ac:dyDescent="0.35">
      <c r="A1259" s="1">
        <v>38742</v>
      </c>
      <c r="B1259">
        <v>18.100000000000001</v>
      </c>
      <c r="C1259">
        <v>18.329999999999998</v>
      </c>
      <c r="D1259">
        <v>17.809999000000001</v>
      </c>
      <c r="E1259">
        <v>17.93</v>
      </c>
      <c r="F1259" s="17">
        <f t="shared" si="19"/>
        <v>-2.3952148941091442</v>
      </c>
    </row>
    <row r="1260" spans="1:6" x14ac:dyDescent="0.35">
      <c r="A1260" s="1">
        <v>38743</v>
      </c>
      <c r="B1260">
        <v>17.670000000000002</v>
      </c>
      <c r="C1260">
        <v>17.809999000000001</v>
      </c>
      <c r="D1260">
        <v>17.379999000000002</v>
      </c>
      <c r="E1260">
        <v>17.549999</v>
      </c>
      <c r="F1260" s="17">
        <f t="shared" si="19"/>
        <v>-2.1193586168432796</v>
      </c>
    </row>
    <row r="1261" spans="1:6" x14ac:dyDescent="0.35">
      <c r="A1261" s="1">
        <v>38744</v>
      </c>
      <c r="B1261">
        <v>17.530000999999999</v>
      </c>
      <c r="C1261">
        <v>17.799999</v>
      </c>
      <c r="D1261">
        <v>16.77</v>
      </c>
      <c r="E1261">
        <v>17.309999000000001</v>
      </c>
      <c r="F1261" s="17">
        <f t="shared" si="19"/>
        <v>-1.3675214454428086</v>
      </c>
    </row>
    <row r="1262" spans="1:6" x14ac:dyDescent="0.35">
      <c r="A1262" s="1">
        <v>38747</v>
      </c>
      <c r="B1262">
        <v>17.829999999999998</v>
      </c>
      <c r="C1262">
        <v>18</v>
      </c>
      <c r="D1262">
        <v>17.66</v>
      </c>
      <c r="E1262">
        <v>17.889999</v>
      </c>
      <c r="F1262" s="17">
        <f t="shared" si="19"/>
        <v>3.3506645494317948</v>
      </c>
    </row>
    <row r="1263" spans="1:6" x14ac:dyDescent="0.35">
      <c r="A1263" s="1">
        <v>38748</v>
      </c>
      <c r="B1263">
        <v>18.110001</v>
      </c>
      <c r="C1263">
        <v>18.579999999999998</v>
      </c>
      <c r="D1263">
        <v>17.780000999999999</v>
      </c>
      <c r="E1263">
        <v>18.579999999999998</v>
      </c>
      <c r="F1263" s="17">
        <f t="shared" si="19"/>
        <v>3.8569091032369469</v>
      </c>
    </row>
    <row r="1264" spans="1:6" x14ac:dyDescent="0.35">
      <c r="A1264" s="1">
        <v>38749</v>
      </c>
      <c r="B1264">
        <v>18.34</v>
      </c>
      <c r="C1264">
        <v>18.350000000000001</v>
      </c>
      <c r="D1264">
        <v>17.079999999999998</v>
      </c>
      <c r="E1264">
        <v>17.120000999999998</v>
      </c>
      <c r="F1264" s="17">
        <f t="shared" si="19"/>
        <v>-7.8579063509149618</v>
      </c>
    </row>
    <row r="1265" spans="1:6" x14ac:dyDescent="0.35">
      <c r="A1265" s="1">
        <v>38750</v>
      </c>
      <c r="B1265">
        <v>17.309999000000001</v>
      </c>
      <c r="C1265">
        <v>17.889999</v>
      </c>
      <c r="D1265">
        <v>17.309999000000001</v>
      </c>
      <c r="E1265">
        <v>17.790001</v>
      </c>
      <c r="F1265" s="17">
        <f t="shared" si="19"/>
        <v>3.9135511732738903</v>
      </c>
    </row>
    <row r="1266" spans="1:6" x14ac:dyDescent="0.35">
      <c r="A1266" s="1">
        <v>38751</v>
      </c>
      <c r="B1266">
        <v>18.02</v>
      </c>
      <c r="C1266">
        <v>18.079999999999998</v>
      </c>
      <c r="D1266">
        <v>17.200001</v>
      </c>
      <c r="E1266">
        <v>17.530000999999999</v>
      </c>
      <c r="F1266" s="17">
        <f t="shared" si="19"/>
        <v>-1.461495139882238</v>
      </c>
    </row>
    <row r="1267" spans="1:6" x14ac:dyDescent="0.35">
      <c r="A1267" s="1">
        <v>38754</v>
      </c>
      <c r="B1267">
        <v>18.149999999999999</v>
      </c>
      <c r="C1267">
        <v>18.16</v>
      </c>
      <c r="D1267">
        <v>17.59</v>
      </c>
      <c r="E1267">
        <v>17.620000999999998</v>
      </c>
      <c r="F1267" s="17">
        <f t="shared" si="19"/>
        <v>0.51340556112917435</v>
      </c>
    </row>
    <row r="1268" spans="1:6" x14ac:dyDescent="0.35">
      <c r="A1268" s="1">
        <v>38755</v>
      </c>
      <c r="B1268">
        <v>17.790001</v>
      </c>
      <c r="C1268">
        <v>17.84</v>
      </c>
      <c r="D1268">
        <v>17.52</v>
      </c>
      <c r="E1268">
        <v>17.66</v>
      </c>
      <c r="F1268" s="17">
        <f t="shared" si="19"/>
        <v>0.22700906770664586</v>
      </c>
    </row>
    <row r="1269" spans="1:6" x14ac:dyDescent="0.35">
      <c r="A1269" s="1">
        <v>38756</v>
      </c>
      <c r="B1269">
        <v>17.620000999999998</v>
      </c>
      <c r="C1269">
        <v>17.649999999999999</v>
      </c>
      <c r="D1269">
        <v>16.870000999999998</v>
      </c>
      <c r="E1269">
        <v>17.059999000000001</v>
      </c>
      <c r="F1269" s="17">
        <f t="shared" si="19"/>
        <v>-3.3975141562853848</v>
      </c>
    </row>
    <row r="1270" spans="1:6" x14ac:dyDescent="0.35">
      <c r="A1270" s="1">
        <v>38757</v>
      </c>
      <c r="B1270">
        <v>17.07</v>
      </c>
      <c r="C1270">
        <v>17.23</v>
      </c>
      <c r="D1270">
        <v>16.690000999999999</v>
      </c>
      <c r="E1270">
        <v>17.139999</v>
      </c>
      <c r="F1270" s="17">
        <f t="shared" si="19"/>
        <v>0.46893320450955644</v>
      </c>
    </row>
    <row r="1271" spans="1:6" x14ac:dyDescent="0.35">
      <c r="A1271" s="1">
        <v>38758</v>
      </c>
      <c r="B1271">
        <v>17.030000999999999</v>
      </c>
      <c r="C1271">
        <v>17.350000000000001</v>
      </c>
      <c r="D1271">
        <v>16.59</v>
      </c>
      <c r="E1271">
        <v>16.879999000000002</v>
      </c>
      <c r="F1271" s="17">
        <f t="shared" si="19"/>
        <v>-1.5169195750828108</v>
      </c>
    </row>
    <row r="1272" spans="1:6" x14ac:dyDescent="0.35">
      <c r="A1272" s="1">
        <v>38761</v>
      </c>
      <c r="B1272">
        <v>17.540001</v>
      </c>
      <c r="C1272">
        <v>17.649999999999999</v>
      </c>
      <c r="D1272">
        <v>17.34</v>
      </c>
      <c r="E1272">
        <v>17.389999</v>
      </c>
      <c r="F1272" s="17">
        <f t="shared" si="19"/>
        <v>3.0213271932065751</v>
      </c>
    </row>
    <row r="1273" spans="1:6" x14ac:dyDescent="0.35">
      <c r="A1273" s="1">
        <v>38762</v>
      </c>
      <c r="B1273">
        <v>17.420000000000002</v>
      </c>
      <c r="C1273">
        <v>17.59</v>
      </c>
      <c r="D1273">
        <v>16.73</v>
      </c>
      <c r="E1273">
        <v>16.91</v>
      </c>
      <c r="F1273" s="17">
        <f t="shared" si="19"/>
        <v>-2.7602014238183648</v>
      </c>
    </row>
    <row r="1274" spans="1:6" x14ac:dyDescent="0.35">
      <c r="A1274" s="1">
        <v>38763</v>
      </c>
      <c r="B1274">
        <v>16.93</v>
      </c>
      <c r="C1274">
        <v>16.959999</v>
      </c>
      <c r="D1274">
        <v>15.98</v>
      </c>
      <c r="E1274">
        <v>16.049999</v>
      </c>
      <c r="F1274" s="17">
        <f t="shared" si="19"/>
        <v>-5.0857539917208783</v>
      </c>
    </row>
    <row r="1275" spans="1:6" x14ac:dyDescent="0.35">
      <c r="A1275" s="1">
        <v>38764</v>
      </c>
      <c r="B1275">
        <v>16.02</v>
      </c>
      <c r="C1275">
        <v>16.07</v>
      </c>
      <c r="D1275">
        <v>14.92</v>
      </c>
      <c r="E1275">
        <v>14.93</v>
      </c>
      <c r="F1275" s="17">
        <f t="shared" si="19"/>
        <v>-6.9781873506658778</v>
      </c>
    </row>
    <row r="1276" spans="1:6" x14ac:dyDescent="0.35">
      <c r="A1276" s="1">
        <v>38765</v>
      </c>
      <c r="B1276">
        <v>15.03</v>
      </c>
      <c r="C1276">
        <v>15.12</v>
      </c>
      <c r="D1276">
        <v>14.73</v>
      </c>
      <c r="E1276">
        <v>15.11</v>
      </c>
      <c r="F1276" s="17">
        <f t="shared" si="19"/>
        <v>1.2056262558606814</v>
      </c>
    </row>
    <row r="1277" spans="1:6" x14ac:dyDescent="0.35">
      <c r="A1277" s="1">
        <v>38769</v>
      </c>
      <c r="B1277">
        <v>15.48</v>
      </c>
      <c r="C1277">
        <v>15.57</v>
      </c>
      <c r="D1277">
        <v>15.13</v>
      </c>
      <c r="E1277">
        <v>15.25</v>
      </c>
      <c r="F1277" s="17">
        <f t="shared" si="19"/>
        <v>0.92653871608206861</v>
      </c>
    </row>
    <row r="1278" spans="1:6" x14ac:dyDescent="0.35">
      <c r="A1278" s="1">
        <v>38770</v>
      </c>
      <c r="B1278">
        <v>15.15</v>
      </c>
      <c r="C1278">
        <v>15.37</v>
      </c>
      <c r="D1278">
        <v>14.76</v>
      </c>
      <c r="E1278">
        <v>15.34</v>
      </c>
      <c r="F1278" s="17">
        <f t="shared" si="19"/>
        <v>0.59016393442622861</v>
      </c>
    </row>
    <row r="1279" spans="1:6" x14ac:dyDescent="0.35">
      <c r="A1279" s="1">
        <v>38771</v>
      </c>
      <c r="B1279">
        <v>15.18</v>
      </c>
      <c r="C1279">
        <v>15.59</v>
      </c>
      <c r="D1279">
        <v>15.16</v>
      </c>
      <c r="E1279">
        <v>15.59</v>
      </c>
      <c r="F1279" s="17">
        <f t="shared" si="19"/>
        <v>1.6297262059973925</v>
      </c>
    </row>
    <row r="1280" spans="1:6" x14ac:dyDescent="0.35">
      <c r="A1280" s="1">
        <v>38772</v>
      </c>
      <c r="B1280">
        <v>15.34</v>
      </c>
      <c r="C1280">
        <v>15.37</v>
      </c>
      <c r="D1280">
        <v>15.12</v>
      </c>
      <c r="E1280">
        <v>15.16</v>
      </c>
      <c r="F1280" s="17">
        <f t="shared" si="19"/>
        <v>-2.758178319435534</v>
      </c>
    </row>
    <row r="1281" spans="1:6" x14ac:dyDescent="0.35">
      <c r="A1281" s="1">
        <v>38775</v>
      </c>
      <c r="B1281">
        <v>15.43</v>
      </c>
      <c r="C1281">
        <v>15.45</v>
      </c>
      <c r="D1281">
        <v>14.92</v>
      </c>
      <c r="E1281">
        <v>14.97</v>
      </c>
      <c r="F1281" s="17">
        <f t="shared" si="19"/>
        <v>-1.2532981530342975</v>
      </c>
    </row>
    <row r="1282" spans="1:6" x14ac:dyDescent="0.35">
      <c r="A1282" s="1">
        <v>38776</v>
      </c>
      <c r="B1282">
        <v>15.02</v>
      </c>
      <c r="C1282">
        <v>16.010000000000002</v>
      </c>
      <c r="D1282">
        <v>14.94</v>
      </c>
      <c r="E1282">
        <v>15.99</v>
      </c>
      <c r="F1282" s="17">
        <f t="shared" si="19"/>
        <v>6.8136272545090151</v>
      </c>
    </row>
    <row r="1283" spans="1:6" x14ac:dyDescent="0.35">
      <c r="A1283" s="1">
        <v>38777</v>
      </c>
      <c r="B1283">
        <v>16.030000999999999</v>
      </c>
      <c r="C1283">
        <v>16.049999</v>
      </c>
      <c r="D1283">
        <v>15.4</v>
      </c>
      <c r="E1283">
        <v>15.49</v>
      </c>
      <c r="F1283" s="17">
        <f t="shared" si="19"/>
        <v>-3.1269543464665412</v>
      </c>
    </row>
    <row r="1284" spans="1:6" x14ac:dyDescent="0.35">
      <c r="A1284" s="1">
        <v>38778</v>
      </c>
      <c r="B1284">
        <v>15.65</v>
      </c>
      <c r="C1284">
        <v>16.25</v>
      </c>
      <c r="D1284">
        <v>15.57</v>
      </c>
      <c r="E1284">
        <v>15.99</v>
      </c>
      <c r="F1284" s="17">
        <f t="shared" ref="F1284:F1347" si="20">((E1284-E1283)/E1283)*100</f>
        <v>3.2278889606197549</v>
      </c>
    </row>
    <row r="1285" spans="1:6" x14ac:dyDescent="0.35">
      <c r="A1285" s="1">
        <v>38779</v>
      </c>
      <c r="B1285">
        <v>16.18</v>
      </c>
      <c r="C1285">
        <v>16.299999</v>
      </c>
      <c r="D1285">
        <v>15.78</v>
      </c>
      <c r="E1285">
        <v>16.27</v>
      </c>
      <c r="F1285" s="17">
        <f t="shared" si="20"/>
        <v>1.7510944340212591</v>
      </c>
    </row>
    <row r="1286" spans="1:6" x14ac:dyDescent="0.35">
      <c r="A1286" s="1">
        <v>38782</v>
      </c>
      <c r="B1286">
        <v>16.600000000000001</v>
      </c>
      <c r="C1286">
        <v>17.709999</v>
      </c>
      <c r="D1286">
        <v>16.579999999999998</v>
      </c>
      <c r="E1286">
        <v>17.52</v>
      </c>
      <c r="F1286" s="17">
        <f t="shared" si="20"/>
        <v>7.6828518746158574</v>
      </c>
    </row>
    <row r="1287" spans="1:6" x14ac:dyDescent="0.35">
      <c r="A1287" s="1">
        <v>38783</v>
      </c>
      <c r="B1287">
        <v>17.760000000000002</v>
      </c>
      <c r="C1287">
        <v>18.09</v>
      </c>
      <c r="D1287">
        <v>17.66</v>
      </c>
      <c r="E1287">
        <v>17.700001</v>
      </c>
      <c r="F1287" s="17">
        <f t="shared" si="20"/>
        <v>1.027402968036534</v>
      </c>
    </row>
    <row r="1288" spans="1:6" x14ac:dyDescent="0.35">
      <c r="A1288" s="1">
        <v>38784</v>
      </c>
      <c r="B1288">
        <v>17.989999999999998</v>
      </c>
      <c r="C1288">
        <v>18.370000999999998</v>
      </c>
      <c r="D1288">
        <v>17.399999999999999</v>
      </c>
      <c r="E1288">
        <v>17.469999000000001</v>
      </c>
      <c r="F1288" s="17">
        <f t="shared" si="20"/>
        <v>-1.299446254268567</v>
      </c>
    </row>
    <row r="1289" spans="1:6" x14ac:dyDescent="0.35">
      <c r="A1289" s="1">
        <v>38785</v>
      </c>
      <c r="B1289">
        <v>17.57</v>
      </c>
      <c r="C1289">
        <v>17.959999</v>
      </c>
      <c r="D1289">
        <v>17.120000999999998</v>
      </c>
      <c r="E1289">
        <v>17.790001</v>
      </c>
      <c r="F1289" s="17">
        <f t="shared" si="20"/>
        <v>1.8317230584844266</v>
      </c>
    </row>
    <row r="1290" spans="1:6" x14ac:dyDescent="0.35">
      <c r="A1290" s="1">
        <v>38786</v>
      </c>
      <c r="B1290">
        <v>17.850000000000001</v>
      </c>
      <c r="C1290">
        <v>18.100000000000001</v>
      </c>
      <c r="D1290">
        <v>17.510000000000002</v>
      </c>
      <c r="E1290">
        <v>17.620000999999998</v>
      </c>
      <c r="F1290" s="17">
        <f t="shared" si="20"/>
        <v>-0.9555929760768519</v>
      </c>
    </row>
    <row r="1291" spans="1:6" x14ac:dyDescent="0.35">
      <c r="A1291" s="1">
        <v>38789</v>
      </c>
      <c r="B1291">
        <v>17.969999000000001</v>
      </c>
      <c r="C1291">
        <v>17.969999000000001</v>
      </c>
      <c r="D1291">
        <v>17.219999000000001</v>
      </c>
      <c r="E1291">
        <v>17.25</v>
      </c>
      <c r="F1291" s="17">
        <f t="shared" si="20"/>
        <v>-2.0998920488142905</v>
      </c>
    </row>
    <row r="1292" spans="1:6" x14ac:dyDescent="0.35">
      <c r="A1292" s="1">
        <v>38790</v>
      </c>
      <c r="B1292">
        <v>17.329999999999998</v>
      </c>
      <c r="C1292">
        <v>17.329999999999998</v>
      </c>
      <c r="D1292">
        <v>15.72</v>
      </c>
      <c r="E1292">
        <v>15.72</v>
      </c>
      <c r="F1292" s="17">
        <f t="shared" si="20"/>
        <v>-8.8695652173913011</v>
      </c>
    </row>
    <row r="1293" spans="1:6" x14ac:dyDescent="0.35">
      <c r="A1293" s="1">
        <v>38791</v>
      </c>
      <c r="B1293">
        <v>15.59</v>
      </c>
      <c r="C1293">
        <v>15.65</v>
      </c>
      <c r="D1293">
        <v>14.9</v>
      </c>
      <c r="E1293">
        <v>15.44</v>
      </c>
      <c r="F1293" s="17">
        <f t="shared" si="20"/>
        <v>-1.7811704834605671</v>
      </c>
    </row>
    <row r="1294" spans="1:6" x14ac:dyDescent="0.35">
      <c r="A1294" s="1">
        <v>38792</v>
      </c>
      <c r="B1294">
        <v>15.54</v>
      </c>
      <c r="C1294">
        <v>15.75</v>
      </c>
      <c r="D1294">
        <v>15.08</v>
      </c>
      <c r="E1294">
        <v>15.62</v>
      </c>
      <c r="F1294" s="17">
        <f t="shared" si="20"/>
        <v>1.1658031088082883</v>
      </c>
    </row>
    <row r="1295" spans="1:6" x14ac:dyDescent="0.35">
      <c r="A1295" s="1">
        <v>38793</v>
      </c>
      <c r="B1295">
        <v>15.55</v>
      </c>
      <c r="C1295">
        <v>15.6</v>
      </c>
      <c r="D1295">
        <v>14.9</v>
      </c>
      <c r="E1295">
        <v>15.36</v>
      </c>
      <c r="F1295" s="17">
        <f t="shared" si="20"/>
        <v>-1.6645326504481421</v>
      </c>
    </row>
    <row r="1296" spans="1:6" x14ac:dyDescent="0.35">
      <c r="A1296" s="1">
        <v>38796</v>
      </c>
      <c r="B1296">
        <v>15.96</v>
      </c>
      <c r="C1296">
        <v>16.239999999999998</v>
      </c>
      <c r="D1296">
        <v>15.76</v>
      </c>
      <c r="E1296">
        <v>15.93</v>
      </c>
      <c r="F1296" s="17">
        <f t="shared" si="20"/>
        <v>3.7109375000000022</v>
      </c>
    </row>
    <row r="1297" spans="1:6" x14ac:dyDescent="0.35">
      <c r="A1297" s="1">
        <v>38797</v>
      </c>
      <c r="B1297">
        <v>15.98</v>
      </c>
      <c r="C1297">
        <v>16.120000999999998</v>
      </c>
      <c r="D1297">
        <v>15.42</v>
      </c>
      <c r="E1297">
        <v>16.040001</v>
      </c>
      <c r="F1297" s="17">
        <f t="shared" si="20"/>
        <v>0.69052730696798781</v>
      </c>
    </row>
    <row r="1298" spans="1:6" x14ac:dyDescent="0.35">
      <c r="A1298" s="1">
        <v>38798</v>
      </c>
      <c r="B1298">
        <v>16.420000000000002</v>
      </c>
      <c r="C1298">
        <v>16.43</v>
      </c>
      <c r="D1298">
        <v>15.91</v>
      </c>
      <c r="E1298">
        <v>16.100000000000001</v>
      </c>
      <c r="F1298" s="17">
        <f t="shared" si="20"/>
        <v>0.37405858017091925</v>
      </c>
    </row>
    <row r="1299" spans="1:6" x14ac:dyDescent="0.35">
      <c r="A1299" s="1">
        <v>38799</v>
      </c>
      <c r="B1299">
        <v>16.350000000000001</v>
      </c>
      <c r="C1299">
        <v>16.389999</v>
      </c>
      <c r="D1299">
        <v>15.92</v>
      </c>
      <c r="E1299">
        <v>16.030000999999999</v>
      </c>
      <c r="F1299" s="17">
        <f t="shared" si="20"/>
        <v>-0.43477639751554542</v>
      </c>
    </row>
    <row r="1300" spans="1:6" x14ac:dyDescent="0.35">
      <c r="A1300" s="1">
        <v>38800</v>
      </c>
      <c r="B1300">
        <v>15.88</v>
      </c>
      <c r="C1300">
        <v>16.219999000000001</v>
      </c>
      <c r="D1300">
        <v>15.46</v>
      </c>
      <c r="E1300">
        <v>15.91</v>
      </c>
      <c r="F1300" s="17">
        <f t="shared" si="20"/>
        <v>-0.74860257338722858</v>
      </c>
    </row>
    <row r="1301" spans="1:6" x14ac:dyDescent="0.35">
      <c r="A1301" s="1">
        <v>38803</v>
      </c>
      <c r="B1301">
        <v>16.5</v>
      </c>
      <c r="C1301">
        <v>16.620000999999998</v>
      </c>
      <c r="D1301">
        <v>16.079999999999998</v>
      </c>
      <c r="E1301">
        <v>16.110001</v>
      </c>
      <c r="F1301" s="17">
        <f t="shared" si="20"/>
        <v>1.2570773098680095</v>
      </c>
    </row>
    <row r="1302" spans="1:6" x14ac:dyDescent="0.35">
      <c r="A1302" s="1">
        <v>38804</v>
      </c>
      <c r="B1302">
        <v>16.299999</v>
      </c>
      <c r="C1302">
        <v>16.440000999999999</v>
      </c>
      <c r="D1302">
        <v>15.75</v>
      </c>
      <c r="E1302">
        <v>16.299999</v>
      </c>
      <c r="F1302" s="17">
        <f t="shared" si="20"/>
        <v>1.1793791943277918</v>
      </c>
    </row>
    <row r="1303" spans="1:6" x14ac:dyDescent="0.35">
      <c r="A1303" s="1">
        <v>38805</v>
      </c>
      <c r="B1303">
        <v>16.27</v>
      </c>
      <c r="C1303">
        <v>16.420000000000002</v>
      </c>
      <c r="D1303">
        <v>15.02</v>
      </c>
      <c r="E1303">
        <v>15.81</v>
      </c>
      <c r="F1303" s="17">
        <f t="shared" si="20"/>
        <v>-3.0061290187809164</v>
      </c>
    </row>
    <row r="1304" spans="1:6" x14ac:dyDescent="0.35">
      <c r="A1304" s="1">
        <v>38806</v>
      </c>
      <c r="B1304">
        <v>15.78</v>
      </c>
      <c r="C1304">
        <v>16.209999</v>
      </c>
      <c r="D1304">
        <v>15.3</v>
      </c>
      <c r="E1304">
        <v>16.139999</v>
      </c>
      <c r="F1304" s="17">
        <f t="shared" si="20"/>
        <v>2.087280202403536</v>
      </c>
    </row>
    <row r="1305" spans="1:6" x14ac:dyDescent="0.35">
      <c r="A1305" s="1">
        <v>38807</v>
      </c>
      <c r="B1305">
        <v>16.02</v>
      </c>
      <c r="C1305">
        <v>16.600000000000001</v>
      </c>
      <c r="D1305">
        <v>15.95</v>
      </c>
      <c r="E1305">
        <v>16.309999000000001</v>
      </c>
      <c r="F1305" s="17">
        <f t="shared" si="20"/>
        <v>1.0532838322976457</v>
      </c>
    </row>
    <row r="1306" spans="1:6" x14ac:dyDescent="0.35">
      <c r="A1306" s="1">
        <v>38810</v>
      </c>
      <c r="B1306">
        <v>16.709999</v>
      </c>
      <c r="C1306">
        <v>16.82</v>
      </c>
      <c r="D1306">
        <v>16.350000000000001</v>
      </c>
      <c r="E1306">
        <v>16.52</v>
      </c>
      <c r="F1306" s="17">
        <f t="shared" si="20"/>
        <v>1.2875598582194783</v>
      </c>
    </row>
    <row r="1307" spans="1:6" x14ac:dyDescent="0.35">
      <c r="A1307" s="1">
        <v>38811</v>
      </c>
      <c r="B1307">
        <v>16.559999000000001</v>
      </c>
      <c r="C1307">
        <v>16.799999</v>
      </c>
      <c r="D1307">
        <v>16.219999000000001</v>
      </c>
      <c r="E1307">
        <v>16.260000000000002</v>
      </c>
      <c r="F1307" s="17">
        <f t="shared" si="20"/>
        <v>-1.5738498789346127</v>
      </c>
    </row>
    <row r="1308" spans="1:6" x14ac:dyDescent="0.35">
      <c r="A1308" s="1">
        <v>38812</v>
      </c>
      <c r="B1308">
        <v>16.290001</v>
      </c>
      <c r="C1308">
        <v>16.420000000000002</v>
      </c>
      <c r="D1308">
        <v>15.85</v>
      </c>
      <c r="E1308">
        <v>15.92</v>
      </c>
      <c r="F1308" s="17">
        <f t="shared" si="20"/>
        <v>-2.091020910209112</v>
      </c>
    </row>
    <row r="1309" spans="1:6" x14ac:dyDescent="0.35">
      <c r="A1309" s="1">
        <v>38813</v>
      </c>
      <c r="B1309">
        <v>15.96</v>
      </c>
      <c r="C1309">
        <v>16.120000999999998</v>
      </c>
      <c r="D1309">
        <v>15.51</v>
      </c>
      <c r="E1309">
        <v>15.63</v>
      </c>
      <c r="F1309" s="17">
        <f t="shared" si="20"/>
        <v>-1.8216080402009998</v>
      </c>
    </row>
    <row r="1310" spans="1:6" x14ac:dyDescent="0.35">
      <c r="A1310" s="1">
        <v>38814</v>
      </c>
      <c r="B1310">
        <v>15.62</v>
      </c>
      <c r="C1310">
        <v>15.99</v>
      </c>
      <c r="D1310">
        <v>15.37</v>
      </c>
      <c r="E1310">
        <v>15.88</v>
      </c>
      <c r="F1310" s="17">
        <f t="shared" si="20"/>
        <v>1.599488163787588</v>
      </c>
    </row>
    <row r="1311" spans="1:6" x14ac:dyDescent="0.35">
      <c r="A1311" s="1">
        <v>38817</v>
      </c>
      <c r="B1311">
        <v>16.420000000000002</v>
      </c>
      <c r="C1311">
        <v>16.700001</v>
      </c>
      <c r="D1311">
        <v>16.329999999999998</v>
      </c>
      <c r="E1311">
        <v>16.399999999999999</v>
      </c>
      <c r="F1311" s="17">
        <f t="shared" si="20"/>
        <v>3.2745591939546461</v>
      </c>
    </row>
    <row r="1312" spans="1:6" x14ac:dyDescent="0.35">
      <c r="A1312" s="1">
        <v>38818</v>
      </c>
      <c r="B1312">
        <v>16.510000000000002</v>
      </c>
      <c r="C1312">
        <v>17.329999999999998</v>
      </c>
      <c r="D1312">
        <v>16.459999</v>
      </c>
      <c r="E1312">
        <v>17.040001</v>
      </c>
      <c r="F1312" s="17">
        <f t="shared" si="20"/>
        <v>3.9024451219512297</v>
      </c>
    </row>
    <row r="1313" spans="1:6" x14ac:dyDescent="0.35">
      <c r="A1313" s="1">
        <v>38819</v>
      </c>
      <c r="B1313">
        <v>17.09</v>
      </c>
      <c r="C1313">
        <v>17.200001</v>
      </c>
      <c r="D1313">
        <v>16.77</v>
      </c>
      <c r="E1313">
        <v>17.040001</v>
      </c>
      <c r="F1313" s="17">
        <f t="shared" si="20"/>
        <v>0</v>
      </c>
    </row>
    <row r="1314" spans="1:6" x14ac:dyDescent="0.35">
      <c r="A1314" s="1">
        <v>38820</v>
      </c>
      <c r="B1314">
        <v>17.02</v>
      </c>
      <c r="C1314">
        <v>17.100000000000001</v>
      </c>
      <c r="D1314">
        <v>16.120000999999998</v>
      </c>
      <c r="E1314">
        <v>16.34</v>
      </c>
      <c r="F1314" s="17">
        <f t="shared" si="20"/>
        <v>-4.1079868481228399</v>
      </c>
    </row>
    <row r="1315" spans="1:6" x14ac:dyDescent="0.35">
      <c r="A1315" s="1">
        <v>38824</v>
      </c>
      <c r="B1315">
        <v>17.030000999999999</v>
      </c>
      <c r="C1315">
        <v>17.709999</v>
      </c>
      <c r="D1315">
        <v>16.850000000000001</v>
      </c>
      <c r="E1315">
        <v>17.309999000000001</v>
      </c>
      <c r="F1315" s="17">
        <f t="shared" si="20"/>
        <v>5.9363463892288948</v>
      </c>
    </row>
    <row r="1316" spans="1:6" x14ac:dyDescent="0.35">
      <c r="A1316" s="1">
        <v>38825</v>
      </c>
      <c r="B1316">
        <v>17.329999999999998</v>
      </c>
      <c r="C1316">
        <v>17.43</v>
      </c>
      <c r="D1316">
        <v>15.42</v>
      </c>
      <c r="E1316">
        <v>16.34</v>
      </c>
      <c r="F1316" s="17">
        <f t="shared" si="20"/>
        <v>-5.6036918315246664</v>
      </c>
    </row>
    <row r="1317" spans="1:6" x14ac:dyDescent="0.35">
      <c r="A1317" s="1">
        <v>38826</v>
      </c>
      <c r="B1317">
        <v>16.299999</v>
      </c>
      <c r="C1317">
        <v>16.52</v>
      </c>
      <c r="D1317">
        <v>15.11</v>
      </c>
      <c r="E1317">
        <v>15.21</v>
      </c>
      <c r="F1317" s="17">
        <f t="shared" si="20"/>
        <v>-6.9155446756425887</v>
      </c>
    </row>
    <row r="1318" spans="1:6" x14ac:dyDescent="0.35">
      <c r="A1318" s="1">
        <v>38827</v>
      </c>
      <c r="B1318">
        <v>15.32</v>
      </c>
      <c r="C1318">
        <v>15.61</v>
      </c>
      <c r="D1318">
        <v>14.7</v>
      </c>
      <c r="E1318">
        <v>15.52</v>
      </c>
      <c r="F1318" s="17">
        <f t="shared" si="20"/>
        <v>2.0381328073635681</v>
      </c>
    </row>
    <row r="1319" spans="1:6" x14ac:dyDescent="0.35">
      <c r="A1319" s="1">
        <v>38828</v>
      </c>
      <c r="B1319">
        <v>15.3</v>
      </c>
      <c r="C1319">
        <v>16.07</v>
      </c>
      <c r="D1319">
        <v>15.24</v>
      </c>
      <c r="E1319">
        <v>15.92</v>
      </c>
      <c r="F1319" s="17">
        <f t="shared" si="20"/>
        <v>2.5773195876288684</v>
      </c>
    </row>
    <row r="1320" spans="1:6" x14ac:dyDescent="0.35">
      <c r="A1320" s="1">
        <v>38831</v>
      </c>
      <c r="B1320">
        <v>16.469999000000001</v>
      </c>
      <c r="C1320">
        <v>16.610001</v>
      </c>
      <c r="D1320">
        <v>15.61</v>
      </c>
      <c r="E1320">
        <v>15.61</v>
      </c>
      <c r="F1320" s="17">
        <f t="shared" si="20"/>
        <v>-1.9472361809045258</v>
      </c>
    </row>
    <row r="1321" spans="1:6" x14ac:dyDescent="0.35">
      <c r="A1321" s="1">
        <v>38832</v>
      </c>
      <c r="B1321">
        <v>15.65</v>
      </c>
      <c r="C1321">
        <v>15.95</v>
      </c>
      <c r="D1321">
        <v>15.53</v>
      </c>
      <c r="E1321">
        <v>15.59</v>
      </c>
      <c r="F1321" s="17">
        <f t="shared" si="20"/>
        <v>-0.12812299807815231</v>
      </c>
    </row>
    <row r="1322" spans="1:6" x14ac:dyDescent="0.35">
      <c r="A1322" s="1">
        <v>38833</v>
      </c>
      <c r="B1322">
        <v>15.6</v>
      </c>
      <c r="C1322">
        <v>15.74</v>
      </c>
      <c r="D1322">
        <v>15.44</v>
      </c>
      <c r="E1322">
        <v>15.55</v>
      </c>
      <c r="F1322" s="17">
        <f t="shared" si="20"/>
        <v>-0.25657472738934667</v>
      </c>
    </row>
    <row r="1323" spans="1:6" x14ac:dyDescent="0.35">
      <c r="A1323" s="1">
        <v>38834</v>
      </c>
      <c r="B1323">
        <v>15.84</v>
      </c>
      <c r="C1323">
        <v>15.98</v>
      </c>
      <c r="D1323">
        <v>14.77</v>
      </c>
      <c r="E1323">
        <v>15.21</v>
      </c>
      <c r="F1323" s="17">
        <f t="shared" si="20"/>
        <v>-2.1864951768488736</v>
      </c>
    </row>
    <row r="1324" spans="1:6" x14ac:dyDescent="0.35">
      <c r="A1324" s="1">
        <v>38835</v>
      </c>
      <c r="B1324">
        <v>15.65</v>
      </c>
      <c r="C1324">
        <v>15.85</v>
      </c>
      <c r="D1324">
        <v>15.33</v>
      </c>
      <c r="E1324">
        <v>15.51</v>
      </c>
      <c r="F1324" s="17">
        <f t="shared" si="20"/>
        <v>1.9723865877711959</v>
      </c>
    </row>
    <row r="1325" spans="1:6" x14ac:dyDescent="0.35">
      <c r="A1325" s="1">
        <v>38838</v>
      </c>
      <c r="B1325">
        <v>15.96</v>
      </c>
      <c r="C1325">
        <v>16.420000000000002</v>
      </c>
      <c r="D1325">
        <v>15.78</v>
      </c>
      <c r="E1325">
        <v>16.329999999999998</v>
      </c>
      <c r="F1325" s="17">
        <f t="shared" si="20"/>
        <v>5.286911669890384</v>
      </c>
    </row>
    <row r="1326" spans="1:6" x14ac:dyDescent="0.35">
      <c r="A1326" s="1">
        <v>38839</v>
      </c>
      <c r="B1326">
        <v>16.049999</v>
      </c>
      <c r="C1326">
        <v>16.129999000000002</v>
      </c>
      <c r="D1326">
        <v>15.68</v>
      </c>
      <c r="E1326">
        <v>15.79</v>
      </c>
      <c r="F1326" s="17">
        <f t="shared" si="20"/>
        <v>-3.306797305572561</v>
      </c>
    </row>
    <row r="1327" spans="1:6" x14ac:dyDescent="0.35">
      <c r="A1327" s="1">
        <v>38840</v>
      </c>
      <c r="B1327">
        <v>15.84</v>
      </c>
      <c r="C1327">
        <v>15.99</v>
      </c>
      <c r="D1327">
        <v>15.46</v>
      </c>
      <c r="E1327">
        <v>15.58</v>
      </c>
      <c r="F1327" s="17">
        <f t="shared" si="20"/>
        <v>-1.3299556681443896</v>
      </c>
    </row>
    <row r="1328" spans="1:6" x14ac:dyDescent="0.35">
      <c r="A1328" s="1">
        <v>38841</v>
      </c>
      <c r="B1328">
        <v>15.5</v>
      </c>
      <c r="C1328">
        <v>15.5</v>
      </c>
      <c r="D1328">
        <v>14.8</v>
      </c>
      <c r="E1328">
        <v>14.94</v>
      </c>
      <c r="F1328" s="17">
        <f t="shared" si="20"/>
        <v>-4.1078305519897347</v>
      </c>
    </row>
    <row r="1329" spans="1:6" x14ac:dyDescent="0.35">
      <c r="A1329" s="1">
        <v>38842</v>
      </c>
      <c r="B1329">
        <v>14.68</v>
      </c>
      <c r="C1329">
        <v>14.68</v>
      </c>
      <c r="D1329">
        <v>14.38</v>
      </c>
      <c r="E1329">
        <v>14.43</v>
      </c>
      <c r="F1329" s="17">
        <f t="shared" si="20"/>
        <v>-3.4136546184738945</v>
      </c>
    </row>
    <row r="1330" spans="1:6" x14ac:dyDescent="0.35">
      <c r="A1330" s="1">
        <v>38845</v>
      </c>
      <c r="B1330">
        <v>14.96</v>
      </c>
      <c r="C1330">
        <v>15.04</v>
      </c>
      <c r="D1330">
        <v>14.62</v>
      </c>
      <c r="E1330">
        <v>14.77</v>
      </c>
      <c r="F1330" s="17">
        <f t="shared" si="20"/>
        <v>2.3562023562023553</v>
      </c>
    </row>
    <row r="1331" spans="1:6" x14ac:dyDescent="0.35">
      <c r="A1331" s="1">
        <v>38846</v>
      </c>
      <c r="B1331">
        <v>14.94</v>
      </c>
      <c r="C1331">
        <v>15.02</v>
      </c>
      <c r="D1331">
        <v>14.55</v>
      </c>
      <c r="E1331">
        <v>14.64</v>
      </c>
      <c r="F1331" s="17">
        <f t="shared" si="20"/>
        <v>-0.88016249153689241</v>
      </c>
    </row>
    <row r="1332" spans="1:6" x14ac:dyDescent="0.35">
      <c r="A1332" s="1">
        <v>38847</v>
      </c>
      <c r="B1332">
        <v>14.93</v>
      </c>
      <c r="C1332">
        <v>15.23</v>
      </c>
      <c r="D1332">
        <v>14.63</v>
      </c>
      <c r="E1332">
        <v>14.85</v>
      </c>
      <c r="F1332" s="17">
        <f t="shared" si="20"/>
        <v>1.4344262295081904</v>
      </c>
    </row>
    <row r="1333" spans="1:6" x14ac:dyDescent="0.35">
      <c r="A1333" s="1">
        <v>38848</v>
      </c>
      <c r="B1333">
        <v>14.93</v>
      </c>
      <c r="C1333">
        <v>15.79</v>
      </c>
      <c r="D1333">
        <v>14.88</v>
      </c>
      <c r="E1333">
        <v>15.72</v>
      </c>
      <c r="F1333" s="17">
        <f t="shared" si="20"/>
        <v>5.8585858585858652</v>
      </c>
    </row>
    <row r="1334" spans="1:6" x14ac:dyDescent="0.35">
      <c r="A1334" s="1">
        <v>38849</v>
      </c>
      <c r="B1334">
        <v>16.010000000000002</v>
      </c>
      <c r="C1334">
        <v>17.16</v>
      </c>
      <c r="D1334">
        <v>15.94</v>
      </c>
      <c r="E1334">
        <v>17.100000000000001</v>
      </c>
      <c r="F1334" s="17">
        <f t="shared" si="20"/>
        <v>8.7786259541984784</v>
      </c>
    </row>
    <row r="1335" spans="1:6" x14ac:dyDescent="0.35">
      <c r="A1335" s="1">
        <v>38852</v>
      </c>
      <c r="B1335">
        <v>17.870000999999998</v>
      </c>
      <c r="C1335">
        <v>18.690000999999999</v>
      </c>
      <c r="D1335">
        <v>17.540001</v>
      </c>
      <c r="E1335">
        <v>18.040001</v>
      </c>
      <c r="F1335" s="17">
        <f t="shared" si="20"/>
        <v>5.4970818713450216</v>
      </c>
    </row>
    <row r="1336" spans="1:6" x14ac:dyDescent="0.35">
      <c r="A1336" s="1">
        <v>38853</v>
      </c>
      <c r="B1336">
        <v>17.82</v>
      </c>
      <c r="C1336">
        <v>17.82</v>
      </c>
      <c r="D1336">
        <v>17.110001</v>
      </c>
      <c r="E1336">
        <v>17.329999999999998</v>
      </c>
      <c r="F1336" s="17">
        <f t="shared" si="20"/>
        <v>-3.9357037729654336</v>
      </c>
    </row>
    <row r="1337" spans="1:6" x14ac:dyDescent="0.35">
      <c r="A1337" s="1">
        <v>38854</v>
      </c>
      <c r="B1337">
        <v>18.48</v>
      </c>
      <c r="C1337">
        <v>19.620000999999998</v>
      </c>
      <c r="D1337">
        <v>17.450001</v>
      </c>
      <c r="E1337">
        <v>19.559999000000001</v>
      </c>
      <c r="F1337" s="17">
        <f t="shared" si="20"/>
        <v>12.867853433352586</v>
      </c>
    </row>
    <row r="1338" spans="1:6" x14ac:dyDescent="0.35">
      <c r="A1338" s="1">
        <v>38855</v>
      </c>
      <c r="B1338">
        <v>19.559999000000001</v>
      </c>
      <c r="C1338">
        <v>20.370000999999998</v>
      </c>
      <c r="D1338">
        <v>19.149999999999999</v>
      </c>
      <c r="E1338">
        <v>20.309999000000001</v>
      </c>
      <c r="F1338" s="17">
        <f t="shared" si="20"/>
        <v>3.8343560242513299</v>
      </c>
    </row>
    <row r="1339" spans="1:6" x14ac:dyDescent="0.35">
      <c r="A1339" s="1">
        <v>38856</v>
      </c>
      <c r="B1339">
        <v>20.389999</v>
      </c>
      <c r="C1339">
        <v>22.299999</v>
      </c>
      <c r="D1339">
        <v>20.059999000000001</v>
      </c>
      <c r="E1339">
        <v>20.950001</v>
      </c>
      <c r="F1339" s="17">
        <f t="shared" si="20"/>
        <v>3.1511670680042818</v>
      </c>
    </row>
    <row r="1340" spans="1:6" x14ac:dyDescent="0.35">
      <c r="A1340" s="1">
        <v>38859</v>
      </c>
      <c r="B1340">
        <v>21.889999</v>
      </c>
      <c r="C1340">
        <v>23.34</v>
      </c>
      <c r="D1340">
        <v>21.6</v>
      </c>
      <c r="E1340">
        <v>22.540001</v>
      </c>
      <c r="F1340" s="17">
        <f t="shared" si="20"/>
        <v>7.5894984444153479</v>
      </c>
    </row>
    <row r="1341" spans="1:6" x14ac:dyDescent="0.35">
      <c r="A1341" s="1">
        <v>38860</v>
      </c>
      <c r="B1341">
        <v>21.98</v>
      </c>
      <c r="C1341">
        <v>22.209999</v>
      </c>
      <c r="D1341">
        <v>19.799999</v>
      </c>
      <c r="E1341">
        <v>22.18</v>
      </c>
      <c r="F1341" s="17">
        <f t="shared" si="20"/>
        <v>-1.597164969069879</v>
      </c>
    </row>
    <row r="1342" spans="1:6" x14ac:dyDescent="0.35">
      <c r="A1342" s="1">
        <v>38861</v>
      </c>
      <c r="B1342">
        <v>22.049999</v>
      </c>
      <c r="C1342">
        <v>23.549999</v>
      </c>
      <c r="D1342">
        <v>20.809999000000001</v>
      </c>
      <c r="E1342">
        <v>21.91</v>
      </c>
      <c r="F1342" s="17">
        <f t="shared" si="20"/>
        <v>-1.2173128944995473</v>
      </c>
    </row>
    <row r="1343" spans="1:6" x14ac:dyDescent="0.35">
      <c r="A1343" s="1">
        <v>38862</v>
      </c>
      <c r="B1343">
        <v>21.469999000000001</v>
      </c>
      <c r="C1343">
        <v>21.469999000000001</v>
      </c>
      <c r="D1343">
        <v>19.57</v>
      </c>
      <c r="E1343">
        <v>19.690000999999999</v>
      </c>
      <c r="F1343" s="17">
        <f t="shared" si="20"/>
        <v>-10.132355089000463</v>
      </c>
    </row>
    <row r="1344" spans="1:6" x14ac:dyDescent="0.35">
      <c r="A1344" s="1">
        <v>38863</v>
      </c>
      <c r="B1344">
        <v>19.32</v>
      </c>
      <c r="C1344">
        <v>19.450001</v>
      </c>
      <c r="D1344">
        <v>18.370000999999998</v>
      </c>
      <c r="E1344">
        <v>18.579999999999998</v>
      </c>
      <c r="F1344" s="17">
        <f t="shared" si="20"/>
        <v>-5.6373841728093383</v>
      </c>
    </row>
    <row r="1345" spans="1:6" x14ac:dyDescent="0.35">
      <c r="A1345" s="1">
        <v>38867</v>
      </c>
      <c r="B1345">
        <v>19.66</v>
      </c>
      <c r="C1345">
        <v>22.1</v>
      </c>
      <c r="D1345">
        <v>19.66</v>
      </c>
      <c r="E1345">
        <v>22.1</v>
      </c>
      <c r="F1345" s="17">
        <f t="shared" si="20"/>
        <v>18.945102260495176</v>
      </c>
    </row>
    <row r="1346" spans="1:6" x14ac:dyDescent="0.35">
      <c r="A1346" s="1">
        <v>38868</v>
      </c>
      <c r="B1346">
        <v>21.559999000000001</v>
      </c>
      <c r="C1346">
        <v>21.98</v>
      </c>
      <c r="D1346">
        <v>20.540001</v>
      </c>
      <c r="E1346">
        <v>21.459999</v>
      </c>
      <c r="F1346" s="17">
        <f t="shared" si="20"/>
        <v>-2.8959321266968394</v>
      </c>
    </row>
    <row r="1347" spans="1:6" x14ac:dyDescent="0.35">
      <c r="A1347" s="1">
        <v>38869</v>
      </c>
      <c r="B1347">
        <v>21.290001</v>
      </c>
      <c r="C1347">
        <v>21.34</v>
      </c>
      <c r="D1347">
        <v>18.719999000000001</v>
      </c>
      <c r="E1347">
        <v>18.860001</v>
      </c>
      <c r="F1347" s="17">
        <f t="shared" si="20"/>
        <v>-12.115555084601819</v>
      </c>
    </row>
    <row r="1348" spans="1:6" x14ac:dyDescent="0.35">
      <c r="A1348" s="1">
        <v>38870</v>
      </c>
      <c r="B1348">
        <v>18.299999</v>
      </c>
      <c r="C1348">
        <v>19.290001</v>
      </c>
      <c r="D1348">
        <v>18.100000000000001</v>
      </c>
      <c r="E1348">
        <v>18.379999000000002</v>
      </c>
      <c r="F1348" s="17">
        <f t="shared" ref="F1348:F1411" si="21">((E1348-E1347)/E1347)*100</f>
        <v>-2.5450793984581384</v>
      </c>
    </row>
    <row r="1349" spans="1:6" x14ac:dyDescent="0.35">
      <c r="A1349" s="1">
        <v>38873</v>
      </c>
      <c r="B1349">
        <v>18.969999000000001</v>
      </c>
      <c r="C1349">
        <v>21.059999000000001</v>
      </c>
      <c r="D1349">
        <v>18.870000999999998</v>
      </c>
      <c r="E1349">
        <v>20.9</v>
      </c>
      <c r="F1349" s="17">
        <f t="shared" si="21"/>
        <v>13.710561137680132</v>
      </c>
    </row>
    <row r="1350" spans="1:6" x14ac:dyDescent="0.35">
      <c r="A1350" s="1">
        <v>38874</v>
      </c>
      <c r="B1350">
        <v>21.040001</v>
      </c>
      <c r="C1350">
        <v>23.17</v>
      </c>
      <c r="D1350">
        <v>21</v>
      </c>
      <c r="E1350">
        <v>22.18</v>
      </c>
      <c r="F1350" s="17">
        <f t="shared" si="21"/>
        <v>6.1244019138756034</v>
      </c>
    </row>
    <row r="1351" spans="1:6" x14ac:dyDescent="0.35">
      <c r="A1351" s="1">
        <v>38875</v>
      </c>
      <c r="B1351">
        <v>22.440000999999999</v>
      </c>
      <c r="C1351">
        <v>23.639999</v>
      </c>
      <c r="D1351">
        <v>21.370000999999998</v>
      </c>
      <c r="E1351">
        <v>23.540001</v>
      </c>
      <c r="F1351" s="17">
        <f t="shared" si="21"/>
        <v>6.1316546438232669</v>
      </c>
    </row>
    <row r="1352" spans="1:6" x14ac:dyDescent="0.35">
      <c r="A1352" s="1">
        <v>38876</v>
      </c>
      <c r="B1352">
        <v>23.870000999999998</v>
      </c>
      <c r="C1352">
        <v>27.290001</v>
      </c>
      <c r="D1352">
        <v>23.84</v>
      </c>
      <c r="E1352">
        <v>24.610001</v>
      </c>
      <c r="F1352" s="17">
        <f t="shared" si="21"/>
        <v>4.5454543523596289</v>
      </c>
    </row>
    <row r="1353" spans="1:6" x14ac:dyDescent="0.35">
      <c r="A1353" s="1">
        <v>38877</v>
      </c>
      <c r="B1353">
        <v>23.780000999999999</v>
      </c>
      <c r="C1353">
        <v>23.780000999999999</v>
      </c>
      <c r="D1353">
        <v>22.129999000000002</v>
      </c>
      <c r="E1353">
        <v>23.219999000000001</v>
      </c>
      <c r="F1353" s="17">
        <f t="shared" si="21"/>
        <v>-5.6481184214498779</v>
      </c>
    </row>
    <row r="1354" spans="1:6" x14ac:dyDescent="0.35">
      <c r="A1354" s="1">
        <v>38880</v>
      </c>
      <c r="B1354">
        <v>24.290001</v>
      </c>
      <c r="C1354">
        <v>26.040001</v>
      </c>
      <c r="D1354">
        <v>24.139999</v>
      </c>
      <c r="E1354">
        <v>25.639999</v>
      </c>
      <c r="F1354" s="17">
        <f t="shared" si="21"/>
        <v>10.422050405773049</v>
      </c>
    </row>
    <row r="1355" spans="1:6" x14ac:dyDescent="0.35">
      <c r="A1355" s="1">
        <v>38881</v>
      </c>
      <c r="B1355">
        <v>25.23</v>
      </c>
      <c r="C1355">
        <v>25.879999000000002</v>
      </c>
      <c r="D1355">
        <v>23.51</v>
      </c>
      <c r="E1355">
        <v>25.73</v>
      </c>
      <c r="F1355" s="17">
        <f t="shared" si="21"/>
        <v>0.35101795440787997</v>
      </c>
    </row>
    <row r="1356" spans="1:6" x14ac:dyDescent="0.35">
      <c r="A1356" s="1">
        <v>38882</v>
      </c>
      <c r="B1356">
        <v>25.65</v>
      </c>
      <c r="C1356">
        <v>25.790001</v>
      </c>
      <c r="D1356">
        <v>24.190000999999999</v>
      </c>
      <c r="E1356">
        <v>24.360001</v>
      </c>
      <c r="F1356" s="17">
        <f t="shared" si="21"/>
        <v>-5.3245200155460548</v>
      </c>
    </row>
    <row r="1357" spans="1:6" x14ac:dyDescent="0.35">
      <c r="A1357" s="1">
        <v>38883</v>
      </c>
      <c r="B1357">
        <v>23.43</v>
      </c>
      <c r="C1357">
        <v>23.43</v>
      </c>
      <c r="D1357">
        <v>19.379999000000002</v>
      </c>
      <c r="E1357">
        <v>19.469999000000001</v>
      </c>
      <c r="F1357" s="17">
        <f t="shared" si="21"/>
        <v>-20.0738990117447</v>
      </c>
    </row>
    <row r="1358" spans="1:6" x14ac:dyDescent="0.35">
      <c r="A1358" s="1">
        <v>38884</v>
      </c>
      <c r="B1358">
        <v>19.889999</v>
      </c>
      <c r="C1358">
        <v>22.34</v>
      </c>
      <c r="D1358">
        <v>19.239999999999998</v>
      </c>
      <c r="E1358">
        <v>21.690000999999999</v>
      </c>
      <c r="F1358" s="17">
        <f t="shared" si="21"/>
        <v>11.402168022710207</v>
      </c>
    </row>
    <row r="1359" spans="1:6" x14ac:dyDescent="0.35">
      <c r="A1359" s="1">
        <v>38887</v>
      </c>
      <c r="B1359">
        <v>21.620000999999998</v>
      </c>
      <c r="C1359">
        <v>22.42</v>
      </c>
      <c r="D1359">
        <v>21.200001</v>
      </c>
      <c r="E1359">
        <v>22.040001</v>
      </c>
      <c r="F1359" s="17">
        <f t="shared" si="21"/>
        <v>1.6136467674667303</v>
      </c>
    </row>
    <row r="1360" spans="1:6" x14ac:dyDescent="0.35">
      <c r="A1360" s="1">
        <v>38888</v>
      </c>
      <c r="B1360">
        <v>21.9</v>
      </c>
      <c r="C1360">
        <v>22.200001</v>
      </c>
      <c r="D1360">
        <v>20.92</v>
      </c>
      <c r="E1360">
        <v>21.030000999999999</v>
      </c>
      <c r="F1360" s="17">
        <f t="shared" si="21"/>
        <v>-4.5825769245654824</v>
      </c>
    </row>
    <row r="1361" spans="1:6" x14ac:dyDescent="0.35">
      <c r="A1361" s="1">
        <v>38889</v>
      </c>
      <c r="B1361">
        <v>21.040001</v>
      </c>
      <c r="C1361">
        <v>21.129999000000002</v>
      </c>
      <c r="D1361">
        <v>18.489999999999998</v>
      </c>
      <c r="E1361">
        <v>19.66</v>
      </c>
      <c r="F1361" s="17">
        <f t="shared" si="21"/>
        <v>-6.5145075361622586</v>
      </c>
    </row>
    <row r="1362" spans="1:6" x14ac:dyDescent="0.35">
      <c r="A1362" s="1">
        <v>38890</v>
      </c>
      <c r="B1362">
        <v>19.899999999999999</v>
      </c>
      <c r="C1362">
        <v>21.48</v>
      </c>
      <c r="D1362">
        <v>19.760000000000002</v>
      </c>
      <c r="E1362">
        <v>20.809999000000001</v>
      </c>
      <c r="F1362" s="17">
        <f t="shared" si="21"/>
        <v>5.8494354018311352</v>
      </c>
    </row>
    <row r="1363" spans="1:6" x14ac:dyDescent="0.35">
      <c r="A1363" s="1">
        <v>38891</v>
      </c>
      <c r="B1363">
        <v>21.030000999999999</v>
      </c>
      <c r="C1363">
        <v>21.32</v>
      </c>
      <c r="D1363">
        <v>19.57</v>
      </c>
      <c r="E1363">
        <v>20.360001</v>
      </c>
      <c r="F1363" s="17">
        <f t="shared" si="21"/>
        <v>-2.1624124056901719</v>
      </c>
    </row>
    <row r="1364" spans="1:6" x14ac:dyDescent="0.35">
      <c r="A1364" s="1">
        <v>38894</v>
      </c>
      <c r="B1364">
        <v>20.9</v>
      </c>
      <c r="C1364">
        <v>21.15</v>
      </c>
      <c r="D1364">
        <v>20.52</v>
      </c>
      <c r="E1364">
        <v>20.83</v>
      </c>
      <c r="F1364" s="17">
        <f t="shared" si="21"/>
        <v>2.308442912158982</v>
      </c>
    </row>
    <row r="1365" spans="1:6" x14ac:dyDescent="0.35">
      <c r="A1365" s="1">
        <v>38895</v>
      </c>
      <c r="B1365">
        <v>20.65</v>
      </c>
      <c r="C1365">
        <v>22.26</v>
      </c>
      <c r="D1365">
        <v>20.420000000000002</v>
      </c>
      <c r="E1365">
        <v>22.110001</v>
      </c>
      <c r="F1365" s="17">
        <f t="shared" si="21"/>
        <v>6.1449879980797038</v>
      </c>
    </row>
    <row r="1366" spans="1:6" x14ac:dyDescent="0.35">
      <c r="A1366" s="1">
        <v>38896</v>
      </c>
      <c r="B1366">
        <v>22.120000999999998</v>
      </c>
      <c r="C1366">
        <v>22.700001</v>
      </c>
      <c r="D1366">
        <v>21.43</v>
      </c>
      <c r="E1366">
        <v>21.450001</v>
      </c>
      <c r="F1366" s="17">
        <f t="shared" si="21"/>
        <v>-2.985074491855519</v>
      </c>
    </row>
    <row r="1367" spans="1:6" x14ac:dyDescent="0.35">
      <c r="A1367" s="1">
        <v>38897</v>
      </c>
      <c r="B1367">
        <v>29.32</v>
      </c>
      <c r="C1367">
        <v>29.32</v>
      </c>
      <c r="D1367">
        <v>17.670000000000002</v>
      </c>
      <c r="E1367">
        <v>17.93</v>
      </c>
      <c r="F1367" s="17">
        <f t="shared" si="21"/>
        <v>-16.410260307213974</v>
      </c>
    </row>
    <row r="1368" spans="1:6" x14ac:dyDescent="0.35">
      <c r="A1368" s="1">
        <v>38898</v>
      </c>
      <c r="B1368">
        <v>17.780000999999999</v>
      </c>
      <c r="C1368">
        <v>18.540001</v>
      </c>
      <c r="D1368">
        <v>17.709999</v>
      </c>
      <c r="E1368">
        <v>17.889999</v>
      </c>
      <c r="F1368" s="17">
        <f t="shared" si="21"/>
        <v>-0.22309537088678288</v>
      </c>
    </row>
    <row r="1369" spans="1:6" x14ac:dyDescent="0.35">
      <c r="A1369" s="1">
        <v>38901</v>
      </c>
      <c r="B1369">
        <v>21.940000999999999</v>
      </c>
      <c r="C1369">
        <v>22.219999000000001</v>
      </c>
      <c r="D1369">
        <v>17.579999999999998</v>
      </c>
      <c r="E1369">
        <v>17.68</v>
      </c>
      <c r="F1369" s="17">
        <f t="shared" si="21"/>
        <v>-1.173834610052241</v>
      </c>
    </row>
    <row r="1370" spans="1:6" x14ac:dyDescent="0.35">
      <c r="A1370" s="1">
        <v>38903</v>
      </c>
      <c r="B1370">
        <v>18.600000000000001</v>
      </c>
      <c r="C1370">
        <v>20.120000999999998</v>
      </c>
      <c r="D1370">
        <v>18.600000000000001</v>
      </c>
      <c r="E1370">
        <v>19.780000999999999</v>
      </c>
      <c r="F1370" s="17">
        <f t="shared" si="21"/>
        <v>11.877833710407232</v>
      </c>
    </row>
    <row r="1371" spans="1:6" x14ac:dyDescent="0.35">
      <c r="A1371" s="1">
        <v>38904</v>
      </c>
      <c r="B1371">
        <v>19.690000999999999</v>
      </c>
      <c r="C1371">
        <v>19.91</v>
      </c>
      <c r="D1371">
        <v>19.09</v>
      </c>
      <c r="E1371">
        <v>19.799999</v>
      </c>
      <c r="F1371" s="17">
        <f t="shared" si="21"/>
        <v>0.10110211824560106</v>
      </c>
    </row>
    <row r="1372" spans="1:6" x14ac:dyDescent="0.35">
      <c r="A1372" s="1">
        <v>38905</v>
      </c>
      <c r="B1372">
        <v>19.940000999999999</v>
      </c>
      <c r="C1372">
        <v>20.59</v>
      </c>
      <c r="D1372">
        <v>19.420000000000002</v>
      </c>
      <c r="E1372">
        <v>20.170000000000002</v>
      </c>
      <c r="F1372" s="17">
        <f t="shared" si="21"/>
        <v>1.868692013570314</v>
      </c>
    </row>
    <row r="1373" spans="1:6" x14ac:dyDescent="0.35">
      <c r="A1373" s="1">
        <v>38908</v>
      </c>
      <c r="B1373">
        <v>20.83</v>
      </c>
      <c r="C1373">
        <v>21.33</v>
      </c>
      <c r="D1373">
        <v>20.290001</v>
      </c>
      <c r="E1373">
        <v>20.82</v>
      </c>
      <c r="F1373" s="17">
        <f t="shared" si="21"/>
        <v>3.2226078334159571</v>
      </c>
    </row>
    <row r="1374" spans="1:6" x14ac:dyDescent="0.35">
      <c r="A1374" s="1">
        <v>38909</v>
      </c>
      <c r="B1374">
        <v>21.08</v>
      </c>
      <c r="C1374">
        <v>21.639999</v>
      </c>
      <c r="D1374">
        <v>20.129999000000002</v>
      </c>
      <c r="E1374">
        <v>20.18</v>
      </c>
      <c r="F1374" s="17">
        <f t="shared" si="21"/>
        <v>-3.0739673390970248</v>
      </c>
    </row>
    <row r="1375" spans="1:6" x14ac:dyDescent="0.35">
      <c r="A1375" s="1">
        <v>38910</v>
      </c>
      <c r="B1375">
        <v>20.48</v>
      </c>
      <c r="C1375">
        <v>22.24</v>
      </c>
      <c r="D1375">
        <v>20.280000999999999</v>
      </c>
      <c r="E1375">
        <v>22.07</v>
      </c>
      <c r="F1375" s="17">
        <f t="shared" si="21"/>
        <v>9.3657086223984187</v>
      </c>
    </row>
    <row r="1376" spans="1:6" x14ac:dyDescent="0.35">
      <c r="A1376" s="1">
        <v>38911</v>
      </c>
      <c r="B1376">
        <v>22.68</v>
      </c>
      <c r="C1376">
        <v>24.75</v>
      </c>
      <c r="D1376">
        <v>22.620000999999998</v>
      </c>
      <c r="E1376">
        <v>24.66</v>
      </c>
      <c r="F1376" s="17">
        <f t="shared" si="21"/>
        <v>11.73538740371545</v>
      </c>
    </row>
    <row r="1377" spans="1:6" x14ac:dyDescent="0.35">
      <c r="A1377" s="1">
        <v>38912</v>
      </c>
      <c r="B1377">
        <v>24.610001</v>
      </c>
      <c r="C1377">
        <v>25.32</v>
      </c>
      <c r="D1377">
        <v>24.450001</v>
      </c>
      <c r="E1377">
        <v>24.620000999999998</v>
      </c>
      <c r="F1377" s="17">
        <f t="shared" si="21"/>
        <v>-0.16220194647202624</v>
      </c>
    </row>
    <row r="1378" spans="1:6" x14ac:dyDescent="0.35">
      <c r="A1378" s="1">
        <v>38915</v>
      </c>
      <c r="B1378">
        <v>25.25</v>
      </c>
      <c r="C1378">
        <v>25.290001</v>
      </c>
      <c r="D1378">
        <v>24.48</v>
      </c>
      <c r="E1378">
        <v>24.52</v>
      </c>
      <c r="F1378" s="17">
        <f t="shared" si="21"/>
        <v>-0.40617788764508539</v>
      </c>
    </row>
    <row r="1379" spans="1:6" x14ac:dyDescent="0.35">
      <c r="A1379" s="1">
        <v>38916</v>
      </c>
      <c r="B1379">
        <v>24.379999000000002</v>
      </c>
      <c r="C1379">
        <v>25.42</v>
      </c>
      <c r="D1379">
        <v>23.799999</v>
      </c>
      <c r="E1379">
        <v>23.889999</v>
      </c>
      <c r="F1379" s="17">
        <f t="shared" si="21"/>
        <v>-2.5693352365415989</v>
      </c>
    </row>
    <row r="1380" spans="1:6" x14ac:dyDescent="0.35">
      <c r="A1380" s="1">
        <v>38917</v>
      </c>
      <c r="B1380">
        <v>24.15</v>
      </c>
      <c r="C1380">
        <v>24.15</v>
      </c>
      <c r="D1380">
        <v>21.709999</v>
      </c>
      <c r="E1380">
        <v>22.83</v>
      </c>
      <c r="F1380" s="17">
        <f t="shared" si="21"/>
        <v>-4.4369989299706596</v>
      </c>
    </row>
    <row r="1381" spans="1:6" x14ac:dyDescent="0.35">
      <c r="A1381" s="1">
        <v>38918</v>
      </c>
      <c r="B1381">
        <v>22.33</v>
      </c>
      <c r="C1381">
        <v>23.42</v>
      </c>
      <c r="D1381">
        <v>22.059999000000001</v>
      </c>
      <c r="E1381">
        <v>23.219999000000001</v>
      </c>
      <c r="F1381" s="17">
        <f t="shared" si="21"/>
        <v>1.7082742006132419</v>
      </c>
    </row>
    <row r="1382" spans="1:6" x14ac:dyDescent="0.35">
      <c r="A1382" s="1">
        <v>38919</v>
      </c>
      <c r="B1382">
        <v>23.549999</v>
      </c>
      <c r="C1382">
        <v>23.610001</v>
      </c>
      <c r="D1382">
        <v>22.76</v>
      </c>
      <c r="E1382">
        <v>23.200001</v>
      </c>
      <c r="F1382" s="17">
        <f t="shared" si="21"/>
        <v>-8.6124034716801967E-2</v>
      </c>
    </row>
    <row r="1383" spans="1:6" x14ac:dyDescent="0.35">
      <c r="A1383" s="1">
        <v>38922</v>
      </c>
      <c r="B1383">
        <v>23.450001</v>
      </c>
      <c r="C1383">
        <v>23.559999000000001</v>
      </c>
      <c r="D1383">
        <v>21.709999</v>
      </c>
      <c r="E1383">
        <v>21.780000999999999</v>
      </c>
      <c r="F1383" s="17">
        <f t="shared" si="21"/>
        <v>-6.120689391349603</v>
      </c>
    </row>
    <row r="1384" spans="1:6" x14ac:dyDescent="0.35">
      <c r="A1384" s="1">
        <v>38923</v>
      </c>
      <c r="B1384">
        <v>22.01</v>
      </c>
      <c r="C1384">
        <v>22.24</v>
      </c>
      <c r="D1384">
        <v>20.950001</v>
      </c>
      <c r="E1384">
        <v>21.52</v>
      </c>
      <c r="F1384" s="17">
        <f t="shared" si="21"/>
        <v>-1.1937602757685781</v>
      </c>
    </row>
    <row r="1385" spans="1:6" x14ac:dyDescent="0.35">
      <c r="A1385" s="1">
        <v>38924</v>
      </c>
      <c r="B1385">
        <v>21.610001</v>
      </c>
      <c r="C1385">
        <v>21.719999000000001</v>
      </c>
      <c r="D1385">
        <v>20.219999000000001</v>
      </c>
      <c r="E1385">
        <v>20.690000999999999</v>
      </c>
      <c r="F1385" s="17">
        <f t="shared" si="21"/>
        <v>-3.8568726765799295</v>
      </c>
    </row>
    <row r="1386" spans="1:6" x14ac:dyDescent="0.35">
      <c r="A1386" s="1">
        <v>38925</v>
      </c>
      <c r="B1386">
        <v>20.260000000000002</v>
      </c>
      <c r="C1386">
        <v>21.219999000000001</v>
      </c>
      <c r="D1386">
        <v>19.780000999999999</v>
      </c>
      <c r="E1386">
        <v>20.790001</v>
      </c>
      <c r="F1386" s="17">
        <f t="shared" si="21"/>
        <v>0.48332525455171044</v>
      </c>
    </row>
    <row r="1387" spans="1:6" x14ac:dyDescent="0.35">
      <c r="A1387" s="1">
        <v>38926</v>
      </c>
      <c r="B1387">
        <v>20.66</v>
      </c>
      <c r="C1387">
        <v>20.68</v>
      </c>
      <c r="D1387">
        <v>19.23</v>
      </c>
      <c r="E1387">
        <v>19.260000000000002</v>
      </c>
      <c r="F1387" s="17">
        <f t="shared" si="21"/>
        <v>-7.3593118153289101</v>
      </c>
    </row>
    <row r="1388" spans="1:6" x14ac:dyDescent="0.35">
      <c r="A1388" s="1">
        <v>38929</v>
      </c>
      <c r="B1388">
        <v>20.02</v>
      </c>
      <c r="C1388">
        <v>20.420000000000002</v>
      </c>
      <c r="D1388">
        <v>19.690000999999999</v>
      </c>
      <c r="E1388">
        <v>20.329999999999998</v>
      </c>
      <c r="F1388" s="17">
        <f t="shared" si="21"/>
        <v>5.5555555555555376</v>
      </c>
    </row>
    <row r="1389" spans="1:6" x14ac:dyDescent="0.35">
      <c r="A1389" s="1">
        <v>38930</v>
      </c>
      <c r="B1389">
        <v>20.02</v>
      </c>
      <c r="C1389">
        <v>22.16</v>
      </c>
      <c r="D1389">
        <v>19.690000999999999</v>
      </c>
      <c r="E1389">
        <v>21.379999000000002</v>
      </c>
      <c r="F1389" s="17">
        <f t="shared" si="21"/>
        <v>5.1647761928185112</v>
      </c>
    </row>
    <row r="1390" spans="1:6" x14ac:dyDescent="0.35">
      <c r="A1390" s="1">
        <v>38931</v>
      </c>
      <c r="B1390">
        <v>21.15</v>
      </c>
      <c r="C1390">
        <v>21.15</v>
      </c>
      <c r="D1390">
        <v>20.02</v>
      </c>
      <c r="E1390">
        <v>20.85</v>
      </c>
      <c r="F1390" s="17">
        <f t="shared" si="21"/>
        <v>-2.4789477305401189</v>
      </c>
    </row>
    <row r="1391" spans="1:6" x14ac:dyDescent="0.35">
      <c r="A1391" s="1">
        <v>38932</v>
      </c>
      <c r="B1391">
        <v>21.76</v>
      </c>
      <c r="C1391">
        <v>21.860001</v>
      </c>
      <c r="D1391">
        <v>20.83</v>
      </c>
      <c r="E1391">
        <v>21.120000999999998</v>
      </c>
      <c r="F1391" s="17">
        <f t="shared" si="21"/>
        <v>1.2949688249400337</v>
      </c>
    </row>
    <row r="1392" spans="1:6" x14ac:dyDescent="0.35">
      <c r="A1392" s="1">
        <v>38933</v>
      </c>
      <c r="B1392">
        <v>20.66</v>
      </c>
      <c r="C1392">
        <v>22.440000999999999</v>
      </c>
      <c r="D1392">
        <v>20.16</v>
      </c>
      <c r="E1392">
        <v>21.629999000000002</v>
      </c>
      <c r="F1392" s="17">
        <f t="shared" si="21"/>
        <v>2.4147631432403962</v>
      </c>
    </row>
    <row r="1393" spans="1:6" x14ac:dyDescent="0.35">
      <c r="A1393" s="1">
        <v>38936</v>
      </c>
      <c r="B1393">
        <v>22.629999000000002</v>
      </c>
      <c r="C1393">
        <v>23.309999000000001</v>
      </c>
      <c r="D1393">
        <v>22.629999000000002</v>
      </c>
      <c r="E1393">
        <v>22.870000999999998</v>
      </c>
      <c r="F1393" s="17">
        <f t="shared" si="21"/>
        <v>5.7327880597682723</v>
      </c>
    </row>
    <row r="1394" spans="1:6" x14ac:dyDescent="0.35">
      <c r="A1394" s="1">
        <v>38937</v>
      </c>
      <c r="B1394">
        <v>22.879999000000002</v>
      </c>
      <c r="C1394">
        <v>23.440000999999999</v>
      </c>
      <c r="D1394">
        <v>21.809999000000001</v>
      </c>
      <c r="E1394">
        <v>22.85</v>
      </c>
      <c r="F1394" s="17">
        <f t="shared" si="21"/>
        <v>-8.7455177636402606E-2</v>
      </c>
    </row>
    <row r="1395" spans="1:6" x14ac:dyDescent="0.35">
      <c r="A1395" s="1">
        <v>38938</v>
      </c>
      <c r="B1395">
        <v>22.120000999999998</v>
      </c>
      <c r="C1395">
        <v>22.120000999999998</v>
      </c>
      <c r="D1395">
        <v>19.91</v>
      </c>
      <c r="E1395">
        <v>21.6</v>
      </c>
      <c r="F1395" s="17">
        <f t="shared" si="21"/>
        <v>-5.4704595185995624</v>
      </c>
    </row>
    <row r="1396" spans="1:6" x14ac:dyDescent="0.35">
      <c r="A1396" s="1">
        <v>38939</v>
      </c>
      <c r="B1396">
        <v>22.1</v>
      </c>
      <c r="C1396">
        <v>22.209999</v>
      </c>
      <c r="D1396">
        <v>20.66</v>
      </c>
      <c r="E1396">
        <v>20.860001</v>
      </c>
      <c r="F1396" s="17">
        <f t="shared" si="21"/>
        <v>-3.4259212962963006</v>
      </c>
    </row>
    <row r="1397" spans="1:6" x14ac:dyDescent="0.35">
      <c r="A1397" s="1">
        <v>38940</v>
      </c>
      <c r="B1397">
        <v>21.040001</v>
      </c>
      <c r="C1397">
        <v>21.1</v>
      </c>
      <c r="D1397">
        <v>20.049999</v>
      </c>
      <c r="E1397">
        <v>20.059999000000001</v>
      </c>
      <c r="F1397" s="17">
        <f t="shared" si="21"/>
        <v>-3.8351004872914394</v>
      </c>
    </row>
    <row r="1398" spans="1:6" x14ac:dyDescent="0.35">
      <c r="A1398" s="1">
        <v>38943</v>
      </c>
      <c r="B1398">
        <v>19.149999999999999</v>
      </c>
      <c r="C1398">
        <v>19.190000999999999</v>
      </c>
      <c r="D1398">
        <v>18.059999000000001</v>
      </c>
      <c r="E1398">
        <v>19.110001</v>
      </c>
      <c r="F1398" s="17">
        <f t="shared" si="21"/>
        <v>-4.7357828881247741</v>
      </c>
    </row>
    <row r="1399" spans="1:6" x14ac:dyDescent="0.35">
      <c r="A1399" s="1">
        <v>38944</v>
      </c>
      <c r="B1399">
        <v>18.739999999999998</v>
      </c>
      <c r="C1399">
        <v>18.889999</v>
      </c>
      <c r="D1399">
        <v>18.129999000000002</v>
      </c>
      <c r="E1399">
        <v>18.489999999999998</v>
      </c>
      <c r="F1399" s="17">
        <f t="shared" si="21"/>
        <v>-3.2443797360345612</v>
      </c>
    </row>
    <row r="1400" spans="1:6" x14ac:dyDescent="0.35">
      <c r="A1400" s="1">
        <v>38945</v>
      </c>
      <c r="B1400">
        <v>18.350000000000001</v>
      </c>
      <c r="C1400">
        <v>19.040001</v>
      </c>
      <c r="D1400">
        <v>18.110001</v>
      </c>
      <c r="E1400">
        <v>18.989999999999998</v>
      </c>
      <c r="F1400" s="17">
        <f t="shared" si="21"/>
        <v>2.7041644131963225</v>
      </c>
    </row>
    <row r="1401" spans="1:6" x14ac:dyDescent="0.35">
      <c r="A1401" s="1">
        <v>38946</v>
      </c>
      <c r="B1401">
        <v>19.540001</v>
      </c>
      <c r="C1401">
        <v>19.829999999999998</v>
      </c>
      <c r="D1401">
        <v>18.07</v>
      </c>
      <c r="E1401">
        <v>18.959999</v>
      </c>
      <c r="F1401" s="17">
        <f t="shared" si="21"/>
        <v>-0.15798314902579574</v>
      </c>
    </row>
    <row r="1402" spans="1:6" x14ac:dyDescent="0.35">
      <c r="A1402" s="1">
        <v>38947</v>
      </c>
      <c r="B1402">
        <v>19.25</v>
      </c>
      <c r="C1402">
        <v>19.299999</v>
      </c>
      <c r="D1402">
        <v>17.639999</v>
      </c>
      <c r="E1402">
        <v>18.450001</v>
      </c>
      <c r="F1402" s="17">
        <f t="shared" si="21"/>
        <v>-2.6898630110687218</v>
      </c>
    </row>
    <row r="1403" spans="1:6" x14ac:dyDescent="0.35">
      <c r="A1403" s="1">
        <v>38950</v>
      </c>
      <c r="B1403">
        <v>20.149999999999999</v>
      </c>
      <c r="C1403">
        <v>20.52</v>
      </c>
      <c r="D1403">
        <v>19.75</v>
      </c>
      <c r="E1403">
        <v>19.870000999999998</v>
      </c>
      <c r="F1403" s="17">
        <f t="shared" si="21"/>
        <v>7.6964765476164381</v>
      </c>
    </row>
    <row r="1404" spans="1:6" x14ac:dyDescent="0.35">
      <c r="A1404" s="1">
        <v>38951</v>
      </c>
      <c r="B1404">
        <v>20.02</v>
      </c>
      <c r="C1404">
        <v>20.139999</v>
      </c>
      <c r="D1404">
        <v>19.209999</v>
      </c>
      <c r="E1404">
        <v>19.959999</v>
      </c>
      <c r="F1404" s="17">
        <f t="shared" si="21"/>
        <v>0.45293404866965714</v>
      </c>
    </row>
    <row r="1405" spans="1:6" x14ac:dyDescent="0.35">
      <c r="A1405" s="1">
        <v>38952</v>
      </c>
      <c r="B1405">
        <v>20.200001</v>
      </c>
      <c r="C1405">
        <v>20.719999000000001</v>
      </c>
      <c r="D1405">
        <v>19.920000000000002</v>
      </c>
      <c r="E1405">
        <v>20.610001</v>
      </c>
      <c r="F1405" s="17">
        <f t="shared" si="21"/>
        <v>3.2565232092446528</v>
      </c>
    </row>
    <row r="1406" spans="1:6" x14ac:dyDescent="0.35">
      <c r="A1406" s="1">
        <v>38953</v>
      </c>
      <c r="B1406">
        <v>20.32</v>
      </c>
      <c r="C1406">
        <v>20.450001</v>
      </c>
      <c r="D1406">
        <v>19.450001</v>
      </c>
      <c r="E1406">
        <v>19.52</v>
      </c>
      <c r="F1406" s="17">
        <f t="shared" si="21"/>
        <v>-5.2886994037506394</v>
      </c>
    </row>
    <row r="1407" spans="1:6" x14ac:dyDescent="0.35">
      <c r="A1407" s="1">
        <v>38954</v>
      </c>
      <c r="B1407">
        <v>19.639999</v>
      </c>
      <c r="C1407">
        <v>19.780000999999999</v>
      </c>
      <c r="D1407">
        <v>16.889999</v>
      </c>
      <c r="E1407">
        <v>16.98</v>
      </c>
      <c r="F1407" s="17">
        <f t="shared" si="21"/>
        <v>-13.01229508196721</v>
      </c>
    </row>
    <row r="1408" spans="1:6" x14ac:dyDescent="0.35">
      <c r="A1408" s="1">
        <v>38957</v>
      </c>
      <c r="B1408">
        <v>17.77</v>
      </c>
      <c r="C1408">
        <v>17.780000999999999</v>
      </c>
      <c r="D1408">
        <v>17</v>
      </c>
      <c r="E1408">
        <v>17.23</v>
      </c>
      <c r="F1408" s="17">
        <f t="shared" si="21"/>
        <v>1.4723203769140163</v>
      </c>
    </row>
    <row r="1409" spans="1:6" x14ac:dyDescent="0.35">
      <c r="A1409" s="1">
        <v>38958</v>
      </c>
      <c r="B1409">
        <v>17.209999</v>
      </c>
      <c r="C1409">
        <v>17.870000999999998</v>
      </c>
      <c r="D1409">
        <v>17.149999999999999</v>
      </c>
      <c r="E1409">
        <v>17.290001</v>
      </c>
      <c r="F1409" s="17">
        <f t="shared" si="21"/>
        <v>0.34823563551944137</v>
      </c>
    </row>
    <row r="1410" spans="1:6" x14ac:dyDescent="0.35">
      <c r="A1410" s="1">
        <v>38959</v>
      </c>
      <c r="B1410">
        <v>17.239999999999998</v>
      </c>
      <c r="C1410">
        <v>17.34</v>
      </c>
      <c r="D1410">
        <v>16.780000999999999</v>
      </c>
      <c r="E1410">
        <v>16.799999</v>
      </c>
      <c r="F1410" s="17">
        <f t="shared" si="21"/>
        <v>-2.8340195006350806</v>
      </c>
    </row>
    <row r="1411" spans="1:6" x14ac:dyDescent="0.35">
      <c r="A1411" s="1">
        <v>38960</v>
      </c>
      <c r="B1411">
        <v>16.809999000000001</v>
      </c>
      <c r="C1411">
        <v>17.389999</v>
      </c>
      <c r="D1411">
        <v>16.610001</v>
      </c>
      <c r="E1411">
        <v>17.389999</v>
      </c>
      <c r="F1411" s="17">
        <f t="shared" si="21"/>
        <v>3.5119049709467234</v>
      </c>
    </row>
    <row r="1412" spans="1:6" x14ac:dyDescent="0.35">
      <c r="A1412" s="1">
        <v>38961</v>
      </c>
      <c r="B1412">
        <v>16.959999</v>
      </c>
      <c r="C1412">
        <v>17.260000000000002</v>
      </c>
      <c r="D1412">
        <v>16.07</v>
      </c>
      <c r="E1412">
        <v>16.799999</v>
      </c>
      <c r="F1412" s="17">
        <f t="shared" ref="F1412:F1475" si="22">((E1412-E1411)/E1411)*100</f>
        <v>-3.3927546516822678</v>
      </c>
    </row>
    <row r="1413" spans="1:6" x14ac:dyDescent="0.35">
      <c r="A1413" s="1">
        <v>38965</v>
      </c>
      <c r="B1413">
        <v>17.989999999999998</v>
      </c>
      <c r="C1413">
        <v>18.350000000000001</v>
      </c>
      <c r="D1413">
        <v>17.68</v>
      </c>
      <c r="E1413">
        <v>18.350000000000001</v>
      </c>
      <c r="F1413" s="17">
        <f t="shared" si="22"/>
        <v>9.2261969777498294</v>
      </c>
    </row>
    <row r="1414" spans="1:6" x14ac:dyDescent="0.35">
      <c r="A1414" s="1">
        <v>38966</v>
      </c>
      <c r="B1414">
        <v>18.879999000000002</v>
      </c>
      <c r="C1414">
        <v>20.32</v>
      </c>
      <c r="D1414">
        <v>18.780000999999999</v>
      </c>
      <c r="E1414">
        <v>20.190000999999999</v>
      </c>
      <c r="F1414" s="17">
        <f t="shared" si="22"/>
        <v>10.027253405994536</v>
      </c>
    </row>
    <row r="1415" spans="1:6" x14ac:dyDescent="0.35">
      <c r="A1415" s="1">
        <v>38967</v>
      </c>
      <c r="B1415">
        <v>20.51</v>
      </c>
      <c r="C1415">
        <v>20.93</v>
      </c>
      <c r="D1415">
        <v>19.829999999999998</v>
      </c>
      <c r="E1415">
        <v>20.370000999999998</v>
      </c>
      <c r="F1415" s="17">
        <f t="shared" si="22"/>
        <v>0.89153041646704101</v>
      </c>
    </row>
    <row r="1416" spans="1:6" x14ac:dyDescent="0.35">
      <c r="A1416" s="1">
        <v>38968</v>
      </c>
      <c r="B1416">
        <v>20.350000000000001</v>
      </c>
      <c r="C1416">
        <v>20.379999000000002</v>
      </c>
      <c r="D1416">
        <v>19.57</v>
      </c>
      <c r="E1416">
        <v>19.82</v>
      </c>
      <c r="F1416" s="17">
        <f t="shared" si="22"/>
        <v>-2.7000538684313184</v>
      </c>
    </row>
    <row r="1417" spans="1:6" x14ac:dyDescent="0.35">
      <c r="A1417" s="1">
        <v>38971</v>
      </c>
      <c r="B1417">
        <v>20.77</v>
      </c>
      <c r="C1417">
        <v>20.82</v>
      </c>
      <c r="D1417">
        <v>19.489999999999998</v>
      </c>
      <c r="E1417">
        <v>19.709999</v>
      </c>
      <c r="F1417" s="17">
        <f t="shared" si="22"/>
        <v>-0.55500000000000227</v>
      </c>
    </row>
    <row r="1418" spans="1:6" x14ac:dyDescent="0.35">
      <c r="A1418" s="1">
        <v>38972</v>
      </c>
      <c r="B1418">
        <v>19.790001</v>
      </c>
      <c r="C1418">
        <v>19.790001</v>
      </c>
      <c r="D1418">
        <v>17.760000000000002</v>
      </c>
      <c r="E1418">
        <v>18.260000000000002</v>
      </c>
      <c r="F1418" s="17">
        <f t="shared" si="22"/>
        <v>-7.3566670399120682</v>
      </c>
    </row>
    <row r="1419" spans="1:6" x14ac:dyDescent="0.35">
      <c r="A1419" s="1">
        <v>38973</v>
      </c>
      <c r="B1419">
        <v>18.299999</v>
      </c>
      <c r="C1419">
        <v>18.48</v>
      </c>
      <c r="D1419">
        <v>17.510000000000002</v>
      </c>
      <c r="E1419">
        <v>17.59</v>
      </c>
      <c r="F1419" s="17">
        <f t="shared" si="22"/>
        <v>-3.6692223439211484</v>
      </c>
    </row>
    <row r="1420" spans="1:6" x14ac:dyDescent="0.35">
      <c r="A1420" s="1">
        <v>38974</v>
      </c>
      <c r="B1420">
        <v>17.879999000000002</v>
      </c>
      <c r="C1420">
        <v>18.16</v>
      </c>
      <c r="D1420">
        <v>16.700001</v>
      </c>
      <c r="E1420">
        <v>17.489999999999998</v>
      </c>
      <c r="F1420" s="17">
        <f t="shared" si="22"/>
        <v>-0.56850483229108251</v>
      </c>
    </row>
    <row r="1421" spans="1:6" x14ac:dyDescent="0.35">
      <c r="A1421" s="1">
        <v>38975</v>
      </c>
      <c r="B1421">
        <v>16.670000000000002</v>
      </c>
      <c r="C1421">
        <v>17.84</v>
      </c>
      <c r="D1421">
        <v>16.299999</v>
      </c>
      <c r="E1421">
        <v>17.75</v>
      </c>
      <c r="F1421" s="17">
        <f t="shared" si="22"/>
        <v>1.4865637507147031</v>
      </c>
    </row>
    <row r="1422" spans="1:6" x14ac:dyDescent="0.35">
      <c r="A1422" s="1">
        <v>38978</v>
      </c>
      <c r="B1422">
        <v>17.98</v>
      </c>
      <c r="C1422">
        <v>18.709999</v>
      </c>
      <c r="D1422">
        <v>17.610001</v>
      </c>
      <c r="E1422">
        <v>18.450001</v>
      </c>
      <c r="F1422" s="17">
        <f t="shared" si="22"/>
        <v>3.9436676056338049</v>
      </c>
    </row>
    <row r="1423" spans="1:6" x14ac:dyDescent="0.35">
      <c r="A1423" s="1">
        <v>38979</v>
      </c>
      <c r="B1423">
        <v>18.700001</v>
      </c>
      <c r="C1423">
        <v>20.170000000000002</v>
      </c>
      <c r="D1423">
        <v>18.219999000000001</v>
      </c>
      <c r="E1423">
        <v>18.260000000000002</v>
      </c>
      <c r="F1423" s="17">
        <f t="shared" si="22"/>
        <v>-1.0298156623406078</v>
      </c>
    </row>
    <row r="1424" spans="1:6" x14ac:dyDescent="0.35">
      <c r="A1424" s="1">
        <v>38980</v>
      </c>
      <c r="B1424">
        <v>17.889999</v>
      </c>
      <c r="C1424">
        <v>18.739999999999998</v>
      </c>
      <c r="D1424">
        <v>16.870000999999998</v>
      </c>
      <c r="E1424">
        <v>18.450001</v>
      </c>
      <c r="F1424" s="17">
        <f t="shared" si="22"/>
        <v>1.0405312157721729</v>
      </c>
    </row>
    <row r="1425" spans="1:6" x14ac:dyDescent="0.35">
      <c r="A1425" s="1">
        <v>38981</v>
      </c>
      <c r="B1425">
        <v>18.280000999999999</v>
      </c>
      <c r="C1425">
        <v>18.709999</v>
      </c>
      <c r="D1425">
        <v>17.780000999999999</v>
      </c>
      <c r="E1425">
        <v>18.200001</v>
      </c>
      <c r="F1425" s="17">
        <f t="shared" si="22"/>
        <v>-1.3550134766930364</v>
      </c>
    </row>
    <row r="1426" spans="1:6" x14ac:dyDescent="0.35">
      <c r="A1426" s="1">
        <v>38982</v>
      </c>
      <c r="B1426">
        <v>18.350000000000001</v>
      </c>
      <c r="C1426">
        <v>18.760000000000002</v>
      </c>
      <c r="D1426">
        <v>18.200001</v>
      </c>
      <c r="E1426">
        <v>18.350000000000001</v>
      </c>
      <c r="F1426" s="17">
        <f t="shared" si="22"/>
        <v>0.82417028438625428</v>
      </c>
    </row>
    <row r="1427" spans="1:6" x14ac:dyDescent="0.35">
      <c r="A1427" s="1">
        <v>38985</v>
      </c>
      <c r="B1427">
        <v>18.559999000000001</v>
      </c>
      <c r="C1427">
        <v>19.120000999999998</v>
      </c>
      <c r="D1427">
        <v>17.48</v>
      </c>
      <c r="E1427">
        <v>17.719999000000001</v>
      </c>
      <c r="F1427" s="17">
        <f t="shared" si="22"/>
        <v>-3.4332479564032696</v>
      </c>
    </row>
    <row r="1428" spans="1:6" x14ac:dyDescent="0.35">
      <c r="A1428" s="1">
        <v>38986</v>
      </c>
      <c r="B1428">
        <v>17.77</v>
      </c>
      <c r="C1428">
        <v>18.23</v>
      </c>
      <c r="D1428">
        <v>17.34</v>
      </c>
      <c r="E1428">
        <v>17.66</v>
      </c>
      <c r="F1428" s="17">
        <f t="shared" si="22"/>
        <v>-0.33859482723447804</v>
      </c>
    </row>
    <row r="1429" spans="1:6" x14ac:dyDescent="0.35">
      <c r="A1429" s="1">
        <v>38987</v>
      </c>
      <c r="B1429">
        <v>17.850000000000001</v>
      </c>
      <c r="C1429">
        <v>17.969999000000001</v>
      </c>
      <c r="D1429">
        <v>17.200001</v>
      </c>
      <c r="E1429">
        <v>17.41</v>
      </c>
      <c r="F1429" s="17">
        <f t="shared" si="22"/>
        <v>-1.4156285390713477</v>
      </c>
    </row>
    <row r="1430" spans="1:6" x14ac:dyDescent="0.35">
      <c r="A1430" s="1">
        <v>38988</v>
      </c>
      <c r="B1430">
        <v>17.43</v>
      </c>
      <c r="C1430">
        <v>17.799999</v>
      </c>
      <c r="D1430">
        <v>16.98</v>
      </c>
      <c r="E1430">
        <v>17.02</v>
      </c>
      <c r="F1430" s="17">
        <f t="shared" si="22"/>
        <v>-2.2400919012062066</v>
      </c>
    </row>
    <row r="1431" spans="1:6" x14ac:dyDescent="0.35">
      <c r="A1431" s="1">
        <v>38989</v>
      </c>
      <c r="B1431">
        <v>17.07</v>
      </c>
      <c r="C1431">
        <v>17.690000999999999</v>
      </c>
      <c r="D1431">
        <v>16.969999000000001</v>
      </c>
      <c r="E1431">
        <v>17.68</v>
      </c>
      <c r="F1431" s="17">
        <f t="shared" si="22"/>
        <v>3.8777908343125742</v>
      </c>
    </row>
    <row r="1432" spans="1:6" x14ac:dyDescent="0.35">
      <c r="A1432" s="1">
        <v>38992</v>
      </c>
      <c r="B1432">
        <v>18.530000999999999</v>
      </c>
      <c r="C1432">
        <v>19.5</v>
      </c>
      <c r="D1432">
        <v>18.120000999999998</v>
      </c>
      <c r="E1432">
        <v>19.440000999999999</v>
      </c>
      <c r="F1432" s="17">
        <f t="shared" si="22"/>
        <v>9.9547567873303109</v>
      </c>
    </row>
    <row r="1433" spans="1:6" x14ac:dyDescent="0.35">
      <c r="A1433" s="1">
        <v>38993</v>
      </c>
      <c r="B1433">
        <v>19.620000999999998</v>
      </c>
      <c r="C1433">
        <v>19.950001</v>
      </c>
      <c r="D1433">
        <v>19.100000000000001</v>
      </c>
      <c r="E1433">
        <v>19.780000999999999</v>
      </c>
      <c r="F1433" s="17">
        <f t="shared" si="22"/>
        <v>1.7489711034479878</v>
      </c>
    </row>
    <row r="1434" spans="1:6" x14ac:dyDescent="0.35">
      <c r="A1434" s="1">
        <v>38994</v>
      </c>
      <c r="B1434">
        <v>19.889999</v>
      </c>
      <c r="C1434">
        <v>19.889999</v>
      </c>
      <c r="D1434">
        <v>18.399999999999999</v>
      </c>
      <c r="E1434">
        <v>18.52</v>
      </c>
      <c r="F1434" s="17">
        <f t="shared" si="22"/>
        <v>-6.3700755121296453</v>
      </c>
    </row>
    <row r="1435" spans="1:6" x14ac:dyDescent="0.35">
      <c r="A1435" s="1">
        <v>38995</v>
      </c>
      <c r="B1435">
        <v>18.459999</v>
      </c>
      <c r="C1435">
        <v>18.579999999999998</v>
      </c>
      <c r="D1435">
        <v>17.700001</v>
      </c>
      <c r="E1435">
        <v>18.149999999999999</v>
      </c>
      <c r="F1435" s="17">
        <f t="shared" si="22"/>
        <v>-1.9978401727861825</v>
      </c>
    </row>
    <row r="1436" spans="1:6" x14ac:dyDescent="0.35">
      <c r="A1436" s="1">
        <v>38996</v>
      </c>
      <c r="B1436">
        <v>18.389999</v>
      </c>
      <c r="C1436">
        <v>18.549999</v>
      </c>
      <c r="D1436">
        <v>17.66</v>
      </c>
      <c r="E1436">
        <v>18.030000999999999</v>
      </c>
      <c r="F1436" s="17">
        <f t="shared" si="22"/>
        <v>-0.66115151515151505</v>
      </c>
    </row>
    <row r="1437" spans="1:6" x14ac:dyDescent="0.35">
      <c r="A1437" s="1">
        <v>38999</v>
      </c>
      <c r="B1437">
        <v>18.879999000000002</v>
      </c>
      <c r="C1437">
        <v>18.989999999999998</v>
      </c>
      <c r="D1437">
        <v>17.959999</v>
      </c>
      <c r="E1437">
        <v>18.280000999999999</v>
      </c>
      <c r="F1437" s="17">
        <f t="shared" si="22"/>
        <v>1.3865778487754938</v>
      </c>
    </row>
    <row r="1438" spans="1:6" x14ac:dyDescent="0.35">
      <c r="A1438" s="1">
        <v>39000</v>
      </c>
      <c r="B1438">
        <v>18.280000999999999</v>
      </c>
      <c r="C1438">
        <v>19.129999000000002</v>
      </c>
      <c r="D1438">
        <v>18.170000000000002</v>
      </c>
      <c r="E1438">
        <v>18.860001</v>
      </c>
      <c r="F1438" s="17">
        <f t="shared" si="22"/>
        <v>3.1728663472173873</v>
      </c>
    </row>
    <row r="1439" spans="1:6" x14ac:dyDescent="0.35">
      <c r="A1439" s="1">
        <v>39001</v>
      </c>
      <c r="B1439">
        <v>18.799999</v>
      </c>
      <c r="C1439">
        <v>19.27</v>
      </c>
      <c r="D1439">
        <v>17.670000000000002</v>
      </c>
      <c r="E1439">
        <v>18.510000000000002</v>
      </c>
      <c r="F1439" s="17">
        <f t="shared" si="22"/>
        <v>-1.855784631188508</v>
      </c>
    </row>
    <row r="1440" spans="1:6" x14ac:dyDescent="0.35">
      <c r="A1440" s="1">
        <v>39002</v>
      </c>
      <c r="B1440">
        <v>18.43</v>
      </c>
      <c r="C1440">
        <v>18.48</v>
      </c>
      <c r="D1440">
        <v>17.629999000000002</v>
      </c>
      <c r="E1440">
        <v>17.639999</v>
      </c>
      <c r="F1440" s="17">
        <f t="shared" si="22"/>
        <v>-4.7001674770394484</v>
      </c>
    </row>
    <row r="1441" spans="1:6" x14ac:dyDescent="0.35">
      <c r="A1441" s="1">
        <v>39003</v>
      </c>
      <c r="B1441">
        <v>17.870000999999998</v>
      </c>
      <c r="C1441">
        <v>18.049999</v>
      </c>
      <c r="D1441">
        <v>17.209999</v>
      </c>
      <c r="E1441">
        <v>17.829999999999998</v>
      </c>
      <c r="F1441" s="17">
        <f t="shared" si="22"/>
        <v>1.0771032356634416</v>
      </c>
    </row>
    <row r="1442" spans="1:6" x14ac:dyDescent="0.35">
      <c r="A1442" s="1">
        <v>39006</v>
      </c>
      <c r="B1442">
        <v>18.309999000000001</v>
      </c>
      <c r="C1442">
        <v>18.510000000000002</v>
      </c>
      <c r="D1442">
        <v>17.010000000000002</v>
      </c>
      <c r="E1442">
        <v>18.450001</v>
      </c>
      <c r="F1442" s="17">
        <f t="shared" si="22"/>
        <v>3.4772910824453289</v>
      </c>
    </row>
    <row r="1443" spans="1:6" x14ac:dyDescent="0.35">
      <c r="A1443" s="1">
        <v>39007</v>
      </c>
      <c r="B1443">
        <v>18.920000000000002</v>
      </c>
      <c r="C1443">
        <v>19.690000999999999</v>
      </c>
      <c r="D1443">
        <v>18.350000000000001</v>
      </c>
      <c r="E1443">
        <v>18.879999000000002</v>
      </c>
      <c r="F1443" s="17">
        <f t="shared" si="22"/>
        <v>2.3306123398042158</v>
      </c>
    </row>
    <row r="1444" spans="1:6" x14ac:dyDescent="0.35">
      <c r="A1444" s="1">
        <v>39008</v>
      </c>
      <c r="B1444">
        <v>18.459999</v>
      </c>
      <c r="C1444">
        <v>19.280000999999999</v>
      </c>
      <c r="D1444">
        <v>18.09</v>
      </c>
      <c r="E1444">
        <v>18.09</v>
      </c>
      <c r="F1444" s="17">
        <f t="shared" si="22"/>
        <v>-4.1843169589151019</v>
      </c>
    </row>
    <row r="1445" spans="1:6" x14ac:dyDescent="0.35">
      <c r="A1445" s="1">
        <v>39009</v>
      </c>
      <c r="B1445">
        <v>18.420000000000002</v>
      </c>
      <c r="C1445">
        <v>18.510000000000002</v>
      </c>
      <c r="D1445">
        <v>16.93</v>
      </c>
      <c r="E1445">
        <v>16.93</v>
      </c>
      <c r="F1445" s="17">
        <f t="shared" si="22"/>
        <v>-6.4123825317855179</v>
      </c>
    </row>
    <row r="1446" spans="1:6" x14ac:dyDescent="0.35">
      <c r="A1446" s="1">
        <v>39010</v>
      </c>
      <c r="B1446">
        <v>17.059999000000001</v>
      </c>
      <c r="C1446">
        <v>17.510000000000002</v>
      </c>
      <c r="D1446">
        <v>16.68</v>
      </c>
      <c r="E1446">
        <v>16.700001</v>
      </c>
      <c r="F1446" s="17">
        <f t="shared" si="22"/>
        <v>-1.3585292380389806</v>
      </c>
    </row>
    <row r="1447" spans="1:6" x14ac:dyDescent="0.35">
      <c r="A1447" s="1">
        <v>39013</v>
      </c>
      <c r="B1447">
        <v>17.129999000000002</v>
      </c>
      <c r="C1447">
        <v>17.709999</v>
      </c>
      <c r="D1447">
        <v>16.5</v>
      </c>
      <c r="E1447">
        <v>17.510000000000002</v>
      </c>
      <c r="F1447" s="17">
        <f t="shared" si="22"/>
        <v>4.8502931227369466</v>
      </c>
    </row>
    <row r="1448" spans="1:6" x14ac:dyDescent="0.35">
      <c r="A1448" s="1">
        <v>39014</v>
      </c>
      <c r="B1448">
        <v>17.780000999999999</v>
      </c>
      <c r="C1448">
        <v>17.809999000000001</v>
      </c>
      <c r="D1448">
        <v>17.209999</v>
      </c>
      <c r="E1448">
        <v>17.25</v>
      </c>
      <c r="F1448" s="17">
        <f t="shared" si="22"/>
        <v>-1.4848657909765937</v>
      </c>
    </row>
    <row r="1449" spans="1:6" x14ac:dyDescent="0.35">
      <c r="A1449" s="1">
        <v>39015</v>
      </c>
      <c r="B1449">
        <v>17.459999</v>
      </c>
      <c r="C1449">
        <v>17.620000999999998</v>
      </c>
      <c r="D1449">
        <v>16.549999</v>
      </c>
      <c r="E1449">
        <v>16.780000999999999</v>
      </c>
      <c r="F1449" s="17">
        <f t="shared" si="22"/>
        <v>-2.7246318840579793</v>
      </c>
    </row>
    <row r="1450" spans="1:6" x14ac:dyDescent="0.35">
      <c r="A1450" s="1">
        <v>39016</v>
      </c>
      <c r="B1450">
        <v>16.920000000000002</v>
      </c>
      <c r="C1450">
        <v>17.389999</v>
      </c>
      <c r="D1450">
        <v>16.23</v>
      </c>
      <c r="E1450">
        <v>16.59</v>
      </c>
      <c r="F1450" s="17">
        <f t="shared" si="22"/>
        <v>-1.1323062495645786</v>
      </c>
    </row>
    <row r="1451" spans="1:6" x14ac:dyDescent="0.35">
      <c r="A1451" s="1">
        <v>39017</v>
      </c>
      <c r="B1451">
        <v>16.82</v>
      </c>
      <c r="C1451">
        <v>17.530000999999999</v>
      </c>
      <c r="D1451">
        <v>16.620000999999998</v>
      </c>
      <c r="E1451">
        <v>17.41</v>
      </c>
      <c r="F1451" s="17">
        <f t="shared" si="22"/>
        <v>4.94273658830621</v>
      </c>
    </row>
    <row r="1452" spans="1:6" x14ac:dyDescent="0.35">
      <c r="A1452" s="1">
        <v>39020</v>
      </c>
      <c r="B1452">
        <v>17.950001</v>
      </c>
      <c r="C1452">
        <v>18.07</v>
      </c>
      <c r="D1452">
        <v>17.620000999999998</v>
      </c>
      <c r="E1452">
        <v>17.989999999999998</v>
      </c>
      <c r="F1452" s="17">
        <f t="shared" si="22"/>
        <v>3.3314187248707543</v>
      </c>
    </row>
    <row r="1453" spans="1:6" x14ac:dyDescent="0.35">
      <c r="A1453" s="1">
        <v>39021</v>
      </c>
      <c r="B1453">
        <v>17.889999</v>
      </c>
      <c r="C1453">
        <v>18.049999</v>
      </c>
      <c r="D1453">
        <v>16.920000000000002</v>
      </c>
      <c r="E1453">
        <v>17.299999</v>
      </c>
      <c r="F1453" s="17">
        <f t="shared" si="22"/>
        <v>-3.835469705391878</v>
      </c>
    </row>
    <row r="1454" spans="1:6" x14ac:dyDescent="0.35">
      <c r="A1454" s="1">
        <v>39022</v>
      </c>
      <c r="B1454">
        <v>17.219999000000001</v>
      </c>
      <c r="C1454">
        <v>18.209999</v>
      </c>
      <c r="D1454">
        <v>16.48</v>
      </c>
      <c r="E1454">
        <v>17.98</v>
      </c>
      <c r="F1454" s="17">
        <f t="shared" si="22"/>
        <v>3.9306418457018455</v>
      </c>
    </row>
    <row r="1455" spans="1:6" x14ac:dyDescent="0.35">
      <c r="A1455" s="1">
        <v>39023</v>
      </c>
      <c r="B1455">
        <v>18.280000999999999</v>
      </c>
      <c r="C1455">
        <v>18.510000000000002</v>
      </c>
      <c r="D1455">
        <v>18.079999999999998</v>
      </c>
      <c r="E1455">
        <v>18.120000999999998</v>
      </c>
      <c r="F1455" s="17">
        <f t="shared" si="22"/>
        <v>0.77864849833146854</v>
      </c>
    </row>
    <row r="1456" spans="1:6" x14ac:dyDescent="0.35">
      <c r="A1456" s="1">
        <v>39024</v>
      </c>
      <c r="B1456">
        <v>17.82</v>
      </c>
      <c r="C1456">
        <v>18.040001</v>
      </c>
      <c r="D1456">
        <v>17.16</v>
      </c>
      <c r="E1456">
        <v>17.23</v>
      </c>
      <c r="F1456" s="17">
        <f t="shared" si="22"/>
        <v>-4.9117050269478355</v>
      </c>
    </row>
    <row r="1457" spans="1:6" x14ac:dyDescent="0.35">
      <c r="A1457" s="1">
        <v>39027</v>
      </c>
      <c r="B1457">
        <v>17.540001</v>
      </c>
      <c r="C1457">
        <v>17.59</v>
      </c>
      <c r="D1457">
        <v>16.790001</v>
      </c>
      <c r="E1457">
        <v>17.389999</v>
      </c>
      <c r="F1457" s="17">
        <f t="shared" si="22"/>
        <v>0.92860708067323916</v>
      </c>
    </row>
    <row r="1458" spans="1:6" x14ac:dyDescent="0.35">
      <c r="A1458" s="1">
        <v>39028</v>
      </c>
      <c r="B1458">
        <v>17.420000000000002</v>
      </c>
      <c r="C1458">
        <v>17.700001</v>
      </c>
      <c r="D1458">
        <v>16.82</v>
      </c>
      <c r="E1458">
        <v>17.510000000000002</v>
      </c>
      <c r="F1458" s="17">
        <f t="shared" si="22"/>
        <v>0.69005754399412</v>
      </c>
    </row>
    <row r="1459" spans="1:6" x14ac:dyDescent="0.35">
      <c r="A1459" s="1">
        <v>39029</v>
      </c>
      <c r="B1459">
        <v>17.969999000000001</v>
      </c>
      <c r="C1459">
        <v>17.98</v>
      </c>
      <c r="D1459">
        <v>16.120000999999998</v>
      </c>
      <c r="E1459">
        <v>16.389999</v>
      </c>
      <c r="F1459" s="17">
        <f t="shared" si="22"/>
        <v>-6.3963506567675728</v>
      </c>
    </row>
    <row r="1460" spans="1:6" x14ac:dyDescent="0.35">
      <c r="A1460" s="1">
        <v>39030</v>
      </c>
      <c r="B1460">
        <v>16.41</v>
      </c>
      <c r="C1460">
        <v>16.940000999999999</v>
      </c>
      <c r="D1460">
        <v>16.290001</v>
      </c>
      <c r="E1460">
        <v>16.66</v>
      </c>
      <c r="F1460" s="17">
        <f t="shared" si="22"/>
        <v>1.6473521444388166</v>
      </c>
    </row>
    <row r="1461" spans="1:6" x14ac:dyDescent="0.35">
      <c r="A1461" s="1">
        <v>39031</v>
      </c>
      <c r="B1461">
        <v>16.75</v>
      </c>
      <c r="C1461">
        <v>16.91</v>
      </c>
      <c r="D1461">
        <v>15.38</v>
      </c>
      <c r="E1461">
        <v>15.52</v>
      </c>
      <c r="F1461" s="17">
        <f t="shared" si="22"/>
        <v>-6.8427370948379389</v>
      </c>
    </row>
    <row r="1462" spans="1:6" x14ac:dyDescent="0.35">
      <c r="A1462" s="1">
        <v>39034</v>
      </c>
      <c r="B1462">
        <v>16.510000000000002</v>
      </c>
      <c r="C1462">
        <v>16.57</v>
      </c>
      <c r="D1462">
        <v>15.66</v>
      </c>
      <c r="E1462">
        <v>16.200001</v>
      </c>
      <c r="F1462" s="17">
        <f t="shared" si="22"/>
        <v>4.3814497422680461</v>
      </c>
    </row>
    <row r="1463" spans="1:6" x14ac:dyDescent="0.35">
      <c r="A1463" s="1">
        <v>39035</v>
      </c>
      <c r="B1463">
        <v>16.209999</v>
      </c>
      <c r="C1463">
        <v>16.440000999999999</v>
      </c>
      <c r="D1463">
        <v>15.25</v>
      </c>
      <c r="E1463">
        <v>15.36</v>
      </c>
      <c r="F1463" s="17">
        <f t="shared" si="22"/>
        <v>-5.1851910379511761</v>
      </c>
    </row>
    <row r="1464" spans="1:6" x14ac:dyDescent="0.35">
      <c r="A1464" s="1">
        <v>39036</v>
      </c>
      <c r="B1464">
        <v>15.53</v>
      </c>
      <c r="C1464">
        <v>15.64</v>
      </c>
      <c r="D1464">
        <v>14.83</v>
      </c>
      <c r="E1464">
        <v>15.4</v>
      </c>
      <c r="F1464" s="17">
        <f t="shared" si="22"/>
        <v>0.26041666666667268</v>
      </c>
    </row>
    <row r="1465" spans="1:6" x14ac:dyDescent="0.35">
      <c r="A1465" s="1">
        <v>39037</v>
      </c>
      <c r="B1465">
        <v>15.47</v>
      </c>
      <c r="C1465">
        <v>15.53</v>
      </c>
      <c r="D1465">
        <v>14.91</v>
      </c>
      <c r="E1465">
        <v>15.36</v>
      </c>
      <c r="F1465" s="17">
        <f t="shared" si="22"/>
        <v>-0.25974025974026571</v>
      </c>
    </row>
    <row r="1466" spans="1:6" x14ac:dyDescent="0.35">
      <c r="A1466" s="1">
        <v>39038</v>
      </c>
      <c r="B1466">
        <v>15.71</v>
      </c>
      <c r="C1466">
        <v>15.93</v>
      </c>
      <c r="D1466">
        <v>15.28</v>
      </c>
      <c r="E1466">
        <v>15.31</v>
      </c>
      <c r="F1466" s="17">
        <f t="shared" si="22"/>
        <v>-0.32552083333332643</v>
      </c>
    </row>
    <row r="1467" spans="1:6" x14ac:dyDescent="0.35">
      <c r="A1467" s="1">
        <v>39041</v>
      </c>
      <c r="B1467">
        <v>16</v>
      </c>
      <c r="C1467">
        <v>16.110001</v>
      </c>
      <c r="D1467">
        <v>14.96</v>
      </c>
      <c r="E1467">
        <v>15.13</v>
      </c>
      <c r="F1467" s="17">
        <f t="shared" si="22"/>
        <v>-1.1757021554539497</v>
      </c>
    </row>
    <row r="1468" spans="1:6" x14ac:dyDescent="0.35">
      <c r="A1468" s="1">
        <v>39042</v>
      </c>
      <c r="B1468">
        <v>15.15</v>
      </c>
      <c r="C1468">
        <v>15.28</v>
      </c>
      <c r="D1468">
        <v>14.84</v>
      </c>
      <c r="E1468">
        <v>15.05</v>
      </c>
      <c r="F1468" s="17">
        <f t="shared" si="22"/>
        <v>-0.52875082617316627</v>
      </c>
    </row>
    <row r="1469" spans="1:6" x14ac:dyDescent="0.35">
      <c r="A1469" s="1">
        <v>39043</v>
      </c>
      <c r="B1469">
        <v>14.99</v>
      </c>
      <c r="C1469">
        <v>15.33</v>
      </c>
      <c r="D1469">
        <v>14.92</v>
      </c>
      <c r="E1469">
        <v>14.95</v>
      </c>
      <c r="F1469" s="17">
        <f t="shared" si="22"/>
        <v>-0.66445182724253427</v>
      </c>
    </row>
    <row r="1470" spans="1:6" x14ac:dyDescent="0.35">
      <c r="A1470" s="1">
        <v>39045</v>
      </c>
      <c r="B1470">
        <v>15.62</v>
      </c>
      <c r="C1470">
        <v>15.8</v>
      </c>
      <c r="D1470">
        <v>15.41</v>
      </c>
      <c r="E1470">
        <v>15.59</v>
      </c>
      <c r="F1470" s="17">
        <f t="shared" si="22"/>
        <v>4.2809364548495026</v>
      </c>
    </row>
    <row r="1471" spans="1:6" x14ac:dyDescent="0.35">
      <c r="A1471" s="1">
        <v>39048</v>
      </c>
      <c r="B1471">
        <v>16.639999</v>
      </c>
      <c r="C1471">
        <v>17.850000000000001</v>
      </c>
      <c r="D1471">
        <v>16.530000999999999</v>
      </c>
      <c r="E1471">
        <v>17.600000000000001</v>
      </c>
      <c r="F1471" s="17">
        <f t="shared" si="22"/>
        <v>12.892880051314956</v>
      </c>
    </row>
    <row r="1472" spans="1:6" x14ac:dyDescent="0.35">
      <c r="A1472" s="1">
        <v>39049</v>
      </c>
      <c r="B1472">
        <v>17.889999</v>
      </c>
      <c r="C1472">
        <v>18.059999000000001</v>
      </c>
      <c r="D1472">
        <v>17.139999</v>
      </c>
      <c r="E1472">
        <v>17.329999999999998</v>
      </c>
      <c r="F1472" s="17">
        <f t="shared" si="22"/>
        <v>-1.5340909090909267</v>
      </c>
    </row>
    <row r="1473" spans="1:6" x14ac:dyDescent="0.35">
      <c r="A1473" s="1">
        <v>39050</v>
      </c>
      <c r="B1473">
        <v>16.98</v>
      </c>
      <c r="C1473">
        <v>17.23</v>
      </c>
      <c r="D1473">
        <v>16.299999</v>
      </c>
      <c r="E1473">
        <v>16.780000999999999</v>
      </c>
      <c r="F1473" s="17">
        <f t="shared" si="22"/>
        <v>-3.1736814772071535</v>
      </c>
    </row>
    <row r="1474" spans="1:6" x14ac:dyDescent="0.35">
      <c r="A1474" s="1">
        <v>39051</v>
      </c>
      <c r="B1474">
        <v>16.879999000000002</v>
      </c>
      <c r="C1474">
        <v>17.299999</v>
      </c>
      <c r="D1474">
        <v>16.200001</v>
      </c>
      <c r="E1474">
        <v>16.530000999999999</v>
      </c>
      <c r="F1474" s="17">
        <f t="shared" si="22"/>
        <v>-1.4898688027491775</v>
      </c>
    </row>
    <row r="1475" spans="1:6" x14ac:dyDescent="0.35">
      <c r="A1475" s="1">
        <v>39052</v>
      </c>
      <c r="B1475">
        <v>16.73</v>
      </c>
      <c r="C1475">
        <v>17.379999000000002</v>
      </c>
      <c r="D1475">
        <v>16.600000000000001</v>
      </c>
      <c r="E1475">
        <v>16.600000000000001</v>
      </c>
      <c r="F1475" s="17">
        <f t="shared" si="22"/>
        <v>0.42346639906436068</v>
      </c>
    </row>
    <row r="1476" spans="1:6" x14ac:dyDescent="0.35">
      <c r="A1476" s="1">
        <v>39055</v>
      </c>
      <c r="B1476">
        <v>16.989999999999998</v>
      </c>
      <c r="C1476">
        <v>16.989999999999998</v>
      </c>
      <c r="D1476">
        <v>16.129999000000002</v>
      </c>
      <c r="E1476">
        <v>16.489999999999998</v>
      </c>
      <c r="F1476" s="17">
        <f t="shared" ref="F1476:F1539" si="23">((E1476-E1475)/E1475)*100</f>
        <v>-0.66265060240965645</v>
      </c>
    </row>
    <row r="1477" spans="1:6" x14ac:dyDescent="0.35">
      <c r="A1477" s="1">
        <v>39056</v>
      </c>
      <c r="B1477">
        <v>16.370000999999998</v>
      </c>
      <c r="C1477">
        <v>16.549999</v>
      </c>
      <c r="D1477">
        <v>16.02</v>
      </c>
      <c r="E1477">
        <v>16.200001</v>
      </c>
      <c r="F1477" s="17">
        <f t="shared" si="23"/>
        <v>-1.7586355366888911</v>
      </c>
    </row>
    <row r="1478" spans="1:6" x14ac:dyDescent="0.35">
      <c r="A1478" s="1">
        <v>39057</v>
      </c>
      <c r="B1478">
        <v>16.43</v>
      </c>
      <c r="C1478">
        <v>16.799999</v>
      </c>
      <c r="D1478">
        <v>16.299999</v>
      </c>
      <c r="E1478">
        <v>16.459999</v>
      </c>
      <c r="F1478" s="17">
        <f t="shared" si="23"/>
        <v>1.6049258268564275</v>
      </c>
    </row>
    <row r="1479" spans="1:6" x14ac:dyDescent="0.35">
      <c r="A1479" s="1">
        <v>39058</v>
      </c>
      <c r="B1479">
        <v>16.459999</v>
      </c>
      <c r="C1479">
        <v>17.93</v>
      </c>
      <c r="D1479">
        <v>16.120000999999998</v>
      </c>
      <c r="E1479">
        <v>17.93</v>
      </c>
      <c r="F1479" s="17">
        <f t="shared" si="23"/>
        <v>8.9307478086724057</v>
      </c>
    </row>
    <row r="1480" spans="1:6" x14ac:dyDescent="0.35">
      <c r="A1480" s="1">
        <v>39059</v>
      </c>
      <c r="B1480">
        <v>17.969999000000001</v>
      </c>
      <c r="C1480">
        <v>17.989999999999998</v>
      </c>
      <c r="D1480">
        <v>16.350000000000001</v>
      </c>
      <c r="E1480">
        <v>17.139999</v>
      </c>
      <c r="F1480" s="17">
        <f t="shared" si="23"/>
        <v>-4.4060290016731747</v>
      </c>
    </row>
    <row r="1481" spans="1:6" x14ac:dyDescent="0.35">
      <c r="A1481" s="1">
        <v>39062</v>
      </c>
      <c r="B1481">
        <v>16.360001</v>
      </c>
      <c r="C1481">
        <v>16.52</v>
      </c>
      <c r="D1481">
        <v>14.53</v>
      </c>
      <c r="E1481">
        <v>15.54</v>
      </c>
      <c r="F1481" s="17">
        <f t="shared" si="23"/>
        <v>-9.3348838585113132</v>
      </c>
    </row>
    <row r="1482" spans="1:6" x14ac:dyDescent="0.35">
      <c r="A1482" s="1">
        <v>39063</v>
      </c>
      <c r="B1482">
        <v>15.91</v>
      </c>
      <c r="C1482">
        <v>15.98</v>
      </c>
      <c r="D1482">
        <v>14.18</v>
      </c>
      <c r="E1482">
        <v>15.25</v>
      </c>
      <c r="F1482" s="17">
        <f t="shared" si="23"/>
        <v>-1.866151866151861</v>
      </c>
    </row>
    <row r="1483" spans="1:6" x14ac:dyDescent="0.35">
      <c r="A1483" s="1">
        <v>39064</v>
      </c>
      <c r="B1483">
        <v>15.13</v>
      </c>
      <c r="C1483">
        <v>15.49</v>
      </c>
      <c r="D1483">
        <v>14.22</v>
      </c>
      <c r="E1483">
        <v>14.9</v>
      </c>
      <c r="F1483" s="17">
        <f t="shared" si="23"/>
        <v>-2.2950819672131124</v>
      </c>
    </row>
    <row r="1484" spans="1:6" x14ac:dyDescent="0.35">
      <c r="A1484" s="1">
        <v>39065</v>
      </c>
      <c r="B1484">
        <v>14.96</v>
      </c>
      <c r="C1484">
        <v>14.98</v>
      </c>
      <c r="D1484">
        <v>13.75</v>
      </c>
      <c r="E1484">
        <v>14.09</v>
      </c>
      <c r="F1484" s="17">
        <f t="shared" si="23"/>
        <v>-5.436241610738259</v>
      </c>
    </row>
    <row r="1485" spans="1:6" x14ac:dyDescent="0.35">
      <c r="A1485" s="1">
        <v>39066</v>
      </c>
      <c r="B1485">
        <v>13.95</v>
      </c>
      <c r="C1485">
        <v>15.22</v>
      </c>
      <c r="D1485">
        <v>13.68</v>
      </c>
      <c r="E1485">
        <v>15.15</v>
      </c>
      <c r="F1485" s="17">
        <f t="shared" si="23"/>
        <v>7.523066004258343</v>
      </c>
    </row>
    <row r="1486" spans="1:6" x14ac:dyDescent="0.35">
      <c r="A1486" s="1">
        <v>39069</v>
      </c>
      <c r="B1486">
        <v>16.010000000000002</v>
      </c>
      <c r="C1486">
        <v>16.450001</v>
      </c>
      <c r="D1486">
        <v>14.97</v>
      </c>
      <c r="E1486">
        <v>16.219999000000001</v>
      </c>
      <c r="F1486" s="17">
        <f t="shared" si="23"/>
        <v>7.062699669967003</v>
      </c>
    </row>
    <row r="1487" spans="1:6" x14ac:dyDescent="0.35">
      <c r="A1487" s="1">
        <v>39070</v>
      </c>
      <c r="B1487">
        <v>16.829999999999998</v>
      </c>
      <c r="C1487">
        <v>17.559999000000001</v>
      </c>
      <c r="D1487">
        <v>16.030000999999999</v>
      </c>
      <c r="E1487">
        <v>16.549999</v>
      </c>
      <c r="F1487" s="17">
        <f t="shared" si="23"/>
        <v>2.0345254028683866</v>
      </c>
    </row>
    <row r="1488" spans="1:6" x14ac:dyDescent="0.35">
      <c r="A1488" s="1">
        <v>39071</v>
      </c>
      <c r="B1488">
        <v>16.23</v>
      </c>
      <c r="C1488">
        <v>16.389999</v>
      </c>
      <c r="D1488">
        <v>15.72</v>
      </c>
      <c r="E1488">
        <v>16.07</v>
      </c>
      <c r="F1488" s="17">
        <f t="shared" si="23"/>
        <v>-2.9002962477520358</v>
      </c>
    </row>
    <row r="1489" spans="1:6" x14ac:dyDescent="0.35">
      <c r="A1489" s="1">
        <v>39072</v>
      </c>
      <c r="B1489">
        <v>16.170000000000002</v>
      </c>
      <c r="C1489">
        <v>16.75</v>
      </c>
      <c r="D1489">
        <v>15.89</v>
      </c>
      <c r="E1489">
        <v>16.41</v>
      </c>
      <c r="F1489" s="17">
        <f t="shared" si="23"/>
        <v>2.1157436216552572</v>
      </c>
    </row>
    <row r="1490" spans="1:6" x14ac:dyDescent="0.35">
      <c r="A1490" s="1">
        <v>39073</v>
      </c>
      <c r="B1490">
        <v>16.459999</v>
      </c>
      <c r="C1490">
        <v>17.219999000000001</v>
      </c>
      <c r="D1490">
        <v>16.450001</v>
      </c>
      <c r="E1490">
        <v>17.200001</v>
      </c>
      <c r="F1490" s="17">
        <f t="shared" si="23"/>
        <v>4.8141438147471067</v>
      </c>
    </row>
    <row r="1491" spans="1:6" x14ac:dyDescent="0.35">
      <c r="A1491" s="1">
        <v>39077</v>
      </c>
      <c r="B1491">
        <v>18.18</v>
      </c>
      <c r="C1491">
        <v>18.200001</v>
      </c>
      <c r="D1491">
        <v>17.420000000000002</v>
      </c>
      <c r="E1491">
        <v>17.440000999999999</v>
      </c>
      <c r="F1491" s="17">
        <f t="shared" si="23"/>
        <v>1.3953487560843656</v>
      </c>
    </row>
    <row r="1492" spans="1:6" x14ac:dyDescent="0.35">
      <c r="A1492" s="1">
        <v>39078</v>
      </c>
      <c r="B1492">
        <v>17.34</v>
      </c>
      <c r="C1492">
        <v>17.370000999999998</v>
      </c>
      <c r="D1492">
        <v>16.420000000000002</v>
      </c>
      <c r="E1492">
        <v>16.459999</v>
      </c>
      <c r="F1492" s="17">
        <f t="shared" si="23"/>
        <v>-5.6192772007295124</v>
      </c>
    </row>
    <row r="1493" spans="1:6" x14ac:dyDescent="0.35">
      <c r="A1493" s="1">
        <v>39079</v>
      </c>
      <c r="B1493">
        <v>16.75</v>
      </c>
      <c r="C1493">
        <v>16.899999999999999</v>
      </c>
      <c r="D1493">
        <v>15.87</v>
      </c>
      <c r="E1493">
        <v>16.32</v>
      </c>
      <c r="F1493" s="17">
        <f t="shared" si="23"/>
        <v>-0.8505407564119507</v>
      </c>
    </row>
    <row r="1494" spans="1:6" x14ac:dyDescent="0.35">
      <c r="A1494" s="1">
        <v>39080</v>
      </c>
      <c r="B1494">
        <v>16.209999</v>
      </c>
      <c r="C1494">
        <v>16.27</v>
      </c>
      <c r="D1494">
        <v>15.58</v>
      </c>
      <c r="E1494">
        <v>16.23</v>
      </c>
      <c r="F1494" s="17">
        <f t="shared" si="23"/>
        <v>-0.55147058823529316</v>
      </c>
    </row>
    <row r="1495" spans="1:6" x14ac:dyDescent="0.35">
      <c r="A1495" s="1">
        <v>39085</v>
      </c>
      <c r="B1495">
        <v>16.969999000000001</v>
      </c>
      <c r="C1495">
        <v>18.420000000000002</v>
      </c>
      <c r="D1495">
        <v>16.290001</v>
      </c>
      <c r="E1495">
        <v>17.5</v>
      </c>
      <c r="F1495" s="17">
        <f t="shared" si="23"/>
        <v>7.8250154035736266</v>
      </c>
    </row>
    <row r="1496" spans="1:6" x14ac:dyDescent="0.35">
      <c r="A1496" s="1">
        <v>39086</v>
      </c>
      <c r="B1496">
        <v>17.579999999999998</v>
      </c>
      <c r="C1496">
        <v>17.860001</v>
      </c>
      <c r="D1496">
        <v>16.920000000000002</v>
      </c>
      <c r="E1496">
        <v>16.989999999999998</v>
      </c>
      <c r="F1496" s="17">
        <f t="shared" si="23"/>
        <v>-2.914285714285723</v>
      </c>
    </row>
    <row r="1497" spans="1:6" x14ac:dyDescent="0.35">
      <c r="A1497" s="1">
        <v>39087</v>
      </c>
      <c r="B1497">
        <v>17.209999</v>
      </c>
      <c r="C1497">
        <v>18.290001</v>
      </c>
      <c r="D1497">
        <v>17.200001</v>
      </c>
      <c r="E1497">
        <v>17.899999999999999</v>
      </c>
      <c r="F1497" s="17">
        <f t="shared" si="23"/>
        <v>5.3560918187168935</v>
      </c>
    </row>
    <row r="1498" spans="1:6" x14ac:dyDescent="0.35">
      <c r="A1498" s="1">
        <v>39090</v>
      </c>
      <c r="B1498">
        <v>18.209999</v>
      </c>
      <c r="C1498">
        <v>18.950001</v>
      </c>
      <c r="D1498">
        <v>18.190000999999999</v>
      </c>
      <c r="E1498">
        <v>18.350000000000001</v>
      </c>
      <c r="F1498" s="17">
        <f t="shared" si="23"/>
        <v>2.5139664804469435</v>
      </c>
    </row>
    <row r="1499" spans="1:6" x14ac:dyDescent="0.35">
      <c r="A1499" s="1">
        <v>39091</v>
      </c>
      <c r="B1499">
        <v>18.34</v>
      </c>
      <c r="C1499">
        <v>18.790001</v>
      </c>
      <c r="D1499">
        <v>17.329999999999998</v>
      </c>
      <c r="E1499">
        <v>17.889999</v>
      </c>
      <c r="F1499" s="17">
        <f t="shared" si="23"/>
        <v>-2.5068174386921083</v>
      </c>
    </row>
    <row r="1500" spans="1:6" x14ac:dyDescent="0.35">
      <c r="A1500" s="1">
        <v>39092</v>
      </c>
      <c r="B1500">
        <v>18.309999000000001</v>
      </c>
      <c r="C1500">
        <v>18.530000999999999</v>
      </c>
      <c r="D1500">
        <v>17.25</v>
      </c>
      <c r="E1500">
        <v>17.25</v>
      </c>
      <c r="F1500" s="17">
        <f t="shared" si="23"/>
        <v>-3.5774121619570778</v>
      </c>
    </row>
    <row r="1501" spans="1:6" x14ac:dyDescent="0.35">
      <c r="A1501" s="1">
        <v>39093</v>
      </c>
      <c r="B1501">
        <v>17.260000000000002</v>
      </c>
      <c r="C1501">
        <v>17.290001</v>
      </c>
      <c r="D1501">
        <v>16.540001</v>
      </c>
      <c r="E1501">
        <v>17.02</v>
      </c>
      <c r="F1501" s="17">
        <f t="shared" si="23"/>
        <v>-1.3333333333333359</v>
      </c>
    </row>
    <row r="1502" spans="1:6" x14ac:dyDescent="0.35">
      <c r="A1502" s="1">
        <v>39094</v>
      </c>
      <c r="B1502">
        <v>17.040001</v>
      </c>
      <c r="C1502">
        <v>17.280000999999999</v>
      </c>
      <c r="D1502">
        <v>16.549999</v>
      </c>
      <c r="E1502">
        <v>16.559999000000001</v>
      </c>
      <c r="F1502" s="17">
        <f t="shared" si="23"/>
        <v>-2.7027085781433513</v>
      </c>
    </row>
    <row r="1503" spans="1:6" x14ac:dyDescent="0.35">
      <c r="A1503" s="1">
        <v>39098</v>
      </c>
      <c r="B1503">
        <v>17.420000000000002</v>
      </c>
      <c r="C1503">
        <v>17.59</v>
      </c>
      <c r="D1503">
        <v>17.200001</v>
      </c>
      <c r="E1503">
        <v>17.280000999999999</v>
      </c>
      <c r="F1503" s="17">
        <f t="shared" si="23"/>
        <v>4.3478384268018218</v>
      </c>
    </row>
    <row r="1504" spans="1:6" x14ac:dyDescent="0.35">
      <c r="A1504" s="1">
        <v>39099</v>
      </c>
      <c r="B1504">
        <v>17.489999999999998</v>
      </c>
      <c r="C1504">
        <v>17.540001</v>
      </c>
      <c r="D1504">
        <v>16.760000000000002</v>
      </c>
      <c r="E1504">
        <v>16.920000000000002</v>
      </c>
      <c r="F1504" s="17">
        <f t="shared" si="23"/>
        <v>-2.0833389998067533</v>
      </c>
    </row>
    <row r="1505" spans="1:6" x14ac:dyDescent="0.35">
      <c r="A1505" s="1">
        <v>39100</v>
      </c>
      <c r="B1505">
        <v>16.969999000000001</v>
      </c>
      <c r="C1505">
        <v>17.809999000000001</v>
      </c>
      <c r="D1505">
        <v>16.93</v>
      </c>
      <c r="E1505">
        <v>17.629999000000002</v>
      </c>
      <c r="F1505" s="17">
        <f t="shared" si="23"/>
        <v>4.1962115839243479</v>
      </c>
    </row>
    <row r="1506" spans="1:6" x14ac:dyDescent="0.35">
      <c r="A1506" s="1">
        <v>39101</v>
      </c>
      <c r="B1506">
        <v>17.649999999999999</v>
      </c>
      <c r="C1506">
        <v>17.68</v>
      </c>
      <c r="D1506">
        <v>16.68</v>
      </c>
      <c r="E1506">
        <v>16.809999000000001</v>
      </c>
      <c r="F1506" s="17">
        <f t="shared" si="23"/>
        <v>-4.6511630545186087</v>
      </c>
    </row>
    <row r="1507" spans="1:6" x14ac:dyDescent="0.35">
      <c r="A1507" s="1">
        <v>39104</v>
      </c>
      <c r="B1507">
        <v>17.329999999999998</v>
      </c>
      <c r="C1507">
        <v>17.950001</v>
      </c>
      <c r="D1507">
        <v>17.309999000000001</v>
      </c>
      <c r="E1507">
        <v>17.649999999999999</v>
      </c>
      <c r="F1507" s="17">
        <f t="shared" si="23"/>
        <v>4.9970318261172846</v>
      </c>
    </row>
    <row r="1508" spans="1:6" x14ac:dyDescent="0.35">
      <c r="A1508" s="1">
        <v>39105</v>
      </c>
      <c r="B1508">
        <v>17.780000999999999</v>
      </c>
      <c r="C1508">
        <v>17.809999000000001</v>
      </c>
      <c r="D1508">
        <v>17.010000000000002</v>
      </c>
      <c r="E1508">
        <v>17.34</v>
      </c>
      <c r="F1508" s="17">
        <f t="shared" si="23"/>
        <v>-1.7563739376770466</v>
      </c>
    </row>
    <row r="1509" spans="1:6" x14ac:dyDescent="0.35">
      <c r="A1509" s="1">
        <v>39106</v>
      </c>
      <c r="B1509">
        <v>17.059999000000001</v>
      </c>
      <c r="C1509">
        <v>17.170000000000002</v>
      </c>
      <c r="D1509">
        <v>16.579999999999998</v>
      </c>
      <c r="E1509">
        <v>16.610001</v>
      </c>
      <c r="F1509" s="17">
        <f t="shared" si="23"/>
        <v>-4.209913494809685</v>
      </c>
    </row>
    <row r="1510" spans="1:6" x14ac:dyDescent="0.35">
      <c r="A1510" s="1">
        <v>39107</v>
      </c>
      <c r="B1510">
        <v>16.420000000000002</v>
      </c>
      <c r="C1510">
        <v>18.02</v>
      </c>
      <c r="D1510">
        <v>16.420000000000002</v>
      </c>
      <c r="E1510">
        <v>17.629999000000002</v>
      </c>
      <c r="F1510" s="17">
        <f t="shared" si="23"/>
        <v>6.1408665779129157</v>
      </c>
    </row>
    <row r="1511" spans="1:6" x14ac:dyDescent="0.35">
      <c r="A1511" s="1">
        <v>39108</v>
      </c>
      <c r="B1511">
        <v>17.620000999999998</v>
      </c>
      <c r="C1511">
        <v>18.110001</v>
      </c>
      <c r="D1511">
        <v>17.309999000000001</v>
      </c>
      <c r="E1511">
        <v>17.52</v>
      </c>
      <c r="F1511" s="17">
        <f t="shared" si="23"/>
        <v>-0.6239308351634163</v>
      </c>
    </row>
    <row r="1512" spans="1:6" x14ac:dyDescent="0.35">
      <c r="A1512" s="1">
        <v>39111</v>
      </c>
      <c r="B1512">
        <v>18</v>
      </c>
      <c r="C1512">
        <v>18.389999</v>
      </c>
      <c r="D1512">
        <v>17.760000000000002</v>
      </c>
      <c r="E1512">
        <v>18.16</v>
      </c>
      <c r="F1512" s="17">
        <f t="shared" si="23"/>
        <v>3.6529680365296837</v>
      </c>
    </row>
    <row r="1513" spans="1:6" x14ac:dyDescent="0.35">
      <c r="A1513" s="1">
        <v>39112</v>
      </c>
      <c r="B1513">
        <v>18.02</v>
      </c>
      <c r="C1513">
        <v>18.27</v>
      </c>
      <c r="D1513">
        <v>17.91</v>
      </c>
      <c r="E1513">
        <v>17.98</v>
      </c>
      <c r="F1513" s="17">
        <f t="shared" si="23"/>
        <v>-0.99118942731277382</v>
      </c>
    </row>
    <row r="1514" spans="1:6" x14ac:dyDescent="0.35">
      <c r="A1514" s="1">
        <v>39113</v>
      </c>
      <c r="B1514">
        <v>18.170000000000002</v>
      </c>
      <c r="C1514">
        <v>18.559999000000001</v>
      </c>
      <c r="D1514">
        <v>16.950001</v>
      </c>
      <c r="E1514">
        <v>17.190000999999999</v>
      </c>
      <c r="F1514" s="17">
        <f t="shared" si="23"/>
        <v>-4.3937652947719776</v>
      </c>
    </row>
    <row r="1515" spans="1:6" x14ac:dyDescent="0.35">
      <c r="A1515" s="1">
        <v>39114</v>
      </c>
      <c r="B1515">
        <v>16.889999</v>
      </c>
      <c r="C1515">
        <v>17.530000999999999</v>
      </c>
      <c r="D1515">
        <v>16.719999000000001</v>
      </c>
      <c r="E1515">
        <v>17.110001</v>
      </c>
      <c r="F1515" s="17">
        <f t="shared" si="23"/>
        <v>-0.46538682574828416</v>
      </c>
    </row>
    <row r="1516" spans="1:6" x14ac:dyDescent="0.35">
      <c r="A1516" s="1">
        <v>39115</v>
      </c>
      <c r="B1516">
        <v>17.030000999999999</v>
      </c>
      <c r="C1516">
        <v>17.059999000000001</v>
      </c>
      <c r="D1516">
        <v>16.420000000000002</v>
      </c>
      <c r="E1516">
        <v>16.43</v>
      </c>
      <c r="F1516" s="17">
        <f t="shared" si="23"/>
        <v>-3.9742896566750683</v>
      </c>
    </row>
    <row r="1517" spans="1:6" x14ac:dyDescent="0.35">
      <c r="A1517" s="1">
        <v>39118</v>
      </c>
      <c r="B1517">
        <v>17.030000999999999</v>
      </c>
      <c r="C1517">
        <v>17.239999999999998</v>
      </c>
      <c r="D1517">
        <v>16.68</v>
      </c>
      <c r="E1517">
        <v>16.84</v>
      </c>
      <c r="F1517" s="17">
        <f t="shared" si="23"/>
        <v>2.4954351795496055</v>
      </c>
    </row>
    <row r="1518" spans="1:6" x14ac:dyDescent="0.35">
      <c r="A1518" s="1">
        <v>39119</v>
      </c>
      <c r="B1518">
        <v>16.82</v>
      </c>
      <c r="C1518">
        <v>17.379999000000002</v>
      </c>
      <c r="D1518">
        <v>16.610001</v>
      </c>
      <c r="E1518">
        <v>16.610001</v>
      </c>
      <c r="F1518" s="17">
        <f t="shared" si="23"/>
        <v>-1.3657897862232744</v>
      </c>
    </row>
    <row r="1519" spans="1:6" x14ac:dyDescent="0.35">
      <c r="A1519" s="1">
        <v>39120</v>
      </c>
      <c r="B1519">
        <v>16.360001</v>
      </c>
      <c r="C1519">
        <v>16.59</v>
      </c>
      <c r="D1519">
        <v>15.99</v>
      </c>
      <c r="E1519">
        <v>16.170000000000002</v>
      </c>
      <c r="F1519" s="17">
        <f t="shared" si="23"/>
        <v>-2.6490124835031539</v>
      </c>
    </row>
    <row r="1520" spans="1:6" x14ac:dyDescent="0.35">
      <c r="A1520" s="1">
        <v>39121</v>
      </c>
      <c r="B1520">
        <v>16.379999000000002</v>
      </c>
      <c r="C1520">
        <v>16.59</v>
      </c>
      <c r="D1520">
        <v>16.139999</v>
      </c>
      <c r="E1520">
        <v>16.139999</v>
      </c>
      <c r="F1520" s="17">
        <f t="shared" si="23"/>
        <v>-0.18553494124924033</v>
      </c>
    </row>
    <row r="1521" spans="1:6" x14ac:dyDescent="0.35">
      <c r="A1521" s="1">
        <v>39122</v>
      </c>
      <c r="B1521">
        <v>16.120000999999998</v>
      </c>
      <c r="C1521">
        <v>17.52</v>
      </c>
      <c r="D1521">
        <v>16.030000999999999</v>
      </c>
      <c r="E1521">
        <v>17.110001</v>
      </c>
      <c r="F1521" s="17">
        <f t="shared" si="23"/>
        <v>6.0099260229198332</v>
      </c>
    </row>
    <row r="1522" spans="1:6" x14ac:dyDescent="0.35">
      <c r="A1522" s="1">
        <v>39125</v>
      </c>
      <c r="B1522">
        <v>17.579999999999998</v>
      </c>
      <c r="C1522">
        <v>17.899999999999999</v>
      </c>
      <c r="D1522">
        <v>17.34</v>
      </c>
      <c r="E1522">
        <v>17.34</v>
      </c>
      <c r="F1522" s="17">
        <f t="shared" si="23"/>
        <v>1.3442372095711708</v>
      </c>
    </row>
    <row r="1523" spans="1:6" x14ac:dyDescent="0.35">
      <c r="A1523" s="1">
        <v>39126</v>
      </c>
      <c r="B1523">
        <v>17.219999000000001</v>
      </c>
      <c r="C1523">
        <v>17.290001</v>
      </c>
      <c r="D1523">
        <v>15.83</v>
      </c>
      <c r="E1523">
        <v>15.83</v>
      </c>
      <c r="F1523" s="17">
        <f t="shared" si="23"/>
        <v>-8.7081891580161468</v>
      </c>
    </row>
    <row r="1524" spans="1:6" x14ac:dyDescent="0.35">
      <c r="A1524" s="1">
        <v>39127</v>
      </c>
      <c r="B1524">
        <v>15.79</v>
      </c>
      <c r="C1524">
        <v>15.85</v>
      </c>
      <c r="D1524">
        <v>14.92</v>
      </c>
      <c r="E1524">
        <v>15.37</v>
      </c>
      <c r="F1524" s="17">
        <f t="shared" si="23"/>
        <v>-2.9058749210360131</v>
      </c>
    </row>
    <row r="1525" spans="1:6" x14ac:dyDescent="0.35">
      <c r="A1525" s="1">
        <v>39128</v>
      </c>
      <c r="B1525">
        <v>15.65</v>
      </c>
      <c r="C1525">
        <v>16.100000000000001</v>
      </c>
      <c r="D1525">
        <v>15.22</v>
      </c>
      <c r="E1525">
        <v>15.27</v>
      </c>
      <c r="F1525" s="17">
        <f t="shared" si="23"/>
        <v>-0.65061808718282144</v>
      </c>
    </row>
    <row r="1526" spans="1:6" x14ac:dyDescent="0.35">
      <c r="A1526" s="1">
        <v>39129</v>
      </c>
      <c r="B1526">
        <v>15.35</v>
      </c>
      <c r="C1526">
        <v>15.41</v>
      </c>
      <c r="D1526">
        <v>14.54</v>
      </c>
      <c r="E1526">
        <v>14.83</v>
      </c>
      <c r="F1526" s="17">
        <f t="shared" si="23"/>
        <v>-2.8814669286182024</v>
      </c>
    </row>
    <row r="1527" spans="1:6" x14ac:dyDescent="0.35">
      <c r="A1527" s="1">
        <v>39133</v>
      </c>
      <c r="B1527">
        <v>15.75</v>
      </c>
      <c r="C1527">
        <v>16.07</v>
      </c>
      <c r="D1527">
        <v>15.16</v>
      </c>
      <c r="E1527">
        <v>15.77</v>
      </c>
      <c r="F1527" s="17">
        <f t="shared" si="23"/>
        <v>6.3385030343897473</v>
      </c>
    </row>
    <row r="1528" spans="1:6" x14ac:dyDescent="0.35">
      <c r="A1528" s="1">
        <v>39134</v>
      </c>
      <c r="B1528">
        <v>15.97</v>
      </c>
      <c r="C1528">
        <v>16.07</v>
      </c>
      <c r="D1528">
        <v>15.37</v>
      </c>
      <c r="E1528">
        <v>15.38</v>
      </c>
      <c r="F1528" s="17">
        <f t="shared" si="23"/>
        <v>-2.473050095117304</v>
      </c>
    </row>
    <row r="1529" spans="1:6" x14ac:dyDescent="0.35">
      <c r="A1529" s="1">
        <v>39135</v>
      </c>
      <c r="B1529">
        <v>15.3</v>
      </c>
      <c r="C1529">
        <v>15.72</v>
      </c>
      <c r="D1529">
        <v>15.2</v>
      </c>
      <c r="E1529">
        <v>15.3</v>
      </c>
      <c r="F1529" s="17">
        <f t="shared" si="23"/>
        <v>-0.5201560468140447</v>
      </c>
    </row>
    <row r="1530" spans="1:6" x14ac:dyDescent="0.35">
      <c r="A1530" s="1">
        <v>39136</v>
      </c>
      <c r="B1530">
        <v>15.2</v>
      </c>
      <c r="C1530">
        <v>15.71</v>
      </c>
      <c r="D1530">
        <v>15.2</v>
      </c>
      <c r="E1530">
        <v>15.32</v>
      </c>
      <c r="F1530" s="17">
        <f t="shared" si="23"/>
        <v>0.13071895424836322</v>
      </c>
    </row>
    <row r="1531" spans="1:6" x14ac:dyDescent="0.35">
      <c r="A1531" s="1">
        <v>39139</v>
      </c>
      <c r="B1531">
        <v>15.71</v>
      </c>
      <c r="C1531">
        <v>16.620000999999998</v>
      </c>
      <c r="D1531">
        <v>15.63</v>
      </c>
      <c r="E1531">
        <v>15.99</v>
      </c>
      <c r="F1531" s="17">
        <f t="shared" si="23"/>
        <v>4.3733681462140988</v>
      </c>
    </row>
    <row r="1532" spans="1:6" x14ac:dyDescent="0.35">
      <c r="A1532" s="1">
        <v>39140</v>
      </c>
      <c r="B1532">
        <v>17.420000000000002</v>
      </c>
      <c r="C1532">
        <v>23.280000999999999</v>
      </c>
      <c r="D1532">
        <v>16.940000999999999</v>
      </c>
      <c r="E1532">
        <v>22.969999000000001</v>
      </c>
      <c r="F1532" s="17">
        <f t="shared" si="23"/>
        <v>43.652276422764238</v>
      </c>
    </row>
    <row r="1533" spans="1:6" x14ac:dyDescent="0.35">
      <c r="A1533" s="1">
        <v>39141</v>
      </c>
      <c r="B1533">
        <v>21.940000999999999</v>
      </c>
      <c r="C1533">
        <v>21.940000999999999</v>
      </c>
      <c r="D1533">
        <v>19.149999999999999</v>
      </c>
      <c r="E1533">
        <v>20.530000999999999</v>
      </c>
      <c r="F1533" s="17">
        <f t="shared" si="23"/>
        <v>-10.622542909122473</v>
      </c>
    </row>
    <row r="1534" spans="1:6" x14ac:dyDescent="0.35">
      <c r="A1534" s="1">
        <v>39142</v>
      </c>
      <c r="B1534">
        <v>22.690000999999999</v>
      </c>
      <c r="C1534">
        <v>25.200001</v>
      </c>
      <c r="D1534">
        <v>20.6</v>
      </c>
      <c r="E1534">
        <v>21.51</v>
      </c>
      <c r="F1534" s="17">
        <f t="shared" si="23"/>
        <v>4.7734970884804291</v>
      </c>
    </row>
    <row r="1535" spans="1:6" x14ac:dyDescent="0.35">
      <c r="A1535" s="1">
        <v>39143</v>
      </c>
      <c r="B1535">
        <v>22.07</v>
      </c>
      <c r="C1535">
        <v>23.719999000000001</v>
      </c>
      <c r="D1535">
        <v>21.43</v>
      </c>
      <c r="E1535">
        <v>23.66</v>
      </c>
      <c r="F1535" s="17">
        <f t="shared" si="23"/>
        <v>9.9953509995350931</v>
      </c>
    </row>
    <row r="1536" spans="1:6" x14ac:dyDescent="0.35">
      <c r="A1536" s="1">
        <v>39146</v>
      </c>
      <c r="B1536">
        <v>25.110001</v>
      </c>
      <c r="C1536">
        <v>25.280000999999999</v>
      </c>
      <c r="D1536">
        <v>23.219999000000001</v>
      </c>
      <c r="E1536">
        <v>24.610001</v>
      </c>
      <c r="F1536" s="17">
        <f t="shared" si="23"/>
        <v>4.0152197802197813</v>
      </c>
    </row>
    <row r="1537" spans="1:6" x14ac:dyDescent="0.35">
      <c r="A1537" s="1">
        <v>39147</v>
      </c>
      <c r="B1537">
        <v>22.83</v>
      </c>
      <c r="C1537">
        <v>22.83</v>
      </c>
      <c r="D1537">
        <v>20.780000999999999</v>
      </c>
      <c r="E1537">
        <v>21.190000999999999</v>
      </c>
      <c r="F1537" s="17">
        <f t="shared" si="23"/>
        <v>-13.896789358115027</v>
      </c>
    </row>
    <row r="1538" spans="1:6" x14ac:dyDescent="0.35">
      <c r="A1538" s="1">
        <v>39148</v>
      </c>
      <c r="B1538">
        <v>21.209999</v>
      </c>
      <c r="C1538">
        <v>21.26</v>
      </c>
      <c r="D1538">
        <v>20.170000000000002</v>
      </c>
      <c r="E1538">
        <v>20.559999000000001</v>
      </c>
      <c r="F1538" s="17">
        <f t="shared" si="23"/>
        <v>-2.9731098172199122</v>
      </c>
    </row>
    <row r="1539" spans="1:6" x14ac:dyDescent="0.35">
      <c r="A1539" s="1">
        <v>39149</v>
      </c>
      <c r="B1539">
        <v>19.75</v>
      </c>
      <c r="C1539">
        <v>19.870000999999998</v>
      </c>
      <c r="D1539">
        <v>18.899999999999999</v>
      </c>
      <c r="E1539">
        <v>19.790001</v>
      </c>
      <c r="F1539" s="17">
        <f t="shared" si="23"/>
        <v>-3.7451266412999389</v>
      </c>
    </row>
    <row r="1540" spans="1:6" x14ac:dyDescent="0.35">
      <c r="A1540" s="1">
        <v>39150</v>
      </c>
      <c r="B1540">
        <v>18.950001</v>
      </c>
      <c r="C1540">
        <v>19.84</v>
      </c>
      <c r="D1540">
        <v>18.649999999999999</v>
      </c>
      <c r="E1540">
        <v>18.940000999999999</v>
      </c>
      <c r="F1540" s="17">
        <f t="shared" ref="F1540:F1603" si="24">((E1540-E1539)/E1539)*100</f>
        <v>-4.2950983175796775</v>
      </c>
    </row>
    <row r="1541" spans="1:6" x14ac:dyDescent="0.35">
      <c r="A1541" s="1">
        <v>39153</v>
      </c>
      <c r="B1541">
        <v>19.629999000000002</v>
      </c>
      <c r="C1541">
        <v>19.780000999999999</v>
      </c>
      <c r="D1541">
        <v>18.420000000000002</v>
      </c>
      <c r="E1541">
        <v>18.52</v>
      </c>
      <c r="F1541" s="17">
        <f t="shared" si="24"/>
        <v>-2.2175342018197317</v>
      </c>
    </row>
    <row r="1542" spans="1:6" x14ac:dyDescent="0.35">
      <c r="A1542" s="1">
        <v>39154</v>
      </c>
      <c r="B1542">
        <v>19.399999999999999</v>
      </c>
      <c r="C1542">
        <v>22.200001</v>
      </c>
      <c r="D1542">
        <v>18.91</v>
      </c>
      <c r="E1542">
        <v>22.040001</v>
      </c>
      <c r="F1542" s="17">
        <f t="shared" si="24"/>
        <v>19.006484881209506</v>
      </c>
    </row>
    <row r="1543" spans="1:6" x14ac:dyDescent="0.35">
      <c r="A1543" s="1">
        <v>39155</v>
      </c>
      <c r="B1543">
        <v>21.73</v>
      </c>
      <c r="C1543">
        <v>23.469999000000001</v>
      </c>
      <c r="D1543">
        <v>19.510000000000002</v>
      </c>
      <c r="E1543">
        <v>19.77</v>
      </c>
      <c r="F1543" s="17">
        <f t="shared" si="24"/>
        <v>-10.29945960528768</v>
      </c>
    </row>
    <row r="1544" spans="1:6" x14ac:dyDescent="0.35">
      <c r="A1544" s="1">
        <v>39156</v>
      </c>
      <c r="B1544">
        <v>20.079999999999998</v>
      </c>
      <c r="C1544">
        <v>20.09</v>
      </c>
      <c r="D1544">
        <v>18.440000999999999</v>
      </c>
      <c r="E1544">
        <v>18.790001</v>
      </c>
      <c r="F1544" s="17">
        <f t="shared" si="24"/>
        <v>-4.9570005058168913</v>
      </c>
    </row>
    <row r="1545" spans="1:6" x14ac:dyDescent="0.35">
      <c r="A1545" s="1">
        <v>39157</v>
      </c>
      <c r="B1545">
        <v>18.639999</v>
      </c>
      <c r="C1545">
        <v>19.899999999999999</v>
      </c>
      <c r="D1545">
        <v>18.200001</v>
      </c>
      <c r="E1545">
        <v>19.600000000000001</v>
      </c>
      <c r="F1545" s="17">
        <f t="shared" si="24"/>
        <v>4.3107980675466768</v>
      </c>
    </row>
    <row r="1546" spans="1:6" x14ac:dyDescent="0.35">
      <c r="A1546" s="1">
        <v>39160</v>
      </c>
      <c r="B1546">
        <v>19.32</v>
      </c>
      <c r="C1546">
        <v>19.34</v>
      </c>
      <c r="D1546">
        <v>18.379999000000002</v>
      </c>
      <c r="E1546">
        <v>18.379999000000002</v>
      </c>
      <c r="F1546" s="17">
        <f t="shared" si="24"/>
        <v>-6.2244948979591825</v>
      </c>
    </row>
    <row r="1547" spans="1:6" x14ac:dyDescent="0.35">
      <c r="A1547" s="1">
        <v>39161</v>
      </c>
      <c r="B1547">
        <v>18.459999</v>
      </c>
      <c r="C1547">
        <v>18.489999999999998</v>
      </c>
      <c r="D1547">
        <v>17.360001</v>
      </c>
      <c r="E1547">
        <v>17.600000000000001</v>
      </c>
      <c r="F1547" s="17">
        <f t="shared" si="24"/>
        <v>-4.2437379893219802</v>
      </c>
    </row>
    <row r="1548" spans="1:6" x14ac:dyDescent="0.35">
      <c r="A1548" s="1">
        <v>39162</v>
      </c>
      <c r="B1548">
        <v>17.389999</v>
      </c>
      <c r="C1548">
        <v>18.120000999999998</v>
      </c>
      <c r="D1548">
        <v>16.389999</v>
      </c>
      <c r="E1548">
        <v>17.200001</v>
      </c>
      <c r="F1548" s="17">
        <f t="shared" si="24"/>
        <v>-2.272721590909097</v>
      </c>
    </row>
    <row r="1549" spans="1:6" x14ac:dyDescent="0.35">
      <c r="A1549" s="1">
        <v>39163</v>
      </c>
      <c r="B1549">
        <v>16.940000999999999</v>
      </c>
      <c r="C1549">
        <v>17.379999000000002</v>
      </c>
      <c r="D1549">
        <v>16.219999000000001</v>
      </c>
      <c r="E1549">
        <v>16.77</v>
      </c>
      <c r="F1549" s="17">
        <f t="shared" si="24"/>
        <v>-2.5000056686043259</v>
      </c>
    </row>
    <row r="1550" spans="1:6" x14ac:dyDescent="0.35">
      <c r="A1550" s="1">
        <v>39164</v>
      </c>
      <c r="B1550">
        <v>16.690000999999999</v>
      </c>
      <c r="C1550">
        <v>17.299999</v>
      </c>
      <c r="D1550">
        <v>16.57</v>
      </c>
      <c r="E1550">
        <v>17.170000000000002</v>
      </c>
      <c r="F1550" s="17">
        <f t="shared" si="24"/>
        <v>2.3852116875372817</v>
      </c>
    </row>
    <row r="1551" spans="1:6" x14ac:dyDescent="0.35">
      <c r="A1551" s="1">
        <v>39167</v>
      </c>
      <c r="B1551">
        <v>17.82</v>
      </c>
      <c r="C1551">
        <v>18.719999000000001</v>
      </c>
      <c r="D1551">
        <v>16.899999999999999</v>
      </c>
      <c r="E1551">
        <v>17</v>
      </c>
      <c r="F1551" s="17">
        <f t="shared" si="24"/>
        <v>-0.99009900990099997</v>
      </c>
    </row>
    <row r="1552" spans="1:6" x14ac:dyDescent="0.35">
      <c r="A1552" s="1">
        <v>39168</v>
      </c>
      <c r="B1552">
        <v>17.260000000000002</v>
      </c>
      <c r="C1552">
        <v>17.68</v>
      </c>
      <c r="D1552">
        <v>17.139999</v>
      </c>
      <c r="E1552">
        <v>17.200001</v>
      </c>
      <c r="F1552" s="17">
        <f t="shared" si="24"/>
        <v>1.1764764705882371</v>
      </c>
    </row>
    <row r="1553" spans="1:6" x14ac:dyDescent="0.35">
      <c r="A1553" s="1">
        <v>39169</v>
      </c>
      <c r="B1553">
        <v>18.07</v>
      </c>
      <c r="C1553">
        <v>18.799999</v>
      </c>
      <c r="D1553">
        <v>17.84</v>
      </c>
      <c r="E1553">
        <v>18.559999000000001</v>
      </c>
      <c r="F1553" s="17">
        <f t="shared" si="24"/>
        <v>7.9069646565718275</v>
      </c>
    </row>
    <row r="1554" spans="1:6" x14ac:dyDescent="0.35">
      <c r="A1554" s="1">
        <v>39170</v>
      </c>
      <c r="B1554">
        <v>17.829999999999998</v>
      </c>
      <c r="C1554">
        <v>19.309999000000001</v>
      </c>
      <c r="D1554">
        <v>17.68</v>
      </c>
      <c r="E1554">
        <v>18.530000999999999</v>
      </c>
      <c r="F1554" s="17">
        <f t="shared" si="24"/>
        <v>-0.1616271638807881</v>
      </c>
    </row>
    <row r="1555" spans="1:6" x14ac:dyDescent="0.35">
      <c r="A1555" s="1">
        <v>39171</v>
      </c>
      <c r="B1555">
        <v>18.34</v>
      </c>
      <c r="C1555">
        <v>19.010000000000002</v>
      </c>
      <c r="D1555">
        <v>17.879999000000002</v>
      </c>
      <c r="E1555">
        <v>18.239999999999998</v>
      </c>
      <c r="F1555" s="17">
        <f t="shared" si="24"/>
        <v>-1.5650349937919603</v>
      </c>
    </row>
    <row r="1556" spans="1:6" x14ac:dyDescent="0.35">
      <c r="A1556" s="1">
        <v>39174</v>
      </c>
      <c r="B1556">
        <v>18.780000999999999</v>
      </c>
      <c r="C1556">
        <v>19.420000000000002</v>
      </c>
      <c r="D1556">
        <v>18.510000000000002</v>
      </c>
      <c r="E1556">
        <v>18.600000000000001</v>
      </c>
      <c r="F1556" s="17">
        <f t="shared" si="24"/>
        <v>1.9736842105263324</v>
      </c>
    </row>
    <row r="1557" spans="1:6" x14ac:dyDescent="0.35">
      <c r="A1557" s="1">
        <v>39175</v>
      </c>
      <c r="B1557">
        <v>18.059999000000001</v>
      </c>
      <c r="C1557">
        <v>18.059999000000001</v>
      </c>
      <c r="D1557">
        <v>16.870000999999998</v>
      </c>
      <c r="E1557">
        <v>17.690000999999999</v>
      </c>
      <c r="F1557" s="17">
        <f t="shared" si="24"/>
        <v>-4.8924677419354978</v>
      </c>
    </row>
    <row r="1558" spans="1:6" x14ac:dyDescent="0.35">
      <c r="A1558" s="1">
        <v>39176</v>
      </c>
      <c r="B1558">
        <v>17.739999999999998</v>
      </c>
      <c r="C1558">
        <v>17.829999999999998</v>
      </c>
      <c r="D1558">
        <v>17.079999999999998</v>
      </c>
      <c r="E1558">
        <v>17.100000000000001</v>
      </c>
      <c r="F1558" s="17">
        <f t="shared" si="24"/>
        <v>-3.3352231014571307</v>
      </c>
    </row>
    <row r="1559" spans="1:6" x14ac:dyDescent="0.35">
      <c r="A1559" s="1">
        <v>39177</v>
      </c>
      <c r="B1559">
        <v>17.389999</v>
      </c>
      <c r="C1559">
        <v>17.399999999999999</v>
      </c>
      <c r="D1559">
        <v>16.610001</v>
      </c>
      <c r="E1559">
        <v>16.75</v>
      </c>
      <c r="F1559" s="17">
        <f t="shared" si="24"/>
        <v>-2.0467836257310026</v>
      </c>
    </row>
    <row r="1560" spans="1:6" x14ac:dyDescent="0.35">
      <c r="A1560" s="1">
        <v>39181</v>
      </c>
      <c r="B1560">
        <v>17.620000999999998</v>
      </c>
      <c r="C1560">
        <v>18.030000999999999</v>
      </c>
      <c r="D1560">
        <v>17.27</v>
      </c>
      <c r="E1560">
        <v>17.77</v>
      </c>
      <c r="F1560" s="17">
        <f t="shared" si="24"/>
        <v>6.0895522388059673</v>
      </c>
    </row>
    <row r="1561" spans="1:6" x14ac:dyDescent="0.35">
      <c r="A1561" s="1">
        <v>39182</v>
      </c>
      <c r="B1561">
        <v>17.790001</v>
      </c>
      <c r="C1561">
        <v>17.82</v>
      </c>
      <c r="D1561">
        <v>16.920000000000002</v>
      </c>
      <c r="E1561">
        <v>17.02</v>
      </c>
      <c r="F1561" s="17">
        <f t="shared" si="24"/>
        <v>-4.220596510973551</v>
      </c>
    </row>
    <row r="1562" spans="1:6" x14ac:dyDescent="0.35">
      <c r="A1562" s="1">
        <v>39183</v>
      </c>
      <c r="B1562">
        <v>17.09</v>
      </c>
      <c r="C1562">
        <v>18.23</v>
      </c>
      <c r="D1562">
        <v>17.09</v>
      </c>
      <c r="E1562">
        <v>17.739999999999998</v>
      </c>
      <c r="F1562" s="17">
        <f t="shared" si="24"/>
        <v>4.2303172737955279</v>
      </c>
    </row>
    <row r="1563" spans="1:6" x14ac:dyDescent="0.35">
      <c r="A1563" s="1">
        <v>39184</v>
      </c>
      <c r="B1563">
        <v>17.860001</v>
      </c>
      <c r="C1563">
        <v>18.350000000000001</v>
      </c>
      <c r="D1563">
        <v>17.219999000000001</v>
      </c>
      <c r="E1563">
        <v>17.420000000000002</v>
      </c>
      <c r="F1563" s="17">
        <f t="shared" si="24"/>
        <v>-1.8038331454340293</v>
      </c>
    </row>
    <row r="1564" spans="1:6" x14ac:dyDescent="0.35">
      <c r="A1564" s="1">
        <v>39185</v>
      </c>
      <c r="B1564">
        <v>17.489999999999998</v>
      </c>
      <c r="C1564">
        <v>17.870000999999998</v>
      </c>
      <c r="D1564">
        <v>16.719999000000001</v>
      </c>
      <c r="E1564">
        <v>16.84</v>
      </c>
      <c r="F1564" s="17">
        <f t="shared" si="24"/>
        <v>-3.3295063145809518</v>
      </c>
    </row>
    <row r="1565" spans="1:6" x14ac:dyDescent="0.35">
      <c r="A1565" s="1">
        <v>39188</v>
      </c>
      <c r="B1565">
        <v>17.010000000000002</v>
      </c>
      <c r="C1565">
        <v>17.049999</v>
      </c>
      <c r="D1565">
        <v>16.41</v>
      </c>
      <c r="E1565">
        <v>16.440000999999999</v>
      </c>
      <c r="F1565" s="17">
        <f t="shared" si="24"/>
        <v>-2.3752909738717407</v>
      </c>
    </row>
    <row r="1566" spans="1:6" x14ac:dyDescent="0.35">
      <c r="A1566" s="1">
        <v>39189</v>
      </c>
      <c r="B1566">
        <v>16.600000000000001</v>
      </c>
      <c r="C1566">
        <v>16.84</v>
      </c>
      <c r="D1566">
        <v>15.82</v>
      </c>
      <c r="E1566">
        <v>16.079999999999998</v>
      </c>
      <c r="F1566" s="17">
        <f t="shared" si="24"/>
        <v>-2.1897869714241529</v>
      </c>
    </row>
    <row r="1567" spans="1:6" x14ac:dyDescent="0.35">
      <c r="A1567" s="1">
        <v>39190</v>
      </c>
      <c r="B1567">
        <v>16.59</v>
      </c>
      <c r="C1567">
        <v>16.670000000000002</v>
      </c>
      <c r="D1567">
        <v>16</v>
      </c>
      <c r="E1567">
        <v>16.290001</v>
      </c>
      <c r="F1567" s="17">
        <f t="shared" si="24"/>
        <v>1.3059763681592158</v>
      </c>
    </row>
    <row r="1568" spans="1:6" x14ac:dyDescent="0.35">
      <c r="A1568" s="1">
        <v>39191</v>
      </c>
      <c r="B1568">
        <v>17.100000000000001</v>
      </c>
      <c r="C1568">
        <v>17.23</v>
      </c>
      <c r="D1568">
        <v>16.16</v>
      </c>
      <c r="E1568">
        <v>16.299999</v>
      </c>
      <c r="F1568" s="17">
        <f t="shared" si="24"/>
        <v>6.1375072966536388E-2</v>
      </c>
    </row>
    <row r="1569" spans="1:6" x14ac:dyDescent="0.35">
      <c r="A1569" s="1">
        <v>39192</v>
      </c>
      <c r="B1569">
        <v>15.78</v>
      </c>
      <c r="C1569">
        <v>16.030000999999999</v>
      </c>
      <c r="D1569">
        <v>15.6</v>
      </c>
      <c r="E1569">
        <v>15.71</v>
      </c>
      <c r="F1569" s="17">
        <f t="shared" si="24"/>
        <v>-3.6196259889341027</v>
      </c>
    </row>
    <row r="1570" spans="1:6" x14ac:dyDescent="0.35">
      <c r="A1570" s="1">
        <v>39195</v>
      </c>
      <c r="B1570">
        <v>16.329999999999998</v>
      </c>
      <c r="C1570">
        <v>16.549999</v>
      </c>
      <c r="D1570">
        <v>16.100000000000001</v>
      </c>
      <c r="E1570">
        <v>16.379999000000002</v>
      </c>
      <c r="F1570" s="17">
        <f t="shared" si="24"/>
        <v>4.2647931253978397</v>
      </c>
    </row>
    <row r="1571" spans="1:6" x14ac:dyDescent="0.35">
      <c r="A1571" s="1">
        <v>39196</v>
      </c>
      <c r="B1571">
        <v>16.27</v>
      </c>
      <c r="C1571">
        <v>17.120000999999998</v>
      </c>
      <c r="D1571">
        <v>16.25</v>
      </c>
      <c r="E1571">
        <v>16.370000999999998</v>
      </c>
      <c r="F1571" s="17">
        <f t="shared" si="24"/>
        <v>-6.1037854764234477E-2</v>
      </c>
    </row>
    <row r="1572" spans="1:6" x14ac:dyDescent="0.35">
      <c r="A1572" s="1">
        <v>39197</v>
      </c>
      <c r="B1572">
        <v>16.09</v>
      </c>
      <c r="C1572">
        <v>16.41</v>
      </c>
      <c r="D1572">
        <v>15.93</v>
      </c>
      <c r="E1572">
        <v>16.360001</v>
      </c>
      <c r="F1572" s="17">
        <f t="shared" si="24"/>
        <v>-6.1087351185855225E-2</v>
      </c>
    </row>
    <row r="1573" spans="1:6" x14ac:dyDescent="0.35">
      <c r="A1573" s="1">
        <v>39198</v>
      </c>
      <c r="B1573">
        <v>16.059999000000001</v>
      </c>
      <c r="C1573">
        <v>16.670000000000002</v>
      </c>
      <c r="D1573">
        <v>15.84</v>
      </c>
      <c r="E1573">
        <v>15.97</v>
      </c>
      <c r="F1573" s="17">
        <f t="shared" si="24"/>
        <v>-2.3838690474407662</v>
      </c>
    </row>
    <row r="1574" spans="1:6" x14ac:dyDescent="0.35">
      <c r="A1574" s="1">
        <v>39199</v>
      </c>
      <c r="B1574">
        <v>16.379999000000002</v>
      </c>
      <c r="C1574">
        <v>16.43</v>
      </c>
      <c r="D1574">
        <v>15.46</v>
      </c>
      <c r="E1574">
        <v>15.46</v>
      </c>
      <c r="F1574" s="17">
        <f t="shared" si="24"/>
        <v>-3.1934877896055092</v>
      </c>
    </row>
    <row r="1575" spans="1:6" x14ac:dyDescent="0.35">
      <c r="A1575" s="1">
        <v>39202</v>
      </c>
      <c r="B1575">
        <v>16.299999</v>
      </c>
      <c r="C1575">
        <v>17.350000000000001</v>
      </c>
      <c r="D1575">
        <v>16.200001</v>
      </c>
      <c r="E1575">
        <v>17.260000000000002</v>
      </c>
      <c r="F1575" s="17">
        <f t="shared" si="24"/>
        <v>11.642949547218633</v>
      </c>
    </row>
    <row r="1576" spans="1:6" x14ac:dyDescent="0.35">
      <c r="A1576" s="1">
        <v>39203</v>
      </c>
      <c r="B1576">
        <v>17.23</v>
      </c>
      <c r="C1576">
        <v>18.149999999999999</v>
      </c>
      <c r="D1576">
        <v>16.93</v>
      </c>
      <c r="E1576">
        <v>16.940000999999999</v>
      </c>
      <c r="F1576" s="17">
        <f t="shared" si="24"/>
        <v>-1.853991888760155</v>
      </c>
    </row>
    <row r="1577" spans="1:6" x14ac:dyDescent="0.35">
      <c r="A1577" s="1">
        <v>39204</v>
      </c>
      <c r="B1577">
        <v>17.02</v>
      </c>
      <c r="C1577">
        <v>17.02</v>
      </c>
      <c r="D1577">
        <v>16.25</v>
      </c>
      <c r="E1577">
        <v>16.700001</v>
      </c>
      <c r="F1577" s="17">
        <f t="shared" si="24"/>
        <v>-1.4167649694943847</v>
      </c>
    </row>
    <row r="1578" spans="1:6" x14ac:dyDescent="0.35">
      <c r="A1578" s="1">
        <v>39205</v>
      </c>
      <c r="B1578">
        <v>16.540001</v>
      </c>
      <c r="C1578">
        <v>16.850000000000001</v>
      </c>
      <c r="D1578">
        <v>16.420000000000002</v>
      </c>
      <c r="E1578">
        <v>16.600000000000001</v>
      </c>
      <c r="F1578" s="17">
        <f t="shared" si="24"/>
        <v>-0.59880834737673905</v>
      </c>
    </row>
    <row r="1579" spans="1:6" x14ac:dyDescent="0.35">
      <c r="A1579" s="1">
        <v>39206</v>
      </c>
      <c r="B1579">
        <v>16.299999</v>
      </c>
      <c r="C1579">
        <v>17.010000000000002</v>
      </c>
      <c r="D1579">
        <v>16.139999</v>
      </c>
      <c r="E1579">
        <v>16.59</v>
      </c>
      <c r="F1579" s="17">
        <f t="shared" si="24"/>
        <v>-6.0240963855431102E-2</v>
      </c>
    </row>
    <row r="1580" spans="1:6" x14ac:dyDescent="0.35">
      <c r="A1580" s="1">
        <v>39209</v>
      </c>
      <c r="B1580">
        <v>17.200001</v>
      </c>
      <c r="C1580">
        <v>17.200001</v>
      </c>
      <c r="D1580">
        <v>16.809999000000001</v>
      </c>
      <c r="E1580">
        <v>16.98</v>
      </c>
      <c r="F1580" s="17">
        <f t="shared" si="24"/>
        <v>2.3508137432188101</v>
      </c>
    </row>
    <row r="1581" spans="1:6" x14ac:dyDescent="0.35">
      <c r="A1581" s="1">
        <v>39210</v>
      </c>
      <c r="B1581">
        <v>17.350000000000001</v>
      </c>
      <c r="C1581">
        <v>17.850000000000001</v>
      </c>
      <c r="D1581">
        <v>16.860001</v>
      </c>
      <c r="E1581">
        <v>17.059999000000001</v>
      </c>
      <c r="F1581" s="17">
        <f t="shared" si="24"/>
        <v>0.47113663133098238</v>
      </c>
    </row>
    <row r="1582" spans="1:6" x14ac:dyDescent="0.35">
      <c r="A1582" s="1">
        <v>39211</v>
      </c>
      <c r="B1582">
        <v>17.280000999999999</v>
      </c>
      <c r="C1582">
        <v>17.329999999999998</v>
      </c>
      <c r="D1582">
        <v>16.07</v>
      </c>
      <c r="E1582">
        <v>16.290001</v>
      </c>
      <c r="F1582" s="17">
        <f t="shared" si="24"/>
        <v>-4.5134703700744714</v>
      </c>
    </row>
    <row r="1583" spans="1:6" x14ac:dyDescent="0.35">
      <c r="A1583" s="1">
        <v>39212</v>
      </c>
      <c r="B1583">
        <v>16.489999999999998</v>
      </c>
      <c r="C1583">
        <v>17.59</v>
      </c>
      <c r="D1583">
        <v>16.360001</v>
      </c>
      <c r="E1583">
        <v>17.379999000000002</v>
      </c>
      <c r="F1583" s="17">
        <f t="shared" si="24"/>
        <v>6.6912089201222349</v>
      </c>
    </row>
    <row r="1584" spans="1:6" x14ac:dyDescent="0.35">
      <c r="A1584" s="1">
        <v>39213</v>
      </c>
      <c r="B1584">
        <v>17.280000999999999</v>
      </c>
      <c r="C1584">
        <v>17.290001</v>
      </c>
      <c r="D1584">
        <v>15.98</v>
      </c>
      <c r="E1584">
        <v>16.09</v>
      </c>
      <c r="F1584" s="17">
        <f t="shared" si="24"/>
        <v>-7.4223191842531264</v>
      </c>
    </row>
    <row r="1585" spans="1:6" x14ac:dyDescent="0.35">
      <c r="A1585" s="1">
        <v>39216</v>
      </c>
      <c r="B1585">
        <v>16.399999999999999</v>
      </c>
      <c r="C1585">
        <v>17.52</v>
      </c>
      <c r="D1585">
        <v>16.219999000000001</v>
      </c>
      <c r="E1585">
        <v>16.829999999999998</v>
      </c>
      <c r="F1585" s="17">
        <f t="shared" si="24"/>
        <v>4.599129894344304</v>
      </c>
    </row>
    <row r="1586" spans="1:6" x14ac:dyDescent="0.35">
      <c r="A1586" s="1">
        <v>39217</v>
      </c>
      <c r="B1586">
        <v>16.82</v>
      </c>
      <c r="C1586">
        <v>17.280000999999999</v>
      </c>
      <c r="D1586">
        <v>16.43</v>
      </c>
      <c r="E1586">
        <v>17.09</v>
      </c>
      <c r="F1586" s="17">
        <f t="shared" si="24"/>
        <v>1.5448603683897897</v>
      </c>
    </row>
    <row r="1587" spans="1:6" x14ac:dyDescent="0.35">
      <c r="A1587" s="1">
        <v>39218</v>
      </c>
      <c r="B1587">
        <v>16.950001</v>
      </c>
      <c r="C1587">
        <v>17.360001</v>
      </c>
      <c r="D1587">
        <v>16.299999</v>
      </c>
      <c r="E1587">
        <v>16.309999000000001</v>
      </c>
      <c r="F1587" s="17">
        <f t="shared" si="24"/>
        <v>-4.5640784084259725</v>
      </c>
    </row>
    <row r="1588" spans="1:6" x14ac:dyDescent="0.35">
      <c r="A1588" s="1">
        <v>39219</v>
      </c>
      <c r="B1588">
        <v>16.370000999999998</v>
      </c>
      <c r="C1588">
        <v>16.790001</v>
      </c>
      <c r="D1588">
        <v>16.290001</v>
      </c>
      <c r="E1588">
        <v>16.75</v>
      </c>
      <c r="F1588" s="17">
        <f t="shared" si="24"/>
        <v>2.6977377497080086</v>
      </c>
    </row>
    <row r="1589" spans="1:6" x14ac:dyDescent="0.35">
      <c r="A1589" s="1">
        <v>39220</v>
      </c>
      <c r="B1589">
        <v>16.350000000000001</v>
      </c>
      <c r="C1589">
        <v>16.350000000000001</v>
      </c>
      <c r="D1589">
        <v>15.72</v>
      </c>
      <c r="E1589">
        <v>15.91</v>
      </c>
      <c r="F1589" s="17">
        <f t="shared" si="24"/>
        <v>-5.0149253731343277</v>
      </c>
    </row>
    <row r="1590" spans="1:6" x14ac:dyDescent="0.35">
      <c r="A1590" s="1">
        <v>39223</v>
      </c>
      <c r="B1590">
        <v>16.290001</v>
      </c>
      <c r="C1590">
        <v>16.43</v>
      </c>
      <c r="D1590">
        <v>15.28</v>
      </c>
      <c r="E1590">
        <v>16.030000999999999</v>
      </c>
      <c r="F1590" s="17">
        <f t="shared" si="24"/>
        <v>0.75424890006284395</v>
      </c>
    </row>
    <row r="1591" spans="1:6" x14ac:dyDescent="0.35">
      <c r="A1591" s="1">
        <v>39224</v>
      </c>
      <c r="B1591">
        <v>15.77</v>
      </c>
      <c r="C1591">
        <v>16.110001</v>
      </c>
      <c r="D1591">
        <v>15.55</v>
      </c>
      <c r="E1591">
        <v>16.07</v>
      </c>
      <c r="F1591" s="17">
        <f t="shared" si="24"/>
        <v>0.2495258733920333</v>
      </c>
    </row>
    <row r="1592" spans="1:6" x14ac:dyDescent="0.35">
      <c r="A1592" s="1">
        <v>39225</v>
      </c>
      <c r="B1592">
        <v>15.75</v>
      </c>
      <c r="C1592">
        <v>16.989999999999998</v>
      </c>
      <c r="D1592">
        <v>15.64</v>
      </c>
      <c r="E1592">
        <v>16.93</v>
      </c>
      <c r="F1592" s="17">
        <f t="shared" si="24"/>
        <v>5.3515868077162372</v>
      </c>
    </row>
    <row r="1593" spans="1:6" x14ac:dyDescent="0.35">
      <c r="A1593" s="1">
        <v>39226</v>
      </c>
      <c r="B1593">
        <v>16.870000999999998</v>
      </c>
      <c r="C1593">
        <v>18.290001</v>
      </c>
      <c r="D1593">
        <v>16.43</v>
      </c>
      <c r="E1593">
        <v>18.02</v>
      </c>
      <c r="F1593" s="17">
        <f t="shared" si="24"/>
        <v>6.4382752510336676</v>
      </c>
    </row>
    <row r="1594" spans="1:6" x14ac:dyDescent="0.35">
      <c r="A1594" s="1">
        <v>39227</v>
      </c>
      <c r="B1594">
        <v>17.579999999999998</v>
      </c>
      <c r="C1594">
        <v>17.629999000000002</v>
      </c>
      <c r="D1594">
        <v>16.940000999999999</v>
      </c>
      <c r="E1594">
        <v>17.07</v>
      </c>
      <c r="F1594" s="17">
        <f t="shared" si="24"/>
        <v>-5.2719200887902291</v>
      </c>
    </row>
    <row r="1595" spans="1:6" x14ac:dyDescent="0.35">
      <c r="A1595" s="1">
        <v>39231</v>
      </c>
      <c r="B1595">
        <v>17.77</v>
      </c>
      <c r="C1595">
        <v>17.870000999999998</v>
      </c>
      <c r="D1595">
        <v>17.260000000000002</v>
      </c>
      <c r="E1595">
        <v>17.57</v>
      </c>
      <c r="F1595" s="17">
        <f t="shared" si="24"/>
        <v>2.9291154071470418</v>
      </c>
    </row>
    <row r="1596" spans="1:6" x14ac:dyDescent="0.35">
      <c r="A1596" s="1">
        <v>39232</v>
      </c>
      <c r="B1596">
        <v>18.139999</v>
      </c>
      <c r="C1596">
        <v>18.309999000000001</v>
      </c>
      <c r="D1596">
        <v>16.760000000000002</v>
      </c>
      <c r="E1596">
        <v>16.84</v>
      </c>
      <c r="F1596" s="17">
        <f t="shared" si="24"/>
        <v>-4.1548093340922048</v>
      </c>
    </row>
    <row r="1597" spans="1:6" x14ac:dyDescent="0.35">
      <c r="A1597" s="1">
        <v>39233</v>
      </c>
      <c r="B1597">
        <v>16.780000999999999</v>
      </c>
      <c r="C1597">
        <v>17.209999</v>
      </c>
      <c r="D1597">
        <v>16.530000999999999</v>
      </c>
      <c r="E1597">
        <v>16.860001</v>
      </c>
      <c r="F1597" s="17">
        <f t="shared" si="24"/>
        <v>0.11877078384798458</v>
      </c>
    </row>
    <row r="1598" spans="1:6" x14ac:dyDescent="0.35">
      <c r="A1598" s="1">
        <v>39234</v>
      </c>
      <c r="B1598">
        <v>16.620000999999998</v>
      </c>
      <c r="C1598">
        <v>16.639999</v>
      </c>
      <c r="D1598">
        <v>16.129999000000002</v>
      </c>
      <c r="E1598">
        <v>16.579999999999998</v>
      </c>
      <c r="F1598" s="17">
        <f t="shared" si="24"/>
        <v>-1.6607413012609082</v>
      </c>
    </row>
    <row r="1599" spans="1:6" x14ac:dyDescent="0.35">
      <c r="A1599" s="1">
        <v>39237</v>
      </c>
      <c r="B1599">
        <v>17.379999000000002</v>
      </c>
      <c r="C1599">
        <v>17.43</v>
      </c>
      <c r="D1599">
        <v>16.540001</v>
      </c>
      <c r="E1599">
        <v>16.59</v>
      </c>
      <c r="F1599" s="17">
        <f t="shared" si="24"/>
        <v>6.0313630880588449E-2</v>
      </c>
    </row>
    <row r="1600" spans="1:6" x14ac:dyDescent="0.35">
      <c r="A1600" s="1">
        <v>39238</v>
      </c>
      <c r="B1600">
        <v>16.850000000000001</v>
      </c>
      <c r="C1600">
        <v>17.059999000000001</v>
      </c>
      <c r="D1600">
        <v>16.440000999999999</v>
      </c>
      <c r="E1600">
        <v>16.440000999999999</v>
      </c>
      <c r="F1600" s="17">
        <f t="shared" si="24"/>
        <v>-0.90415310427969331</v>
      </c>
    </row>
    <row r="1601" spans="1:6" x14ac:dyDescent="0.35">
      <c r="A1601" s="1">
        <v>39239</v>
      </c>
      <c r="B1601">
        <v>17</v>
      </c>
      <c r="C1601">
        <v>17.739999999999998</v>
      </c>
      <c r="D1601">
        <v>17</v>
      </c>
      <c r="E1601">
        <v>17.200001</v>
      </c>
      <c r="F1601" s="17">
        <f t="shared" si="24"/>
        <v>4.6228707650322018</v>
      </c>
    </row>
    <row r="1602" spans="1:6" x14ac:dyDescent="0.35">
      <c r="A1602" s="1">
        <v>39240</v>
      </c>
      <c r="B1602">
        <v>17.66</v>
      </c>
      <c r="C1602">
        <v>19.41</v>
      </c>
      <c r="D1602">
        <v>17.309999000000001</v>
      </c>
      <c r="E1602">
        <v>19.299999</v>
      </c>
      <c r="F1602" s="17">
        <f t="shared" si="24"/>
        <v>12.209289987831974</v>
      </c>
    </row>
    <row r="1603" spans="1:6" x14ac:dyDescent="0.35">
      <c r="A1603" s="1">
        <v>39241</v>
      </c>
      <c r="B1603">
        <v>19.079999999999998</v>
      </c>
      <c r="C1603">
        <v>19.18</v>
      </c>
      <c r="D1603">
        <v>17.09</v>
      </c>
      <c r="E1603">
        <v>17.120000999999998</v>
      </c>
      <c r="F1603" s="17">
        <f t="shared" si="24"/>
        <v>-11.295327010120577</v>
      </c>
    </row>
    <row r="1604" spans="1:6" x14ac:dyDescent="0.35">
      <c r="A1604" s="1">
        <v>39244</v>
      </c>
      <c r="B1604">
        <v>17.059999000000001</v>
      </c>
      <c r="C1604">
        <v>17.200001</v>
      </c>
      <c r="D1604">
        <v>15.91</v>
      </c>
      <c r="E1604">
        <v>16.290001</v>
      </c>
      <c r="F1604" s="17">
        <f t="shared" ref="F1604:F1667" si="25">((E1604-E1603)/E1603)*100</f>
        <v>-4.8481305579362894</v>
      </c>
    </row>
    <row r="1605" spans="1:6" x14ac:dyDescent="0.35">
      <c r="A1605" s="1">
        <v>39245</v>
      </c>
      <c r="B1605">
        <v>17.030000999999999</v>
      </c>
      <c r="C1605">
        <v>17.82</v>
      </c>
      <c r="D1605">
        <v>16.030000999999999</v>
      </c>
      <c r="E1605">
        <v>17.700001</v>
      </c>
      <c r="F1605" s="17">
        <f t="shared" si="25"/>
        <v>8.6556164115643703</v>
      </c>
    </row>
    <row r="1606" spans="1:6" x14ac:dyDescent="0.35">
      <c r="A1606" s="1">
        <v>39246</v>
      </c>
      <c r="B1606">
        <v>17.25</v>
      </c>
      <c r="C1606">
        <v>17.25</v>
      </c>
      <c r="D1606">
        <v>15.77</v>
      </c>
      <c r="E1606">
        <v>15.81</v>
      </c>
      <c r="F1606" s="17">
        <f t="shared" si="25"/>
        <v>-10.677971148137221</v>
      </c>
    </row>
    <row r="1607" spans="1:6" x14ac:dyDescent="0.35">
      <c r="A1607" s="1">
        <v>39247</v>
      </c>
      <c r="B1607">
        <v>15.89</v>
      </c>
      <c r="C1607">
        <v>15.95</v>
      </c>
      <c r="D1607">
        <v>15.08</v>
      </c>
      <c r="E1607">
        <v>15.43</v>
      </c>
      <c r="F1607" s="17">
        <f t="shared" si="25"/>
        <v>-2.4035420619860899</v>
      </c>
    </row>
    <row r="1608" spans="1:6" x14ac:dyDescent="0.35">
      <c r="A1608" s="1">
        <v>39248</v>
      </c>
      <c r="B1608">
        <v>14.96</v>
      </c>
      <c r="C1608">
        <v>15.96</v>
      </c>
      <c r="D1608">
        <v>14.7</v>
      </c>
      <c r="E1608">
        <v>15.94</v>
      </c>
      <c r="F1608" s="17">
        <f t="shared" si="25"/>
        <v>3.3052495139338935</v>
      </c>
    </row>
    <row r="1609" spans="1:6" x14ac:dyDescent="0.35">
      <c r="A1609" s="1">
        <v>39251</v>
      </c>
      <c r="B1609">
        <v>16.360001</v>
      </c>
      <c r="C1609">
        <v>16.760000000000002</v>
      </c>
      <c r="D1609">
        <v>15.8</v>
      </c>
      <c r="E1609">
        <v>15.86</v>
      </c>
      <c r="F1609" s="17">
        <f t="shared" si="25"/>
        <v>-0.50188205771643712</v>
      </c>
    </row>
    <row r="1610" spans="1:6" x14ac:dyDescent="0.35">
      <c r="A1610" s="1">
        <v>39252</v>
      </c>
      <c r="B1610">
        <v>16.32</v>
      </c>
      <c r="C1610">
        <v>16.32</v>
      </c>
      <c r="D1610">
        <v>15.25</v>
      </c>
      <c r="E1610">
        <v>15.53</v>
      </c>
      <c r="F1610" s="17">
        <f t="shared" si="25"/>
        <v>-2.0807061790668353</v>
      </c>
    </row>
    <row r="1611" spans="1:6" x14ac:dyDescent="0.35">
      <c r="A1611" s="1">
        <v>39253</v>
      </c>
      <c r="B1611">
        <v>15.43</v>
      </c>
      <c r="C1611">
        <v>16.73</v>
      </c>
      <c r="D1611">
        <v>15.34</v>
      </c>
      <c r="E1611">
        <v>16.68</v>
      </c>
      <c r="F1611" s="17">
        <f t="shared" si="25"/>
        <v>7.4050225370251148</v>
      </c>
    </row>
    <row r="1612" spans="1:6" x14ac:dyDescent="0.35">
      <c r="A1612" s="1">
        <v>39254</v>
      </c>
      <c r="B1612">
        <v>16.82</v>
      </c>
      <c r="C1612">
        <v>17.23</v>
      </c>
      <c r="D1612">
        <v>16.209999</v>
      </c>
      <c r="E1612">
        <v>16.209999</v>
      </c>
      <c r="F1612" s="17">
        <f t="shared" si="25"/>
        <v>-2.8177517985611504</v>
      </c>
    </row>
    <row r="1613" spans="1:6" x14ac:dyDescent="0.35">
      <c r="A1613" s="1">
        <v>39255</v>
      </c>
      <c r="B1613">
        <v>16.549999</v>
      </c>
      <c r="C1613">
        <v>17.690000999999999</v>
      </c>
      <c r="D1613">
        <v>16.5</v>
      </c>
      <c r="E1613">
        <v>17.290001</v>
      </c>
      <c r="F1613" s="17">
        <f t="shared" si="25"/>
        <v>6.6625667281040561</v>
      </c>
    </row>
    <row r="1614" spans="1:6" x14ac:dyDescent="0.35">
      <c r="A1614" s="1">
        <v>39258</v>
      </c>
      <c r="B1614">
        <v>18.07</v>
      </c>
      <c r="C1614">
        <v>18.549999</v>
      </c>
      <c r="D1614">
        <v>17.16</v>
      </c>
      <c r="E1614">
        <v>18.07</v>
      </c>
      <c r="F1614" s="17">
        <f t="shared" si="25"/>
        <v>4.5112721508807327</v>
      </c>
    </row>
    <row r="1615" spans="1:6" x14ac:dyDescent="0.35">
      <c r="A1615" s="1">
        <v>39259</v>
      </c>
      <c r="B1615">
        <v>17.82</v>
      </c>
      <c r="C1615">
        <v>19.59</v>
      </c>
      <c r="D1615">
        <v>17.77</v>
      </c>
      <c r="E1615">
        <v>19.59</v>
      </c>
      <c r="F1615" s="17">
        <f t="shared" si="25"/>
        <v>8.4117321527393436</v>
      </c>
    </row>
    <row r="1616" spans="1:6" x14ac:dyDescent="0.35">
      <c r="A1616" s="1">
        <v>39260</v>
      </c>
      <c r="B1616">
        <v>19.780000999999999</v>
      </c>
      <c r="C1616">
        <v>19.98</v>
      </c>
      <c r="D1616">
        <v>17.299999</v>
      </c>
      <c r="E1616">
        <v>17.360001</v>
      </c>
      <c r="F1616" s="17">
        <f t="shared" si="25"/>
        <v>-11.383353751914239</v>
      </c>
    </row>
    <row r="1617" spans="1:6" x14ac:dyDescent="0.35">
      <c r="A1617" s="1">
        <v>39261</v>
      </c>
      <c r="B1617">
        <v>17.559999000000001</v>
      </c>
      <c r="C1617">
        <v>17.57</v>
      </c>
      <c r="D1617">
        <v>16.540001</v>
      </c>
      <c r="E1617">
        <v>16.91</v>
      </c>
      <c r="F1617" s="17">
        <f t="shared" si="25"/>
        <v>-2.5921715096675415</v>
      </c>
    </row>
    <row r="1618" spans="1:6" x14ac:dyDescent="0.35">
      <c r="A1618" s="1">
        <v>39262</v>
      </c>
      <c r="B1618">
        <v>16.530000999999999</v>
      </c>
      <c r="C1618">
        <v>18.329999999999998</v>
      </c>
      <c r="D1618">
        <v>16.16</v>
      </c>
      <c r="E1618">
        <v>17.860001</v>
      </c>
      <c r="F1618" s="17">
        <f t="shared" si="25"/>
        <v>5.6179834417504448</v>
      </c>
    </row>
    <row r="1619" spans="1:6" x14ac:dyDescent="0.35">
      <c r="A1619" s="1">
        <v>39265</v>
      </c>
      <c r="B1619">
        <v>18.120000999999998</v>
      </c>
      <c r="C1619">
        <v>18.120000999999998</v>
      </c>
      <c r="D1619">
        <v>16.940000999999999</v>
      </c>
      <c r="E1619">
        <v>17</v>
      </c>
      <c r="F1619" s="17">
        <f t="shared" si="25"/>
        <v>-4.8152348927640061</v>
      </c>
    </row>
    <row r="1620" spans="1:6" x14ac:dyDescent="0.35">
      <c r="A1620" s="1">
        <v>39266</v>
      </c>
      <c r="B1620">
        <v>16.829999999999998</v>
      </c>
      <c r="C1620">
        <v>16.879999000000002</v>
      </c>
      <c r="D1620">
        <v>16.649999999999999</v>
      </c>
      <c r="E1620">
        <v>16.700001</v>
      </c>
      <c r="F1620" s="17">
        <f t="shared" si="25"/>
        <v>-1.7646999999999982</v>
      </c>
    </row>
    <row r="1621" spans="1:6" x14ac:dyDescent="0.35">
      <c r="A1621" s="1">
        <v>39268</v>
      </c>
      <c r="B1621">
        <v>17.059999000000001</v>
      </c>
      <c r="C1621">
        <v>17.59</v>
      </c>
      <c r="D1621">
        <v>16.940000999999999</v>
      </c>
      <c r="E1621">
        <v>17.09</v>
      </c>
      <c r="F1621" s="17">
        <f t="shared" si="25"/>
        <v>2.3353232134536972</v>
      </c>
    </row>
    <row r="1622" spans="1:6" x14ac:dyDescent="0.35">
      <c r="A1622" s="1">
        <v>39269</v>
      </c>
      <c r="B1622">
        <v>16.84</v>
      </c>
      <c r="C1622">
        <v>16.989999999999998</v>
      </c>
      <c r="D1622">
        <v>16.420000000000002</v>
      </c>
      <c r="E1622">
        <v>16.52</v>
      </c>
      <c r="F1622" s="17">
        <f t="shared" si="25"/>
        <v>-3.3352837916910487</v>
      </c>
    </row>
    <row r="1623" spans="1:6" x14ac:dyDescent="0.35">
      <c r="A1623" s="1">
        <v>39272</v>
      </c>
      <c r="B1623">
        <v>17.120000999999998</v>
      </c>
      <c r="C1623">
        <v>17.370000999999998</v>
      </c>
      <c r="D1623">
        <v>16.940000999999999</v>
      </c>
      <c r="E1623">
        <v>17.079999999999998</v>
      </c>
      <c r="F1623" s="17">
        <f t="shared" si="25"/>
        <v>3.3898305084745686</v>
      </c>
    </row>
    <row r="1624" spans="1:6" x14ac:dyDescent="0.35">
      <c r="A1624" s="1">
        <v>39273</v>
      </c>
      <c r="B1624">
        <v>17.68</v>
      </c>
      <c r="C1624">
        <v>18.629999000000002</v>
      </c>
      <c r="D1624">
        <v>17.5</v>
      </c>
      <c r="E1624">
        <v>18.610001</v>
      </c>
      <c r="F1624" s="17">
        <f t="shared" si="25"/>
        <v>8.9578512880562187</v>
      </c>
    </row>
    <row r="1625" spans="1:6" x14ac:dyDescent="0.35">
      <c r="A1625" s="1">
        <v>39274</v>
      </c>
      <c r="B1625">
        <v>18.809999000000001</v>
      </c>
      <c r="C1625">
        <v>18.93</v>
      </c>
      <c r="D1625">
        <v>17.540001</v>
      </c>
      <c r="E1625">
        <v>17.540001</v>
      </c>
      <c r="F1625" s="17">
        <f t="shared" si="25"/>
        <v>-5.7495966819131299</v>
      </c>
    </row>
    <row r="1626" spans="1:6" x14ac:dyDescent="0.35">
      <c r="A1626" s="1">
        <v>39275</v>
      </c>
      <c r="B1626">
        <v>17.41</v>
      </c>
      <c r="C1626">
        <v>17.41</v>
      </c>
      <c r="D1626">
        <v>16.43</v>
      </c>
      <c r="E1626">
        <v>17.25</v>
      </c>
      <c r="F1626" s="17">
        <f t="shared" si="25"/>
        <v>-1.6533693470142912</v>
      </c>
    </row>
    <row r="1627" spans="1:6" x14ac:dyDescent="0.35">
      <c r="A1627" s="1">
        <v>39276</v>
      </c>
      <c r="B1627">
        <v>17.049999</v>
      </c>
      <c r="C1627">
        <v>17.120000999999998</v>
      </c>
      <c r="D1627">
        <v>16.18</v>
      </c>
      <c r="E1627">
        <v>16.440000999999999</v>
      </c>
      <c r="F1627" s="17">
        <f t="shared" si="25"/>
        <v>-4.6956463768116015</v>
      </c>
    </row>
    <row r="1628" spans="1:6" x14ac:dyDescent="0.35">
      <c r="A1628" s="1">
        <v>39279</v>
      </c>
      <c r="B1628">
        <v>16.82</v>
      </c>
      <c r="C1628">
        <v>16.84</v>
      </c>
      <c r="D1628">
        <v>16.299999</v>
      </c>
      <c r="E1628">
        <v>16.549999</v>
      </c>
      <c r="F1628" s="17">
        <f t="shared" si="25"/>
        <v>0.66908755054212554</v>
      </c>
    </row>
    <row r="1629" spans="1:6" x14ac:dyDescent="0.35">
      <c r="A1629" s="1">
        <v>39280</v>
      </c>
      <c r="B1629">
        <v>16.59</v>
      </c>
      <c r="C1629">
        <v>17</v>
      </c>
      <c r="D1629">
        <v>16.360001</v>
      </c>
      <c r="E1629">
        <v>16.950001</v>
      </c>
      <c r="F1629" s="17">
        <f t="shared" si="25"/>
        <v>2.4169306596332762</v>
      </c>
    </row>
    <row r="1630" spans="1:6" x14ac:dyDescent="0.35">
      <c r="A1630" s="1">
        <v>39281</v>
      </c>
      <c r="B1630">
        <v>17.57</v>
      </c>
      <c r="C1630">
        <v>18.260000000000002</v>
      </c>
      <c r="D1630">
        <v>16.760000000000002</v>
      </c>
      <c r="E1630">
        <v>16.77</v>
      </c>
      <c r="F1630" s="17">
        <f t="shared" si="25"/>
        <v>-1.0619527397078075</v>
      </c>
    </row>
    <row r="1631" spans="1:6" x14ac:dyDescent="0.35">
      <c r="A1631" s="1">
        <v>39282</v>
      </c>
      <c r="B1631">
        <v>16.540001</v>
      </c>
      <c r="C1631">
        <v>16.66</v>
      </c>
      <c r="D1631">
        <v>16.040001</v>
      </c>
      <c r="E1631">
        <v>16.549999</v>
      </c>
      <c r="F1631" s="17">
        <f t="shared" si="25"/>
        <v>-1.3118723911747161</v>
      </c>
    </row>
    <row r="1632" spans="1:6" x14ac:dyDescent="0.35">
      <c r="A1632" s="1">
        <v>39283</v>
      </c>
      <c r="B1632">
        <v>16.610001</v>
      </c>
      <c r="C1632">
        <v>17.799999</v>
      </c>
      <c r="D1632">
        <v>16.510000000000002</v>
      </c>
      <c r="E1632">
        <v>17.489999999999998</v>
      </c>
      <c r="F1632" s="17">
        <f t="shared" si="25"/>
        <v>5.6797646936413644</v>
      </c>
    </row>
    <row r="1633" spans="1:6" x14ac:dyDescent="0.35">
      <c r="A1633" s="1">
        <v>39286</v>
      </c>
      <c r="B1633">
        <v>18.09</v>
      </c>
      <c r="C1633">
        <v>18.260000000000002</v>
      </c>
      <c r="D1633">
        <v>17.489999999999998</v>
      </c>
      <c r="E1633">
        <v>17.850000000000001</v>
      </c>
      <c r="F1633" s="17">
        <f t="shared" si="25"/>
        <v>2.0583190394511321</v>
      </c>
    </row>
    <row r="1634" spans="1:6" x14ac:dyDescent="0.35">
      <c r="A1634" s="1">
        <v>39287</v>
      </c>
      <c r="B1634">
        <v>18.68</v>
      </c>
      <c r="C1634">
        <v>19.93</v>
      </c>
      <c r="D1634">
        <v>18.389999</v>
      </c>
      <c r="E1634">
        <v>19.309999000000001</v>
      </c>
      <c r="F1634" s="17">
        <f t="shared" si="25"/>
        <v>8.1792661064425758</v>
      </c>
    </row>
    <row r="1635" spans="1:6" x14ac:dyDescent="0.35">
      <c r="A1635" s="1">
        <v>39288</v>
      </c>
      <c r="B1635">
        <v>18.98</v>
      </c>
      <c r="C1635">
        <v>19.879999000000002</v>
      </c>
      <c r="D1635">
        <v>18.469999000000001</v>
      </c>
      <c r="E1635">
        <v>18.920000000000002</v>
      </c>
      <c r="F1635" s="17">
        <f t="shared" si="25"/>
        <v>-2.0196738487661214</v>
      </c>
    </row>
    <row r="1636" spans="1:6" x14ac:dyDescent="0.35">
      <c r="A1636" s="1">
        <v>39289</v>
      </c>
      <c r="B1636">
        <v>19.91</v>
      </c>
      <c r="C1636">
        <v>22.66</v>
      </c>
      <c r="D1636">
        <v>19.5</v>
      </c>
      <c r="E1636">
        <v>19.5</v>
      </c>
      <c r="F1636" s="17">
        <f t="shared" si="25"/>
        <v>3.0655391120507307</v>
      </c>
    </row>
    <row r="1637" spans="1:6" x14ac:dyDescent="0.35">
      <c r="A1637" s="1">
        <v>39290</v>
      </c>
      <c r="B1637">
        <v>19.639999</v>
      </c>
      <c r="C1637">
        <v>23.18</v>
      </c>
      <c r="D1637">
        <v>19.16</v>
      </c>
      <c r="E1637">
        <v>23.18</v>
      </c>
      <c r="F1637" s="17">
        <f t="shared" si="25"/>
        <v>18.871794871794869</v>
      </c>
    </row>
    <row r="1638" spans="1:6" x14ac:dyDescent="0.35">
      <c r="A1638" s="1">
        <v>39293</v>
      </c>
      <c r="B1638">
        <v>22.780000999999999</v>
      </c>
      <c r="C1638">
        <v>22.780000999999999</v>
      </c>
      <c r="D1638">
        <v>20.700001</v>
      </c>
      <c r="E1638">
        <v>20.76</v>
      </c>
      <c r="F1638" s="17">
        <f t="shared" si="25"/>
        <v>-10.440034512510778</v>
      </c>
    </row>
    <row r="1639" spans="1:6" x14ac:dyDescent="0.35">
      <c r="A1639" s="1">
        <v>39294</v>
      </c>
      <c r="B1639">
        <v>20.299999</v>
      </c>
      <c r="C1639">
        <v>23.950001</v>
      </c>
      <c r="D1639">
        <v>19.989999999999998</v>
      </c>
      <c r="E1639">
        <v>23.549999</v>
      </c>
      <c r="F1639" s="17">
        <f t="shared" si="25"/>
        <v>13.439301541425808</v>
      </c>
    </row>
    <row r="1640" spans="1:6" x14ac:dyDescent="0.35">
      <c r="A1640" s="1">
        <v>39295</v>
      </c>
      <c r="B1640">
        <v>24.23</v>
      </c>
      <c r="C1640">
        <v>26.02</v>
      </c>
      <c r="D1640">
        <v>23.5</v>
      </c>
      <c r="E1640">
        <v>23.780000999999999</v>
      </c>
      <c r="F1640" s="17">
        <f t="shared" si="25"/>
        <v>0.97665396928466508</v>
      </c>
    </row>
    <row r="1641" spans="1:6" x14ac:dyDescent="0.35">
      <c r="A1641" s="1">
        <v>39296</v>
      </c>
      <c r="B1641">
        <v>23.48</v>
      </c>
      <c r="C1641">
        <v>23.49</v>
      </c>
      <c r="D1641">
        <v>21.23</v>
      </c>
      <c r="E1641">
        <v>21.24</v>
      </c>
      <c r="F1641" s="17">
        <f t="shared" si="25"/>
        <v>-10.681248499526978</v>
      </c>
    </row>
    <row r="1642" spans="1:6" x14ac:dyDescent="0.35">
      <c r="A1642" s="1">
        <v>39297</v>
      </c>
      <c r="B1642">
        <v>21.49</v>
      </c>
      <c r="C1642">
        <v>25</v>
      </c>
      <c r="D1642">
        <v>21.25</v>
      </c>
      <c r="E1642">
        <v>24.42</v>
      </c>
      <c r="F1642" s="17">
        <f t="shared" si="25"/>
        <v>14.971751412429397</v>
      </c>
    </row>
    <row r="1643" spans="1:6" x14ac:dyDescent="0.35">
      <c r="A1643" s="1">
        <v>39300</v>
      </c>
      <c r="B1643">
        <v>24.879999000000002</v>
      </c>
      <c r="C1643">
        <v>26.309999000000001</v>
      </c>
      <c r="D1643">
        <v>22.360001</v>
      </c>
      <c r="E1643">
        <v>22.43</v>
      </c>
      <c r="F1643" s="17">
        <f t="shared" si="25"/>
        <v>-8.1490581490581562</v>
      </c>
    </row>
    <row r="1644" spans="1:6" x14ac:dyDescent="0.35">
      <c r="A1644" s="1">
        <v>39301</v>
      </c>
      <c r="B1644">
        <v>22.799999</v>
      </c>
      <c r="C1644">
        <v>24.24</v>
      </c>
      <c r="D1644">
        <v>20.799999</v>
      </c>
      <c r="E1644">
        <v>21.08</v>
      </c>
      <c r="F1644" s="17">
        <f t="shared" si="25"/>
        <v>-6.0187249219794978</v>
      </c>
    </row>
    <row r="1645" spans="1:6" x14ac:dyDescent="0.35">
      <c r="A1645" s="1">
        <v>39302</v>
      </c>
      <c r="B1645">
        <v>20.540001</v>
      </c>
      <c r="C1645">
        <v>22.200001</v>
      </c>
      <c r="D1645">
        <v>19.170000000000002</v>
      </c>
      <c r="E1645">
        <v>20.969999000000001</v>
      </c>
      <c r="F1645" s="17">
        <f t="shared" si="25"/>
        <v>-0.52182637571156032</v>
      </c>
    </row>
    <row r="1646" spans="1:6" x14ac:dyDescent="0.35">
      <c r="A1646" s="1">
        <v>39303</v>
      </c>
      <c r="B1646">
        <v>23</v>
      </c>
      <c r="C1646">
        <v>26.41</v>
      </c>
      <c r="D1646">
        <v>22.6</v>
      </c>
      <c r="E1646">
        <v>26.23</v>
      </c>
      <c r="F1646" s="17">
        <f t="shared" si="25"/>
        <v>25.083458516140123</v>
      </c>
    </row>
    <row r="1647" spans="1:6" x14ac:dyDescent="0.35">
      <c r="A1647" s="1">
        <v>39304</v>
      </c>
      <c r="B1647">
        <v>27.43</v>
      </c>
      <c r="C1647">
        <v>29.209999</v>
      </c>
      <c r="D1647">
        <v>26.02</v>
      </c>
      <c r="E1647">
        <v>26.84</v>
      </c>
      <c r="F1647" s="17">
        <f t="shared" si="25"/>
        <v>2.3255813953488351</v>
      </c>
    </row>
    <row r="1648" spans="1:6" x14ac:dyDescent="0.35">
      <c r="A1648" s="1">
        <v>39307</v>
      </c>
      <c r="B1648">
        <v>26.370000999999998</v>
      </c>
      <c r="C1648">
        <v>26.629999000000002</v>
      </c>
      <c r="D1648">
        <v>24.07</v>
      </c>
      <c r="E1648">
        <v>24.57</v>
      </c>
      <c r="F1648" s="17">
        <f t="shared" si="25"/>
        <v>-8.4575260804768995</v>
      </c>
    </row>
    <row r="1649" spans="1:6" x14ac:dyDescent="0.35">
      <c r="A1649" s="1">
        <v>39308</v>
      </c>
      <c r="B1649">
        <v>24.08</v>
      </c>
      <c r="C1649">
        <v>25.719999000000001</v>
      </c>
      <c r="D1649">
        <v>23.559999000000001</v>
      </c>
      <c r="E1649">
        <v>24.969999000000001</v>
      </c>
      <c r="F1649" s="17">
        <f t="shared" si="25"/>
        <v>1.6279975579975625</v>
      </c>
    </row>
    <row r="1650" spans="1:6" x14ac:dyDescent="0.35">
      <c r="A1650" s="1">
        <v>39309</v>
      </c>
      <c r="B1650">
        <v>25.4</v>
      </c>
      <c r="C1650">
        <v>28.209999</v>
      </c>
      <c r="D1650">
        <v>24.219999000000001</v>
      </c>
      <c r="E1650">
        <v>27.969999000000001</v>
      </c>
      <c r="F1650" s="17">
        <f t="shared" si="25"/>
        <v>12.014417781915009</v>
      </c>
    </row>
    <row r="1651" spans="1:6" x14ac:dyDescent="0.35">
      <c r="A1651" s="1">
        <v>39310</v>
      </c>
      <c r="B1651">
        <v>29.459999</v>
      </c>
      <c r="C1651">
        <v>34.75</v>
      </c>
      <c r="D1651">
        <v>28.440000999999999</v>
      </c>
      <c r="E1651">
        <v>29.030000999999999</v>
      </c>
      <c r="F1651" s="17">
        <f t="shared" si="25"/>
        <v>3.789782044682938</v>
      </c>
    </row>
    <row r="1652" spans="1:6" x14ac:dyDescent="0.35">
      <c r="A1652" s="1">
        <v>39311</v>
      </c>
      <c r="B1652">
        <v>27.48</v>
      </c>
      <c r="C1652">
        <v>30.870000999999998</v>
      </c>
      <c r="D1652">
        <v>24.639999</v>
      </c>
      <c r="E1652">
        <v>27.040001</v>
      </c>
      <c r="F1652" s="17">
        <f t="shared" si="25"/>
        <v>-6.8549773732353589</v>
      </c>
    </row>
    <row r="1653" spans="1:6" x14ac:dyDescent="0.35">
      <c r="A1653" s="1">
        <v>39314</v>
      </c>
      <c r="B1653">
        <v>27.33</v>
      </c>
      <c r="C1653">
        <v>27.52</v>
      </c>
      <c r="D1653">
        <v>24.809999000000001</v>
      </c>
      <c r="E1653">
        <v>25.200001</v>
      </c>
      <c r="F1653" s="17">
        <f t="shared" si="25"/>
        <v>-6.8047334761563061</v>
      </c>
    </row>
    <row r="1654" spans="1:6" x14ac:dyDescent="0.35">
      <c r="A1654" s="1">
        <v>39315</v>
      </c>
      <c r="B1654">
        <v>25.360001</v>
      </c>
      <c r="C1654">
        <v>25.459999</v>
      </c>
      <c r="D1654">
        <v>23.15</v>
      </c>
      <c r="E1654">
        <v>23.67</v>
      </c>
      <c r="F1654" s="17">
        <f t="shared" si="25"/>
        <v>-6.071432298752681</v>
      </c>
    </row>
    <row r="1655" spans="1:6" x14ac:dyDescent="0.35">
      <c r="A1655" s="1">
        <v>39316</v>
      </c>
      <c r="B1655">
        <v>22.549999</v>
      </c>
      <c r="C1655">
        <v>23.040001</v>
      </c>
      <c r="D1655">
        <v>21.809999000000001</v>
      </c>
      <c r="E1655">
        <v>22</v>
      </c>
      <c r="F1655" s="17">
        <f t="shared" si="25"/>
        <v>-7.0553443177017394</v>
      </c>
    </row>
    <row r="1656" spans="1:6" x14ac:dyDescent="0.35">
      <c r="A1656" s="1">
        <v>39317</v>
      </c>
      <c r="B1656">
        <v>21.280000999999999</v>
      </c>
      <c r="C1656">
        <v>23</v>
      </c>
      <c r="D1656">
        <v>21.280000999999999</v>
      </c>
      <c r="E1656">
        <v>22.030000999999999</v>
      </c>
      <c r="F1656" s="17">
        <f t="shared" si="25"/>
        <v>0.1363681818181755</v>
      </c>
    </row>
    <row r="1657" spans="1:6" x14ac:dyDescent="0.35">
      <c r="A1657" s="1">
        <v>39318</v>
      </c>
      <c r="B1657">
        <v>22.26</v>
      </c>
      <c r="C1657">
        <v>22.459999</v>
      </c>
      <c r="D1657">
        <v>20.43</v>
      </c>
      <c r="E1657">
        <v>20.690000999999999</v>
      </c>
      <c r="F1657" s="17">
        <f t="shared" si="25"/>
        <v>-6.0826143403261757</v>
      </c>
    </row>
    <row r="1658" spans="1:6" x14ac:dyDescent="0.35">
      <c r="A1658" s="1">
        <v>39321</v>
      </c>
      <c r="B1658">
        <v>21.77</v>
      </c>
      <c r="C1658">
        <v>22.709999</v>
      </c>
      <c r="D1658">
        <v>21.65</v>
      </c>
      <c r="E1658">
        <v>22.629999000000002</v>
      </c>
      <c r="F1658" s="17">
        <f t="shared" si="25"/>
        <v>9.3765002717979709</v>
      </c>
    </row>
    <row r="1659" spans="1:6" x14ac:dyDescent="0.35">
      <c r="A1659" s="1">
        <v>39322</v>
      </c>
      <c r="B1659">
        <v>23.18</v>
      </c>
      <c r="C1659">
        <v>26.17</v>
      </c>
      <c r="D1659">
        <v>23.16</v>
      </c>
      <c r="E1659">
        <v>25.9</v>
      </c>
      <c r="F1659" s="17">
        <f t="shared" si="25"/>
        <v>14.449850395486083</v>
      </c>
    </row>
    <row r="1660" spans="1:6" x14ac:dyDescent="0.35">
      <c r="A1660" s="1">
        <v>39323</v>
      </c>
      <c r="B1660">
        <v>25.280000999999999</v>
      </c>
      <c r="C1660">
        <v>25.41</v>
      </c>
      <c r="D1660">
        <v>23.51</v>
      </c>
      <c r="E1660">
        <v>23.610001</v>
      </c>
      <c r="F1660" s="17">
        <f t="shared" si="25"/>
        <v>-8.8416949806949745</v>
      </c>
    </row>
    <row r="1661" spans="1:6" x14ac:dyDescent="0.35">
      <c r="A1661" s="1">
        <v>39324</v>
      </c>
      <c r="B1661">
        <v>24.52</v>
      </c>
      <c r="C1661">
        <v>25.85</v>
      </c>
      <c r="D1661">
        <v>24.110001</v>
      </c>
      <c r="E1661">
        <v>25.379999000000002</v>
      </c>
      <c r="F1661" s="17">
        <f t="shared" si="25"/>
        <v>7.4968145914098061</v>
      </c>
    </row>
    <row r="1662" spans="1:6" x14ac:dyDescent="0.35">
      <c r="A1662" s="1">
        <v>39325</v>
      </c>
      <c r="B1662">
        <v>24.290001</v>
      </c>
      <c r="C1662">
        <v>24.690000999999999</v>
      </c>
      <c r="D1662">
        <v>24.129999000000002</v>
      </c>
      <c r="E1662">
        <v>24.530000999999999</v>
      </c>
      <c r="F1662" s="17">
        <f t="shared" si="25"/>
        <v>-3.3490860263627389</v>
      </c>
    </row>
    <row r="1663" spans="1:6" x14ac:dyDescent="0.35">
      <c r="A1663" s="1">
        <v>39329</v>
      </c>
      <c r="B1663">
        <v>25.450001</v>
      </c>
      <c r="C1663">
        <v>25.450001</v>
      </c>
      <c r="D1663">
        <v>23.879999000000002</v>
      </c>
      <c r="E1663">
        <v>24.51</v>
      </c>
      <c r="F1663" s="17">
        <f t="shared" si="25"/>
        <v>-8.1536890275695662E-2</v>
      </c>
    </row>
    <row r="1664" spans="1:6" x14ac:dyDescent="0.35">
      <c r="A1664" s="1">
        <v>39330</v>
      </c>
      <c r="B1664">
        <v>25.110001</v>
      </c>
      <c r="C1664">
        <v>27.9</v>
      </c>
      <c r="D1664">
        <v>25.110001</v>
      </c>
      <c r="E1664">
        <v>27.15</v>
      </c>
      <c r="F1664" s="17">
        <f t="shared" si="25"/>
        <v>10.771113831089338</v>
      </c>
    </row>
    <row r="1665" spans="1:6" x14ac:dyDescent="0.35">
      <c r="A1665" s="1">
        <v>39331</v>
      </c>
      <c r="B1665">
        <v>26.9</v>
      </c>
      <c r="C1665">
        <v>27.889999</v>
      </c>
      <c r="D1665">
        <v>26.33</v>
      </c>
      <c r="E1665">
        <v>26.639999</v>
      </c>
      <c r="F1665" s="17">
        <f t="shared" si="25"/>
        <v>-1.8784567219152819</v>
      </c>
    </row>
    <row r="1666" spans="1:6" x14ac:dyDescent="0.35">
      <c r="A1666" s="1">
        <v>39332</v>
      </c>
      <c r="B1666">
        <v>28.42</v>
      </c>
      <c r="C1666">
        <v>30.09</v>
      </c>
      <c r="D1666">
        <v>28.4</v>
      </c>
      <c r="E1666">
        <v>29.219999000000001</v>
      </c>
      <c r="F1666" s="17">
        <f t="shared" si="25"/>
        <v>9.6846850482239208</v>
      </c>
    </row>
    <row r="1667" spans="1:6" x14ac:dyDescent="0.35">
      <c r="A1667" s="1">
        <v>39335</v>
      </c>
      <c r="B1667">
        <v>29.860001</v>
      </c>
      <c r="C1667">
        <v>31.75</v>
      </c>
      <c r="D1667">
        <v>29.110001</v>
      </c>
      <c r="E1667">
        <v>29.940000999999999</v>
      </c>
      <c r="F1667" s="17">
        <f t="shared" si="25"/>
        <v>2.46407263737414</v>
      </c>
    </row>
    <row r="1668" spans="1:6" x14ac:dyDescent="0.35">
      <c r="A1668" s="1">
        <v>39336</v>
      </c>
      <c r="B1668">
        <v>29.59</v>
      </c>
      <c r="C1668">
        <v>29.709999</v>
      </c>
      <c r="D1668">
        <v>27.48</v>
      </c>
      <c r="E1668">
        <v>27.52</v>
      </c>
      <c r="F1668" s="17">
        <f t="shared" ref="F1668:F1731" si="26">((E1668-E1667)/E1667)*100</f>
        <v>-8.0828354013749006</v>
      </c>
    </row>
    <row r="1669" spans="1:6" x14ac:dyDescent="0.35">
      <c r="A1669" s="1">
        <v>39337</v>
      </c>
      <c r="B1669">
        <v>28.1</v>
      </c>
      <c r="C1669">
        <v>28.34</v>
      </c>
      <c r="D1669">
        <v>27.18</v>
      </c>
      <c r="E1669">
        <v>28.02</v>
      </c>
      <c r="F1669" s="17">
        <f t="shared" si="26"/>
        <v>1.8168604651162792</v>
      </c>
    </row>
    <row r="1670" spans="1:6" x14ac:dyDescent="0.35">
      <c r="A1670" s="1">
        <v>39338</v>
      </c>
      <c r="B1670">
        <v>27.440000999999999</v>
      </c>
      <c r="C1670">
        <v>27.76</v>
      </c>
      <c r="D1670">
        <v>26.82</v>
      </c>
      <c r="E1670">
        <v>27.440000999999999</v>
      </c>
      <c r="F1670" s="17">
        <f t="shared" si="26"/>
        <v>-2.0699464668094247</v>
      </c>
    </row>
    <row r="1671" spans="1:6" x14ac:dyDescent="0.35">
      <c r="A1671" s="1">
        <v>39339</v>
      </c>
      <c r="B1671">
        <v>28.33</v>
      </c>
      <c r="C1671">
        <v>28.530000999999999</v>
      </c>
      <c r="D1671">
        <v>26.879999000000002</v>
      </c>
      <c r="E1671">
        <v>26.959999</v>
      </c>
      <c r="F1671" s="17">
        <f t="shared" si="26"/>
        <v>-1.7492783619067613</v>
      </c>
    </row>
    <row r="1672" spans="1:6" x14ac:dyDescent="0.35">
      <c r="A1672" s="1">
        <v>39342</v>
      </c>
      <c r="B1672">
        <v>28.379999000000002</v>
      </c>
      <c r="C1672">
        <v>29.18</v>
      </c>
      <c r="D1672">
        <v>28.290001</v>
      </c>
      <c r="E1672">
        <v>28.74</v>
      </c>
      <c r="F1672" s="17">
        <f t="shared" si="26"/>
        <v>6.6023778413344854</v>
      </c>
    </row>
    <row r="1673" spans="1:6" x14ac:dyDescent="0.35">
      <c r="A1673" s="1">
        <v>39343</v>
      </c>
      <c r="B1673">
        <v>27.98</v>
      </c>
      <c r="C1673">
        <v>28.030000999999999</v>
      </c>
      <c r="D1673">
        <v>23.219999000000001</v>
      </c>
      <c r="E1673">
        <v>23.280000999999999</v>
      </c>
      <c r="F1673" s="17">
        <f t="shared" si="26"/>
        <v>-18.997908837856649</v>
      </c>
    </row>
    <row r="1674" spans="1:6" x14ac:dyDescent="0.35">
      <c r="A1674" s="1">
        <v>39344</v>
      </c>
      <c r="B1674">
        <v>22.969999000000001</v>
      </c>
      <c r="C1674">
        <v>23.200001</v>
      </c>
      <c r="D1674">
        <v>21.9</v>
      </c>
      <c r="E1674">
        <v>22.51</v>
      </c>
      <c r="F1674" s="17">
        <f t="shared" si="26"/>
        <v>-3.3075642909121745</v>
      </c>
    </row>
    <row r="1675" spans="1:6" x14ac:dyDescent="0.35">
      <c r="A1675" s="1">
        <v>39345</v>
      </c>
      <c r="B1675">
        <v>22.66</v>
      </c>
      <c r="C1675">
        <v>22.85</v>
      </c>
      <c r="D1675">
        <v>21.889999</v>
      </c>
      <c r="E1675">
        <v>21.969999000000001</v>
      </c>
      <c r="F1675" s="17">
        <f t="shared" si="26"/>
        <v>-2.3989382496668155</v>
      </c>
    </row>
    <row r="1676" spans="1:6" x14ac:dyDescent="0.35">
      <c r="A1676" s="1">
        <v>39346</v>
      </c>
      <c r="B1676">
        <v>21.41</v>
      </c>
      <c r="C1676">
        <v>21.41</v>
      </c>
      <c r="D1676">
        <v>20.030000999999999</v>
      </c>
      <c r="E1676">
        <v>20.709999</v>
      </c>
      <c r="F1676" s="17">
        <f t="shared" si="26"/>
        <v>-5.7350935700998509</v>
      </c>
    </row>
    <row r="1677" spans="1:6" x14ac:dyDescent="0.35">
      <c r="A1677" s="1">
        <v>39349</v>
      </c>
      <c r="B1677">
        <v>21.139999</v>
      </c>
      <c r="C1677">
        <v>21.32</v>
      </c>
      <c r="D1677">
        <v>20.219999000000001</v>
      </c>
      <c r="E1677">
        <v>20.83</v>
      </c>
      <c r="F1677" s="17">
        <f t="shared" si="26"/>
        <v>0.57943508350723949</v>
      </c>
    </row>
    <row r="1678" spans="1:6" x14ac:dyDescent="0.35">
      <c r="A1678" s="1">
        <v>39350</v>
      </c>
      <c r="B1678">
        <v>21.25</v>
      </c>
      <c r="C1678">
        <v>21.540001</v>
      </c>
      <c r="D1678">
        <v>20.639999</v>
      </c>
      <c r="E1678">
        <v>20.799999</v>
      </c>
      <c r="F1678" s="17">
        <f t="shared" si="26"/>
        <v>-0.14402784445510616</v>
      </c>
    </row>
    <row r="1679" spans="1:6" x14ac:dyDescent="0.35">
      <c r="A1679" s="1">
        <v>39351</v>
      </c>
      <c r="B1679">
        <v>20.23</v>
      </c>
      <c r="C1679">
        <v>20.85</v>
      </c>
      <c r="D1679">
        <v>19.82</v>
      </c>
      <c r="E1679">
        <v>20.59</v>
      </c>
      <c r="F1679" s="17">
        <f t="shared" si="26"/>
        <v>-1.0096106254620485</v>
      </c>
    </row>
    <row r="1680" spans="1:6" x14ac:dyDescent="0.35">
      <c r="A1680" s="1">
        <v>39352</v>
      </c>
      <c r="B1680">
        <v>20.120000999999998</v>
      </c>
      <c r="C1680">
        <v>20.77</v>
      </c>
      <c r="D1680">
        <v>20.079999999999998</v>
      </c>
      <c r="E1680">
        <v>20.59</v>
      </c>
      <c r="F1680" s="17">
        <f t="shared" si="26"/>
        <v>0</v>
      </c>
    </row>
    <row r="1681" spans="1:6" x14ac:dyDescent="0.35">
      <c r="A1681" s="1">
        <v>39353</v>
      </c>
      <c r="B1681">
        <v>20.59</v>
      </c>
      <c r="C1681">
        <v>21.360001</v>
      </c>
      <c r="D1681">
        <v>20.530000999999999</v>
      </c>
      <c r="E1681">
        <v>21.01</v>
      </c>
      <c r="F1681" s="17">
        <f t="shared" si="26"/>
        <v>2.0398251578436217</v>
      </c>
    </row>
    <row r="1682" spans="1:6" x14ac:dyDescent="0.35">
      <c r="A1682" s="1">
        <v>39356</v>
      </c>
      <c r="B1682">
        <v>21.58</v>
      </c>
      <c r="C1682">
        <v>21.58</v>
      </c>
      <c r="D1682">
        <v>20.379999000000002</v>
      </c>
      <c r="E1682">
        <v>21.09</v>
      </c>
      <c r="F1682" s="17">
        <f t="shared" si="26"/>
        <v>0.38077106139932548</v>
      </c>
    </row>
    <row r="1683" spans="1:6" x14ac:dyDescent="0.35">
      <c r="A1683" s="1">
        <v>39357</v>
      </c>
      <c r="B1683">
        <v>21.01</v>
      </c>
      <c r="C1683">
        <v>22.07</v>
      </c>
      <c r="D1683">
        <v>21.01</v>
      </c>
      <c r="E1683">
        <v>21.26</v>
      </c>
      <c r="F1683" s="17">
        <f t="shared" si="26"/>
        <v>0.8060692271218669</v>
      </c>
    </row>
    <row r="1684" spans="1:6" x14ac:dyDescent="0.35">
      <c r="A1684" s="1">
        <v>39358</v>
      </c>
      <c r="B1684">
        <v>21.629999000000002</v>
      </c>
      <c r="C1684">
        <v>21.870000999999998</v>
      </c>
      <c r="D1684">
        <v>20.82</v>
      </c>
      <c r="E1684">
        <v>21.549999</v>
      </c>
      <c r="F1684" s="17">
        <f t="shared" si="26"/>
        <v>1.3640592662276487</v>
      </c>
    </row>
    <row r="1685" spans="1:6" x14ac:dyDescent="0.35">
      <c r="A1685" s="1">
        <v>39359</v>
      </c>
      <c r="B1685">
        <v>21.299999</v>
      </c>
      <c r="C1685">
        <v>21.950001</v>
      </c>
      <c r="D1685">
        <v>21.209999</v>
      </c>
      <c r="E1685">
        <v>21.459999</v>
      </c>
      <c r="F1685" s="17">
        <f t="shared" si="26"/>
        <v>-0.41763343005259473</v>
      </c>
    </row>
    <row r="1686" spans="1:6" x14ac:dyDescent="0.35">
      <c r="A1686" s="1">
        <v>39360</v>
      </c>
      <c r="B1686">
        <v>20.43</v>
      </c>
      <c r="C1686">
        <v>20.440000999999999</v>
      </c>
      <c r="D1686">
        <v>19.440000999999999</v>
      </c>
      <c r="E1686">
        <v>19.77</v>
      </c>
      <c r="F1686" s="17">
        <f t="shared" si="26"/>
        <v>-7.8751122029409242</v>
      </c>
    </row>
    <row r="1687" spans="1:6" x14ac:dyDescent="0.35">
      <c r="A1687" s="1">
        <v>39363</v>
      </c>
      <c r="B1687">
        <v>20.329999999999998</v>
      </c>
      <c r="C1687">
        <v>20.59</v>
      </c>
      <c r="D1687">
        <v>20.120000999999998</v>
      </c>
      <c r="E1687">
        <v>20.25</v>
      </c>
      <c r="F1687" s="17">
        <f t="shared" si="26"/>
        <v>2.4279210925644938</v>
      </c>
    </row>
    <row r="1688" spans="1:6" x14ac:dyDescent="0.35">
      <c r="A1688" s="1">
        <v>39364</v>
      </c>
      <c r="B1688">
        <v>19.91</v>
      </c>
      <c r="C1688">
        <v>20.420000000000002</v>
      </c>
      <c r="D1688">
        <v>19.420000000000002</v>
      </c>
      <c r="E1688">
        <v>19.420000000000002</v>
      </c>
      <c r="F1688" s="17">
        <f t="shared" si="26"/>
        <v>-4.098765432098757</v>
      </c>
    </row>
    <row r="1689" spans="1:6" x14ac:dyDescent="0.35">
      <c r="A1689" s="1">
        <v>39365</v>
      </c>
      <c r="B1689">
        <v>19.530000999999999</v>
      </c>
      <c r="C1689">
        <v>20.18</v>
      </c>
      <c r="D1689">
        <v>19.530000999999999</v>
      </c>
      <c r="E1689">
        <v>19.73</v>
      </c>
      <c r="F1689" s="17">
        <f t="shared" si="26"/>
        <v>1.5962924819773363</v>
      </c>
    </row>
    <row r="1690" spans="1:6" x14ac:dyDescent="0.35">
      <c r="A1690" s="1">
        <v>39366</v>
      </c>
      <c r="B1690">
        <v>19.170000000000002</v>
      </c>
      <c r="C1690">
        <v>22.74</v>
      </c>
      <c r="D1690">
        <v>19.170000000000002</v>
      </c>
      <c r="E1690">
        <v>22.42</v>
      </c>
      <c r="F1690" s="17">
        <f t="shared" si="26"/>
        <v>13.634059807399904</v>
      </c>
    </row>
    <row r="1691" spans="1:6" x14ac:dyDescent="0.35">
      <c r="A1691" s="1">
        <v>39367</v>
      </c>
      <c r="B1691">
        <v>21.98</v>
      </c>
      <c r="C1691">
        <v>22.049999</v>
      </c>
      <c r="D1691">
        <v>21.040001</v>
      </c>
      <c r="E1691">
        <v>21.200001</v>
      </c>
      <c r="F1691" s="17">
        <f t="shared" si="26"/>
        <v>-5.4415655664585252</v>
      </c>
    </row>
    <row r="1692" spans="1:6" x14ac:dyDescent="0.35">
      <c r="A1692" s="1">
        <v>39370</v>
      </c>
      <c r="B1692">
        <v>21.6</v>
      </c>
      <c r="C1692">
        <v>24.18</v>
      </c>
      <c r="D1692">
        <v>21.6</v>
      </c>
      <c r="E1692">
        <v>23.459999</v>
      </c>
      <c r="F1692" s="17">
        <f t="shared" si="26"/>
        <v>10.660367421680778</v>
      </c>
    </row>
    <row r="1693" spans="1:6" x14ac:dyDescent="0.35">
      <c r="A1693" s="1">
        <v>39371</v>
      </c>
      <c r="B1693">
        <v>24.200001</v>
      </c>
      <c r="C1693">
        <v>24.459999</v>
      </c>
      <c r="D1693">
        <v>23.469999000000001</v>
      </c>
      <c r="E1693">
        <v>23.559999000000001</v>
      </c>
      <c r="F1693" s="17">
        <f t="shared" si="26"/>
        <v>0.42625747767509037</v>
      </c>
    </row>
    <row r="1694" spans="1:6" x14ac:dyDescent="0.35">
      <c r="A1694" s="1">
        <v>39372</v>
      </c>
      <c r="B1694">
        <v>22.59</v>
      </c>
      <c r="C1694">
        <v>23.82</v>
      </c>
      <c r="D1694">
        <v>21.73</v>
      </c>
      <c r="E1694">
        <v>22.02</v>
      </c>
      <c r="F1694" s="17">
        <f t="shared" si="26"/>
        <v>-6.5364985796476542</v>
      </c>
    </row>
    <row r="1695" spans="1:6" x14ac:dyDescent="0.35">
      <c r="A1695" s="1">
        <v>39373</v>
      </c>
      <c r="B1695">
        <v>22.66</v>
      </c>
      <c r="C1695">
        <v>23.059999000000001</v>
      </c>
      <c r="D1695">
        <v>21.57</v>
      </c>
      <c r="E1695">
        <v>22.139999</v>
      </c>
      <c r="F1695" s="17">
        <f t="shared" si="26"/>
        <v>0.54495458673932773</v>
      </c>
    </row>
    <row r="1696" spans="1:6" x14ac:dyDescent="0.35">
      <c r="A1696" s="1">
        <v>39374</v>
      </c>
      <c r="B1696">
        <v>22.24</v>
      </c>
      <c r="C1696">
        <v>25.99</v>
      </c>
      <c r="D1696">
        <v>22.209999</v>
      </c>
      <c r="E1696">
        <v>25.940000999999999</v>
      </c>
      <c r="F1696" s="17">
        <f t="shared" si="26"/>
        <v>17.163514777033186</v>
      </c>
    </row>
    <row r="1697" spans="1:6" x14ac:dyDescent="0.35">
      <c r="A1697" s="1">
        <v>39377</v>
      </c>
      <c r="B1697">
        <v>27.4</v>
      </c>
      <c r="C1697">
        <v>27.77</v>
      </c>
      <c r="D1697">
        <v>25.110001</v>
      </c>
      <c r="E1697">
        <v>25.26</v>
      </c>
      <c r="F1697" s="17">
        <f t="shared" si="26"/>
        <v>-2.6214378326353849</v>
      </c>
    </row>
    <row r="1698" spans="1:6" x14ac:dyDescent="0.35">
      <c r="A1698" s="1">
        <v>39378</v>
      </c>
      <c r="B1698">
        <v>24.65</v>
      </c>
      <c r="C1698">
        <v>24.65</v>
      </c>
      <c r="D1698">
        <v>23.370000999999998</v>
      </c>
      <c r="E1698">
        <v>24.129999000000002</v>
      </c>
      <c r="F1698" s="17">
        <f t="shared" si="26"/>
        <v>-4.4734798099762472</v>
      </c>
    </row>
    <row r="1699" spans="1:6" x14ac:dyDescent="0.35">
      <c r="A1699" s="1">
        <v>39379</v>
      </c>
      <c r="B1699">
        <v>24.59</v>
      </c>
      <c r="C1699">
        <v>27.360001</v>
      </c>
      <c r="D1699">
        <v>24.379999000000002</v>
      </c>
      <c r="E1699">
        <v>24.799999</v>
      </c>
      <c r="F1699" s="17">
        <f t="shared" si="26"/>
        <v>2.7766267209542699</v>
      </c>
    </row>
    <row r="1700" spans="1:6" x14ac:dyDescent="0.35">
      <c r="A1700" s="1">
        <v>39380</v>
      </c>
      <c r="B1700">
        <v>24.84</v>
      </c>
      <c r="C1700">
        <v>27.299999</v>
      </c>
      <c r="D1700">
        <v>24.700001</v>
      </c>
      <c r="E1700">
        <v>25.77</v>
      </c>
      <c r="F1700" s="17">
        <f t="shared" si="26"/>
        <v>3.9112945125521978</v>
      </c>
    </row>
    <row r="1701" spans="1:6" x14ac:dyDescent="0.35">
      <c r="A1701" s="1">
        <v>39381</v>
      </c>
      <c r="B1701">
        <v>24.83</v>
      </c>
      <c r="C1701">
        <v>25.76</v>
      </c>
      <c r="D1701">
        <v>24.620000999999998</v>
      </c>
      <c r="E1701">
        <v>25.01</v>
      </c>
      <c r="F1701" s="17">
        <f t="shared" si="26"/>
        <v>-2.949165696546364</v>
      </c>
    </row>
    <row r="1702" spans="1:6" x14ac:dyDescent="0.35">
      <c r="A1702" s="1">
        <v>39384</v>
      </c>
      <c r="B1702">
        <v>25.49</v>
      </c>
      <c r="C1702">
        <v>25.940000999999999</v>
      </c>
      <c r="D1702">
        <v>25.32</v>
      </c>
      <c r="E1702">
        <v>25.83</v>
      </c>
      <c r="F1702" s="17">
        <f t="shared" si="26"/>
        <v>3.2786885245901507</v>
      </c>
    </row>
    <row r="1703" spans="1:6" x14ac:dyDescent="0.35">
      <c r="A1703" s="1">
        <v>39385</v>
      </c>
      <c r="B1703">
        <v>26.4</v>
      </c>
      <c r="C1703">
        <v>26.65</v>
      </c>
      <c r="D1703">
        <v>25.639999</v>
      </c>
      <c r="E1703">
        <v>26.360001</v>
      </c>
      <c r="F1703" s="17">
        <f t="shared" si="26"/>
        <v>2.0518815331010538</v>
      </c>
    </row>
    <row r="1704" spans="1:6" x14ac:dyDescent="0.35">
      <c r="A1704" s="1">
        <v>39386</v>
      </c>
      <c r="B1704">
        <v>26</v>
      </c>
      <c r="C1704">
        <v>26.07</v>
      </c>
      <c r="D1704">
        <v>23.01</v>
      </c>
      <c r="E1704">
        <v>23.110001</v>
      </c>
      <c r="F1704" s="17">
        <f t="shared" si="26"/>
        <v>-12.329286330451959</v>
      </c>
    </row>
    <row r="1705" spans="1:6" x14ac:dyDescent="0.35">
      <c r="A1705" s="1">
        <v>39387</v>
      </c>
      <c r="B1705">
        <v>23.950001</v>
      </c>
      <c r="C1705">
        <v>26.559999000000001</v>
      </c>
      <c r="D1705">
        <v>23.870000999999998</v>
      </c>
      <c r="E1705">
        <v>26.26</v>
      </c>
      <c r="F1705" s="17">
        <f t="shared" si="26"/>
        <v>13.630458086090091</v>
      </c>
    </row>
    <row r="1706" spans="1:6" x14ac:dyDescent="0.35">
      <c r="A1706" s="1">
        <v>39388</v>
      </c>
      <c r="B1706">
        <v>25.799999</v>
      </c>
      <c r="C1706">
        <v>27.65</v>
      </c>
      <c r="D1706">
        <v>24.66</v>
      </c>
      <c r="E1706">
        <v>24.83</v>
      </c>
      <c r="F1706" s="17">
        <f t="shared" si="26"/>
        <v>-5.4455445544554584</v>
      </c>
    </row>
    <row r="1707" spans="1:6" x14ac:dyDescent="0.35">
      <c r="A1707" s="1">
        <v>39391</v>
      </c>
      <c r="B1707">
        <v>26.85</v>
      </c>
      <c r="C1707">
        <v>27.969999000000001</v>
      </c>
      <c r="D1707">
        <v>26</v>
      </c>
      <c r="E1707">
        <v>26.1</v>
      </c>
      <c r="F1707" s="17">
        <f t="shared" si="26"/>
        <v>5.1147805074506776</v>
      </c>
    </row>
    <row r="1708" spans="1:6" x14ac:dyDescent="0.35">
      <c r="A1708" s="1">
        <v>39392</v>
      </c>
      <c r="B1708">
        <v>25.82</v>
      </c>
      <c r="C1708">
        <v>26.07</v>
      </c>
      <c r="D1708">
        <v>23.85</v>
      </c>
      <c r="E1708">
        <v>23.91</v>
      </c>
      <c r="F1708" s="17">
        <f t="shared" si="26"/>
        <v>-8.3908045977011536</v>
      </c>
    </row>
    <row r="1709" spans="1:6" x14ac:dyDescent="0.35">
      <c r="A1709" s="1">
        <v>39393</v>
      </c>
      <c r="B1709">
        <v>25.25</v>
      </c>
      <c r="C1709">
        <v>27.200001</v>
      </c>
      <c r="D1709">
        <v>24.91</v>
      </c>
      <c r="E1709">
        <v>27.139999</v>
      </c>
      <c r="F1709" s="17">
        <f t="shared" si="26"/>
        <v>13.508987871183603</v>
      </c>
    </row>
    <row r="1710" spans="1:6" x14ac:dyDescent="0.35">
      <c r="A1710" s="1">
        <v>39394</v>
      </c>
      <c r="B1710">
        <v>27.4</v>
      </c>
      <c r="C1710">
        <v>32.330002</v>
      </c>
      <c r="D1710">
        <v>27.120000999999998</v>
      </c>
      <c r="E1710">
        <v>29.610001</v>
      </c>
      <c r="F1710" s="17">
        <f t="shared" si="26"/>
        <v>9.1009657001092776</v>
      </c>
    </row>
    <row r="1711" spans="1:6" x14ac:dyDescent="0.35">
      <c r="A1711" s="1">
        <v>39395</v>
      </c>
      <c r="B1711">
        <v>31.02</v>
      </c>
      <c r="C1711">
        <v>33.25</v>
      </c>
      <c r="D1711">
        <v>30.15</v>
      </c>
      <c r="E1711">
        <v>32.520000000000003</v>
      </c>
      <c r="F1711" s="17">
        <f t="shared" si="26"/>
        <v>9.8277571824465753</v>
      </c>
    </row>
    <row r="1712" spans="1:6" x14ac:dyDescent="0.35">
      <c r="A1712" s="1">
        <v>39398</v>
      </c>
      <c r="B1712">
        <v>33.490001999999997</v>
      </c>
      <c r="C1712">
        <v>34.939999</v>
      </c>
      <c r="D1712">
        <v>30.950001</v>
      </c>
      <c r="E1712">
        <v>34.939999</v>
      </c>
      <c r="F1712" s="17">
        <f t="shared" si="26"/>
        <v>7.4415713407133977</v>
      </c>
    </row>
    <row r="1713" spans="1:6" x14ac:dyDescent="0.35">
      <c r="A1713" s="1">
        <v>39399</v>
      </c>
      <c r="B1713">
        <v>32.590000000000003</v>
      </c>
      <c r="C1713">
        <v>32.759998000000003</v>
      </c>
      <c r="D1713">
        <v>28.82</v>
      </c>
      <c r="E1713">
        <v>29.709999</v>
      </c>
      <c r="F1713" s="17">
        <f t="shared" si="26"/>
        <v>-14.968517886906637</v>
      </c>
    </row>
    <row r="1714" spans="1:6" x14ac:dyDescent="0.35">
      <c r="A1714" s="1">
        <v>39400</v>
      </c>
      <c r="B1714">
        <v>27.82</v>
      </c>
      <c r="C1714">
        <v>32.369999</v>
      </c>
      <c r="D1714">
        <v>27.82</v>
      </c>
      <c r="E1714">
        <v>31.32</v>
      </c>
      <c r="F1714" s="17">
        <f t="shared" si="26"/>
        <v>5.4190543729065777</v>
      </c>
    </row>
    <row r="1715" spans="1:6" x14ac:dyDescent="0.35">
      <c r="A1715" s="1">
        <v>39401</v>
      </c>
      <c r="B1715">
        <v>32.580002</v>
      </c>
      <c r="C1715">
        <v>33.529998999999997</v>
      </c>
      <c r="D1715">
        <v>30.860001</v>
      </c>
      <c r="E1715">
        <v>32.909999999999997</v>
      </c>
      <c r="F1715" s="17">
        <f t="shared" si="26"/>
        <v>5.0766283524904097</v>
      </c>
    </row>
    <row r="1716" spans="1:6" x14ac:dyDescent="0.35">
      <c r="A1716" s="1">
        <v>39402</v>
      </c>
      <c r="B1716">
        <v>32.400002000000001</v>
      </c>
      <c r="C1716">
        <v>32.639999000000003</v>
      </c>
      <c r="D1716">
        <v>28.639999</v>
      </c>
      <c r="E1716">
        <v>28.790001</v>
      </c>
      <c r="F1716" s="17">
        <f t="shared" si="26"/>
        <v>-12.518988149498622</v>
      </c>
    </row>
    <row r="1717" spans="1:6" x14ac:dyDescent="0.35">
      <c r="A1717" s="1">
        <v>39405</v>
      </c>
      <c r="B1717">
        <v>30.32</v>
      </c>
      <c r="C1717">
        <v>30.450001</v>
      </c>
      <c r="D1717">
        <v>28.68</v>
      </c>
      <c r="E1717">
        <v>30.110001</v>
      </c>
      <c r="F1717" s="17">
        <f t="shared" si="26"/>
        <v>4.5849251620380294</v>
      </c>
    </row>
    <row r="1718" spans="1:6" x14ac:dyDescent="0.35">
      <c r="A1718" s="1">
        <v>39406</v>
      </c>
      <c r="B1718">
        <v>29.67</v>
      </c>
      <c r="C1718">
        <v>31.559999000000001</v>
      </c>
      <c r="D1718">
        <v>27.620000999999998</v>
      </c>
      <c r="E1718">
        <v>29.889999</v>
      </c>
      <c r="F1718" s="17">
        <f t="shared" si="26"/>
        <v>-0.73066088573029575</v>
      </c>
    </row>
    <row r="1719" spans="1:6" x14ac:dyDescent="0.35">
      <c r="A1719" s="1">
        <v>39407</v>
      </c>
      <c r="B1719">
        <v>31.58</v>
      </c>
      <c r="C1719">
        <v>32.270000000000003</v>
      </c>
      <c r="D1719">
        <v>29.1</v>
      </c>
      <c r="E1719">
        <v>30.549999</v>
      </c>
      <c r="F1719" s="17">
        <f t="shared" si="26"/>
        <v>2.2080964271695027</v>
      </c>
    </row>
    <row r="1720" spans="1:6" x14ac:dyDescent="0.35">
      <c r="A1720" s="1">
        <v>39409</v>
      </c>
      <c r="B1720">
        <v>30.23</v>
      </c>
      <c r="C1720">
        <v>30.889999</v>
      </c>
      <c r="D1720">
        <v>29.790001</v>
      </c>
      <c r="E1720">
        <v>30.49</v>
      </c>
      <c r="F1720" s="17">
        <f t="shared" si="26"/>
        <v>-0.19639607844177423</v>
      </c>
    </row>
    <row r="1721" spans="1:6" x14ac:dyDescent="0.35">
      <c r="A1721" s="1">
        <v>39412</v>
      </c>
      <c r="B1721">
        <v>31.639999</v>
      </c>
      <c r="C1721">
        <v>33.900002000000001</v>
      </c>
      <c r="D1721">
        <v>30.85</v>
      </c>
      <c r="E1721">
        <v>33.43</v>
      </c>
      <c r="F1721" s="17">
        <f t="shared" si="26"/>
        <v>9.6425057395867544</v>
      </c>
    </row>
    <row r="1722" spans="1:6" x14ac:dyDescent="0.35">
      <c r="A1722" s="1">
        <v>39413</v>
      </c>
      <c r="B1722">
        <v>32.790000999999997</v>
      </c>
      <c r="C1722">
        <v>33.330002</v>
      </c>
      <c r="D1722">
        <v>30.76</v>
      </c>
      <c r="E1722">
        <v>30.76</v>
      </c>
      <c r="F1722" s="17">
        <f t="shared" si="26"/>
        <v>-7.9868381693089994</v>
      </c>
    </row>
    <row r="1723" spans="1:6" x14ac:dyDescent="0.35">
      <c r="A1723" s="1">
        <v>39414</v>
      </c>
      <c r="B1723">
        <v>29.58</v>
      </c>
      <c r="C1723">
        <v>29.58</v>
      </c>
      <c r="D1723">
        <v>27.969999000000001</v>
      </c>
      <c r="E1723">
        <v>28.83</v>
      </c>
      <c r="F1723" s="17">
        <f t="shared" si="26"/>
        <v>-6.2743823146944182</v>
      </c>
    </row>
    <row r="1724" spans="1:6" x14ac:dyDescent="0.35">
      <c r="A1724" s="1">
        <v>39415</v>
      </c>
      <c r="B1724">
        <v>29.24</v>
      </c>
      <c r="C1724">
        <v>29.24</v>
      </c>
      <c r="D1724">
        <v>27.75</v>
      </c>
      <c r="E1724">
        <v>28.27</v>
      </c>
      <c r="F1724" s="17">
        <f t="shared" si="26"/>
        <v>-1.9424210891432492</v>
      </c>
    </row>
    <row r="1725" spans="1:6" x14ac:dyDescent="0.35">
      <c r="A1725" s="1">
        <v>39416</v>
      </c>
      <c r="B1725">
        <v>27.17</v>
      </c>
      <c r="C1725">
        <v>28.93</v>
      </c>
      <c r="D1725">
        <v>26.92</v>
      </c>
      <c r="E1725">
        <v>28.65</v>
      </c>
      <c r="F1725" s="17">
        <f t="shared" si="26"/>
        <v>1.3441811107180723</v>
      </c>
    </row>
    <row r="1726" spans="1:6" x14ac:dyDescent="0.35">
      <c r="A1726" s="1">
        <v>39419</v>
      </c>
      <c r="B1726">
        <v>29.83</v>
      </c>
      <c r="C1726">
        <v>30.059999000000001</v>
      </c>
      <c r="D1726">
        <v>29.209999</v>
      </c>
      <c r="E1726">
        <v>29.629999000000002</v>
      </c>
      <c r="F1726" s="17">
        <f t="shared" si="26"/>
        <v>3.4205898778359618</v>
      </c>
    </row>
    <row r="1727" spans="1:6" x14ac:dyDescent="0.35">
      <c r="A1727" s="1">
        <v>39420</v>
      </c>
      <c r="B1727">
        <v>30.530000999999999</v>
      </c>
      <c r="C1727">
        <v>30.65</v>
      </c>
      <c r="D1727">
        <v>28.82</v>
      </c>
      <c r="E1727">
        <v>28.85</v>
      </c>
      <c r="F1727" s="17">
        <f t="shared" si="26"/>
        <v>-2.6324638080480534</v>
      </c>
    </row>
    <row r="1728" spans="1:6" x14ac:dyDescent="0.35">
      <c r="A1728" s="1">
        <v>39421</v>
      </c>
      <c r="B1728">
        <v>28.059999000000001</v>
      </c>
      <c r="C1728">
        <v>28.09</v>
      </c>
      <c r="D1728">
        <v>26.51</v>
      </c>
      <c r="E1728">
        <v>26.91</v>
      </c>
      <c r="F1728" s="17">
        <f t="shared" si="26"/>
        <v>-6.724436741767768</v>
      </c>
    </row>
    <row r="1729" spans="1:6" x14ac:dyDescent="0.35">
      <c r="A1729" s="1">
        <v>39422</v>
      </c>
      <c r="B1729">
        <v>26.92</v>
      </c>
      <c r="C1729">
        <v>27.09</v>
      </c>
      <c r="D1729">
        <v>24.77</v>
      </c>
      <c r="E1729">
        <v>24.889999</v>
      </c>
      <c r="F1729" s="17">
        <f t="shared" si="26"/>
        <v>-7.5065068747677461</v>
      </c>
    </row>
    <row r="1730" spans="1:6" x14ac:dyDescent="0.35">
      <c r="A1730" s="1">
        <v>39423</v>
      </c>
      <c r="B1730">
        <v>24.780000999999999</v>
      </c>
      <c r="C1730">
        <v>24.82</v>
      </c>
      <c r="D1730">
        <v>23.469999000000001</v>
      </c>
      <c r="E1730">
        <v>23.75</v>
      </c>
      <c r="F1730" s="17">
        <f t="shared" si="26"/>
        <v>-4.5801488380935629</v>
      </c>
    </row>
    <row r="1731" spans="1:6" x14ac:dyDescent="0.35">
      <c r="A1731" s="1">
        <v>39426</v>
      </c>
      <c r="B1731">
        <v>24.389999</v>
      </c>
      <c r="C1731">
        <v>24.549999</v>
      </c>
      <c r="D1731">
        <v>23.780000999999999</v>
      </c>
      <c r="E1731">
        <v>24.389999</v>
      </c>
      <c r="F1731" s="17">
        <f t="shared" si="26"/>
        <v>2.6947326315789453</v>
      </c>
    </row>
    <row r="1732" spans="1:6" x14ac:dyDescent="0.35">
      <c r="A1732" s="1">
        <v>39427</v>
      </c>
      <c r="B1732">
        <v>24.4</v>
      </c>
      <c r="C1732">
        <v>26.58</v>
      </c>
      <c r="D1732">
        <v>23.67</v>
      </c>
      <c r="E1732">
        <v>26.459999</v>
      </c>
      <c r="F1732" s="17">
        <f t="shared" ref="F1732:F1795" si="27">((E1732-E1731)/E1731)*100</f>
        <v>8.4870852188226831</v>
      </c>
    </row>
    <row r="1733" spans="1:6" x14ac:dyDescent="0.35">
      <c r="A1733" s="1">
        <v>39428</v>
      </c>
      <c r="B1733">
        <v>24.93</v>
      </c>
      <c r="C1733">
        <v>27.23</v>
      </c>
      <c r="D1733">
        <v>24.120000999999998</v>
      </c>
      <c r="E1733">
        <v>25.969999000000001</v>
      </c>
      <c r="F1733" s="17">
        <f t="shared" si="27"/>
        <v>-1.8518519218386911</v>
      </c>
    </row>
    <row r="1734" spans="1:6" x14ac:dyDescent="0.35">
      <c r="A1734" s="1">
        <v>39429</v>
      </c>
      <c r="B1734">
        <v>26.870000999999998</v>
      </c>
      <c r="C1734">
        <v>27.49</v>
      </c>
      <c r="D1734">
        <v>25.51</v>
      </c>
      <c r="E1734">
        <v>25.52</v>
      </c>
      <c r="F1734" s="17">
        <f t="shared" si="27"/>
        <v>-1.7327647952547161</v>
      </c>
    </row>
    <row r="1735" spans="1:6" x14ac:dyDescent="0.35">
      <c r="A1735" s="1">
        <v>39430</v>
      </c>
      <c r="B1735">
        <v>26.299999</v>
      </c>
      <c r="C1735">
        <v>26.299999</v>
      </c>
      <c r="D1735">
        <v>25.16</v>
      </c>
      <c r="E1735">
        <v>25.91</v>
      </c>
      <c r="F1735" s="17">
        <f t="shared" si="27"/>
        <v>1.5282131661442029</v>
      </c>
    </row>
    <row r="1736" spans="1:6" x14ac:dyDescent="0.35">
      <c r="A1736" s="1">
        <v>39433</v>
      </c>
      <c r="B1736">
        <v>26.690000999999999</v>
      </c>
      <c r="C1736">
        <v>28.41</v>
      </c>
      <c r="D1736">
        <v>26.379999000000002</v>
      </c>
      <c r="E1736">
        <v>27.889999</v>
      </c>
      <c r="F1736" s="17">
        <f t="shared" si="27"/>
        <v>7.641833269008103</v>
      </c>
    </row>
    <row r="1737" spans="1:6" x14ac:dyDescent="0.35">
      <c r="A1737" s="1">
        <v>39434</v>
      </c>
      <c r="B1737">
        <v>27.540001</v>
      </c>
      <c r="C1737">
        <v>27.59</v>
      </c>
      <c r="D1737">
        <v>26.23</v>
      </c>
      <c r="E1737">
        <v>26.790001</v>
      </c>
      <c r="F1737" s="17">
        <f t="shared" si="27"/>
        <v>-3.9440589438529536</v>
      </c>
    </row>
    <row r="1738" spans="1:6" x14ac:dyDescent="0.35">
      <c r="A1738" s="1">
        <v>39435</v>
      </c>
      <c r="B1738">
        <v>26.940000999999999</v>
      </c>
      <c r="C1738">
        <v>27.01</v>
      </c>
      <c r="D1738">
        <v>24.85</v>
      </c>
      <c r="E1738">
        <v>24.879999000000002</v>
      </c>
      <c r="F1738" s="17">
        <f t="shared" si="27"/>
        <v>-7.1295331418613923</v>
      </c>
    </row>
    <row r="1739" spans="1:6" x14ac:dyDescent="0.35">
      <c r="A1739" s="1">
        <v>39436</v>
      </c>
      <c r="B1739">
        <v>24.209999</v>
      </c>
      <c r="C1739">
        <v>24.43</v>
      </c>
      <c r="D1739">
        <v>23.129999000000002</v>
      </c>
      <c r="E1739">
        <v>23.15</v>
      </c>
      <c r="F1739" s="17">
        <f t="shared" si="27"/>
        <v>-6.9533724659715732</v>
      </c>
    </row>
    <row r="1740" spans="1:6" x14ac:dyDescent="0.35">
      <c r="A1740" s="1">
        <v>39437</v>
      </c>
      <c r="B1740">
        <v>22.33</v>
      </c>
      <c r="C1740">
        <v>22.540001</v>
      </c>
      <c r="D1740">
        <v>20.84</v>
      </c>
      <c r="E1740">
        <v>20.9</v>
      </c>
      <c r="F1740" s="17">
        <f t="shared" si="27"/>
        <v>-9.7192224622030245</v>
      </c>
    </row>
    <row r="1741" spans="1:6" x14ac:dyDescent="0.35">
      <c r="A1741" s="1">
        <v>39440</v>
      </c>
      <c r="B1741">
        <v>21.73</v>
      </c>
      <c r="C1741">
        <v>21.809999000000001</v>
      </c>
      <c r="D1741">
        <v>21.09</v>
      </c>
      <c r="E1741">
        <v>21.42</v>
      </c>
      <c r="F1741" s="17">
        <f t="shared" si="27"/>
        <v>2.4880382775119769</v>
      </c>
    </row>
    <row r="1742" spans="1:6" x14ac:dyDescent="0.35">
      <c r="A1742" s="1">
        <v>39442</v>
      </c>
      <c r="B1742">
        <v>22.34</v>
      </c>
      <c r="C1742">
        <v>22.389999</v>
      </c>
      <c r="D1742">
        <v>21.15</v>
      </c>
      <c r="E1742">
        <v>21.32</v>
      </c>
      <c r="F1742" s="17">
        <f t="shared" si="27"/>
        <v>-0.46685340802988518</v>
      </c>
    </row>
    <row r="1743" spans="1:6" x14ac:dyDescent="0.35">
      <c r="A1743" s="1">
        <v>39443</v>
      </c>
      <c r="B1743">
        <v>21.799999</v>
      </c>
      <c r="C1743">
        <v>22.65</v>
      </c>
      <c r="D1743">
        <v>21.559999000000001</v>
      </c>
      <c r="E1743">
        <v>22.459999</v>
      </c>
      <c r="F1743" s="17">
        <f t="shared" si="27"/>
        <v>5.3470872420262641</v>
      </c>
    </row>
    <row r="1744" spans="1:6" x14ac:dyDescent="0.35">
      <c r="A1744" s="1">
        <v>39444</v>
      </c>
      <c r="B1744">
        <v>22.1</v>
      </c>
      <c r="C1744">
        <v>23.91</v>
      </c>
      <c r="D1744">
        <v>21.799999</v>
      </c>
      <c r="E1744">
        <v>23.629999000000002</v>
      </c>
      <c r="F1744" s="17">
        <f t="shared" si="27"/>
        <v>5.2092611402164435</v>
      </c>
    </row>
    <row r="1745" spans="1:6" x14ac:dyDescent="0.35">
      <c r="A1745" s="1">
        <v>39447</v>
      </c>
      <c r="B1745">
        <v>24.83</v>
      </c>
      <c r="C1745">
        <v>26</v>
      </c>
      <c r="D1745">
        <v>24.83</v>
      </c>
      <c r="E1745">
        <v>25.9</v>
      </c>
      <c r="F1745" s="17">
        <f t="shared" si="27"/>
        <v>9.6064371395021926</v>
      </c>
    </row>
    <row r="1746" spans="1:6" x14ac:dyDescent="0.35">
      <c r="A1746" s="1">
        <v>39449</v>
      </c>
      <c r="B1746">
        <v>26.32</v>
      </c>
      <c r="C1746">
        <v>28.1</v>
      </c>
      <c r="D1746">
        <v>26.059999000000001</v>
      </c>
      <c r="E1746">
        <v>27.139999</v>
      </c>
      <c r="F1746" s="17">
        <f t="shared" si="27"/>
        <v>4.7876409266409308</v>
      </c>
    </row>
    <row r="1747" spans="1:6" x14ac:dyDescent="0.35">
      <c r="A1747" s="1">
        <v>39450</v>
      </c>
      <c r="B1747">
        <v>27.26</v>
      </c>
      <c r="C1747">
        <v>27.6</v>
      </c>
      <c r="D1747">
        <v>26.15</v>
      </c>
      <c r="E1747">
        <v>26.59</v>
      </c>
      <c r="F1747" s="17">
        <f t="shared" si="27"/>
        <v>-2.0265254983981382</v>
      </c>
    </row>
    <row r="1748" spans="1:6" x14ac:dyDescent="0.35">
      <c r="A1748" s="1">
        <v>39451</v>
      </c>
      <c r="B1748">
        <v>27.469999000000001</v>
      </c>
      <c r="C1748">
        <v>28.950001</v>
      </c>
      <c r="D1748">
        <v>27.379999000000002</v>
      </c>
      <c r="E1748">
        <v>28.620000999999998</v>
      </c>
      <c r="F1748" s="17">
        <f t="shared" si="27"/>
        <v>7.6344528018051845</v>
      </c>
    </row>
    <row r="1749" spans="1:6" x14ac:dyDescent="0.35">
      <c r="A1749" s="1">
        <v>39454</v>
      </c>
      <c r="B1749">
        <v>29.360001</v>
      </c>
      <c r="C1749">
        <v>30.290001</v>
      </c>
      <c r="D1749">
        <v>28.469999000000001</v>
      </c>
      <c r="E1749">
        <v>29.389999</v>
      </c>
      <c r="F1749" s="17">
        <f t="shared" si="27"/>
        <v>2.6904191932068806</v>
      </c>
    </row>
    <row r="1750" spans="1:6" x14ac:dyDescent="0.35">
      <c r="A1750" s="1">
        <v>39455</v>
      </c>
      <c r="B1750">
        <v>28.99</v>
      </c>
      <c r="C1750">
        <v>30.959999</v>
      </c>
      <c r="D1750">
        <v>27.98</v>
      </c>
      <c r="E1750">
        <v>30.77</v>
      </c>
      <c r="F1750" s="17">
        <f t="shared" si="27"/>
        <v>4.6954782135242672</v>
      </c>
    </row>
    <row r="1751" spans="1:6" x14ac:dyDescent="0.35">
      <c r="A1751" s="1">
        <v>39456</v>
      </c>
      <c r="B1751">
        <v>30.9</v>
      </c>
      <c r="C1751">
        <v>31.01</v>
      </c>
      <c r="D1751">
        <v>28.1</v>
      </c>
      <c r="E1751">
        <v>28.18</v>
      </c>
      <c r="F1751" s="17">
        <f t="shared" si="27"/>
        <v>-8.4172895677608057</v>
      </c>
    </row>
    <row r="1752" spans="1:6" x14ac:dyDescent="0.35">
      <c r="A1752" s="1">
        <v>39457</v>
      </c>
      <c r="B1752">
        <v>28.82</v>
      </c>
      <c r="C1752">
        <v>28.98</v>
      </c>
      <c r="D1752">
        <v>26.860001</v>
      </c>
      <c r="E1752">
        <v>27.780000999999999</v>
      </c>
      <c r="F1752" s="17">
        <f t="shared" si="27"/>
        <v>-1.4194428672817641</v>
      </c>
    </row>
    <row r="1753" spans="1:6" x14ac:dyDescent="0.35">
      <c r="A1753" s="1">
        <v>39458</v>
      </c>
      <c r="B1753">
        <v>28.08</v>
      </c>
      <c r="C1753">
        <v>29.559999000000001</v>
      </c>
      <c r="D1753">
        <v>27.950001</v>
      </c>
      <c r="E1753">
        <v>28.82</v>
      </c>
      <c r="F1753" s="17">
        <f t="shared" si="27"/>
        <v>3.7436967694853633</v>
      </c>
    </row>
    <row r="1754" spans="1:6" x14ac:dyDescent="0.35">
      <c r="A1754" s="1">
        <v>39461</v>
      </c>
      <c r="B1754">
        <v>28.25</v>
      </c>
      <c r="C1754">
        <v>28.58</v>
      </c>
      <c r="D1754">
        <v>27.209999</v>
      </c>
      <c r="E1754">
        <v>28.08</v>
      </c>
      <c r="F1754" s="17">
        <f t="shared" si="27"/>
        <v>-2.5676613462873075</v>
      </c>
    </row>
    <row r="1755" spans="1:6" x14ac:dyDescent="0.35">
      <c r="A1755" s="1">
        <v>39462</v>
      </c>
      <c r="B1755">
        <v>28.82</v>
      </c>
      <c r="C1755">
        <v>28.82</v>
      </c>
      <c r="D1755">
        <v>27.15</v>
      </c>
      <c r="E1755">
        <v>27.48</v>
      </c>
      <c r="F1755" s="17">
        <f t="shared" si="27"/>
        <v>-2.1367521367521292</v>
      </c>
    </row>
    <row r="1756" spans="1:6" x14ac:dyDescent="0.35">
      <c r="A1756" s="1">
        <v>39463</v>
      </c>
      <c r="B1756">
        <v>28.200001</v>
      </c>
      <c r="C1756">
        <v>28.879999000000002</v>
      </c>
      <c r="D1756">
        <v>27.09</v>
      </c>
      <c r="E1756">
        <v>28.870000999999998</v>
      </c>
      <c r="F1756" s="17">
        <f t="shared" si="27"/>
        <v>5.0582278020378384</v>
      </c>
    </row>
    <row r="1757" spans="1:6" x14ac:dyDescent="0.35">
      <c r="A1757" s="1">
        <v>39464</v>
      </c>
      <c r="B1757">
        <v>28.51</v>
      </c>
      <c r="C1757">
        <v>31.4</v>
      </c>
      <c r="D1757">
        <v>28.09</v>
      </c>
      <c r="E1757">
        <v>31.16</v>
      </c>
      <c r="F1757" s="17">
        <f t="shared" si="27"/>
        <v>7.9321057176271026</v>
      </c>
    </row>
    <row r="1758" spans="1:6" x14ac:dyDescent="0.35">
      <c r="A1758" s="1">
        <v>39465</v>
      </c>
      <c r="B1758">
        <v>30.940000999999999</v>
      </c>
      <c r="C1758">
        <v>31.950001</v>
      </c>
      <c r="D1758">
        <v>28.1</v>
      </c>
      <c r="E1758">
        <v>30.23</v>
      </c>
      <c r="F1758" s="17">
        <f t="shared" si="27"/>
        <v>-2.9845956354300376</v>
      </c>
    </row>
    <row r="1759" spans="1:6" x14ac:dyDescent="0.35">
      <c r="A1759" s="1">
        <v>39469</v>
      </c>
      <c r="B1759">
        <v>39.659999999999997</v>
      </c>
      <c r="C1759">
        <v>40.770000000000003</v>
      </c>
      <c r="D1759">
        <v>34.32</v>
      </c>
      <c r="E1759">
        <v>35.630001</v>
      </c>
      <c r="F1759" s="17">
        <f t="shared" si="27"/>
        <v>17.863053258352629</v>
      </c>
    </row>
    <row r="1760" spans="1:6" x14ac:dyDescent="0.35">
      <c r="A1760" s="1">
        <v>39470</v>
      </c>
      <c r="B1760">
        <v>38.919998</v>
      </c>
      <c r="C1760">
        <v>39.549999</v>
      </c>
      <c r="D1760">
        <v>33.880001</v>
      </c>
      <c r="E1760">
        <v>34.020000000000003</v>
      </c>
      <c r="F1760" s="17">
        <f t="shared" si="27"/>
        <v>-4.5186667269529321</v>
      </c>
    </row>
    <row r="1761" spans="1:6" x14ac:dyDescent="0.35">
      <c r="A1761" s="1">
        <v>39471</v>
      </c>
      <c r="B1761">
        <v>33.43</v>
      </c>
      <c r="C1761">
        <v>33.590000000000003</v>
      </c>
      <c r="D1761">
        <v>32.07</v>
      </c>
      <c r="E1761">
        <v>32.220001000000003</v>
      </c>
      <c r="F1761" s="17">
        <f t="shared" si="27"/>
        <v>-5.2910023515579061</v>
      </c>
    </row>
    <row r="1762" spans="1:6" x14ac:dyDescent="0.35">
      <c r="A1762" s="1">
        <v>39472</v>
      </c>
      <c r="B1762">
        <v>30.459999</v>
      </c>
      <c r="C1762">
        <v>34.119999</v>
      </c>
      <c r="D1762">
        <v>29.959999</v>
      </c>
      <c r="E1762">
        <v>33.810001</v>
      </c>
      <c r="F1762" s="17">
        <f t="shared" si="27"/>
        <v>4.9348229380874198</v>
      </c>
    </row>
    <row r="1763" spans="1:6" x14ac:dyDescent="0.35">
      <c r="A1763" s="1">
        <v>39475</v>
      </c>
      <c r="B1763">
        <v>34.099997999999999</v>
      </c>
      <c r="C1763">
        <v>34.950001</v>
      </c>
      <c r="D1763">
        <v>32.490001999999997</v>
      </c>
      <c r="E1763">
        <v>32.560001</v>
      </c>
      <c r="F1763" s="17">
        <f t="shared" si="27"/>
        <v>-3.6971309169733533</v>
      </c>
    </row>
    <row r="1764" spans="1:6" x14ac:dyDescent="0.35">
      <c r="A1764" s="1">
        <v>39476</v>
      </c>
      <c r="B1764">
        <v>32.110000999999997</v>
      </c>
      <c r="C1764">
        <v>33.450001</v>
      </c>
      <c r="D1764">
        <v>31.719999000000001</v>
      </c>
      <c r="E1764">
        <v>32.849997999999999</v>
      </c>
      <c r="F1764" s="17">
        <f t="shared" si="27"/>
        <v>0.89065414954993283</v>
      </c>
    </row>
    <row r="1765" spans="1:6" x14ac:dyDescent="0.35">
      <c r="A1765" s="1">
        <v>39477</v>
      </c>
      <c r="B1765">
        <v>32.770000000000003</v>
      </c>
      <c r="C1765">
        <v>33.540000999999997</v>
      </c>
      <c r="D1765">
        <v>29.23</v>
      </c>
      <c r="E1765">
        <v>31.799999</v>
      </c>
      <c r="F1765" s="17">
        <f t="shared" si="27"/>
        <v>-3.1963441824258245</v>
      </c>
    </row>
    <row r="1766" spans="1:6" x14ac:dyDescent="0.35">
      <c r="A1766" s="1">
        <v>39478</v>
      </c>
      <c r="B1766">
        <v>32.630001</v>
      </c>
      <c r="C1766">
        <v>32.729999999999997</v>
      </c>
      <c r="D1766">
        <v>29.780000999999999</v>
      </c>
      <c r="E1766">
        <v>31.08</v>
      </c>
      <c r="F1766" s="17">
        <f t="shared" si="27"/>
        <v>-2.2641478699417612</v>
      </c>
    </row>
    <row r="1767" spans="1:6" x14ac:dyDescent="0.35">
      <c r="A1767" s="1">
        <v>39479</v>
      </c>
      <c r="B1767">
        <v>29.98</v>
      </c>
      <c r="C1767">
        <v>30.139999</v>
      </c>
      <c r="D1767">
        <v>28.25</v>
      </c>
      <c r="E1767">
        <v>28.25</v>
      </c>
      <c r="F1767" s="17">
        <f t="shared" si="27"/>
        <v>-9.105534105534101</v>
      </c>
    </row>
    <row r="1768" spans="1:6" x14ac:dyDescent="0.35">
      <c r="A1768" s="1">
        <v>39482</v>
      </c>
      <c r="B1768">
        <v>29.200001</v>
      </c>
      <c r="C1768">
        <v>30.51</v>
      </c>
      <c r="D1768">
        <v>29.040001</v>
      </c>
      <c r="E1768">
        <v>30.459999</v>
      </c>
      <c r="F1768" s="17">
        <f t="shared" si="27"/>
        <v>7.8230053097345129</v>
      </c>
    </row>
    <row r="1769" spans="1:6" x14ac:dyDescent="0.35">
      <c r="A1769" s="1">
        <v>39483</v>
      </c>
      <c r="B1769">
        <v>31.51</v>
      </c>
      <c r="C1769">
        <v>32.619999</v>
      </c>
      <c r="D1769">
        <v>30.85</v>
      </c>
      <c r="E1769">
        <v>32.439999</v>
      </c>
      <c r="F1769" s="17">
        <f t="shared" si="27"/>
        <v>6.5003285128144626</v>
      </c>
    </row>
    <row r="1770" spans="1:6" x14ac:dyDescent="0.35">
      <c r="A1770" s="1">
        <v>39484</v>
      </c>
      <c r="B1770">
        <v>32.25</v>
      </c>
      <c r="C1770">
        <v>33.060001</v>
      </c>
      <c r="D1770">
        <v>30.879999000000002</v>
      </c>
      <c r="E1770">
        <v>32.68</v>
      </c>
      <c r="F1770" s="17">
        <f t="shared" si="27"/>
        <v>0.73983047903299703</v>
      </c>
    </row>
    <row r="1771" spans="1:6" x14ac:dyDescent="0.35">
      <c r="A1771" s="1">
        <v>39485</v>
      </c>
      <c r="B1771">
        <v>33.479999999999997</v>
      </c>
      <c r="C1771">
        <v>33.57</v>
      </c>
      <c r="D1771">
        <v>30.5</v>
      </c>
      <c r="E1771">
        <v>31.559999000000001</v>
      </c>
      <c r="F1771" s="17">
        <f t="shared" si="27"/>
        <v>-3.4271756425948547</v>
      </c>
    </row>
    <row r="1772" spans="1:6" x14ac:dyDescent="0.35">
      <c r="A1772" s="1">
        <v>39486</v>
      </c>
      <c r="B1772">
        <v>31.93</v>
      </c>
      <c r="C1772">
        <v>32.200001</v>
      </c>
      <c r="D1772">
        <v>30.08</v>
      </c>
      <c r="E1772">
        <v>30.08</v>
      </c>
      <c r="F1772" s="17">
        <f t="shared" si="27"/>
        <v>-4.6894773349010652</v>
      </c>
    </row>
    <row r="1773" spans="1:6" x14ac:dyDescent="0.35">
      <c r="A1773" s="1">
        <v>39489</v>
      </c>
      <c r="B1773">
        <v>30.27</v>
      </c>
      <c r="C1773">
        <v>30.35</v>
      </c>
      <c r="D1773">
        <v>27.25</v>
      </c>
      <c r="E1773">
        <v>29.09</v>
      </c>
      <c r="F1773" s="17">
        <f t="shared" si="27"/>
        <v>-3.2912234042553141</v>
      </c>
    </row>
    <row r="1774" spans="1:6" x14ac:dyDescent="0.35">
      <c r="A1774" s="1">
        <v>39490</v>
      </c>
      <c r="B1774">
        <v>28.799999</v>
      </c>
      <c r="C1774">
        <v>28.9</v>
      </c>
      <c r="D1774">
        <v>26.35</v>
      </c>
      <c r="E1774">
        <v>28.219999000000001</v>
      </c>
      <c r="F1774" s="17">
        <f t="shared" si="27"/>
        <v>-2.9907218975592937</v>
      </c>
    </row>
    <row r="1775" spans="1:6" x14ac:dyDescent="0.35">
      <c r="A1775" s="1">
        <v>39491</v>
      </c>
      <c r="B1775">
        <v>26.99</v>
      </c>
      <c r="C1775">
        <v>27.299999</v>
      </c>
      <c r="D1775">
        <v>24.879999000000002</v>
      </c>
      <c r="E1775">
        <v>25.35</v>
      </c>
      <c r="F1775" s="17">
        <f t="shared" si="27"/>
        <v>-10.170088950038588</v>
      </c>
    </row>
    <row r="1776" spans="1:6" x14ac:dyDescent="0.35">
      <c r="A1776" s="1">
        <v>39492</v>
      </c>
      <c r="B1776">
        <v>25.209999</v>
      </c>
      <c r="C1776">
        <v>26.82</v>
      </c>
      <c r="D1776">
        <v>25.209999</v>
      </c>
      <c r="E1776">
        <v>26.52</v>
      </c>
      <c r="F1776" s="17">
        <f t="shared" si="27"/>
        <v>4.6153846153846079</v>
      </c>
    </row>
    <row r="1777" spans="1:6" x14ac:dyDescent="0.35">
      <c r="A1777" s="1">
        <v>39493</v>
      </c>
      <c r="B1777">
        <v>27.02</v>
      </c>
      <c r="C1777">
        <v>27.120000999999998</v>
      </c>
      <c r="D1777">
        <v>25.93</v>
      </c>
      <c r="E1777">
        <v>26.690000999999999</v>
      </c>
      <c r="F1777" s="17">
        <f t="shared" si="27"/>
        <v>0.64102941176470285</v>
      </c>
    </row>
    <row r="1778" spans="1:6" x14ac:dyDescent="0.35">
      <c r="A1778" s="1">
        <v>39497</v>
      </c>
      <c r="B1778">
        <v>27.129999000000002</v>
      </c>
      <c r="C1778">
        <v>28.559999000000001</v>
      </c>
      <c r="D1778">
        <v>26.83</v>
      </c>
      <c r="E1778">
        <v>27.99</v>
      </c>
      <c r="F1778" s="17">
        <f t="shared" si="27"/>
        <v>4.8707341749443911</v>
      </c>
    </row>
    <row r="1779" spans="1:6" x14ac:dyDescent="0.35">
      <c r="A1779" s="1">
        <v>39498</v>
      </c>
      <c r="B1779">
        <v>27.99</v>
      </c>
      <c r="C1779">
        <v>28.93</v>
      </c>
      <c r="D1779">
        <v>26.9</v>
      </c>
      <c r="E1779">
        <v>27.09</v>
      </c>
      <c r="F1779" s="17">
        <f t="shared" si="27"/>
        <v>-3.2154340836012811</v>
      </c>
    </row>
    <row r="1780" spans="1:6" x14ac:dyDescent="0.35">
      <c r="A1780" s="1">
        <v>39499</v>
      </c>
      <c r="B1780">
        <v>27.040001</v>
      </c>
      <c r="C1780">
        <v>27.370000999999998</v>
      </c>
      <c r="D1780">
        <v>26.450001</v>
      </c>
      <c r="E1780">
        <v>26.92</v>
      </c>
      <c r="F1780" s="17">
        <f t="shared" si="27"/>
        <v>-0.62753783684015552</v>
      </c>
    </row>
    <row r="1781" spans="1:6" x14ac:dyDescent="0.35">
      <c r="A1781" s="1">
        <v>39500</v>
      </c>
      <c r="B1781">
        <v>26.610001</v>
      </c>
      <c r="C1781">
        <v>28.040001</v>
      </c>
      <c r="D1781">
        <v>26.290001</v>
      </c>
      <c r="E1781">
        <v>26.299999</v>
      </c>
      <c r="F1781" s="17">
        <f t="shared" si="27"/>
        <v>-2.3031240713224443</v>
      </c>
    </row>
    <row r="1782" spans="1:6" x14ac:dyDescent="0.35">
      <c r="A1782" s="1">
        <v>39503</v>
      </c>
      <c r="B1782">
        <v>26.299999</v>
      </c>
      <c r="C1782">
        <v>27.9</v>
      </c>
      <c r="D1782">
        <v>26.299999</v>
      </c>
      <c r="E1782">
        <v>26.67</v>
      </c>
      <c r="F1782" s="17">
        <f t="shared" si="27"/>
        <v>1.4068479622375727</v>
      </c>
    </row>
    <row r="1783" spans="1:6" x14ac:dyDescent="0.35">
      <c r="A1783" s="1">
        <v>39504</v>
      </c>
      <c r="B1783">
        <v>27.07</v>
      </c>
      <c r="C1783">
        <v>27.16</v>
      </c>
      <c r="D1783">
        <v>25.48</v>
      </c>
      <c r="E1783">
        <v>25.950001</v>
      </c>
      <c r="F1783" s="17">
        <f t="shared" si="27"/>
        <v>-2.6996587926509235</v>
      </c>
    </row>
    <row r="1784" spans="1:6" x14ac:dyDescent="0.35">
      <c r="A1784" s="1">
        <v>39505</v>
      </c>
      <c r="B1784">
        <v>25.950001</v>
      </c>
      <c r="C1784">
        <v>26.73</v>
      </c>
      <c r="D1784">
        <v>24.92</v>
      </c>
      <c r="E1784">
        <v>25.059999000000001</v>
      </c>
      <c r="F1784" s="17">
        <f t="shared" si="27"/>
        <v>-3.4296800219776449</v>
      </c>
    </row>
    <row r="1785" spans="1:6" x14ac:dyDescent="0.35">
      <c r="A1785" s="1">
        <v>39506</v>
      </c>
      <c r="B1785">
        <v>25.059999000000001</v>
      </c>
      <c r="C1785">
        <v>26.620000999999998</v>
      </c>
      <c r="D1785">
        <v>25.059999000000001</v>
      </c>
      <c r="E1785">
        <v>26.6</v>
      </c>
      <c r="F1785" s="17">
        <f t="shared" si="27"/>
        <v>6.1452556322927236</v>
      </c>
    </row>
    <row r="1786" spans="1:6" x14ac:dyDescent="0.35">
      <c r="A1786" s="1">
        <v>39507</v>
      </c>
      <c r="B1786">
        <v>26.620000999999998</v>
      </c>
      <c r="C1786">
        <v>28.75</v>
      </c>
      <c r="D1786">
        <v>26.620000999999998</v>
      </c>
      <c r="E1786">
        <v>28.440000999999999</v>
      </c>
      <c r="F1786" s="17">
        <f t="shared" si="27"/>
        <v>6.9172969924811927</v>
      </c>
    </row>
    <row r="1787" spans="1:6" x14ac:dyDescent="0.35">
      <c r="A1787" s="1">
        <v>39510</v>
      </c>
      <c r="B1787">
        <v>29.67</v>
      </c>
      <c r="C1787">
        <v>30.309999000000001</v>
      </c>
      <c r="D1787">
        <v>29.440000999999999</v>
      </c>
      <c r="E1787">
        <v>29.469999000000001</v>
      </c>
      <c r="F1787" s="17">
        <f t="shared" si="27"/>
        <v>3.6216524746254497</v>
      </c>
    </row>
    <row r="1788" spans="1:6" x14ac:dyDescent="0.35">
      <c r="A1788" s="1">
        <v>39511</v>
      </c>
      <c r="B1788">
        <v>29.959999</v>
      </c>
      <c r="C1788">
        <v>30.139999</v>
      </c>
      <c r="D1788">
        <v>28.16</v>
      </c>
      <c r="E1788">
        <v>28.26</v>
      </c>
      <c r="F1788" s="17">
        <f t="shared" si="27"/>
        <v>-4.1058671226965426</v>
      </c>
    </row>
    <row r="1789" spans="1:6" x14ac:dyDescent="0.35">
      <c r="A1789" s="1">
        <v>39512</v>
      </c>
      <c r="B1789">
        <v>28.139999</v>
      </c>
      <c r="C1789">
        <v>28.18</v>
      </c>
      <c r="D1789">
        <v>26.530000999999999</v>
      </c>
      <c r="E1789">
        <v>27.52</v>
      </c>
      <c r="F1789" s="17">
        <f t="shared" si="27"/>
        <v>-2.6185421089879757</v>
      </c>
    </row>
    <row r="1790" spans="1:6" x14ac:dyDescent="0.35">
      <c r="A1790" s="1">
        <v>39513</v>
      </c>
      <c r="B1790">
        <v>27.84</v>
      </c>
      <c r="C1790">
        <v>30.18</v>
      </c>
      <c r="D1790">
        <v>27.719999000000001</v>
      </c>
      <c r="E1790">
        <v>29.99</v>
      </c>
      <c r="F1790" s="17">
        <f t="shared" si="27"/>
        <v>8.9752906976744153</v>
      </c>
    </row>
    <row r="1791" spans="1:6" x14ac:dyDescent="0.35">
      <c r="A1791" s="1">
        <v>39514</v>
      </c>
      <c r="B1791">
        <v>30.49</v>
      </c>
      <c r="C1791">
        <v>30.690000999999999</v>
      </c>
      <c r="D1791">
        <v>28.68</v>
      </c>
      <c r="E1791">
        <v>29.25</v>
      </c>
      <c r="F1791" s="17">
        <f t="shared" si="27"/>
        <v>-2.4674891630543461</v>
      </c>
    </row>
    <row r="1792" spans="1:6" x14ac:dyDescent="0.35">
      <c r="A1792" s="1">
        <v>39517</v>
      </c>
      <c r="B1792">
        <v>30.139999</v>
      </c>
      <c r="C1792">
        <v>31.73</v>
      </c>
      <c r="D1792">
        <v>29.84</v>
      </c>
      <c r="E1792">
        <v>31.379999000000002</v>
      </c>
      <c r="F1792" s="17">
        <f t="shared" si="27"/>
        <v>7.2820478632478691</v>
      </c>
    </row>
    <row r="1793" spans="1:6" x14ac:dyDescent="0.35">
      <c r="A1793" s="1">
        <v>39518</v>
      </c>
      <c r="B1793">
        <v>29.790001</v>
      </c>
      <c r="C1793">
        <v>30.91</v>
      </c>
      <c r="D1793">
        <v>28.549999</v>
      </c>
      <c r="E1793">
        <v>28.559999000000001</v>
      </c>
      <c r="F1793" s="17">
        <f t="shared" si="27"/>
        <v>-8.9866159651566591</v>
      </c>
    </row>
    <row r="1794" spans="1:6" x14ac:dyDescent="0.35">
      <c r="A1794" s="1">
        <v>39519</v>
      </c>
      <c r="B1794">
        <v>28.51</v>
      </c>
      <c r="C1794">
        <v>30.120000999999998</v>
      </c>
      <c r="D1794">
        <v>27.83</v>
      </c>
      <c r="E1794">
        <v>30.049999</v>
      </c>
      <c r="F1794" s="17">
        <f t="shared" si="27"/>
        <v>5.2170870174050021</v>
      </c>
    </row>
    <row r="1795" spans="1:6" x14ac:dyDescent="0.35">
      <c r="A1795" s="1">
        <v>39520</v>
      </c>
      <c r="B1795">
        <v>30.049999</v>
      </c>
      <c r="C1795">
        <v>31.719999000000001</v>
      </c>
      <c r="D1795">
        <v>28.860001</v>
      </c>
      <c r="E1795">
        <v>29.860001</v>
      </c>
      <c r="F1795" s="17">
        <f t="shared" si="27"/>
        <v>-0.63227289957646671</v>
      </c>
    </row>
    <row r="1796" spans="1:6" x14ac:dyDescent="0.35">
      <c r="A1796" s="1">
        <v>39521</v>
      </c>
      <c r="B1796">
        <v>29.85</v>
      </c>
      <c r="C1796">
        <v>34.470001000000003</v>
      </c>
      <c r="D1796">
        <v>29.17</v>
      </c>
      <c r="E1796">
        <v>32.009998000000003</v>
      </c>
      <c r="F1796" s="17">
        <f t="shared" ref="F1796:F1859" si="28">((E1796-E1795)/E1795)*100</f>
        <v>7.2002576289264111</v>
      </c>
    </row>
    <row r="1797" spans="1:6" x14ac:dyDescent="0.35">
      <c r="A1797" s="1">
        <v>39524</v>
      </c>
      <c r="B1797">
        <v>36.07</v>
      </c>
      <c r="C1797">
        <v>36.75</v>
      </c>
      <c r="D1797">
        <v>32.369999</v>
      </c>
      <c r="E1797">
        <v>32.990001999999997</v>
      </c>
      <c r="F1797" s="17">
        <f t="shared" si="28"/>
        <v>3.0615559551112557</v>
      </c>
    </row>
    <row r="1798" spans="1:6" x14ac:dyDescent="0.35">
      <c r="A1798" s="1">
        <v>39525</v>
      </c>
      <c r="B1798">
        <v>32.990001999999997</v>
      </c>
      <c r="C1798">
        <v>32.990001999999997</v>
      </c>
      <c r="D1798">
        <v>28.389999</v>
      </c>
      <c r="E1798">
        <v>28.450001</v>
      </c>
      <c r="F1798" s="17">
        <f t="shared" si="28"/>
        <v>-13.761748180554815</v>
      </c>
    </row>
    <row r="1799" spans="1:6" x14ac:dyDescent="0.35">
      <c r="A1799" s="1">
        <v>39526</v>
      </c>
      <c r="B1799">
        <v>28.459999</v>
      </c>
      <c r="C1799">
        <v>31.32</v>
      </c>
      <c r="D1799">
        <v>27.17</v>
      </c>
      <c r="E1799">
        <v>31.280000999999999</v>
      </c>
      <c r="F1799" s="17">
        <f t="shared" si="28"/>
        <v>9.9472755730307298</v>
      </c>
    </row>
    <row r="1800" spans="1:6" x14ac:dyDescent="0.35">
      <c r="A1800" s="1">
        <v>39527</v>
      </c>
      <c r="B1800">
        <v>31.26</v>
      </c>
      <c r="C1800">
        <v>31.26</v>
      </c>
      <c r="D1800">
        <v>28.379999000000002</v>
      </c>
      <c r="E1800">
        <v>29.049999</v>
      </c>
      <c r="F1800" s="17">
        <f t="shared" si="28"/>
        <v>-7.1291621761776769</v>
      </c>
    </row>
    <row r="1801" spans="1:6" x14ac:dyDescent="0.35">
      <c r="A1801" s="1">
        <v>39531</v>
      </c>
      <c r="B1801">
        <v>29.02</v>
      </c>
      <c r="C1801">
        <v>29.4</v>
      </c>
      <c r="D1801">
        <v>27.27</v>
      </c>
      <c r="E1801">
        <v>28.690000999999999</v>
      </c>
      <c r="F1801" s="17">
        <f t="shared" si="28"/>
        <v>-1.2392358430029582</v>
      </c>
    </row>
    <row r="1802" spans="1:6" x14ac:dyDescent="0.35">
      <c r="A1802" s="1">
        <v>39532</v>
      </c>
      <c r="B1802">
        <v>28.690000999999999</v>
      </c>
      <c r="C1802">
        <v>29.290001</v>
      </c>
      <c r="D1802">
        <v>28.440000999999999</v>
      </c>
      <c r="E1802">
        <v>29.07</v>
      </c>
      <c r="F1802" s="17">
        <f t="shared" si="28"/>
        <v>1.3244997795573501</v>
      </c>
    </row>
    <row r="1803" spans="1:6" x14ac:dyDescent="0.35">
      <c r="A1803" s="1">
        <v>39533</v>
      </c>
      <c r="B1803">
        <v>29.1</v>
      </c>
      <c r="C1803">
        <v>30.809999000000001</v>
      </c>
      <c r="D1803">
        <v>28.83</v>
      </c>
      <c r="E1803">
        <v>29.75</v>
      </c>
      <c r="F1803" s="17">
        <f t="shared" si="28"/>
        <v>2.3391812865497066</v>
      </c>
    </row>
    <row r="1804" spans="1:6" x14ac:dyDescent="0.35">
      <c r="A1804" s="1">
        <v>39534</v>
      </c>
      <c r="B1804">
        <v>29.360001</v>
      </c>
      <c r="C1804">
        <v>30</v>
      </c>
      <c r="D1804">
        <v>28.540001</v>
      </c>
      <c r="E1804">
        <v>29.549999</v>
      </c>
      <c r="F1804" s="17">
        <f t="shared" si="28"/>
        <v>-0.67227226890756409</v>
      </c>
    </row>
    <row r="1805" spans="1:6" x14ac:dyDescent="0.35">
      <c r="A1805" s="1">
        <v>39535</v>
      </c>
      <c r="B1805">
        <v>29.52</v>
      </c>
      <c r="C1805">
        <v>29.530000999999999</v>
      </c>
      <c r="D1805">
        <v>28.610001</v>
      </c>
      <c r="E1805">
        <v>28.870000999999998</v>
      </c>
      <c r="F1805" s="17">
        <f t="shared" si="28"/>
        <v>-2.3011777428486586</v>
      </c>
    </row>
    <row r="1806" spans="1:6" x14ac:dyDescent="0.35">
      <c r="A1806" s="1">
        <v>39538</v>
      </c>
      <c r="B1806">
        <v>28.870000999999998</v>
      </c>
      <c r="C1806">
        <v>30.26</v>
      </c>
      <c r="D1806">
        <v>28.43</v>
      </c>
      <c r="E1806">
        <v>29.040001</v>
      </c>
      <c r="F1806" s="17">
        <f t="shared" si="28"/>
        <v>0.58884653311928081</v>
      </c>
    </row>
    <row r="1807" spans="1:6" x14ac:dyDescent="0.35">
      <c r="A1807" s="1">
        <v>39539</v>
      </c>
      <c r="B1807">
        <v>29.040001</v>
      </c>
      <c r="C1807">
        <v>29.040001</v>
      </c>
      <c r="D1807">
        <v>25.98</v>
      </c>
      <c r="E1807">
        <v>26.559999000000001</v>
      </c>
      <c r="F1807" s="17">
        <f t="shared" si="28"/>
        <v>-8.5399514965581407</v>
      </c>
    </row>
    <row r="1808" spans="1:6" x14ac:dyDescent="0.35">
      <c r="A1808" s="1">
        <v>39540</v>
      </c>
      <c r="B1808">
        <v>26.389999</v>
      </c>
      <c r="C1808">
        <v>27.870000999999998</v>
      </c>
      <c r="D1808">
        <v>26.360001</v>
      </c>
      <c r="E1808">
        <v>27.27</v>
      </c>
      <c r="F1808" s="17">
        <f t="shared" si="28"/>
        <v>2.6731966367920359</v>
      </c>
    </row>
    <row r="1809" spans="1:6" x14ac:dyDescent="0.35">
      <c r="A1809" s="1">
        <v>39541</v>
      </c>
      <c r="B1809">
        <v>27.77</v>
      </c>
      <c r="C1809">
        <v>28.32</v>
      </c>
      <c r="D1809">
        <v>26.870000999999998</v>
      </c>
      <c r="E1809">
        <v>26.93</v>
      </c>
      <c r="F1809" s="17">
        <f t="shared" si="28"/>
        <v>-1.2467913458012463</v>
      </c>
    </row>
    <row r="1810" spans="1:6" x14ac:dyDescent="0.35">
      <c r="A1810" s="1">
        <v>39542</v>
      </c>
      <c r="B1810">
        <v>26.93</v>
      </c>
      <c r="C1810">
        <v>26.93</v>
      </c>
      <c r="D1810">
        <v>24.99</v>
      </c>
      <c r="E1810">
        <v>25.6</v>
      </c>
      <c r="F1810" s="17">
        <f t="shared" si="28"/>
        <v>-4.9387300408466333</v>
      </c>
    </row>
    <row r="1811" spans="1:6" x14ac:dyDescent="0.35">
      <c r="A1811" s="1">
        <v>39545</v>
      </c>
      <c r="B1811">
        <v>25.6</v>
      </c>
      <c r="C1811">
        <v>26.25</v>
      </c>
      <c r="D1811">
        <v>24.73</v>
      </c>
      <c r="E1811">
        <v>26.190000999999999</v>
      </c>
      <c r="F1811" s="17">
        <f t="shared" si="28"/>
        <v>2.3046914062499897</v>
      </c>
    </row>
    <row r="1812" spans="1:6" x14ac:dyDescent="0.35">
      <c r="A1812" s="1">
        <v>39546</v>
      </c>
      <c r="B1812">
        <v>26.190000999999999</v>
      </c>
      <c r="C1812">
        <v>27</v>
      </c>
      <c r="D1812">
        <v>25.82</v>
      </c>
      <c r="E1812">
        <v>26.030000999999999</v>
      </c>
      <c r="F1812" s="17">
        <f t="shared" si="28"/>
        <v>-0.61092017522259789</v>
      </c>
    </row>
    <row r="1813" spans="1:6" x14ac:dyDescent="0.35">
      <c r="A1813" s="1">
        <v>39547</v>
      </c>
      <c r="B1813">
        <v>26.030000999999999</v>
      </c>
      <c r="C1813">
        <v>27.59</v>
      </c>
      <c r="D1813">
        <v>26.030000999999999</v>
      </c>
      <c r="E1813">
        <v>26.610001</v>
      </c>
      <c r="F1813" s="17">
        <f t="shared" si="28"/>
        <v>2.2281981472071473</v>
      </c>
    </row>
    <row r="1814" spans="1:6" x14ac:dyDescent="0.35">
      <c r="A1814" s="1">
        <v>39548</v>
      </c>
      <c r="B1814">
        <v>26.610001</v>
      </c>
      <c r="C1814">
        <v>26.82</v>
      </c>
      <c r="D1814">
        <v>25.25</v>
      </c>
      <c r="E1814">
        <v>25.77</v>
      </c>
      <c r="F1814" s="17">
        <f t="shared" si="28"/>
        <v>-3.156711643866533</v>
      </c>
    </row>
    <row r="1815" spans="1:6" x14ac:dyDescent="0.35">
      <c r="A1815" s="1">
        <v>39549</v>
      </c>
      <c r="B1815">
        <v>25.76</v>
      </c>
      <c r="C1815">
        <v>27.75</v>
      </c>
      <c r="D1815">
        <v>25.76</v>
      </c>
      <c r="E1815">
        <v>27.540001</v>
      </c>
      <c r="F1815" s="17">
        <f t="shared" si="28"/>
        <v>6.8684555684904947</v>
      </c>
    </row>
    <row r="1816" spans="1:6" x14ac:dyDescent="0.35">
      <c r="A1816" s="1">
        <v>39552</v>
      </c>
      <c r="B1816">
        <v>28.5</v>
      </c>
      <c r="C1816">
        <v>28.700001</v>
      </c>
      <c r="D1816">
        <v>27.52</v>
      </c>
      <c r="E1816">
        <v>28.280000999999999</v>
      </c>
      <c r="F1816" s="17">
        <f t="shared" si="28"/>
        <v>2.687000628649209</v>
      </c>
    </row>
    <row r="1817" spans="1:6" x14ac:dyDescent="0.35">
      <c r="A1817" s="1">
        <v>39553</v>
      </c>
      <c r="B1817">
        <v>28.280000999999999</v>
      </c>
      <c r="C1817">
        <v>28.360001</v>
      </c>
      <c r="D1817">
        <v>26.940000999999999</v>
      </c>
      <c r="E1817">
        <v>27.459999</v>
      </c>
      <c r="F1817" s="17">
        <f t="shared" si="28"/>
        <v>-2.8995826414574695</v>
      </c>
    </row>
    <row r="1818" spans="1:6" x14ac:dyDescent="0.35">
      <c r="A1818" s="1">
        <v>39554</v>
      </c>
      <c r="B1818">
        <v>26.48</v>
      </c>
      <c r="C1818">
        <v>26.48</v>
      </c>
      <c r="D1818">
        <v>24.59</v>
      </c>
      <c r="E1818">
        <v>25.549999</v>
      </c>
      <c r="F1818" s="17">
        <f t="shared" si="28"/>
        <v>-6.9555719940120904</v>
      </c>
    </row>
    <row r="1819" spans="1:6" x14ac:dyDescent="0.35">
      <c r="A1819" s="1">
        <v>39555</v>
      </c>
      <c r="B1819">
        <v>26.01</v>
      </c>
      <c r="C1819">
        <v>26.549999</v>
      </c>
      <c r="D1819">
        <v>24.120000999999998</v>
      </c>
      <c r="E1819">
        <v>24.200001</v>
      </c>
      <c r="F1819" s="17">
        <f t="shared" si="28"/>
        <v>-5.2837497175635875</v>
      </c>
    </row>
    <row r="1820" spans="1:6" x14ac:dyDescent="0.35">
      <c r="A1820" s="1">
        <v>39556</v>
      </c>
      <c r="B1820">
        <v>24.200001</v>
      </c>
      <c r="C1820">
        <v>24.200001</v>
      </c>
      <c r="D1820">
        <v>22.639999</v>
      </c>
      <c r="E1820">
        <v>23.58</v>
      </c>
      <c r="F1820" s="17">
        <f t="shared" si="28"/>
        <v>-2.5619874974385413</v>
      </c>
    </row>
    <row r="1821" spans="1:6" x14ac:dyDescent="0.35">
      <c r="A1821" s="1">
        <v>39559</v>
      </c>
      <c r="B1821">
        <v>23.629999000000002</v>
      </c>
      <c r="C1821">
        <v>24.33</v>
      </c>
      <c r="D1821">
        <v>23.629999000000002</v>
      </c>
      <c r="E1821">
        <v>24.09</v>
      </c>
      <c r="F1821" s="17">
        <f t="shared" si="28"/>
        <v>2.1628498727735437</v>
      </c>
    </row>
    <row r="1822" spans="1:6" x14ac:dyDescent="0.35">
      <c r="A1822" s="1">
        <v>39560</v>
      </c>
      <c r="B1822">
        <v>24.08</v>
      </c>
      <c r="C1822">
        <v>25.889999</v>
      </c>
      <c r="D1822">
        <v>24.08</v>
      </c>
      <c r="E1822">
        <v>24.540001</v>
      </c>
      <c r="F1822" s="17">
        <f t="shared" si="28"/>
        <v>1.8679991697799929</v>
      </c>
    </row>
    <row r="1823" spans="1:6" x14ac:dyDescent="0.35">
      <c r="A1823" s="1">
        <v>39561</v>
      </c>
      <c r="B1823">
        <v>24.379999000000002</v>
      </c>
      <c r="C1823">
        <v>25.07</v>
      </c>
      <c r="D1823">
        <v>23.99</v>
      </c>
      <c r="E1823">
        <v>25.059999000000001</v>
      </c>
      <c r="F1823" s="17">
        <f t="shared" si="28"/>
        <v>2.1189811687456777</v>
      </c>
    </row>
    <row r="1824" spans="1:6" x14ac:dyDescent="0.35">
      <c r="A1824" s="1">
        <v>39562</v>
      </c>
      <c r="B1824">
        <v>24.76</v>
      </c>
      <c r="C1824">
        <v>24.860001</v>
      </c>
      <c r="D1824">
        <v>23.42</v>
      </c>
      <c r="E1824">
        <v>23.719999000000001</v>
      </c>
      <c r="F1824" s="17">
        <f t="shared" si="28"/>
        <v>-5.3471670130553468</v>
      </c>
    </row>
    <row r="1825" spans="1:6" x14ac:dyDescent="0.35">
      <c r="A1825" s="1">
        <v>39563</v>
      </c>
      <c r="B1825">
        <v>23.469999000000001</v>
      </c>
      <c r="C1825">
        <v>24.24</v>
      </c>
      <c r="D1825">
        <v>23.190000999999999</v>
      </c>
      <c r="E1825">
        <v>23.34</v>
      </c>
      <c r="F1825" s="17">
        <f t="shared" si="28"/>
        <v>-1.6020194604561389</v>
      </c>
    </row>
    <row r="1826" spans="1:6" x14ac:dyDescent="0.35">
      <c r="A1826" s="1">
        <v>39566</v>
      </c>
      <c r="B1826">
        <v>23.889999</v>
      </c>
      <c r="C1826">
        <v>23.92</v>
      </c>
      <c r="D1826">
        <v>23.17</v>
      </c>
      <c r="E1826">
        <v>23.65</v>
      </c>
      <c r="F1826" s="17">
        <f t="shared" si="28"/>
        <v>1.3281919451585207</v>
      </c>
    </row>
    <row r="1827" spans="1:6" x14ac:dyDescent="0.35">
      <c r="A1827" s="1">
        <v>39567</v>
      </c>
      <c r="B1827">
        <v>23.9</v>
      </c>
      <c r="C1827">
        <v>23.93</v>
      </c>
      <c r="D1827">
        <v>23.129999000000002</v>
      </c>
      <c r="E1827">
        <v>23.870000999999998</v>
      </c>
      <c r="F1827" s="17">
        <f t="shared" si="28"/>
        <v>0.93023678646934427</v>
      </c>
    </row>
    <row r="1828" spans="1:6" x14ac:dyDescent="0.35">
      <c r="A1828" s="1">
        <v>39568</v>
      </c>
      <c r="B1828">
        <v>23.879999000000002</v>
      </c>
      <c r="C1828">
        <v>24.459999</v>
      </c>
      <c r="D1828">
        <v>23.530000999999999</v>
      </c>
      <c r="E1828">
        <v>24.41</v>
      </c>
      <c r="F1828" s="17">
        <f t="shared" si="28"/>
        <v>2.2622495910243225</v>
      </c>
    </row>
    <row r="1829" spans="1:6" x14ac:dyDescent="0.35">
      <c r="A1829" s="1">
        <v>39569</v>
      </c>
      <c r="B1829">
        <v>24.35</v>
      </c>
      <c r="C1829">
        <v>24.35</v>
      </c>
      <c r="D1829">
        <v>21.959999</v>
      </c>
      <c r="E1829">
        <v>22.719999000000001</v>
      </c>
      <c r="F1829" s="17">
        <f t="shared" si="28"/>
        <v>-6.923396149119208</v>
      </c>
    </row>
    <row r="1830" spans="1:6" x14ac:dyDescent="0.35">
      <c r="A1830" s="1">
        <v>39570</v>
      </c>
      <c r="B1830">
        <v>22.709999</v>
      </c>
      <c r="C1830">
        <v>22.709999</v>
      </c>
      <c r="D1830">
        <v>21.389999</v>
      </c>
      <c r="E1830">
        <v>21.389999</v>
      </c>
      <c r="F1830" s="17">
        <f t="shared" si="28"/>
        <v>-5.8538734970895101</v>
      </c>
    </row>
    <row r="1831" spans="1:6" x14ac:dyDescent="0.35">
      <c r="A1831" s="1">
        <v>39573</v>
      </c>
      <c r="B1831">
        <v>22.049999</v>
      </c>
      <c r="C1831">
        <v>22.690000999999999</v>
      </c>
      <c r="D1831">
        <v>22.049999</v>
      </c>
      <c r="E1831">
        <v>22.43</v>
      </c>
      <c r="F1831" s="17">
        <f t="shared" si="28"/>
        <v>4.8620899888775133</v>
      </c>
    </row>
    <row r="1832" spans="1:6" x14ac:dyDescent="0.35">
      <c r="A1832" s="1">
        <v>39574</v>
      </c>
      <c r="B1832">
        <v>22.629999000000002</v>
      </c>
      <c r="C1832">
        <v>23.129999000000002</v>
      </c>
      <c r="D1832">
        <v>21.879999000000002</v>
      </c>
      <c r="E1832">
        <v>21.879999000000002</v>
      </c>
      <c r="F1832" s="17">
        <f t="shared" si="28"/>
        <v>-2.452077574676764</v>
      </c>
    </row>
    <row r="1833" spans="1:6" x14ac:dyDescent="0.35">
      <c r="A1833" s="1">
        <v>39575</v>
      </c>
      <c r="B1833">
        <v>22.440000999999999</v>
      </c>
      <c r="C1833">
        <v>23.77</v>
      </c>
      <c r="D1833">
        <v>22.049999</v>
      </c>
      <c r="E1833">
        <v>23.51</v>
      </c>
      <c r="F1833" s="17">
        <f t="shared" si="28"/>
        <v>7.4497306878304688</v>
      </c>
    </row>
    <row r="1834" spans="1:6" x14ac:dyDescent="0.35">
      <c r="A1834" s="1">
        <v>39576</v>
      </c>
      <c r="B1834">
        <v>23.51</v>
      </c>
      <c r="C1834">
        <v>23.75</v>
      </c>
      <c r="D1834">
        <v>23.01</v>
      </c>
      <c r="E1834">
        <v>23.18</v>
      </c>
      <c r="F1834" s="17">
        <f t="shared" si="28"/>
        <v>-1.4036580178647462</v>
      </c>
    </row>
    <row r="1835" spans="1:6" x14ac:dyDescent="0.35">
      <c r="A1835" s="1">
        <v>39577</v>
      </c>
      <c r="B1835">
        <v>23.68</v>
      </c>
      <c r="C1835">
        <v>23.799999</v>
      </c>
      <c r="D1835">
        <v>23.24</v>
      </c>
      <c r="E1835">
        <v>23.48</v>
      </c>
      <c r="F1835" s="17">
        <f t="shared" si="28"/>
        <v>1.2942191544434889</v>
      </c>
    </row>
    <row r="1836" spans="1:6" x14ac:dyDescent="0.35">
      <c r="A1836" s="1">
        <v>39580</v>
      </c>
      <c r="B1836">
        <v>23.85</v>
      </c>
      <c r="C1836">
        <v>23.91</v>
      </c>
      <c r="D1836">
        <v>21.809999000000001</v>
      </c>
      <c r="E1836">
        <v>22.459999</v>
      </c>
      <c r="F1836" s="17">
        <f t="shared" si="28"/>
        <v>-4.3441269165247043</v>
      </c>
    </row>
    <row r="1837" spans="1:6" x14ac:dyDescent="0.35">
      <c r="A1837" s="1">
        <v>39581</v>
      </c>
      <c r="B1837">
        <v>22.08</v>
      </c>
      <c r="C1837">
        <v>22.950001</v>
      </c>
      <c r="D1837">
        <v>21.469999000000001</v>
      </c>
      <c r="E1837">
        <v>21.5</v>
      </c>
      <c r="F1837" s="17">
        <f t="shared" si="28"/>
        <v>-4.2742610985868694</v>
      </c>
    </row>
    <row r="1838" spans="1:6" x14ac:dyDescent="0.35">
      <c r="A1838" s="1">
        <v>39582</v>
      </c>
      <c r="B1838">
        <v>21.5</v>
      </c>
      <c r="C1838">
        <v>21.51</v>
      </c>
      <c r="D1838">
        <v>20.350000000000001</v>
      </c>
      <c r="E1838">
        <v>21.469999000000001</v>
      </c>
      <c r="F1838" s="17">
        <f t="shared" si="28"/>
        <v>-0.13953953488371448</v>
      </c>
    </row>
    <row r="1839" spans="1:6" x14ac:dyDescent="0.35">
      <c r="A1839" s="1">
        <v>39583</v>
      </c>
      <c r="B1839">
        <v>21.709999</v>
      </c>
      <c r="C1839">
        <v>21.809999000000001</v>
      </c>
      <c r="D1839">
        <v>19.75</v>
      </c>
      <c r="E1839">
        <v>20.129999000000002</v>
      </c>
      <c r="F1839" s="17">
        <f t="shared" si="28"/>
        <v>-6.2412671747213393</v>
      </c>
    </row>
    <row r="1840" spans="1:6" x14ac:dyDescent="0.35">
      <c r="A1840" s="1">
        <v>39584</v>
      </c>
      <c r="B1840">
        <v>20.079999999999998</v>
      </c>
      <c r="C1840">
        <v>22.25</v>
      </c>
      <c r="D1840">
        <v>19.760000000000002</v>
      </c>
      <c r="E1840">
        <v>20</v>
      </c>
      <c r="F1840" s="17">
        <f t="shared" si="28"/>
        <v>-0.64579734951800805</v>
      </c>
    </row>
    <row r="1841" spans="1:6" x14ac:dyDescent="0.35">
      <c r="A1841" s="1">
        <v>39587</v>
      </c>
      <c r="B1841">
        <v>19.98</v>
      </c>
      <c r="C1841">
        <v>21.620000999999998</v>
      </c>
      <c r="D1841">
        <v>19.790001</v>
      </c>
      <c r="E1841">
        <v>21.09</v>
      </c>
      <c r="F1841" s="17">
        <f t="shared" si="28"/>
        <v>5.4499999999999993</v>
      </c>
    </row>
    <row r="1842" spans="1:6" x14ac:dyDescent="0.35">
      <c r="A1842" s="1">
        <v>39588</v>
      </c>
      <c r="B1842">
        <v>21.1</v>
      </c>
      <c r="C1842">
        <v>22.91</v>
      </c>
      <c r="D1842">
        <v>21.1</v>
      </c>
      <c r="E1842">
        <v>21.370000999999998</v>
      </c>
      <c r="F1842" s="17">
        <f t="shared" si="28"/>
        <v>1.3276481744902731</v>
      </c>
    </row>
    <row r="1843" spans="1:6" x14ac:dyDescent="0.35">
      <c r="A1843" s="1">
        <v>39589</v>
      </c>
      <c r="B1843">
        <v>21.5</v>
      </c>
      <c r="C1843">
        <v>23.200001</v>
      </c>
      <c r="D1843">
        <v>20.59</v>
      </c>
      <c r="E1843">
        <v>22.959999</v>
      </c>
      <c r="F1843" s="17">
        <f t="shared" si="28"/>
        <v>7.4403272138358885</v>
      </c>
    </row>
    <row r="1844" spans="1:6" x14ac:dyDescent="0.35">
      <c r="A1844" s="1">
        <v>39590</v>
      </c>
      <c r="B1844">
        <v>22.959999</v>
      </c>
      <c r="C1844">
        <v>23.200001</v>
      </c>
      <c r="D1844">
        <v>21.969999000000001</v>
      </c>
      <c r="E1844">
        <v>22.49</v>
      </c>
      <c r="F1844" s="17">
        <f t="shared" si="28"/>
        <v>-2.0470340612819773</v>
      </c>
    </row>
    <row r="1845" spans="1:6" x14ac:dyDescent="0.35">
      <c r="A1845" s="1">
        <v>39591</v>
      </c>
      <c r="B1845">
        <v>22.75</v>
      </c>
      <c r="C1845">
        <v>24.49</v>
      </c>
      <c r="D1845">
        <v>22.629999000000002</v>
      </c>
      <c r="E1845">
        <v>23.360001</v>
      </c>
      <c r="F1845" s="17">
        <f t="shared" si="28"/>
        <v>3.8683903957314456</v>
      </c>
    </row>
    <row r="1846" spans="1:6" x14ac:dyDescent="0.35">
      <c r="A1846" s="1">
        <v>39595</v>
      </c>
      <c r="B1846">
        <v>24.75</v>
      </c>
      <c r="C1846">
        <v>24.75</v>
      </c>
      <c r="D1846">
        <v>22.799999</v>
      </c>
      <c r="E1846">
        <v>22.99</v>
      </c>
      <c r="F1846" s="17">
        <f t="shared" si="28"/>
        <v>-1.5839083226066728</v>
      </c>
    </row>
    <row r="1847" spans="1:6" x14ac:dyDescent="0.35">
      <c r="A1847" s="1">
        <v>39596</v>
      </c>
      <c r="B1847">
        <v>22.99</v>
      </c>
      <c r="C1847">
        <v>23.34</v>
      </c>
      <c r="D1847">
        <v>22.219999000000001</v>
      </c>
      <c r="E1847">
        <v>22.24</v>
      </c>
      <c r="F1847" s="17">
        <f t="shared" si="28"/>
        <v>-3.2622879512831666</v>
      </c>
    </row>
    <row r="1848" spans="1:6" x14ac:dyDescent="0.35">
      <c r="A1848" s="1">
        <v>39597</v>
      </c>
      <c r="B1848">
        <v>22.459999</v>
      </c>
      <c r="C1848">
        <v>22.459999</v>
      </c>
      <c r="D1848">
        <v>20.790001</v>
      </c>
      <c r="E1848">
        <v>21.280000999999999</v>
      </c>
      <c r="F1848" s="17">
        <f t="shared" si="28"/>
        <v>-4.3165422661870494</v>
      </c>
    </row>
    <row r="1849" spans="1:6" x14ac:dyDescent="0.35">
      <c r="A1849" s="1">
        <v>39598</v>
      </c>
      <c r="B1849">
        <v>21.280000999999999</v>
      </c>
      <c r="C1849">
        <v>21.280000999999999</v>
      </c>
      <c r="D1849">
        <v>20.51</v>
      </c>
      <c r="E1849">
        <v>20.85</v>
      </c>
      <c r="F1849" s="17">
        <f t="shared" si="28"/>
        <v>-2.0206812960206029</v>
      </c>
    </row>
    <row r="1850" spans="1:6" x14ac:dyDescent="0.35">
      <c r="A1850" s="1">
        <v>39601</v>
      </c>
      <c r="B1850">
        <v>20.870000999999998</v>
      </c>
      <c r="C1850">
        <v>24.34</v>
      </c>
      <c r="D1850">
        <v>20.870000999999998</v>
      </c>
      <c r="E1850">
        <v>22.879999000000002</v>
      </c>
      <c r="F1850" s="17">
        <f t="shared" si="28"/>
        <v>9.7362062350119913</v>
      </c>
    </row>
    <row r="1851" spans="1:6" x14ac:dyDescent="0.35">
      <c r="A1851" s="1">
        <v>39602</v>
      </c>
      <c r="B1851">
        <v>22.889999</v>
      </c>
      <c r="C1851">
        <v>25.219999000000001</v>
      </c>
      <c r="D1851">
        <v>22.26</v>
      </c>
      <c r="E1851">
        <v>23.889999</v>
      </c>
      <c r="F1851" s="17">
        <f t="shared" si="28"/>
        <v>4.414335857269915</v>
      </c>
    </row>
    <row r="1852" spans="1:6" x14ac:dyDescent="0.35">
      <c r="A1852" s="1">
        <v>39603</v>
      </c>
      <c r="B1852">
        <v>24.35</v>
      </c>
      <c r="C1852">
        <v>24.540001</v>
      </c>
      <c r="D1852">
        <v>23</v>
      </c>
      <c r="E1852">
        <v>24.01</v>
      </c>
      <c r="F1852" s="17">
        <f t="shared" si="28"/>
        <v>0.50230642537909698</v>
      </c>
    </row>
    <row r="1853" spans="1:6" x14ac:dyDescent="0.35">
      <c r="A1853" s="1">
        <v>39604</v>
      </c>
      <c r="B1853">
        <v>23.84</v>
      </c>
      <c r="C1853">
        <v>24.01</v>
      </c>
      <c r="D1853">
        <v>22.67</v>
      </c>
      <c r="E1853">
        <v>22.85</v>
      </c>
      <c r="F1853" s="17">
        <f t="shared" si="28"/>
        <v>-4.8313202832153266</v>
      </c>
    </row>
    <row r="1854" spans="1:6" x14ac:dyDescent="0.35">
      <c r="A1854" s="1">
        <v>39605</v>
      </c>
      <c r="B1854">
        <v>22.85</v>
      </c>
      <c r="C1854">
        <v>26.059999000000001</v>
      </c>
      <c r="D1854">
        <v>22.85</v>
      </c>
      <c r="E1854">
        <v>26.040001</v>
      </c>
      <c r="F1854" s="17">
        <f t="shared" si="28"/>
        <v>13.960617067833692</v>
      </c>
    </row>
    <row r="1855" spans="1:6" x14ac:dyDescent="0.35">
      <c r="A1855" s="1">
        <v>39608</v>
      </c>
      <c r="B1855">
        <v>26.040001</v>
      </c>
      <c r="C1855">
        <v>28.559999000000001</v>
      </c>
      <c r="D1855">
        <v>26.040001</v>
      </c>
      <c r="E1855">
        <v>26.700001</v>
      </c>
      <c r="F1855" s="17">
        <f t="shared" si="28"/>
        <v>2.5345621146481525</v>
      </c>
    </row>
    <row r="1856" spans="1:6" x14ac:dyDescent="0.35">
      <c r="A1856" s="1">
        <v>39609</v>
      </c>
      <c r="B1856">
        <v>28.059999000000001</v>
      </c>
      <c r="C1856">
        <v>28.23</v>
      </c>
      <c r="D1856">
        <v>26.17</v>
      </c>
      <c r="E1856">
        <v>26.58</v>
      </c>
      <c r="F1856" s="17">
        <f t="shared" si="28"/>
        <v>-0.44944193073251953</v>
      </c>
    </row>
    <row r="1857" spans="1:6" x14ac:dyDescent="0.35">
      <c r="A1857" s="1">
        <v>39610</v>
      </c>
      <c r="B1857">
        <v>26.58</v>
      </c>
      <c r="C1857">
        <v>28.030000999999999</v>
      </c>
      <c r="D1857">
        <v>26.48</v>
      </c>
      <c r="E1857">
        <v>27.32</v>
      </c>
      <c r="F1857" s="17">
        <f t="shared" si="28"/>
        <v>2.7840481565086606</v>
      </c>
    </row>
    <row r="1858" spans="1:6" x14ac:dyDescent="0.35">
      <c r="A1858" s="1">
        <v>39611</v>
      </c>
      <c r="B1858">
        <v>26.76</v>
      </c>
      <c r="C1858">
        <v>27.91</v>
      </c>
      <c r="D1858">
        <v>26</v>
      </c>
      <c r="E1858">
        <v>27.4</v>
      </c>
      <c r="F1858" s="17">
        <f t="shared" si="28"/>
        <v>0.29282576866763654</v>
      </c>
    </row>
    <row r="1859" spans="1:6" x14ac:dyDescent="0.35">
      <c r="A1859" s="1">
        <v>39612</v>
      </c>
      <c r="B1859">
        <v>26.870000999999998</v>
      </c>
      <c r="C1859">
        <v>26.98</v>
      </c>
      <c r="D1859">
        <v>25.25</v>
      </c>
      <c r="E1859">
        <v>25.299999</v>
      </c>
      <c r="F1859" s="17">
        <f t="shared" si="28"/>
        <v>-7.6642372262773693</v>
      </c>
    </row>
    <row r="1860" spans="1:6" x14ac:dyDescent="0.35">
      <c r="A1860" s="1">
        <v>39615</v>
      </c>
      <c r="B1860">
        <v>25.299999</v>
      </c>
      <c r="C1860">
        <v>26.74</v>
      </c>
      <c r="D1860">
        <v>24.73</v>
      </c>
      <c r="E1860">
        <v>25.02</v>
      </c>
      <c r="F1860" s="17">
        <f t="shared" ref="F1860:F1923" si="29">((E1860-E1859)/E1859)*100</f>
        <v>-1.1067154587634573</v>
      </c>
    </row>
    <row r="1861" spans="1:6" x14ac:dyDescent="0.35">
      <c r="A1861" s="1">
        <v>39616</v>
      </c>
      <c r="B1861">
        <v>25.049999</v>
      </c>
      <c r="C1861">
        <v>25.559999000000001</v>
      </c>
      <c r="D1861">
        <v>24.200001</v>
      </c>
      <c r="E1861">
        <v>24.700001</v>
      </c>
      <c r="F1861" s="17">
        <f t="shared" si="29"/>
        <v>-1.2789728217426029</v>
      </c>
    </row>
    <row r="1862" spans="1:6" x14ac:dyDescent="0.35">
      <c r="A1862" s="1">
        <v>39617</v>
      </c>
      <c r="B1862">
        <v>24.700001</v>
      </c>
      <c r="C1862">
        <v>26.379999000000002</v>
      </c>
      <c r="D1862">
        <v>24.700001</v>
      </c>
      <c r="E1862">
        <v>25.799999</v>
      </c>
      <c r="F1862" s="17">
        <f t="shared" si="29"/>
        <v>4.4534330180796315</v>
      </c>
    </row>
    <row r="1863" spans="1:6" x14ac:dyDescent="0.35">
      <c r="A1863" s="1">
        <v>39618</v>
      </c>
      <c r="B1863">
        <v>25.799999</v>
      </c>
      <c r="C1863">
        <v>26.709999</v>
      </c>
      <c r="D1863">
        <v>24.57</v>
      </c>
      <c r="E1863">
        <v>24.799999</v>
      </c>
      <c r="F1863" s="17">
        <f t="shared" si="29"/>
        <v>-3.8759691424794243</v>
      </c>
    </row>
    <row r="1864" spans="1:6" x14ac:dyDescent="0.35">
      <c r="A1864" s="1">
        <v>39619</v>
      </c>
      <c r="B1864">
        <v>24.799999</v>
      </c>
      <c r="C1864">
        <v>27.700001</v>
      </c>
      <c r="D1864">
        <v>24.799999</v>
      </c>
      <c r="E1864">
        <v>26.75</v>
      </c>
      <c r="F1864" s="17">
        <f t="shared" si="29"/>
        <v>7.8629075751172426</v>
      </c>
    </row>
    <row r="1865" spans="1:6" x14ac:dyDescent="0.35">
      <c r="A1865" s="1">
        <v>39622</v>
      </c>
      <c r="B1865">
        <v>26.75</v>
      </c>
      <c r="C1865">
        <v>27.58</v>
      </c>
      <c r="D1865">
        <v>26.75</v>
      </c>
      <c r="E1865">
        <v>27.530000999999999</v>
      </c>
      <c r="F1865" s="17">
        <f t="shared" si="29"/>
        <v>2.9158915887850414</v>
      </c>
    </row>
    <row r="1866" spans="1:6" x14ac:dyDescent="0.35">
      <c r="A1866" s="1">
        <v>39623</v>
      </c>
      <c r="B1866">
        <v>27.82</v>
      </c>
      <c r="C1866">
        <v>28.889999</v>
      </c>
      <c r="D1866">
        <v>27.34</v>
      </c>
      <c r="E1866">
        <v>28.139999</v>
      </c>
      <c r="F1866" s="17">
        <f t="shared" si="29"/>
        <v>2.2157572751268733</v>
      </c>
    </row>
    <row r="1867" spans="1:6" x14ac:dyDescent="0.35">
      <c r="A1867" s="1">
        <v>39624</v>
      </c>
      <c r="B1867">
        <v>28.139999</v>
      </c>
      <c r="C1867">
        <v>28.139999</v>
      </c>
      <c r="D1867">
        <v>25.35</v>
      </c>
      <c r="E1867">
        <v>26.389999</v>
      </c>
      <c r="F1867" s="17">
        <f t="shared" si="29"/>
        <v>-6.2189056936355973</v>
      </c>
    </row>
    <row r="1868" spans="1:6" x14ac:dyDescent="0.35">
      <c r="A1868" s="1">
        <v>39625</v>
      </c>
      <c r="B1868">
        <v>27.780000999999999</v>
      </c>
      <c r="C1868">
        <v>29.209999</v>
      </c>
      <c r="D1868">
        <v>27.75</v>
      </c>
      <c r="E1868">
        <v>29.059999000000001</v>
      </c>
      <c r="F1868" s="17">
        <f t="shared" si="29"/>
        <v>10.117469121541088</v>
      </c>
    </row>
    <row r="1869" spans="1:6" x14ac:dyDescent="0.35">
      <c r="A1869" s="1">
        <v>39626</v>
      </c>
      <c r="B1869">
        <v>29.059999000000001</v>
      </c>
      <c r="C1869">
        <v>30.110001</v>
      </c>
      <c r="D1869">
        <v>28.58</v>
      </c>
      <c r="E1869">
        <v>28.67</v>
      </c>
      <c r="F1869" s="17">
        <f t="shared" si="29"/>
        <v>-1.3420475341379039</v>
      </c>
    </row>
    <row r="1870" spans="1:6" x14ac:dyDescent="0.35">
      <c r="A1870" s="1">
        <v>39629</v>
      </c>
      <c r="B1870">
        <v>29.780000999999999</v>
      </c>
      <c r="C1870">
        <v>30.18</v>
      </c>
      <c r="D1870">
        <v>28.9</v>
      </c>
      <c r="E1870">
        <v>29.76</v>
      </c>
      <c r="F1870" s="17">
        <f t="shared" si="29"/>
        <v>3.8018835019183808</v>
      </c>
    </row>
    <row r="1871" spans="1:6" x14ac:dyDescent="0.35">
      <c r="A1871" s="1">
        <v>39630</v>
      </c>
      <c r="B1871">
        <v>30.549999</v>
      </c>
      <c r="C1871">
        <v>30.91</v>
      </c>
      <c r="D1871">
        <v>28.690000999999999</v>
      </c>
      <c r="E1871">
        <v>28.73</v>
      </c>
      <c r="F1871" s="17">
        <f t="shared" si="29"/>
        <v>-3.461021505376348</v>
      </c>
    </row>
    <row r="1872" spans="1:6" x14ac:dyDescent="0.35">
      <c r="A1872" s="1">
        <v>39631</v>
      </c>
      <c r="B1872">
        <v>28.66</v>
      </c>
      <c r="C1872">
        <v>31.040001</v>
      </c>
      <c r="D1872">
        <v>28.200001</v>
      </c>
      <c r="E1872">
        <v>30.92</v>
      </c>
      <c r="F1872" s="17">
        <f t="shared" si="29"/>
        <v>7.6226940480334182</v>
      </c>
    </row>
    <row r="1873" spans="1:6" x14ac:dyDescent="0.35">
      <c r="A1873" s="1">
        <v>39632</v>
      </c>
      <c r="B1873">
        <v>30.93</v>
      </c>
      <c r="C1873">
        <v>31.219999000000001</v>
      </c>
      <c r="D1873">
        <v>29.51</v>
      </c>
      <c r="E1873">
        <v>29.860001</v>
      </c>
      <c r="F1873" s="17">
        <f t="shared" si="29"/>
        <v>-3.4281985769728371</v>
      </c>
    </row>
    <row r="1874" spans="1:6" x14ac:dyDescent="0.35">
      <c r="A1874" s="1">
        <v>39636</v>
      </c>
      <c r="B1874">
        <v>30.389999</v>
      </c>
      <c r="C1874">
        <v>31.5</v>
      </c>
      <c r="D1874">
        <v>29.639999</v>
      </c>
      <c r="E1874">
        <v>30.379999000000002</v>
      </c>
      <c r="F1874" s="17">
        <f t="shared" si="29"/>
        <v>1.7414533911100709</v>
      </c>
    </row>
    <row r="1875" spans="1:6" x14ac:dyDescent="0.35">
      <c r="A1875" s="1">
        <v>39637</v>
      </c>
      <c r="B1875">
        <v>30.5</v>
      </c>
      <c r="C1875">
        <v>30.879999000000002</v>
      </c>
      <c r="D1875">
        <v>28.24</v>
      </c>
      <c r="E1875">
        <v>28.43</v>
      </c>
      <c r="F1875" s="17">
        <f t="shared" si="29"/>
        <v>-6.41869343050341</v>
      </c>
    </row>
    <row r="1876" spans="1:6" x14ac:dyDescent="0.35">
      <c r="A1876" s="1">
        <v>39638</v>
      </c>
      <c r="B1876">
        <v>28.43</v>
      </c>
      <c r="C1876">
        <v>30.77</v>
      </c>
      <c r="D1876">
        <v>28.059999000000001</v>
      </c>
      <c r="E1876">
        <v>30.27</v>
      </c>
      <c r="F1876" s="17">
        <f t="shared" si="29"/>
        <v>6.4720365810763276</v>
      </c>
    </row>
    <row r="1877" spans="1:6" x14ac:dyDescent="0.35">
      <c r="A1877" s="1">
        <v>39639</v>
      </c>
      <c r="B1877">
        <v>30.299999</v>
      </c>
      <c r="C1877">
        <v>31.98</v>
      </c>
      <c r="D1877">
        <v>30.24</v>
      </c>
      <c r="E1877">
        <v>30.450001</v>
      </c>
      <c r="F1877" s="17">
        <f t="shared" si="29"/>
        <v>0.59465147010241404</v>
      </c>
    </row>
    <row r="1878" spans="1:6" x14ac:dyDescent="0.35">
      <c r="A1878" s="1">
        <v>39640</v>
      </c>
      <c r="B1878">
        <v>30.450001</v>
      </c>
      <c r="C1878">
        <v>34.520000000000003</v>
      </c>
      <c r="D1878">
        <v>30.450001</v>
      </c>
      <c r="E1878">
        <v>31.67</v>
      </c>
      <c r="F1878" s="17">
        <f t="shared" si="29"/>
        <v>4.0065647288484536</v>
      </c>
    </row>
    <row r="1879" spans="1:6" x14ac:dyDescent="0.35">
      <c r="A1879" s="1">
        <v>39643</v>
      </c>
      <c r="B1879">
        <v>31.690000999999999</v>
      </c>
      <c r="C1879">
        <v>33.759998000000003</v>
      </c>
      <c r="D1879">
        <v>31.49</v>
      </c>
      <c r="E1879">
        <v>33.200001</v>
      </c>
      <c r="F1879" s="17">
        <f t="shared" si="29"/>
        <v>4.8310735712030271</v>
      </c>
    </row>
    <row r="1880" spans="1:6" x14ac:dyDescent="0.35">
      <c r="A1880" s="1">
        <v>39644</v>
      </c>
      <c r="B1880">
        <v>33.18</v>
      </c>
      <c r="C1880">
        <v>35.279998999999997</v>
      </c>
      <c r="D1880">
        <v>31.15</v>
      </c>
      <c r="E1880">
        <v>33.009998000000003</v>
      </c>
      <c r="F1880" s="17">
        <f t="shared" si="29"/>
        <v>-0.57229817553317919</v>
      </c>
    </row>
    <row r="1881" spans="1:6" x14ac:dyDescent="0.35">
      <c r="A1881" s="1">
        <v>39645</v>
      </c>
      <c r="B1881">
        <v>32.659999999999997</v>
      </c>
      <c r="C1881">
        <v>33.07</v>
      </c>
      <c r="D1881">
        <v>29.98</v>
      </c>
      <c r="E1881">
        <v>30.129999000000002</v>
      </c>
      <c r="F1881" s="17">
        <f t="shared" si="29"/>
        <v>-8.7246263995532551</v>
      </c>
    </row>
    <row r="1882" spans="1:6" x14ac:dyDescent="0.35">
      <c r="A1882" s="1">
        <v>39646</v>
      </c>
      <c r="B1882">
        <v>29.77</v>
      </c>
      <c r="C1882">
        <v>30.66</v>
      </c>
      <c r="D1882">
        <v>28.700001</v>
      </c>
      <c r="E1882">
        <v>29.870000999999998</v>
      </c>
      <c r="F1882" s="17">
        <f t="shared" si="29"/>
        <v>-0.86292070570597434</v>
      </c>
    </row>
    <row r="1883" spans="1:6" x14ac:dyDescent="0.35">
      <c r="A1883" s="1">
        <v>39647</v>
      </c>
      <c r="B1883">
        <v>29.870000999999998</v>
      </c>
      <c r="C1883">
        <v>30.790001</v>
      </c>
      <c r="D1883">
        <v>29.639999</v>
      </c>
      <c r="E1883">
        <v>30.49</v>
      </c>
      <c r="F1883" s="17">
        <f t="shared" si="29"/>
        <v>2.0756577811965928</v>
      </c>
    </row>
    <row r="1884" spans="1:6" x14ac:dyDescent="0.35">
      <c r="A1884" s="1">
        <v>39650</v>
      </c>
      <c r="B1884">
        <v>30.49</v>
      </c>
      <c r="C1884">
        <v>30.879999000000002</v>
      </c>
      <c r="D1884">
        <v>29.66</v>
      </c>
      <c r="E1884">
        <v>29.690000999999999</v>
      </c>
      <c r="F1884" s="17">
        <f t="shared" si="29"/>
        <v>-2.6238078058379788</v>
      </c>
    </row>
    <row r="1885" spans="1:6" x14ac:dyDescent="0.35">
      <c r="A1885" s="1">
        <v>39651</v>
      </c>
      <c r="B1885">
        <v>31.08</v>
      </c>
      <c r="C1885">
        <v>31.08</v>
      </c>
      <c r="D1885">
        <v>27.059999000000001</v>
      </c>
      <c r="E1885">
        <v>27.09</v>
      </c>
      <c r="F1885" s="17">
        <f t="shared" si="29"/>
        <v>-8.7571603652017362</v>
      </c>
    </row>
    <row r="1886" spans="1:6" x14ac:dyDescent="0.35">
      <c r="A1886" s="1">
        <v>39652</v>
      </c>
      <c r="B1886">
        <v>27.290001</v>
      </c>
      <c r="C1886">
        <v>28.99</v>
      </c>
      <c r="D1886">
        <v>25.309999000000001</v>
      </c>
      <c r="E1886">
        <v>27.440000999999999</v>
      </c>
      <c r="F1886" s="17">
        <f t="shared" si="29"/>
        <v>1.2919933554817236</v>
      </c>
    </row>
    <row r="1887" spans="1:6" x14ac:dyDescent="0.35">
      <c r="A1887" s="1">
        <v>39653</v>
      </c>
      <c r="B1887">
        <v>27.440000999999999</v>
      </c>
      <c r="C1887">
        <v>28.24</v>
      </c>
      <c r="D1887">
        <v>26.74</v>
      </c>
      <c r="E1887">
        <v>27.83</v>
      </c>
      <c r="F1887" s="17">
        <f t="shared" si="29"/>
        <v>1.4212791027230631</v>
      </c>
    </row>
    <row r="1888" spans="1:6" x14ac:dyDescent="0.35">
      <c r="A1888" s="1">
        <v>39654</v>
      </c>
      <c r="B1888">
        <v>27.790001</v>
      </c>
      <c r="C1888">
        <v>27.790001</v>
      </c>
      <c r="D1888">
        <v>26.360001</v>
      </c>
      <c r="E1888">
        <v>26.629999000000002</v>
      </c>
      <c r="F1888" s="17">
        <f t="shared" si="29"/>
        <v>-4.3118972332015701</v>
      </c>
    </row>
    <row r="1889" spans="1:6" x14ac:dyDescent="0.35">
      <c r="A1889" s="1">
        <v>39657</v>
      </c>
      <c r="B1889">
        <v>26.620000999999998</v>
      </c>
      <c r="C1889">
        <v>28.15</v>
      </c>
      <c r="D1889">
        <v>26.52</v>
      </c>
      <c r="E1889">
        <v>27.74</v>
      </c>
      <c r="F1889" s="17">
        <f t="shared" si="29"/>
        <v>4.1682352297497154</v>
      </c>
    </row>
    <row r="1890" spans="1:6" x14ac:dyDescent="0.35">
      <c r="A1890" s="1">
        <v>39658</v>
      </c>
      <c r="B1890">
        <v>27.68</v>
      </c>
      <c r="C1890">
        <v>27.719999000000001</v>
      </c>
      <c r="D1890">
        <v>26.040001</v>
      </c>
      <c r="E1890">
        <v>26.15</v>
      </c>
      <c r="F1890" s="17">
        <f t="shared" si="29"/>
        <v>-5.7317952415284781</v>
      </c>
    </row>
    <row r="1891" spans="1:6" x14ac:dyDescent="0.35">
      <c r="A1891" s="1">
        <v>39659</v>
      </c>
      <c r="B1891">
        <v>26.15</v>
      </c>
      <c r="C1891">
        <v>26.57</v>
      </c>
      <c r="D1891">
        <v>25.200001</v>
      </c>
      <c r="E1891">
        <v>25.540001</v>
      </c>
      <c r="F1891" s="17">
        <f t="shared" si="29"/>
        <v>-2.3326921606118485</v>
      </c>
    </row>
    <row r="1892" spans="1:6" x14ac:dyDescent="0.35">
      <c r="A1892" s="1">
        <v>39660</v>
      </c>
      <c r="B1892">
        <v>26.33</v>
      </c>
      <c r="C1892">
        <v>26.33</v>
      </c>
      <c r="D1892">
        <v>25.139999</v>
      </c>
      <c r="E1892">
        <v>26.24</v>
      </c>
      <c r="F1892" s="17">
        <f t="shared" si="29"/>
        <v>2.7407947243228308</v>
      </c>
    </row>
    <row r="1893" spans="1:6" x14ac:dyDescent="0.35">
      <c r="A1893" s="1">
        <v>39661</v>
      </c>
      <c r="B1893">
        <v>26.35</v>
      </c>
      <c r="C1893">
        <v>27.950001</v>
      </c>
      <c r="D1893">
        <v>25.950001</v>
      </c>
      <c r="E1893">
        <v>25.969999000000001</v>
      </c>
      <c r="F1893" s="17">
        <f t="shared" si="29"/>
        <v>-1.0289672256097449</v>
      </c>
    </row>
    <row r="1894" spans="1:6" x14ac:dyDescent="0.35">
      <c r="A1894" s="1">
        <v>39664</v>
      </c>
      <c r="B1894">
        <v>27.370000999999998</v>
      </c>
      <c r="C1894">
        <v>27.879999000000002</v>
      </c>
      <c r="D1894">
        <v>27.16</v>
      </c>
      <c r="E1894">
        <v>27.559999000000001</v>
      </c>
      <c r="F1894" s="17">
        <f t="shared" si="29"/>
        <v>6.1224492153426722</v>
      </c>
    </row>
    <row r="1895" spans="1:6" x14ac:dyDescent="0.35">
      <c r="A1895" s="1">
        <v>39665</v>
      </c>
      <c r="B1895">
        <v>26.9</v>
      </c>
      <c r="C1895">
        <v>27.030000999999999</v>
      </c>
      <c r="D1895">
        <v>25.52</v>
      </c>
      <c r="E1895">
        <v>25.65</v>
      </c>
      <c r="F1895" s="17">
        <f t="shared" si="29"/>
        <v>-6.9303304401426233</v>
      </c>
    </row>
    <row r="1896" spans="1:6" x14ac:dyDescent="0.35">
      <c r="A1896" s="1">
        <v>39666</v>
      </c>
      <c r="B1896">
        <v>25.790001</v>
      </c>
      <c r="C1896">
        <v>25.889999</v>
      </c>
      <c r="D1896">
        <v>24.08</v>
      </c>
      <c r="E1896">
        <v>24.35</v>
      </c>
      <c r="F1896" s="17">
        <f t="shared" si="29"/>
        <v>-5.0682261208576893</v>
      </c>
    </row>
    <row r="1897" spans="1:6" x14ac:dyDescent="0.35">
      <c r="A1897" s="1">
        <v>39667</v>
      </c>
      <c r="B1897">
        <v>24.35</v>
      </c>
      <c r="C1897">
        <v>25.049999</v>
      </c>
      <c r="D1897">
        <v>23.940000999999999</v>
      </c>
      <c r="E1897">
        <v>24.75</v>
      </c>
      <c r="F1897" s="17">
        <f t="shared" si="29"/>
        <v>1.6427104722792549</v>
      </c>
    </row>
    <row r="1898" spans="1:6" x14ac:dyDescent="0.35">
      <c r="A1898" s="1">
        <v>39668</v>
      </c>
      <c r="B1898">
        <v>24.76</v>
      </c>
      <c r="C1898">
        <v>25.09</v>
      </c>
      <c r="D1898">
        <v>23.530000999999999</v>
      </c>
      <c r="E1898">
        <v>24.24</v>
      </c>
      <c r="F1898" s="17">
        <f t="shared" si="29"/>
        <v>-2.0606060606060668</v>
      </c>
    </row>
    <row r="1899" spans="1:6" x14ac:dyDescent="0.35">
      <c r="A1899" s="1">
        <v>39671</v>
      </c>
      <c r="B1899">
        <v>24.24</v>
      </c>
      <c r="C1899">
        <v>24.49</v>
      </c>
      <c r="D1899">
        <v>23.370000999999998</v>
      </c>
      <c r="E1899">
        <v>24.190000999999999</v>
      </c>
      <c r="F1899" s="17">
        <f t="shared" si="29"/>
        <v>-0.20626650165016372</v>
      </c>
    </row>
    <row r="1900" spans="1:6" x14ac:dyDescent="0.35">
      <c r="A1900" s="1">
        <v>39672</v>
      </c>
      <c r="B1900">
        <v>24.459999</v>
      </c>
      <c r="C1900">
        <v>25.040001</v>
      </c>
      <c r="D1900">
        <v>23.92</v>
      </c>
      <c r="E1900">
        <v>24.51</v>
      </c>
      <c r="F1900" s="17">
        <f t="shared" si="29"/>
        <v>1.3228564976082591</v>
      </c>
    </row>
    <row r="1901" spans="1:6" x14ac:dyDescent="0.35">
      <c r="A1901" s="1">
        <v>39673</v>
      </c>
      <c r="B1901">
        <v>25.09</v>
      </c>
      <c r="C1901">
        <v>25.709999</v>
      </c>
      <c r="D1901">
        <v>23.84</v>
      </c>
      <c r="E1901">
        <v>24.57</v>
      </c>
      <c r="F1901" s="17">
        <f t="shared" si="29"/>
        <v>0.24479804161566185</v>
      </c>
    </row>
    <row r="1902" spans="1:6" x14ac:dyDescent="0.35">
      <c r="A1902" s="1">
        <v>39674</v>
      </c>
      <c r="B1902">
        <v>25.129999000000002</v>
      </c>
      <c r="C1902">
        <v>25.139999</v>
      </c>
      <c r="D1902">
        <v>22.17</v>
      </c>
      <c r="E1902">
        <v>22.6</v>
      </c>
      <c r="F1902" s="17">
        <f t="shared" si="29"/>
        <v>-8.0179080179080131</v>
      </c>
    </row>
    <row r="1903" spans="1:6" x14ac:dyDescent="0.35">
      <c r="A1903" s="1">
        <v>39675</v>
      </c>
      <c r="B1903">
        <v>22.48</v>
      </c>
      <c r="C1903">
        <v>23.200001</v>
      </c>
      <c r="D1903">
        <v>22.17</v>
      </c>
      <c r="E1903">
        <v>22.52</v>
      </c>
      <c r="F1903" s="17">
        <f t="shared" si="29"/>
        <v>-0.35398230088496391</v>
      </c>
    </row>
    <row r="1904" spans="1:6" x14ac:dyDescent="0.35">
      <c r="A1904" s="1">
        <v>39678</v>
      </c>
      <c r="B1904">
        <v>22.52</v>
      </c>
      <c r="C1904">
        <v>24.219999000000001</v>
      </c>
      <c r="D1904">
        <v>22.52</v>
      </c>
      <c r="E1904">
        <v>23.59</v>
      </c>
      <c r="F1904" s="17">
        <f t="shared" si="29"/>
        <v>4.7513321492007119</v>
      </c>
    </row>
    <row r="1905" spans="1:6" x14ac:dyDescent="0.35">
      <c r="A1905" s="1">
        <v>39679</v>
      </c>
      <c r="B1905">
        <v>24.32</v>
      </c>
      <c r="C1905">
        <v>24.969999000000001</v>
      </c>
      <c r="D1905">
        <v>24.139999</v>
      </c>
      <c r="E1905">
        <v>24.209999</v>
      </c>
      <c r="F1905" s="17">
        <f t="shared" si="29"/>
        <v>2.6282280627384482</v>
      </c>
    </row>
    <row r="1906" spans="1:6" x14ac:dyDescent="0.35">
      <c r="A1906" s="1">
        <v>39680</v>
      </c>
      <c r="B1906">
        <v>24.040001</v>
      </c>
      <c r="C1906">
        <v>24.6</v>
      </c>
      <c r="D1906">
        <v>23.360001</v>
      </c>
      <c r="E1906">
        <v>23.530000999999999</v>
      </c>
      <c r="F1906" s="17">
        <f t="shared" si="29"/>
        <v>-2.8087485670693386</v>
      </c>
    </row>
    <row r="1907" spans="1:6" x14ac:dyDescent="0.35">
      <c r="A1907" s="1">
        <v>39681</v>
      </c>
      <c r="B1907">
        <v>23.52</v>
      </c>
      <c r="C1907">
        <v>24.5</v>
      </c>
      <c r="D1907">
        <v>22.860001</v>
      </c>
      <c r="E1907">
        <v>23.15</v>
      </c>
      <c r="F1907" s="17">
        <f t="shared" si="29"/>
        <v>-1.6149638072688568</v>
      </c>
    </row>
    <row r="1908" spans="1:6" x14ac:dyDescent="0.35">
      <c r="A1908" s="1">
        <v>39682</v>
      </c>
      <c r="B1908">
        <v>23.139999</v>
      </c>
      <c r="C1908">
        <v>23.139999</v>
      </c>
      <c r="D1908">
        <v>22.139999</v>
      </c>
      <c r="E1908">
        <v>22.379999000000002</v>
      </c>
      <c r="F1908" s="17">
        <f t="shared" si="29"/>
        <v>-3.3261382289416721</v>
      </c>
    </row>
    <row r="1909" spans="1:6" x14ac:dyDescent="0.35">
      <c r="A1909" s="1">
        <v>39685</v>
      </c>
      <c r="B1909">
        <v>22.370000999999998</v>
      </c>
      <c r="C1909">
        <v>24.59</v>
      </c>
      <c r="D1909">
        <v>22.370000999999998</v>
      </c>
      <c r="E1909">
        <v>24.280000999999999</v>
      </c>
      <c r="F1909" s="17">
        <f t="shared" si="29"/>
        <v>8.4897322828298467</v>
      </c>
    </row>
    <row r="1910" spans="1:6" x14ac:dyDescent="0.35">
      <c r="A1910" s="1">
        <v>39686</v>
      </c>
      <c r="B1910">
        <v>24.280000999999999</v>
      </c>
      <c r="C1910">
        <v>24.52</v>
      </c>
      <c r="D1910">
        <v>24.030000999999999</v>
      </c>
      <c r="E1910">
        <v>24.030000999999999</v>
      </c>
      <c r="F1910" s="17">
        <f t="shared" si="29"/>
        <v>-1.0296539938363265</v>
      </c>
    </row>
    <row r="1911" spans="1:6" x14ac:dyDescent="0.35">
      <c r="A1911" s="1">
        <v>39687</v>
      </c>
      <c r="B1911">
        <v>24.030000999999999</v>
      </c>
      <c r="C1911">
        <v>24.360001</v>
      </c>
      <c r="D1911">
        <v>23.07</v>
      </c>
      <c r="E1911">
        <v>23.34</v>
      </c>
      <c r="F1911" s="17">
        <f t="shared" si="29"/>
        <v>-2.8714147785511903</v>
      </c>
    </row>
    <row r="1912" spans="1:6" x14ac:dyDescent="0.35">
      <c r="A1912" s="1">
        <v>39688</v>
      </c>
      <c r="B1912">
        <v>23.17</v>
      </c>
      <c r="C1912">
        <v>23.27</v>
      </c>
      <c r="D1912">
        <v>22.889999</v>
      </c>
      <c r="E1912">
        <v>23.15</v>
      </c>
      <c r="F1912" s="17">
        <f t="shared" si="29"/>
        <v>-0.81405312767781191</v>
      </c>
    </row>
    <row r="1913" spans="1:6" x14ac:dyDescent="0.35">
      <c r="A1913" s="1">
        <v>39689</v>
      </c>
      <c r="B1913">
        <v>23.15</v>
      </c>
      <c r="C1913">
        <v>24.33</v>
      </c>
      <c r="D1913">
        <v>23.15</v>
      </c>
      <c r="E1913">
        <v>24.02</v>
      </c>
      <c r="F1913" s="17">
        <f t="shared" si="29"/>
        <v>3.7580993520518406</v>
      </c>
    </row>
    <row r="1914" spans="1:6" x14ac:dyDescent="0.35">
      <c r="A1914" s="1">
        <v>39693</v>
      </c>
      <c r="B1914">
        <v>23.99</v>
      </c>
      <c r="C1914">
        <v>26.41</v>
      </c>
      <c r="D1914">
        <v>23.92</v>
      </c>
      <c r="E1914">
        <v>26.15</v>
      </c>
      <c r="F1914" s="17">
        <f t="shared" si="29"/>
        <v>8.8676103247293891</v>
      </c>
    </row>
    <row r="1915" spans="1:6" x14ac:dyDescent="0.35">
      <c r="A1915" s="1">
        <v>39694</v>
      </c>
      <c r="B1915">
        <v>26.17</v>
      </c>
      <c r="C1915">
        <v>26.83</v>
      </c>
      <c r="D1915">
        <v>25.73</v>
      </c>
      <c r="E1915">
        <v>25.74</v>
      </c>
      <c r="F1915" s="17">
        <f t="shared" si="29"/>
        <v>-1.5678776290630982</v>
      </c>
    </row>
    <row r="1916" spans="1:6" x14ac:dyDescent="0.35">
      <c r="A1916" s="1">
        <v>39695</v>
      </c>
      <c r="B1916">
        <v>25.719999000000001</v>
      </c>
      <c r="C1916">
        <v>27.610001</v>
      </c>
      <c r="D1916">
        <v>25.719999000000001</v>
      </c>
      <c r="E1916">
        <v>27.559999000000001</v>
      </c>
      <c r="F1916" s="17">
        <f t="shared" si="29"/>
        <v>7.0707031857031977</v>
      </c>
    </row>
    <row r="1917" spans="1:6" x14ac:dyDescent="0.35">
      <c r="A1917" s="1">
        <v>39696</v>
      </c>
      <c r="B1917">
        <v>28.040001</v>
      </c>
      <c r="C1917">
        <v>28.4</v>
      </c>
      <c r="D1917">
        <v>26.65</v>
      </c>
      <c r="E1917">
        <v>26.66</v>
      </c>
      <c r="F1917" s="17">
        <f t="shared" si="29"/>
        <v>-3.265598812249598</v>
      </c>
    </row>
    <row r="1918" spans="1:6" x14ac:dyDescent="0.35">
      <c r="A1918" s="1">
        <v>39699</v>
      </c>
      <c r="B1918">
        <v>26.73</v>
      </c>
      <c r="C1918">
        <v>28.709999</v>
      </c>
      <c r="D1918">
        <v>26.549999</v>
      </c>
      <c r="E1918">
        <v>27.42</v>
      </c>
      <c r="F1918" s="17">
        <f t="shared" si="29"/>
        <v>2.8507126781695482</v>
      </c>
    </row>
    <row r="1919" spans="1:6" x14ac:dyDescent="0.35">
      <c r="A1919" s="1">
        <v>39700</v>
      </c>
      <c r="B1919">
        <v>27.51</v>
      </c>
      <c r="C1919">
        <v>29.190000999999999</v>
      </c>
      <c r="D1919">
        <v>26.58</v>
      </c>
      <c r="E1919">
        <v>28.629999000000002</v>
      </c>
      <c r="F1919" s="17">
        <f t="shared" si="29"/>
        <v>4.4128336980306333</v>
      </c>
    </row>
    <row r="1920" spans="1:6" x14ac:dyDescent="0.35">
      <c r="A1920" s="1">
        <v>39701</v>
      </c>
      <c r="B1920">
        <v>28.629999000000002</v>
      </c>
      <c r="C1920">
        <v>28.719999000000001</v>
      </c>
      <c r="D1920">
        <v>27.33</v>
      </c>
      <c r="E1920">
        <v>27.76</v>
      </c>
      <c r="F1920" s="17">
        <f t="shared" si="29"/>
        <v>-3.0387671337326974</v>
      </c>
    </row>
    <row r="1921" spans="1:6" x14ac:dyDescent="0.35">
      <c r="A1921" s="1">
        <v>39702</v>
      </c>
      <c r="B1921">
        <v>28.58</v>
      </c>
      <c r="C1921">
        <v>28.790001</v>
      </c>
      <c r="D1921">
        <v>27.27</v>
      </c>
      <c r="E1921">
        <v>27.309999000000001</v>
      </c>
      <c r="F1921" s="17">
        <f t="shared" si="29"/>
        <v>-1.6210410662824217</v>
      </c>
    </row>
    <row r="1922" spans="1:6" x14ac:dyDescent="0.35">
      <c r="A1922" s="1">
        <v>39703</v>
      </c>
      <c r="B1922">
        <v>27.99</v>
      </c>
      <c r="C1922">
        <v>29.360001</v>
      </c>
      <c r="D1922">
        <v>27.780000999999999</v>
      </c>
      <c r="E1922">
        <v>28.209999</v>
      </c>
      <c r="F1922" s="17">
        <f t="shared" si="29"/>
        <v>3.2954962759244282</v>
      </c>
    </row>
    <row r="1923" spans="1:6" x14ac:dyDescent="0.35">
      <c r="A1923" s="1">
        <v>39706</v>
      </c>
      <c r="B1923">
        <v>28.209999</v>
      </c>
      <c r="C1923">
        <v>32.720001000000003</v>
      </c>
      <c r="D1923">
        <v>28.209999</v>
      </c>
      <c r="E1923">
        <v>32.130001</v>
      </c>
      <c r="F1923" s="17">
        <f t="shared" si="29"/>
        <v>13.895789219985438</v>
      </c>
    </row>
    <row r="1924" spans="1:6" x14ac:dyDescent="0.35">
      <c r="A1924" s="1">
        <v>39707</v>
      </c>
      <c r="B1924">
        <v>32.159999999999997</v>
      </c>
      <c r="C1924">
        <v>36.220001000000003</v>
      </c>
      <c r="D1924">
        <v>30.709999</v>
      </c>
      <c r="E1924">
        <v>31</v>
      </c>
      <c r="F1924" s="17">
        <f t="shared" ref="F1924:F1987" si="30">((E1924-E1923)/E1923)*100</f>
        <v>-3.5169653433873225</v>
      </c>
    </row>
    <row r="1925" spans="1:6" x14ac:dyDescent="0.35">
      <c r="A1925" s="1">
        <v>39708</v>
      </c>
      <c r="B1925">
        <v>30.77</v>
      </c>
      <c r="C1925">
        <v>36.389999000000003</v>
      </c>
      <c r="D1925">
        <v>30.77</v>
      </c>
      <c r="E1925">
        <v>35.880001</v>
      </c>
      <c r="F1925" s="17">
        <f t="shared" si="30"/>
        <v>15.74193870967742</v>
      </c>
    </row>
    <row r="1926" spans="1:6" x14ac:dyDescent="0.35">
      <c r="A1926" s="1">
        <v>39709</v>
      </c>
      <c r="B1926">
        <v>35.779998999999997</v>
      </c>
      <c r="C1926">
        <v>40.439999</v>
      </c>
      <c r="D1926">
        <v>32.209999000000003</v>
      </c>
      <c r="E1926">
        <v>32.82</v>
      </c>
      <c r="F1926" s="17">
        <f t="shared" si="30"/>
        <v>-8.5284306430203269</v>
      </c>
    </row>
    <row r="1927" spans="1:6" x14ac:dyDescent="0.35">
      <c r="A1927" s="1">
        <v>39710</v>
      </c>
      <c r="B1927">
        <v>34.259998000000003</v>
      </c>
      <c r="C1927">
        <v>34.639999000000003</v>
      </c>
      <c r="D1927">
        <v>34.259998000000003</v>
      </c>
      <c r="E1927">
        <v>34.259998000000003</v>
      </c>
      <c r="F1927" s="17">
        <f t="shared" si="30"/>
        <v>4.3875624619134763</v>
      </c>
    </row>
    <row r="1928" spans="1:6" x14ac:dyDescent="0.35">
      <c r="A1928" s="1">
        <v>39713</v>
      </c>
      <c r="B1928">
        <v>33.590000000000003</v>
      </c>
      <c r="C1928">
        <v>35.490001999999997</v>
      </c>
      <c r="D1928">
        <v>32.060001</v>
      </c>
      <c r="E1928">
        <v>35.459999000000003</v>
      </c>
      <c r="F1928" s="17">
        <f t="shared" si="30"/>
        <v>3.5026300935569235</v>
      </c>
    </row>
    <row r="1929" spans="1:6" x14ac:dyDescent="0.35">
      <c r="A1929" s="1">
        <v>39714</v>
      </c>
      <c r="B1929">
        <v>35.459999000000003</v>
      </c>
      <c r="C1929">
        <v>36.709999000000003</v>
      </c>
      <c r="D1929">
        <v>33.810001</v>
      </c>
      <c r="E1929">
        <v>36.520000000000003</v>
      </c>
      <c r="F1929" s="17">
        <f t="shared" si="30"/>
        <v>2.9892866043228024</v>
      </c>
    </row>
    <row r="1930" spans="1:6" x14ac:dyDescent="0.35">
      <c r="A1930" s="1">
        <v>39715</v>
      </c>
      <c r="B1930">
        <v>36.509998000000003</v>
      </c>
      <c r="C1930">
        <v>37.159999999999997</v>
      </c>
      <c r="D1930">
        <v>35.709999000000003</v>
      </c>
      <c r="E1930">
        <v>36.400002000000001</v>
      </c>
      <c r="F1930" s="17">
        <f t="shared" si="30"/>
        <v>-0.3285815991237746</v>
      </c>
    </row>
    <row r="1931" spans="1:6" x14ac:dyDescent="0.35">
      <c r="A1931" s="1">
        <v>39716</v>
      </c>
      <c r="B1931">
        <v>36.389999000000003</v>
      </c>
      <c r="C1931">
        <v>36.389999000000003</v>
      </c>
      <c r="D1931">
        <v>33.939999</v>
      </c>
      <c r="E1931">
        <v>34.860000999999997</v>
      </c>
      <c r="F1931" s="17">
        <f t="shared" si="30"/>
        <v>-4.2307717455620022</v>
      </c>
    </row>
    <row r="1932" spans="1:6" x14ac:dyDescent="0.35">
      <c r="A1932" s="1">
        <v>39717</v>
      </c>
      <c r="B1932">
        <v>34.880001</v>
      </c>
      <c r="C1932">
        <v>37.810001</v>
      </c>
      <c r="D1932">
        <v>34.880001</v>
      </c>
      <c r="E1932">
        <v>36.849997999999999</v>
      </c>
      <c r="F1932" s="17">
        <f t="shared" si="30"/>
        <v>5.7085397100246862</v>
      </c>
    </row>
    <row r="1933" spans="1:6" x14ac:dyDescent="0.35">
      <c r="A1933" s="1">
        <v>39720</v>
      </c>
      <c r="B1933">
        <v>38.560001</v>
      </c>
      <c r="C1933">
        <v>50.459999000000003</v>
      </c>
      <c r="D1933">
        <v>38.470001000000003</v>
      </c>
      <c r="E1933">
        <v>49.560001</v>
      </c>
      <c r="F1933" s="17">
        <f t="shared" si="30"/>
        <v>34.491190474420108</v>
      </c>
    </row>
    <row r="1934" spans="1:6" x14ac:dyDescent="0.35">
      <c r="A1934" s="1">
        <v>39721</v>
      </c>
      <c r="B1934">
        <v>46.970001000000003</v>
      </c>
      <c r="C1934">
        <v>47.16</v>
      </c>
      <c r="D1934">
        <v>42.240001999999997</v>
      </c>
      <c r="E1934">
        <v>42.580002</v>
      </c>
      <c r="F1934" s="17">
        <f t="shared" si="30"/>
        <v>-14.083936358274082</v>
      </c>
    </row>
    <row r="1935" spans="1:6" x14ac:dyDescent="0.35">
      <c r="A1935" s="1">
        <v>39722</v>
      </c>
      <c r="B1935">
        <v>42.580002</v>
      </c>
      <c r="C1935">
        <v>44.560001</v>
      </c>
      <c r="D1935">
        <v>42.580002</v>
      </c>
      <c r="E1935">
        <v>42.919998</v>
      </c>
      <c r="F1935" s="17">
        <f t="shared" si="30"/>
        <v>0.79848751533642315</v>
      </c>
    </row>
    <row r="1936" spans="1:6" x14ac:dyDescent="0.35">
      <c r="A1936" s="1">
        <v>39723</v>
      </c>
      <c r="B1936">
        <v>42.939999</v>
      </c>
      <c r="C1936">
        <v>49.990001999999997</v>
      </c>
      <c r="D1936">
        <v>42.939999</v>
      </c>
      <c r="E1936">
        <v>49.529998999999997</v>
      </c>
      <c r="F1936" s="17">
        <f t="shared" si="30"/>
        <v>15.400748620724533</v>
      </c>
    </row>
    <row r="1937" spans="1:6" x14ac:dyDescent="0.35">
      <c r="A1937" s="1">
        <v>39724</v>
      </c>
      <c r="B1937">
        <v>49.509998000000003</v>
      </c>
      <c r="C1937">
        <v>50.220001000000003</v>
      </c>
      <c r="D1937">
        <v>45.580002</v>
      </c>
      <c r="E1937">
        <v>49.759998000000003</v>
      </c>
      <c r="F1937" s="17">
        <f t="shared" si="30"/>
        <v>0.4643630216911705</v>
      </c>
    </row>
    <row r="1938" spans="1:6" x14ac:dyDescent="0.35">
      <c r="A1938" s="1">
        <v>39727</v>
      </c>
      <c r="B1938">
        <v>49.75</v>
      </c>
      <c r="C1938">
        <v>61.259998000000003</v>
      </c>
      <c r="D1938">
        <v>49.75</v>
      </c>
      <c r="E1938">
        <v>55.360000999999997</v>
      </c>
      <c r="F1938" s="17">
        <f t="shared" si="30"/>
        <v>11.254025773875622</v>
      </c>
    </row>
    <row r="1939" spans="1:6" x14ac:dyDescent="0.35">
      <c r="A1939" s="1">
        <v>39728</v>
      </c>
      <c r="B1939">
        <v>55.360000999999997</v>
      </c>
      <c r="C1939">
        <v>58.509998000000003</v>
      </c>
      <c r="D1939">
        <v>51.150002000000001</v>
      </c>
      <c r="E1939">
        <v>58.509998000000003</v>
      </c>
      <c r="F1939" s="17">
        <f t="shared" si="30"/>
        <v>5.6900233798767568</v>
      </c>
    </row>
    <row r="1940" spans="1:6" x14ac:dyDescent="0.35">
      <c r="A1940" s="1">
        <v>39729</v>
      </c>
      <c r="B1940">
        <v>58.509998000000003</v>
      </c>
      <c r="C1940">
        <v>64.389999000000003</v>
      </c>
      <c r="D1940">
        <v>58.509998000000003</v>
      </c>
      <c r="E1940">
        <v>63.27</v>
      </c>
      <c r="F1940" s="17">
        <f t="shared" si="30"/>
        <v>8.1353651729743692</v>
      </c>
    </row>
    <row r="1941" spans="1:6" x14ac:dyDescent="0.35">
      <c r="A1941" s="1">
        <v>39730</v>
      </c>
      <c r="B1941">
        <v>63.330002</v>
      </c>
      <c r="C1941">
        <v>70.489998</v>
      </c>
      <c r="D1941">
        <v>57.830002</v>
      </c>
      <c r="E1941">
        <v>69.660004000000001</v>
      </c>
      <c r="F1941" s="17">
        <f t="shared" si="30"/>
        <v>10.099579579579574</v>
      </c>
    </row>
    <row r="1942" spans="1:6" x14ac:dyDescent="0.35">
      <c r="A1942" s="1">
        <v>39731</v>
      </c>
      <c r="B1942">
        <v>71.959998999999996</v>
      </c>
      <c r="C1942">
        <v>82.419998000000007</v>
      </c>
      <c r="D1942">
        <v>68.879997000000003</v>
      </c>
      <c r="E1942">
        <v>71.580001999999993</v>
      </c>
      <c r="F1942" s="17">
        <f t="shared" si="30"/>
        <v>2.7562415873533292</v>
      </c>
    </row>
    <row r="1943" spans="1:6" x14ac:dyDescent="0.35">
      <c r="A1943" s="1">
        <v>39734</v>
      </c>
      <c r="B1943">
        <v>71.580001999999993</v>
      </c>
      <c r="C1943">
        <v>74</v>
      </c>
      <c r="D1943">
        <v>60.27</v>
      </c>
      <c r="E1943">
        <v>60.27</v>
      </c>
      <c r="F1943" s="17">
        <f t="shared" si="30"/>
        <v>-15.800505286378716</v>
      </c>
    </row>
    <row r="1944" spans="1:6" x14ac:dyDescent="0.35">
      <c r="A1944" s="1">
        <v>39735</v>
      </c>
      <c r="B1944">
        <v>60.349997999999999</v>
      </c>
      <c r="C1944">
        <v>66.809997999999993</v>
      </c>
      <c r="D1944">
        <v>57.73</v>
      </c>
      <c r="E1944">
        <v>62.77</v>
      </c>
      <c r="F1944" s="17">
        <f t="shared" si="30"/>
        <v>4.1480006636801061</v>
      </c>
    </row>
    <row r="1945" spans="1:6" x14ac:dyDescent="0.35">
      <c r="A1945" s="1">
        <v>39736</v>
      </c>
      <c r="B1945">
        <v>62.759998000000003</v>
      </c>
      <c r="C1945">
        <v>73.319999999999993</v>
      </c>
      <c r="D1945">
        <v>62.759998000000003</v>
      </c>
      <c r="E1945">
        <v>72.930000000000007</v>
      </c>
      <c r="F1945" s="17">
        <f t="shared" si="30"/>
        <v>16.186076151027564</v>
      </c>
    </row>
    <row r="1946" spans="1:6" x14ac:dyDescent="0.35">
      <c r="A1946" s="1">
        <v>39737</v>
      </c>
      <c r="B1946">
        <v>73.050003000000004</v>
      </c>
      <c r="C1946">
        <v>84.620002999999997</v>
      </c>
      <c r="D1946">
        <v>71.480002999999996</v>
      </c>
      <c r="E1946">
        <v>72.389999000000003</v>
      </c>
      <c r="F1946" s="17">
        <f t="shared" si="30"/>
        <v>-0.7404374057315285</v>
      </c>
    </row>
    <row r="1947" spans="1:6" x14ac:dyDescent="0.35">
      <c r="A1947" s="1">
        <v>39738</v>
      </c>
      <c r="B1947">
        <v>72.400002000000001</v>
      </c>
      <c r="C1947">
        <v>79.050003000000004</v>
      </c>
      <c r="D1947">
        <v>67.050003000000004</v>
      </c>
      <c r="E1947">
        <v>71.260002</v>
      </c>
      <c r="F1947" s="17">
        <f t="shared" si="30"/>
        <v>-1.5609849642351881</v>
      </c>
    </row>
    <row r="1948" spans="1:6" x14ac:dyDescent="0.35">
      <c r="A1948" s="1">
        <v>39741</v>
      </c>
      <c r="B1948">
        <v>71.300003000000004</v>
      </c>
      <c r="C1948">
        <v>71.300003000000004</v>
      </c>
      <c r="D1948">
        <v>59.209999000000003</v>
      </c>
      <c r="E1948">
        <v>59.650002000000001</v>
      </c>
      <c r="F1948" s="17">
        <f t="shared" si="30"/>
        <v>-16.29244972516279</v>
      </c>
    </row>
    <row r="1949" spans="1:6" x14ac:dyDescent="0.35">
      <c r="A1949" s="1">
        <v>39742</v>
      </c>
      <c r="B1949">
        <v>59.580002</v>
      </c>
      <c r="C1949">
        <v>62.779998999999997</v>
      </c>
      <c r="D1949">
        <v>58.130001</v>
      </c>
      <c r="E1949">
        <v>60.07</v>
      </c>
      <c r="F1949" s="17">
        <f t="shared" si="30"/>
        <v>0.70410391604010281</v>
      </c>
    </row>
    <row r="1950" spans="1:6" x14ac:dyDescent="0.35">
      <c r="A1950" s="1">
        <v>39743</v>
      </c>
      <c r="B1950">
        <v>59.98</v>
      </c>
      <c r="C1950">
        <v>75.589995999999999</v>
      </c>
      <c r="D1950">
        <v>59.98</v>
      </c>
      <c r="E1950">
        <v>63.209999000000003</v>
      </c>
      <c r="F1950" s="17">
        <f t="shared" si="30"/>
        <v>5.227233227900788</v>
      </c>
    </row>
    <row r="1951" spans="1:6" x14ac:dyDescent="0.35">
      <c r="A1951" s="1">
        <v>39744</v>
      </c>
      <c r="B1951">
        <v>70.669998000000007</v>
      </c>
      <c r="C1951">
        <v>81.330001999999993</v>
      </c>
      <c r="D1951">
        <v>29.940000999999999</v>
      </c>
      <c r="E1951">
        <v>69.839995999999999</v>
      </c>
      <c r="F1951" s="17">
        <f t="shared" si="30"/>
        <v>10.488842121323234</v>
      </c>
    </row>
    <row r="1952" spans="1:6" x14ac:dyDescent="0.35">
      <c r="A1952" s="1">
        <v>39745</v>
      </c>
      <c r="B1952">
        <v>69.839995999999999</v>
      </c>
      <c r="C1952">
        <v>86.519997000000004</v>
      </c>
      <c r="D1952">
        <v>69.839995999999999</v>
      </c>
      <c r="E1952">
        <v>78.819999999999993</v>
      </c>
      <c r="F1952" s="17">
        <f t="shared" si="30"/>
        <v>12.857967517638452</v>
      </c>
    </row>
    <row r="1953" spans="1:6" x14ac:dyDescent="0.35">
      <c r="A1953" s="1">
        <v>39748</v>
      </c>
      <c r="B1953">
        <v>80.569999999999993</v>
      </c>
      <c r="C1953">
        <v>80.849997999999999</v>
      </c>
      <c r="D1953">
        <v>72.569999999999993</v>
      </c>
      <c r="E1953">
        <v>79.160004000000001</v>
      </c>
      <c r="F1953" s="17">
        <f t="shared" si="30"/>
        <v>0.43136767317940566</v>
      </c>
    </row>
    <row r="1954" spans="1:6" x14ac:dyDescent="0.35">
      <c r="A1954" s="1">
        <v>39749</v>
      </c>
      <c r="B1954">
        <v>73.430000000000007</v>
      </c>
      <c r="C1954">
        <v>78.699996999999996</v>
      </c>
      <c r="D1954">
        <v>66.199996999999996</v>
      </c>
      <c r="E1954">
        <v>66.199996999999996</v>
      </c>
      <c r="F1954" s="17">
        <f t="shared" si="30"/>
        <v>-16.371913018094343</v>
      </c>
    </row>
    <row r="1955" spans="1:6" x14ac:dyDescent="0.35">
      <c r="A1955" s="1">
        <v>39750</v>
      </c>
      <c r="B1955">
        <v>66.069999999999993</v>
      </c>
      <c r="C1955">
        <v>70.550003000000004</v>
      </c>
      <c r="D1955">
        <v>63.529998999999997</v>
      </c>
      <c r="E1955">
        <v>69.129997000000003</v>
      </c>
      <c r="F1955" s="17">
        <f t="shared" si="30"/>
        <v>4.4259820736849989</v>
      </c>
    </row>
    <row r="1956" spans="1:6" x14ac:dyDescent="0.35">
      <c r="A1956" s="1">
        <v>39751</v>
      </c>
      <c r="B1956">
        <v>70.059997999999993</v>
      </c>
      <c r="C1956">
        <v>70.059997999999993</v>
      </c>
      <c r="D1956">
        <v>63.119999</v>
      </c>
      <c r="E1956">
        <v>63.189999</v>
      </c>
      <c r="F1956" s="17">
        <f t="shared" si="30"/>
        <v>-8.5925043508970536</v>
      </c>
    </row>
    <row r="1957" spans="1:6" x14ac:dyDescent="0.35">
      <c r="A1957" s="1">
        <v>39752</v>
      </c>
      <c r="B1957">
        <v>63.25</v>
      </c>
      <c r="C1957">
        <v>65.400002000000001</v>
      </c>
      <c r="D1957">
        <v>58.990001999999997</v>
      </c>
      <c r="E1957">
        <v>60.299999</v>
      </c>
      <c r="F1957" s="17">
        <f t="shared" si="30"/>
        <v>-4.5735085389066086</v>
      </c>
    </row>
    <row r="1958" spans="1:6" x14ac:dyDescent="0.35">
      <c r="A1958" s="1">
        <v>39755</v>
      </c>
      <c r="B1958">
        <v>61.880001</v>
      </c>
      <c r="C1958">
        <v>61.950001</v>
      </c>
      <c r="D1958">
        <v>56.220001000000003</v>
      </c>
      <c r="E1958">
        <v>56.220001000000003</v>
      </c>
      <c r="F1958" s="17">
        <f t="shared" si="30"/>
        <v>-6.7661659496876556</v>
      </c>
    </row>
    <row r="1959" spans="1:6" x14ac:dyDescent="0.35">
      <c r="A1959" s="1">
        <v>39756</v>
      </c>
      <c r="B1959">
        <v>56.220001000000003</v>
      </c>
      <c r="C1959">
        <v>56.220001000000003</v>
      </c>
      <c r="D1959">
        <v>49.389999000000003</v>
      </c>
      <c r="E1959">
        <v>51.25</v>
      </c>
      <c r="F1959" s="17">
        <f t="shared" si="30"/>
        <v>-8.840271987899829</v>
      </c>
    </row>
    <row r="1960" spans="1:6" x14ac:dyDescent="0.35">
      <c r="A1960" s="1">
        <v>39757</v>
      </c>
      <c r="B1960">
        <v>51.27</v>
      </c>
      <c r="C1960">
        <v>56.07</v>
      </c>
      <c r="D1960">
        <v>50.290000999999997</v>
      </c>
      <c r="E1960">
        <v>55.43</v>
      </c>
      <c r="F1960" s="17">
        <f t="shared" si="30"/>
        <v>8.1560975609756081</v>
      </c>
    </row>
    <row r="1961" spans="1:6" x14ac:dyDescent="0.35">
      <c r="A1961" s="1">
        <v>39758</v>
      </c>
      <c r="B1961">
        <v>57.73</v>
      </c>
      <c r="C1961">
        <v>64.230002999999996</v>
      </c>
      <c r="D1961">
        <v>56.689999</v>
      </c>
      <c r="E1961">
        <v>62.700001</v>
      </c>
      <c r="F1961" s="17">
        <f t="shared" si="30"/>
        <v>13.115643153526971</v>
      </c>
    </row>
    <row r="1962" spans="1:6" x14ac:dyDescent="0.35">
      <c r="A1962" s="1">
        <v>39759</v>
      </c>
      <c r="B1962">
        <v>62.700001</v>
      </c>
      <c r="C1962">
        <v>62.700001</v>
      </c>
      <c r="D1962">
        <v>55.139999000000003</v>
      </c>
      <c r="E1962">
        <v>55.139999000000003</v>
      </c>
      <c r="F1962" s="17">
        <f t="shared" si="30"/>
        <v>-12.057419265431905</v>
      </c>
    </row>
    <row r="1963" spans="1:6" x14ac:dyDescent="0.35">
      <c r="A1963" s="1">
        <v>39762</v>
      </c>
      <c r="B1963">
        <v>55.049999</v>
      </c>
      <c r="C1963">
        <v>60.48</v>
      </c>
      <c r="D1963">
        <v>53.389999000000003</v>
      </c>
      <c r="E1963">
        <v>58.439999</v>
      </c>
      <c r="F1963" s="17">
        <f t="shared" si="30"/>
        <v>5.9847661585920537</v>
      </c>
    </row>
    <row r="1964" spans="1:6" x14ac:dyDescent="0.35">
      <c r="A1964" s="1">
        <v>39763</v>
      </c>
      <c r="B1964">
        <v>58.209999000000003</v>
      </c>
      <c r="C1964">
        <v>64.110000999999997</v>
      </c>
      <c r="D1964">
        <v>58.209999000000003</v>
      </c>
      <c r="E1964">
        <v>60.830002</v>
      </c>
      <c r="F1964" s="17">
        <f t="shared" si="30"/>
        <v>4.0896698167294634</v>
      </c>
    </row>
    <row r="1965" spans="1:6" x14ac:dyDescent="0.35">
      <c r="A1965" s="1">
        <v>39764</v>
      </c>
      <c r="B1965">
        <v>60.860000999999997</v>
      </c>
      <c r="C1965">
        <v>65.349997999999999</v>
      </c>
      <c r="D1965">
        <v>60.860000999999997</v>
      </c>
      <c r="E1965">
        <v>64.639999000000003</v>
      </c>
      <c r="F1965" s="17">
        <f t="shared" si="30"/>
        <v>6.2633517585615115</v>
      </c>
    </row>
    <row r="1966" spans="1:6" x14ac:dyDescent="0.35">
      <c r="A1966" s="1">
        <v>39765</v>
      </c>
      <c r="B1966">
        <v>64.730002999999996</v>
      </c>
      <c r="C1966">
        <v>68.319999999999993</v>
      </c>
      <c r="D1966">
        <v>57.720001000000003</v>
      </c>
      <c r="E1966">
        <v>58.029998999999997</v>
      </c>
      <c r="F1966" s="17">
        <f t="shared" si="30"/>
        <v>-10.225866494830866</v>
      </c>
    </row>
    <row r="1967" spans="1:6" x14ac:dyDescent="0.35">
      <c r="A1967" s="1">
        <v>39766</v>
      </c>
      <c r="B1967">
        <v>60.299999</v>
      </c>
      <c r="C1967">
        <v>66.099997999999999</v>
      </c>
      <c r="D1967">
        <v>59.209999000000003</v>
      </c>
      <c r="E1967">
        <v>66.050003000000004</v>
      </c>
      <c r="F1967" s="17">
        <f t="shared" si="30"/>
        <v>13.820444835782277</v>
      </c>
    </row>
    <row r="1968" spans="1:6" x14ac:dyDescent="0.35">
      <c r="A1968" s="1">
        <v>39769</v>
      </c>
      <c r="B1968">
        <v>68.290001000000004</v>
      </c>
      <c r="C1968">
        <v>69.459998999999996</v>
      </c>
      <c r="D1968">
        <v>66.019997000000004</v>
      </c>
      <c r="E1968">
        <v>68.599997999999999</v>
      </c>
      <c r="F1968" s="17">
        <f t="shared" si="30"/>
        <v>3.8607038367583351</v>
      </c>
    </row>
    <row r="1969" spans="1:6" x14ac:dyDescent="0.35">
      <c r="A1969" s="1">
        <v>39770</v>
      </c>
      <c r="B1969">
        <v>69.199996999999996</v>
      </c>
      <c r="C1969">
        <v>72.419998000000007</v>
      </c>
      <c r="D1969">
        <v>67.25</v>
      </c>
      <c r="E1969">
        <v>68.309997999999993</v>
      </c>
      <c r="F1969" s="17">
        <f t="shared" si="30"/>
        <v>-0.42274053710614723</v>
      </c>
    </row>
    <row r="1970" spans="1:6" x14ac:dyDescent="0.35">
      <c r="A1970" s="1">
        <v>39771</v>
      </c>
      <c r="B1970">
        <v>68.760002</v>
      </c>
      <c r="C1970">
        <v>75.339995999999999</v>
      </c>
      <c r="D1970">
        <v>68.389999000000003</v>
      </c>
      <c r="E1970">
        <v>74.660004000000001</v>
      </c>
      <c r="F1970" s="17">
        <f t="shared" si="30"/>
        <v>9.295866177598203</v>
      </c>
    </row>
    <row r="1971" spans="1:6" x14ac:dyDescent="0.35">
      <c r="A1971" s="1">
        <v>39772</v>
      </c>
      <c r="B1971">
        <v>74.660004000000001</v>
      </c>
      <c r="C1971">
        <v>81.239998</v>
      </c>
      <c r="D1971">
        <v>73.860000999999997</v>
      </c>
      <c r="E1971">
        <v>80.639999000000003</v>
      </c>
      <c r="F1971" s="17">
        <f t="shared" si="30"/>
        <v>8.0096365920366175</v>
      </c>
    </row>
    <row r="1972" spans="1:6" x14ac:dyDescent="0.35">
      <c r="A1972" s="1">
        <v>39773</v>
      </c>
      <c r="B1972">
        <v>80.5</v>
      </c>
      <c r="C1972">
        <v>80.5</v>
      </c>
      <c r="D1972">
        <v>70.559997999999993</v>
      </c>
      <c r="E1972">
        <v>71.199996999999996</v>
      </c>
      <c r="F1972" s="17">
        <f t="shared" si="30"/>
        <v>-11.706351831675999</v>
      </c>
    </row>
    <row r="1973" spans="1:6" x14ac:dyDescent="0.35">
      <c r="A1973" s="1">
        <v>39776</v>
      </c>
      <c r="B1973">
        <v>70.069999999999993</v>
      </c>
      <c r="C1973">
        <v>70.069999999999993</v>
      </c>
      <c r="D1973">
        <v>61.459999000000003</v>
      </c>
      <c r="E1973">
        <v>62.919998</v>
      </c>
      <c r="F1973" s="17">
        <f t="shared" si="30"/>
        <v>-11.629212568646592</v>
      </c>
    </row>
    <row r="1974" spans="1:6" x14ac:dyDescent="0.35">
      <c r="A1974" s="1">
        <v>39777</v>
      </c>
      <c r="B1974">
        <v>63.02</v>
      </c>
      <c r="C1974">
        <v>63.91</v>
      </c>
      <c r="D1974">
        <v>59.509998000000003</v>
      </c>
      <c r="E1974">
        <v>59.709999000000003</v>
      </c>
      <c r="F1974" s="17">
        <f t="shared" si="30"/>
        <v>-5.1017150381981828</v>
      </c>
    </row>
    <row r="1975" spans="1:6" x14ac:dyDescent="0.35">
      <c r="A1975" s="1">
        <v>39778</v>
      </c>
      <c r="B1975">
        <v>59.66</v>
      </c>
      <c r="C1975">
        <v>60.919998</v>
      </c>
      <c r="D1975">
        <v>54.759998000000003</v>
      </c>
      <c r="E1975">
        <v>55.259998000000003</v>
      </c>
      <c r="F1975" s="17">
        <f t="shared" si="30"/>
        <v>-7.452689791537261</v>
      </c>
    </row>
    <row r="1976" spans="1:6" x14ac:dyDescent="0.35">
      <c r="A1976" s="1">
        <v>39780</v>
      </c>
      <c r="B1976">
        <v>56.200001</v>
      </c>
      <c r="C1976">
        <v>56.209999000000003</v>
      </c>
      <c r="D1976">
        <v>55.400002000000001</v>
      </c>
      <c r="E1976">
        <v>56.049999</v>
      </c>
      <c r="F1976" s="17">
        <f t="shared" si="30"/>
        <v>1.4296073626350774</v>
      </c>
    </row>
    <row r="1977" spans="1:6" x14ac:dyDescent="0.35">
      <c r="A1977" s="1">
        <v>39783</v>
      </c>
      <c r="B1977">
        <v>59.560001</v>
      </c>
      <c r="C1977">
        <v>66.370002999999997</v>
      </c>
      <c r="D1977">
        <v>59.529998999999997</v>
      </c>
      <c r="E1977">
        <v>66.349997999999999</v>
      </c>
      <c r="F1977" s="17">
        <f t="shared" si="30"/>
        <v>18.376448142309513</v>
      </c>
    </row>
    <row r="1978" spans="1:6" x14ac:dyDescent="0.35">
      <c r="A1978" s="1">
        <v>39784</v>
      </c>
      <c r="B1978">
        <v>64.839995999999999</v>
      </c>
      <c r="C1978">
        <v>65.910004000000001</v>
      </c>
      <c r="D1978">
        <v>62.380001</v>
      </c>
      <c r="E1978">
        <v>62.48</v>
      </c>
      <c r="F1978" s="17">
        <f t="shared" si="30"/>
        <v>-5.8327025119126645</v>
      </c>
    </row>
    <row r="1979" spans="1:6" x14ac:dyDescent="0.35">
      <c r="A1979" s="1">
        <v>39785</v>
      </c>
      <c r="B1979">
        <v>62.48</v>
      </c>
      <c r="C1979">
        <v>65.610000999999997</v>
      </c>
      <c r="D1979">
        <v>60.740001999999997</v>
      </c>
      <c r="E1979">
        <v>61.740001999999997</v>
      </c>
      <c r="F1979" s="17">
        <f t="shared" si="30"/>
        <v>-1.1843758002560818</v>
      </c>
    </row>
    <row r="1980" spans="1:6" x14ac:dyDescent="0.35">
      <c r="A1980" s="1">
        <v>39786</v>
      </c>
      <c r="B1980">
        <v>62.529998999999997</v>
      </c>
      <c r="C1980">
        <v>64.129997000000003</v>
      </c>
      <c r="D1980">
        <v>60.240001999999997</v>
      </c>
      <c r="E1980">
        <v>62.59</v>
      </c>
      <c r="F1980" s="17">
        <f t="shared" si="30"/>
        <v>1.3767378886706327</v>
      </c>
    </row>
    <row r="1981" spans="1:6" x14ac:dyDescent="0.35">
      <c r="A1981" s="1">
        <v>39787</v>
      </c>
      <c r="B1981">
        <v>62.59</v>
      </c>
      <c r="C1981">
        <v>65.910004000000001</v>
      </c>
      <c r="D1981">
        <v>58.849997999999999</v>
      </c>
      <c r="E1981">
        <v>58.959999000000003</v>
      </c>
      <c r="F1981" s="17">
        <f t="shared" si="30"/>
        <v>-5.7996501038504551</v>
      </c>
    </row>
    <row r="1982" spans="1:6" x14ac:dyDescent="0.35">
      <c r="A1982" s="1">
        <v>39790</v>
      </c>
      <c r="B1982">
        <v>58.939999</v>
      </c>
      <c r="C1982">
        <v>59.16</v>
      </c>
      <c r="D1982">
        <v>56.080002</v>
      </c>
      <c r="E1982">
        <v>57.169998</v>
      </c>
      <c r="F1982" s="17">
        <f t="shared" si="30"/>
        <v>-3.0359583282896656</v>
      </c>
    </row>
    <row r="1983" spans="1:6" x14ac:dyDescent="0.35">
      <c r="A1983" s="1">
        <v>39791</v>
      </c>
      <c r="B1983">
        <v>57.59</v>
      </c>
      <c r="C1983">
        <v>57.630001</v>
      </c>
      <c r="D1983">
        <v>55</v>
      </c>
      <c r="E1983">
        <v>56.59</v>
      </c>
      <c r="F1983" s="17">
        <f t="shared" si="30"/>
        <v>-1.0145146410535055</v>
      </c>
    </row>
    <row r="1984" spans="1:6" x14ac:dyDescent="0.35">
      <c r="A1984" s="1">
        <v>39792</v>
      </c>
      <c r="B1984">
        <v>56.59</v>
      </c>
      <c r="C1984">
        <v>56.630001</v>
      </c>
      <c r="D1984">
        <v>53.450001</v>
      </c>
      <c r="E1984">
        <v>53.82</v>
      </c>
      <c r="F1984" s="17">
        <f t="shared" si="30"/>
        <v>-4.8948577487188603</v>
      </c>
    </row>
    <row r="1985" spans="1:6" x14ac:dyDescent="0.35">
      <c r="A1985" s="1">
        <v>39793</v>
      </c>
      <c r="B1985">
        <v>54.48</v>
      </c>
      <c r="C1985">
        <v>54.619999</v>
      </c>
      <c r="D1985">
        <v>51.279998999999997</v>
      </c>
      <c r="E1985">
        <v>52.060001</v>
      </c>
      <c r="F1985" s="17">
        <f t="shared" si="30"/>
        <v>-3.2701579338535867</v>
      </c>
    </row>
    <row r="1986" spans="1:6" x14ac:dyDescent="0.35">
      <c r="A1986" s="1">
        <v>39794</v>
      </c>
      <c r="B1986">
        <v>52.060001</v>
      </c>
      <c r="C1986">
        <v>56.290000999999997</v>
      </c>
      <c r="D1986">
        <v>51.849997999999999</v>
      </c>
      <c r="E1986">
        <v>51.91</v>
      </c>
      <c r="F1986" s="17">
        <f t="shared" si="30"/>
        <v>-0.28813099715461621</v>
      </c>
    </row>
    <row r="1987" spans="1:6" x14ac:dyDescent="0.35">
      <c r="A1987" s="1">
        <v>39797</v>
      </c>
      <c r="B1987">
        <v>51.919998</v>
      </c>
      <c r="C1987">
        <v>56.130001</v>
      </c>
      <c r="D1987">
        <v>51.919998</v>
      </c>
      <c r="E1987">
        <v>54.709999000000003</v>
      </c>
      <c r="F1987" s="17">
        <f t="shared" si="30"/>
        <v>5.3939491427470756</v>
      </c>
    </row>
    <row r="1988" spans="1:6" x14ac:dyDescent="0.35">
      <c r="A1988" s="1">
        <v>39798</v>
      </c>
      <c r="B1988">
        <v>54.709999000000003</v>
      </c>
      <c r="C1988">
        <v>54.709999000000003</v>
      </c>
      <c r="D1988">
        <v>49.950001</v>
      </c>
      <c r="E1988">
        <v>50.220001000000003</v>
      </c>
      <c r="F1988" s="17">
        <f t="shared" ref="F1988:F2051" si="31">((E1988-E1987)/E1987)*100</f>
        <v>-8.2069056517438419</v>
      </c>
    </row>
    <row r="1989" spans="1:6" x14ac:dyDescent="0.35">
      <c r="A1989" s="1">
        <v>39799</v>
      </c>
      <c r="B1989">
        <v>50.799999</v>
      </c>
      <c r="C1989">
        <v>51.279998999999997</v>
      </c>
      <c r="D1989">
        <v>47.470001000000003</v>
      </c>
      <c r="E1989">
        <v>48.040000999999997</v>
      </c>
      <c r="F1989" s="17">
        <f t="shared" si="31"/>
        <v>-4.3408999533871109</v>
      </c>
    </row>
    <row r="1990" spans="1:6" x14ac:dyDescent="0.35">
      <c r="A1990" s="1">
        <v>39800</v>
      </c>
      <c r="B1990">
        <v>48.040000999999997</v>
      </c>
      <c r="C1990">
        <v>48.139999000000003</v>
      </c>
      <c r="D1990">
        <v>44.610000999999997</v>
      </c>
      <c r="E1990">
        <v>46.029998999999997</v>
      </c>
      <c r="F1990" s="17">
        <f t="shared" si="31"/>
        <v>-4.1840173983343592</v>
      </c>
    </row>
    <row r="1991" spans="1:6" x14ac:dyDescent="0.35">
      <c r="A1991" s="1">
        <v>39801</v>
      </c>
      <c r="B1991">
        <v>45.830002</v>
      </c>
      <c r="C1991">
        <v>45.830002</v>
      </c>
      <c r="D1991">
        <v>41.860000999999997</v>
      </c>
      <c r="E1991">
        <v>43.5</v>
      </c>
      <c r="F1991" s="17">
        <f t="shared" si="31"/>
        <v>-5.4964133281862484</v>
      </c>
    </row>
    <row r="1992" spans="1:6" x14ac:dyDescent="0.35">
      <c r="A1992" s="1">
        <v>39804</v>
      </c>
      <c r="B1992">
        <v>43.5</v>
      </c>
      <c r="C1992">
        <v>44.080002</v>
      </c>
      <c r="D1992">
        <v>41.900002000000001</v>
      </c>
      <c r="E1992">
        <v>41.91</v>
      </c>
      <c r="F1992" s="17">
        <f t="shared" si="31"/>
        <v>-3.6551724137931112</v>
      </c>
    </row>
    <row r="1993" spans="1:6" x14ac:dyDescent="0.35">
      <c r="A1993" s="1">
        <v>39805</v>
      </c>
      <c r="B1993">
        <v>41.470001000000003</v>
      </c>
      <c r="C1993">
        <v>43.529998999999997</v>
      </c>
      <c r="D1993">
        <v>40.439999</v>
      </c>
      <c r="E1993">
        <v>43.290000999999997</v>
      </c>
      <c r="F1993" s="17">
        <f t="shared" si="31"/>
        <v>3.292772607969459</v>
      </c>
    </row>
    <row r="1994" spans="1:6" x14ac:dyDescent="0.35">
      <c r="A1994" s="1">
        <v>39806</v>
      </c>
      <c r="B1994">
        <v>43.290000999999997</v>
      </c>
      <c r="C1994">
        <v>43.700001</v>
      </c>
      <c r="D1994">
        <v>43.040000999999997</v>
      </c>
      <c r="E1994">
        <v>43.310001</v>
      </c>
      <c r="F1994" s="17">
        <f t="shared" si="31"/>
        <v>4.6200045132831317E-2</v>
      </c>
    </row>
    <row r="1995" spans="1:6" x14ac:dyDescent="0.35">
      <c r="A1995" s="1">
        <v>39808</v>
      </c>
      <c r="B1995">
        <v>43.400002000000001</v>
      </c>
      <c r="C1995">
        <v>43.790000999999997</v>
      </c>
      <c r="D1995">
        <v>43.130001</v>
      </c>
      <c r="E1995">
        <v>43.150002000000001</v>
      </c>
      <c r="F1995" s="17">
        <f t="shared" si="31"/>
        <v>-0.3694273754461449</v>
      </c>
    </row>
    <row r="1996" spans="1:6" x14ac:dyDescent="0.35">
      <c r="A1996" s="1">
        <v>39811</v>
      </c>
      <c r="B1996">
        <v>43.16</v>
      </c>
      <c r="C1996">
        <v>45.939999</v>
      </c>
      <c r="D1996">
        <v>43.16</v>
      </c>
      <c r="E1996">
        <v>43.689999</v>
      </c>
      <c r="F1996" s="17">
        <f t="shared" si="31"/>
        <v>1.2514414251939074</v>
      </c>
    </row>
    <row r="1997" spans="1:6" x14ac:dyDescent="0.35">
      <c r="A1997" s="1">
        <v>39812</v>
      </c>
      <c r="B1997">
        <v>43.919998</v>
      </c>
      <c r="C1997">
        <v>44.07</v>
      </c>
      <c r="D1997">
        <v>41.66</v>
      </c>
      <c r="E1997">
        <v>41.669998</v>
      </c>
      <c r="F1997" s="17">
        <f t="shared" si="31"/>
        <v>-4.6234860293771138</v>
      </c>
    </row>
    <row r="1998" spans="1:6" x14ac:dyDescent="0.35">
      <c r="A1998" s="1">
        <v>39813</v>
      </c>
      <c r="B1998">
        <v>41.669998</v>
      </c>
      <c r="C1998">
        <v>42.27</v>
      </c>
      <c r="D1998">
        <v>40.270000000000003</v>
      </c>
      <c r="E1998">
        <v>40.790000999999997</v>
      </c>
      <c r="F1998" s="17">
        <f t="shared" si="31"/>
        <v>-2.1118239554511211</v>
      </c>
    </row>
    <row r="1999" spans="1:6" x14ac:dyDescent="0.35">
      <c r="A1999" s="1">
        <v>39815</v>
      </c>
      <c r="B1999">
        <v>41.23</v>
      </c>
      <c r="C1999">
        <v>41.290000999999997</v>
      </c>
      <c r="D1999">
        <v>38.68</v>
      </c>
      <c r="E1999">
        <v>39.110000999999997</v>
      </c>
      <c r="F1999" s="17">
        <f t="shared" si="31"/>
        <v>-4.118656432491874</v>
      </c>
    </row>
    <row r="2000" spans="1:6" x14ac:dyDescent="0.35">
      <c r="A2000" s="1">
        <v>39818</v>
      </c>
      <c r="B2000">
        <v>40.599997999999999</v>
      </c>
      <c r="C2000">
        <v>41.310001</v>
      </c>
      <c r="D2000">
        <v>38.810001</v>
      </c>
      <c r="E2000">
        <v>39.07</v>
      </c>
      <c r="F2000" s="17">
        <f t="shared" si="31"/>
        <v>-0.10227818710614869</v>
      </c>
    </row>
    <row r="2001" spans="1:6" x14ac:dyDescent="0.35">
      <c r="A2001" s="1">
        <v>39819</v>
      </c>
      <c r="B2001">
        <v>38.790000999999997</v>
      </c>
      <c r="C2001">
        <v>40</v>
      </c>
      <c r="D2001">
        <v>37.729999999999997</v>
      </c>
      <c r="E2001">
        <v>39.709999000000003</v>
      </c>
      <c r="F2001" s="17">
        <f t="shared" si="31"/>
        <v>1.6380829280778171</v>
      </c>
    </row>
    <row r="2002" spans="1:6" x14ac:dyDescent="0.35">
      <c r="A2002" s="1">
        <v>39820</v>
      </c>
      <c r="B2002">
        <v>39.709999000000003</v>
      </c>
      <c r="C2002">
        <v>44.23</v>
      </c>
      <c r="D2002">
        <v>39.709999000000003</v>
      </c>
      <c r="E2002">
        <v>43.52</v>
      </c>
      <c r="F2002" s="17">
        <f t="shared" si="31"/>
        <v>9.594563323962813</v>
      </c>
    </row>
    <row r="2003" spans="1:6" x14ac:dyDescent="0.35">
      <c r="A2003" s="1">
        <v>39821</v>
      </c>
      <c r="B2003">
        <v>43.490001999999997</v>
      </c>
      <c r="C2003">
        <v>45.139999000000003</v>
      </c>
      <c r="D2003">
        <v>43.099997999999999</v>
      </c>
      <c r="E2003">
        <v>43.23</v>
      </c>
      <c r="F2003" s="17">
        <f t="shared" si="31"/>
        <v>-0.6663602941176614</v>
      </c>
    </row>
    <row r="2004" spans="1:6" x14ac:dyDescent="0.35">
      <c r="A2004" s="1">
        <v>39822</v>
      </c>
      <c r="B2004">
        <v>42.66</v>
      </c>
      <c r="C2004">
        <v>44.450001</v>
      </c>
      <c r="D2004">
        <v>42.509998000000003</v>
      </c>
      <c r="E2004">
        <v>43.84</v>
      </c>
      <c r="F2004" s="17">
        <f t="shared" si="31"/>
        <v>1.4110571362479911</v>
      </c>
    </row>
    <row r="2005" spans="1:6" x14ac:dyDescent="0.35">
      <c r="A2005" s="1">
        <v>39825</v>
      </c>
      <c r="B2005">
        <v>43.970001000000003</v>
      </c>
      <c r="C2005">
        <v>47.689999</v>
      </c>
      <c r="D2005">
        <v>43.779998999999997</v>
      </c>
      <c r="E2005">
        <v>44.459999000000003</v>
      </c>
      <c r="F2005" s="17">
        <f t="shared" si="31"/>
        <v>1.4142312956204379</v>
      </c>
    </row>
    <row r="2006" spans="1:6" x14ac:dyDescent="0.35">
      <c r="A2006" s="1">
        <v>39826</v>
      </c>
      <c r="B2006">
        <v>44.459999000000003</v>
      </c>
      <c r="C2006">
        <v>47.75</v>
      </c>
      <c r="D2006">
        <v>43.080002</v>
      </c>
      <c r="E2006">
        <v>43.110000999999997</v>
      </c>
      <c r="F2006" s="17">
        <f t="shared" si="31"/>
        <v>-3.036432816833861</v>
      </c>
    </row>
    <row r="2007" spans="1:6" x14ac:dyDescent="0.35">
      <c r="A2007" s="1">
        <v>39827</v>
      </c>
      <c r="B2007">
        <v>46.849997999999999</v>
      </c>
      <c r="C2007">
        <v>50.66</v>
      </c>
      <c r="D2007">
        <v>46.849997999999999</v>
      </c>
      <c r="E2007">
        <v>47.799999</v>
      </c>
      <c r="F2007" s="17">
        <f t="shared" si="31"/>
        <v>10.879141478099253</v>
      </c>
    </row>
    <row r="2008" spans="1:6" x14ac:dyDescent="0.35">
      <c r="A2008" s="1">
        <v>39828</v>
      </c>
      <c r="B2008">
        <v>47.799999</v>
      </c>
      <c r="C2008">
        <v>51.98</v>
      </c>
      <c r="D2008">
        <v>46.48</v>
      </c>
      <c r="E2008">
        <v>48.330002</v>
      </c>
      <c r="F2008" s="17">
        <f t="shared" si="31"/>
        <v>1.1087929102257945</v>
      </c>
    </row>
    <row r="2009" spans="1:6" x14ac:dyDescent="0.35">
      <c r="A2009" s="1">
        <v>39829</v>
      </c>
      <c r="B2009">
        <v>48.330002</v>
      </c>
      <c r="C2009">
        <v>48.330002</v>
      </c>
      <c r="D2009">
        <v>43.240001999999997</v>
      </c>
      <c r="E2009">
        <v>44.189999</v>
      </c>
      <c r="F2009" s="17">
        <f t="shared" si="31"/>
        <v>-8.5661138602891018</v>
      </c>
    </row>
    <row r="2010" spans="1:6" x14ac:dyDescent="0.35">
      <c r="A2010" s="1">
        <v>39833</v>
      </c>
      <c r="B2010">
        <v>48.389999000000003</v>
      </c>
      <c r="C2010">
        <v>55.59</v>
      </c>
      <c r="D2010">
        <v>48.389999000000003</v>
      </c>
      <c r="E2010">
        <v>54.450001</v>
      </c>
      <c r="F2010" s="17">
        <f t="shared" si="31"/>
        <v>23.217927658246833</v>
      </c>
    </row>
    <row r="2011" spans="1:6" x14ac:dyDescent="0.35">
      <c r="A2011" s="1">
        <v>39834</v>
      </c>
      <c r="B2011">
        <v>50.950001</v>
      </c>
      <c r="C2011">
        <v>53.439999</v>
      </c>
      <c r="D2011">
        <v>46.799999</v>
      </c>
      <c r="E2011">
        <v>47.349997999999999</v>
      </c>
      <c r="F2011" s="17">
        <f t="shared" si="31"/>
        <v>-13.03949103692395</v>
      </c>
    </row>
    <row r="2012" spans="1:6" x14ac:dyDescent="0.35">
      <c r="A2012" s="1">
        <v>39835</v>
      </c>
      <c r="B2012">
        <v>49.720001000000003</v>
      </c>
      <c r="C2012">
        <v>50.189999</v>
      </c>
      <c r="D2012">
        <v>45.73</v>
      </c>
      <c r="E2012">
        <v>45.830002</v>
      </c>
      <c r="F2012" s="17">
        <f t="shared" si="31"/>
        <v>-3.2101289634690144</v>
      </c>
    </row>
    <row r="2013" spans="1:6" x14ac:dyDescent="0.35">
      <c r="A2013" s="1">
        <v>39836</v>
      </c>
      <c r="B2013">
        <v>49.09</v>
      </c>
      <c r="C2013">
        <v>49.610000999999997</v>
      </c>
      <c r="D2013">
        <v>45.189999</v>
      </c>
      <c r="E2013">
        <v>46.599997999999999</v>
      </c>
      <c r="F2013" s="17">
        <f t="shared" si="31"/>
        <v>1.6801133894779212</v>
      </c>
    </row>
    <row r="2014" spans="1:6" x14ac:dyDescent="0.35">
      <c r="A2014" s="1">
        <v>39839</v>
      </c>
      <c r="B2014">
        <v>46.82</v>
      </c>
      <c r="C2014">
        <v>47.049999</v>
      </c>
      <c r="D2014">
        <v>44.580002</v>
      </c>
      <c r="E2014">
        <v>45</v>
      </c>
      <c r="F2014" s="17">
        <f t="shared" si="31"/>
        <v>-3.4334722503636144</v>
      </c>
    </row>
    <row r="2015" spans="1:6" x14ac:dyDescent="0.35">
      <c r="A2015" s="1">
        <v>39840</v>
      </c>
      <c r="B2015">
        <v>44.75</v>
      </c>
      <c r="C2015">
        <v>45.029998999999997</v>
      </c>
      <c r="D2015">
        <v>42.580002</v>
      </c>
      <c r="E2015">
        <v>43.099997999999999</v>
      </c>
      <c r="F2015" s="17">
        <f t="shared" si="31"/>
        <v>-4.2222266666666686</v>
      </c>
    </row>
    <row r="2016" spans="1:6" x14ac:dyDescent="0.35">
      <c r="A2016" s="1">
        <v>39841</v>
      </c>
      <c r="B2016">
        <v>43.099997999999999</v>
      </c>
      <c r="C2016">
        <v>43.099997999999999</v>
      </c>
      <c r="D2016">
        <v>38.990001999999997</v>
      </c>
      <c r="E2016">
        <v>39.169998</v>
      </c>
      <c r="F2016" s="17">
        <f t="shared" si="31"/>
        <v>-9.1183298894816645</v>
      </c>
    </row>
    <row r="2017" spans="1:6" x14ac:dyDescent="0.35">
      <c r="A2017" s="1">
        <v>39842</v>
      </c>
      <c r="B2017">
        <v>40.639999000000003</v>
      </c>
      <c r="C2017">
        <v>43.16</v>
      </c>
      <c r="D2017">
        <v>40.610000999999997</v>
      </c>
      <c r="E2017">
        <v>42.580002</v>
      </c>
      <c r="F2017" s="17">
        <f t="shared" si="31"/>
        <v>8.7056527294180626</v>
      </c>
    </row>
    <row r="2018" spans="1:6" x14ac:dyDescent="0.35">
      <c r="A2018" s="1">
        <v>39843</v>
      </c>
      <c r="B2018">
        <v>42.060001</v>
      </c>
      <c r="C2018">
        <v>45.369999</v>
      </c>
      <c r="D2018">
        <v>41.689999</v>
      </c>
      <c r="E2018">
        <v>44.93</v>
      </c>
      <c r="F2018" s="17">
        <f t="shared" si="31"/>
        <v>5.5190180592288351</v>
      </c>
    </row>
    <row r="2019" spans="1:6" x14ac:dyDescent="0.35">
      <c r="A2019" s="1">
        <v>39846</v>
      </c>
      <c r="B2019">
        <v>48.48</v>
      </c>
      <c r="C2019">
        <v>48.48</v>
      </c>
      <c r="D2019">
        <v>44.540000999999997</v>
      </c>
      <c r="E2019">
        <v>46.470001000000003</v>
      </c>
      <c r="F2019" s="17">
        <f t="shared" si="31"/>
        <v>3.4275561985310565</v>
      </c>
    </row>
    <row r="2020" spans="1:6" x14ac:dyDescent="0.35">
      <c r="A2020" s="1">
        <v>39847</v>
      </c>
      <c r="B2020">
        <v>46.470001000000003</v>
      </c>
      <c r="C2020">
        <v>46.470001000000003</v>
      </c>
      <c r="D2020">
        <v>42.459999000000003</v>
      </c>
      <c r="E2020">
        <v>42.880001</v>
      </c>
      <c r="F2020" s="17">
        <f t="shared" si="31"/>
        <v>-7.7254140795047608</v>
      </c>
    </row>
    <row r="2021" spans="1:6" x14ac:dyDescent="0.35">
      <c r="A2021" s="1">
        <v>39848</v>
      </c>
      <c r="B2021">
        <v>42.900002000000001</v>
      </c>
      <c r="C2021">
        <v>43.66</v>
      </c>
      <c r="D2021">
        <v>40.75</v>
      </c>
      <c r="E2021">
        <v>42.82</v>
      </c>
      <c r="F2021" s="17">
        <f t="shared" si="31"/>
        <v>-0.13992770196064069</v>
      </c>
    </row>
    <row r="2022" spans="1:6" x14ac:dyDescent="0.35">
      <c r="A2022" s="1">
        <v>39849</v>
      </c>
      <c r="B2022">
        <v>42.810001</v>
      </c>
      <c r="C2022">
        <v>44.91</v>
      </c>
      <c r="D2022">
        <v>41.619999</v>
      </c>
      <c r="E2022">
        <v>43.299999</v>
      </c>
      <c r="F2022" s="17">
        <f t="shared" si="31"/>
        <v>1.120969173283511</v>
      </c>
    </row>
    <row r="2023" spans="1:6" x14ac:dyDescent="0.35">
      <c r="A2023" s="1">
        <v>39850</v>
      </c>
      <c r="B2023">
        <v>43.299999</v>
      </c>
      <c r="C2023">
        <v>43.299999</v>
      </c>
      <c r="D2023">
        <v>40.299999</v>
      </c>
      <c r="E2023">
        <v>41.950001</v>
      </c>
      <c r="F2023" s="17">
        <f t="shared" si="31"/>
        <v>-3.1177783629971896</v>
      </c>
    </row>
    <row r="2024" spans="1:6" x14ac:dyDescent="0.35">
      <c r="A2024" s="1">
        <v>39853</v>
      </c>
      <c r="B2024">
        <v>43.419998</v>
      </c>
      <c r="C2024">
        <v>44.110000999999997</v>
      </c>
      <c r="D2024">
        <v>42.720001000000003</v>
      </c>
      <c r="E2024">
        <v>43.509998000000003</v>
      </c>
      <c r="F2024" s="17">
        <f t="shared" si="31"/>
        <v>3.7187055132609004</v>
      </c>
    </row>
    <row r="2025" spans="1:6" x14ac:dyDescent="0.35">
      <c r="A2025" s="1">
        <v>39854</v>
      </c>
      <c r="B2025">
        <v>43.82</v>
      </c>
      <c r="C2025">
        <v>46.689999</v>
      </c>
      <c r="D2025">
        <v>43.32</v>
      </c>
      <c r="E2025">
        <v>45.860000999999997</v>
      </c>
      <c r="F2025" s="17">
        <f t="shared" si="31"/>
        <v>5.4010643714577826</v>
      </c>
    </row>
    <row r="2026" spans="1:6" x14ac:dyDescent="0.35">
      <c r="A2026" s="1">
        <v>39855</v>
      </c>
      <c r="B2026">
        <v>45.849997999999999</v>
      </c>
      <c r="C2026">
        <v>45.849997999999999</v>
      </c>
      <c r="D2026">
        <v>44</v>
      </c>
      <c r="E2026">
        <v>44.580002</v>
      </c>
      <c r="F2026" s="17">
        <f t="shared" si="31"/>
        <v>-2.7911011166353807</v>
      </c>
    </row>
    <row r="2027" spans="1:6" x14ac:dyDescent="0.35">
      <c r="A2027" s="1">
        <v>39856</v>
      </c>
      <c r="B2027">
        <v>44.580002</v>
      </c>
      <c r="C2027">
        <v>46.549999</v>
      </c>
      <c r="D2027">
        <v>41.82</v>
      </c>
      <c r="E2027">
        <v>41.990001999999997</v>
      </c>
      <c r="F2027" s="17">
        <f t="shared" si="31"/>
        <v>-5.8097799098349157</v>
      </c>
    </row>
    <row r="2028" spans="1:6" x14ac:dyDescent="0.35">
      <c r="A2028" s="1">
        <v>39857</v>
      </c>
      <c r="B2028">
        <v>42.41</v>
      </c>
      <c r="C2028">
        <v>43.150002000000001</v>
      </c>
      <c r="D2028">
        <v>41.48</v>
      </c>
      <c r="E2028">
        <v>43.110000999999997</v>
      </c>
      <c r="F2028" s="17">
        <f t="shared" si="31"/>
        <v>2.6672992299452618</v>
      </c>
    </row>
    <row r="2029" spans="1:6" x14ac:dyDescent="0.35">
      <c r="A2029" s="1">
        <v>39861</v>
      </c>
      <c r="B2029">
        <v>47.209999000000003</v>
      </c>
      <c r="C2029">
        <v>50.07</v>
      </c>
      <c r="D2029">
        <v>46.630001</v>
      </c>
      <c r="E2029">
        <v>47.5</v>
      </c>
      <c r="F2029" s="17">
        <f t="shared" si="31"/>
        <v>10.183249589810966</v>
      </c>
    </row>
    <row r="2030" spans="1:6" x14ac:dyDescent="0.35">
      <c r="A2030" s="1">
        <v>39862</v>
      </c>
      <c r="B2030">
        <v>47.5</v>
      </c>
      <c r="C2030">
        <v>49.389999000000003</v>
      </c>
      <c r="D2030">
        <v>45.959999000000003</v>
      </c>
      <c r="E2030">
        <v>46.68</v>
      </c>
      <c r="F2030" s="17">
        <f t="shared" si="31"/>
        <v>-1.7263157894736849</v>
      </c>
    </row>
    <row r="2031" spans="1:6" x14ac:dyDescent="0.35">
      <c r="A2031" s="1">
        <v>39863</v>
      </c>
      <c r="B2031">
        <v>46.849997999999999</v>
      </c>
      <c r="C2031">
        <v>46.849997999999999</v>
      </c>
      <c r="D2031">
        <v>44.860000999999997</v>
      </c>
      <c r="E2031">
        <v>45.200001</v>
      </c>
      <c r="F2031" s="17">
        <f t="shared" si="31"/>
        <v>-3.1705205655526978</v>
      </c>
    </row>
    <row r="2032" spans="1:6" x14ac:dyDescent="0.35">
      <c r="A2032" s="1">
        <v>39864</v>
      </c>
      <c r="B2032">
        <v>45.200001</v>
      </c>
      <c r="C2032">
        <v>49.119999</v>
      </c>
      <c r="D2032">
        <v>45.200001</v>
      </c>
      <c r="E2032">
        <v>47.18</v>
      </c>
      <c r="F2032" s="17">
        <f t="shared" si="31"/>
        <v>4.3805286641475947</v>
      </c>
    </row>
    <row r="2033" spans="1:6" x14ac:dyDescent="0.35">
      <c r="A2033" s="1">
        <v>39867</v>
      </c>
      <c r="B2033">
        <v>47.18</v>
      </c>
      <c r="C2033">
        <v>51.110000999999997</v>
      </c>
      <c r="D2033">
        <v>46.849997999999999</v>
      </c>
      <c r="E2033">
        <v>50.060001</v>
      </c>
      <c r="F2033" s="17">
        <f t="shared" si="31"/>
        <v>6.1042835947435359</v>
      </c>
    </row>
    <row r="2034" spans="1:6" x14ac:dyDescent="0.35">
      <c r="A2034" s="1">
        <v>39868</v>
      </c>
      <c r="B2034">
        <v>50.349997999999999</v>
      </c>
      <c r="C2034">
        <v>50.349997999999999</v>
      </c>
      <c r="D2034">
        <v>43.450001</v>
      </c>
      <c r="E2034">
        <v>44.049999</v>
      </c>
      <c r="F2034" s="17">
        <f t="shared" si="31"/>
        <v>-12.005597043435937</v>
      </c>
    </row>
    <row r="2035" spans="1:6" x14ac:dyDescent="0.35">
      <c r="A2035" s="1">
        <v>39869</v>
      </c>
      <c r="B2035">
        <v>44.580002</v>
      </c>
      <c r="C2035">
        <v>46.200001</v>
      </c>
      <c r="D2035">
        <v>42.16</v>
      </c>
      <c r="E2035">
        <v>43.950001</v>
      </c>
      <c r="F2035" s="17">
        <f t="shared" si="31"/>
        <v>-0.2270102208174837</v>
      </c>
    </row>
    <row r="2036" spans="1:6" x14ac:dyDescent="0.35">
      <c r="A2036" s="1">
        <v>39870</v>
      </c>
      <c r="B2036">
        <v>42.869999</v>
      </c>
      <c r="C2036">
        <v>44.549999</v>
      </c>
      <c r="D2036">
        <v>41.43</v>
      </c>
      <c r="E2036">
        <v>43.869999</v>
      </c>
      <c r="F2036" s="17">
        <f t="shared" si="31"/>
        <v>-0.18202957492538019</v>
      </c>
    </row>
    <row r="2037" spans="1:6" x14ac:dyDescent="0.35">
      <c r="A2037" s="1">
        <v>39871</v>
      </c>
      <c r="B2037">
        <v>43.869999</v>
      </c>
      <c r="C2037">
        <v>46.150002000000001</v>
      </c>
      <c r="D2037">
        <v>43.599997999999999</v>
      </c>
      <c r="E2037">
        <v>45.279998999999997</v>
      </c>
      <c r="F2037" s="17">
        <f t="shared" si="31"/>
        <v>3.2140415594721041</v>
      </c>
    </row>
    <row r="2038" spans="1:6" x14ac:dyDescent="0.35">
      <c r="A2038" s="1">
        <v>39874</v>
      </c>
      <c r="B2038">
        <v>48.34</v>
      </c>
      <c r="C2038">
        <v>51.459999000000003</v>
      </c>
      <c r="D2038">
        <v>47.150002000000001</v>
      </c>
      <c r="E2038">
        <v>50.919998</v>
      </c>
      <c r="F2038" s="17">
        <f t="shared" si="31"/>
        <v>12.455828455296572</v>
      </c>
    </row>
    <row r="2039" spans="1:6" x14ac:dyDescent="0.35">
      <c r="A2039" s="1">
        <v>39875</v>
      </c>
      <c r="B2039">
        <v>50.919998</v>
      </c>
      <c r="C2039">
        <v>51.139999000000003</v>
      </c>
      <c r="D2039">
        <v>48.080002</v>
      </c>
      <c r="E2039">
        <v>49.360000999999997</v>
      </c>
      <c r="F2039" s="17">
        <f t="shared" si="31"/>
        <v>-3.0636234510457028</v>
      </c>
    </row>
    <row r="2040" spans="1:6" x14ac:dyDescent="0.35">
      <c r="A2040" s="1">
        <v>39876</v>
      </c>
      <c r="B2040">
        <v>47.220001000000003</v>
      </c>
      <c r="C2040">
        <v>47.279998999999997</v>
      </c>
      <c r="D2040">
        <v>44.610000999999997</v>
      </c>
      <c r="E2040">
        <v>45.66</v>
      </c>
      <c r="F2040" s="17">
        <f t="shared" si="31"/>
        <v>-7.4959500102117103</v>
      </c>
    </row>
    <row r="2041" spans="1:6" x14ac:dyDescent="0.35">
      <c r="A2041" s="1">
        <v>39877</v>
      </c>
      <c r="B2041">
        <v>45.66</v>
      </c>
      <c r="C2041">
        <v>49.220001000000003</v>
      </c>
      <c r="D2041">
        <v>45.66</v>
      </c>
      <c r="E2041">
        <v>48.080002</v>
      </c>
      <c r="F2041" s="17">
        <f t="shared" si="31"/>
        <v>5.3000481822163907</v>
      </c>
    </row>
    <row r="2042" spans="1:6" x14ac:dyDescent="0.35">
      <c r="A2042" s="1">
        <v>39878</v>
      </c>
      <c r="B2042">
        <v>48.139999000000003</v>
      </c>
      <c r="C2042">
        <v>50.290000999999997</v>
      </c>
      <c r="D2042">
        <v>46.98</v>
      </c>
      <c r="E2042">
        <v>47.990001999999997</v>
      </c>
      <c r="F2042" s="17">
        <f t="shared" si="31"/>
        <v>-0.18718801218020625</v>
      </c>
    </row>
    <row r="2043" spans="1:6" x14ac:dyDescent="0.35">
      <c r="A2043" s="1">
        <v>39881</v>
      </c>
      <c r="B2043">
        <v>48.029998999999997</v>
      </c>
      <c r="C2043">
        <v>50.57</v>
      </c>
      <c r="D2043">
        <v>48.029998999999997</v>
      </c>
      <c r="E2043">
        <v>48.759998000000003</v>
      </c>
      <c r="F2043" s="17">
        <f t="shared" si="31"/>
        <v>1.6044925357577733</v>
      </c>
    </row>
    <row r="2044" spans="1:6" x14ac:dyDescent="0.35">
      <c r="A2044" s="1">
        <v>39882</v>
      </c>
      <c r="B2044">
        <v>48.790000999999997</v>
      </c>
      <c r="C2044">
        <v>48.790000999999997</v>
      </c>
      <c r="D2044">
        <v>43.689999</v>
      </c>
      <c r="E2044">
        <v>43.830002</v>
      </c>
      <c r="F2044" s="17">
        <f t="shared" si="31"/>
        <v>-10.11073872480471</v>
      </c>
    </row>
    <row r="2045" spans="1:6" x14ac:dyDescent="0.35">
      <c r="A2045" s="1">
        <v>39883</v>
      </c>
      <c r="B2045">
        <v>42.98</v>
      </c>
      <c r="C2045">
        <v>43.810001</v>
      </c>
      <c r="D2045">
        <v>42.259998000000003</v>
      </c>
      <c r="E2045">
        <v>42.810001</v>
      </c>
      <c r="F2045" s="17">
        <f t="shared" si="31"/>
        <v>-2.3271753444136292</v>
      </c>
    </row>
    <row r="2046" spans="1:6" x14ac:dyDescent="0.35">
      <c r="A2046" s="1">
        <v>39884</v>
      </c>
      <c r="B2046">
        <v>43.18</v>
      </c>
      <c r="C2046">
        <v>43.669998</v>
      </c>
      <c r="D2046">
        <v>40.659999999999997</v>
      </c>
      <c r="E2046">
        <v>40.770000000000003</v>
      </c>
      <c r="F2046" s="17">
        <f t="shared" si="31"/>
        <v>-4.7652439905338868</v>
      </c>
    </row>
    <row r="2047" spans="1:6" x14ac:dyDescent="0.35">
      <c r="A2047" s="1">
        <v>39885</v>
      </c>
      <c r="B2047">
        <v>40.470001000000003</v>
      </c>
      <c r="C2047">
        <v>42.790000999999997</v>
      </c>
      <c r="D2047">
        <v>40.349997999999999</v>
      </c>
      <c r="E2047">
        <v>41.25</v>
      </c>
      <c r="F2047" s="17">
        <f t="shared" si="31"/>
        <v>1.1773362766740172</v>
      </c>
    </row>
    <row r="2048" spans="1:6" x14ac:dyDescent="0.35">
      <c r="A2048" s="1">
        <v>39888</v>
      </c>
      <c r="B2048">
        <v>41.25</v>
      </c>
      <c r="C2048">
        <v>44</v>
      </c>
      <c r="D2048">
        <v>41.25</v>
      </c>
      <c r="E2048">
        <v>43.540000999999997</v>
      </c>
      <c r="F2048" s="17">
        <f t="shared" si="31"/>
        <v>5.5515175757575674</v>
      </c>
    </row>
    <row r="2049" spans="1:6" x14ac:dyDescent="0.35">
      <c r="A2049" s="1">
        <v>39889</v>
      </c>
      <c r="B2049">
        <v>43.490001999999997</v>
      </c>
      <c r="C2049">
        <v>44.099997999999999</v>
      </c>
      <c r="D2049">
        <v>40.200001</v>
      </c>
      <c r="E2049">
        <v>40.360000999999997</v>
      </c>
      <c r="F2049" s="17">
        <f t="shared" si="31"/>
        <v>-7.303628679291946</v>
      </c>
    </row>
    <row r="2050" spans="1:6" x14ac:dyDescent="0.35">
      <c r="A2050" s="1">
        <v>39890</v>
      </c>
      <c r="B2050">
        <v>41.209999000000003</v>
      </c>
      <c r="C2050">
        <v>41.880001</v>
      </c>
      <c r="D2050">
        <v>39.119999</v>
      </c>
      <c r="E2050">
        <v>39.799999</v>
      </c>
      <c r="F2050" s="17">
        <f t="shared" si="31"/>
        <v>-1.3875173095263236</v>
      </c>
    </row>
    <row r="2051" spans="1:6" x14ac:dyDescent="0.35">
      <c r="A2051" s="1">
        <v>39891</v>
      </c>
      <c r="B2051">
        <v>39.799999</v>
      </c>
      <c r="C2051">
        <v>42.779998999999997</v>
      </c>
      <c r="D2051">
        <v>38.990001999999997</v>
      </c>
      <c r="E2051">
        <v>42.459999000000003</v>
      </c>
      <c r="F2051" s="17">
        <f t="shared" si="31"/>
        <v>6.6834172533522018</v>
      </c>
    </row>
    <row r="2052" spans="1:6" x14ac:dyDescent="0.35">
      <c r="A2052" s="1">
        <v>39892</v>
      </c>
      <c r="B2052">
        <v>41.380001</v>
      </c>
      <c r="C2052">
        <v>45.310001</v>
      </c>
      <c r="D2052">
        <v>41.290000999999997</v>
      </c>
      <c r="E2052">
        <v>44.66</v>
      </c>
      <c r="F2052" s="17">
        <f t="shared" ref="F2052:F2115" si="32">((E2052-E2051)/E2051)*100</f>
        <v>5.1813496274458064</v>
      </c>
    </row>
    <row r="2053" spans="1:6" x14ac:dyDescent="0.35">
      <c r="A2053" s="1">
        <v>39895</v>
      </c>
      <c r="B2053">
        <v>44.66</v>
      </c>
      <c r="C2053">
        <v>44.66</v>
      </c>
      <c r="D2053">
        <v>41.5</v>
      </c>
      <c r="E2053">
        <v>42.009998000000003</v>
      </c>
      <c r="F2053" s="17">
        <f t="shared" si="32"/>
        <v>-5.933725929243157</v>
      </c>
    </row>
    <row r="2054" spans="1:6" x14ac:dyDescent="0.35">
      <c r="A2054" s="1">
        <v>39896</v>
      </c>
      <c r="B2054">
        <v>42.009998000000003</v>
      </c>
      <c r="C2054">
        <v>42.68</v>
      </c>
      <c r="D2054">
        <v>41.369999</v>
      </c>
      <c r="E2054">
        <v>42.169998</v>
      </c>
      <c r="F2054" s="17">
        <f t="shared" si="32"/>
        <v>0.38086171772728145</v>
      </c>
    </row>
    <row r="2055" spans="1:6" x14ac:dyDescent="0.35">
      <c r="A2055" s="1">
        <v>39897</v>
      </c>
      <c r="B2055">
        <v>41.689999</v>
      </c>
      <c r="C2055">
        <v>43.610000999999997</v>
      </c>
      <c r="D2055">
        <v>40.540000999999997</v>
      </c>
      <c r="E2055">
        <v>41.349997999999999</v>
      </c>
      <c r="F2055" s="17">
        <f t="shared" si="32"/>
        <v>-1.944510407612541</v>
      </c>
    </row>
    <row r="2056" spans="1:6" x14ac:dyDescent="0.35">
      <c r="A2056" s="1">
        <v>39898</v>
      </c>
      <c r="B2056">
        <v>41.349997999999999</v>
      </c>
      <c r="C2056">
        <v>41.349997999999999</v>
      </c>
      <c r="D2056">
        <v>39.830002</v>
      </c>
      <c r="E2056">
        <v>40.580002</v>
      </c>
      <c r="F2056" s="17">
        <f t="shared" si="32"/>
        <v>-1.8621427744688137</v>
      </c>
    </row>
    <row r="2057" spans="1:6" x14ac:dyDescent="0.35">
      <c r="A2057" s="1">
        <v>39899</v>
      </c>
      <c r="B2057">
        <v>40.580002</v>
      </c>
      <c r="C2057">
        <v>42.290000999999997</v>
      </c>
      <c r="D2057">
        <v>40.580002</v>
      </c>
      <c r="E2057">
        <v>41.450001</v>
      </c>
      <c r="F2057" s="17">
        <f t="shared" si="32"/>
        <v>2.1439106878309171</v>
      </c>
    </row>
    <row r="2058" spans="1:6" x14ac:dyDescent="0.35">
      <c r="A2058" s="1">
        <v>39902</v>
      </c>
      <c r="B2058">
        <v>44.68</v>
      </c>
      <c r="C2058">
        <v>45.830002</v>
      </c>
      <c r="D2058">
        <v>44.68</v>
      </c>
      <c r="E2058">
        <v>44.869999</v>
      </c>
      <c r="F2058" s="17">
        <f t="shared" si="32"/>
        <v>8.2508996803160493</v>
      </c>
    </row>
    <row r="2059" spans="1:6" x14ac:dyDescent="0.35">
      <c r="A2059" s="1">
        <v>39903</v>
      </c>
      <c r="B2059">
        <v>44.869999</v>
      </c>
      <c r="C2059">
        <v>44.869999</v>
      </c>
      <c r="D2059">
        <v>42.490001999999997</v>
      </c>
      <c r="E2059">
        <v>44.200001</v>
      </c>
      <c r="F2059" s="17">
        <f t="shared" si="32"/>
        <v>-1.4931981612034348</v>
      </c>
    </row>
    <row r="2060" spans="1:6" x14ac:dyDescent="0.35">
      <c r="A2060" s="1">
        <v>39904</v>
      </c>
      <c r="B2060">
        <v>45.18</v>
      </c>
      <c r="C2060">
        <v>45.259998000000003</v>
      </c>
      <c r="D2060">
        <v>42.189999</v>
      </c>
      <c r="E2060">
        <v>42.48</v>
      </c>
      <c r="F2060" s="17">
        <f t="shared" si="32"/>
        <v>-3.8914048893347388</v>
      </c>
    </row>
    <row r="2061" spans="1:6" x14ac:dyDescent="0.35">
      <c r="A2061" s="1">
        <v>39905</v>
      </c>
      <c r="B2061">
        <v>42.48</v>
      </c>
      <c r="C2061">
        <v>43.310001</v>
      </c>
      <c r="D2061">
        <v>40.98</v>
      </c>
      <c r="E2061">
        <v>42.290000999999997</v>
      </c>
      <c r="F2061" s="17">
        <f t="shared" si="32"/>
        <v>-0.447266949152543</v>
      </c>
    </row>
    <row r="2062" spans="1:6" x14ac:dyDescent="0.35">
      <c r="A2062" s="1">
        <v>39906</v>
      </c>
      <c r="B2062">
        <v>42.279998999999997</v>
      </c>
      <c r="C2062">
        <v>42.279998999999997</v>
      </c>
      <c r="D2062">
        <v>40.57</v>
      </c>
      <c r="E2062">
        <v>40.599997999999999</v>
      </c>
      <c r="F2062" s="17">
        <f t="shared" si="32"/>
        <v>-3.9962235990488564</v>
      </c>
    </row>
    <row r="2063" spans="1:6" x14ac:dyDescent="0.35">
      <c r="A2063" s="1">
        <v>39909</v>
      </c>
      <c r="B2063">
        <v>42.939999</v>
      </c>
      <c r="C2063">
        <v>43.549999</v>
      </c>
      <c r="D2063">
        <v>41.52</v>
      </c>
      <c r="E2063">
        <v>41.560001</v>
      </c>
      <c r="F2063" s="17">
        <f t="shared" si="32"/>
        <v>2.3645395253467756</v>
      </c>
    </row>
    <row r="2064" spans="1:6" x14ac:dyDescent="0.35">
      <c r="A2064" s="1">
        <v>39910</v>
      </c>
      <c r="B2064">
        <v>42.900002000000001</v>
      </c>
      <c r="C2064">
        <v>43.279998999999997</v>
      </c>
      <c r="D2064">
        <v>41.07</v>
      </c>
      <c r="E2064">
        <v>41.07</v>
      </c>
      <c r="F2064" s="17">
        <f t="shared" si="32"/>
        <v>-1.1790206646048913</v>
      </c>
    </row>
    <row r="2065" spans="1:6" x14ac:dyDescent="0.35">
      <c r="A2065" s="1">
        <v>39911</v>
      </c>
      <c r="B2065">
        <v>41.07</v>
      </c>
      <c r="C2065">
        <v>41.32</v>
      </c>
      <c r="D2065">
        <v>40.040000999999997</v>
      </c>
      <c r="E2065">
        <v>40.5</v>
      </c>
      <c r="F2065" s="17">
        <f t="shared" si="32"/>
        <v>-1.3878743608473345</v>
      </c>
    </row>
    <row r="2066" spans="1:6" x14ac:dyDescent="0.35">
      <c r="A2066" s="1">
        <v>39912</v>
      </c>
      <c r="B2066">
        <v>39.290000999999997</v>
      </c>
      <c r="C2066">
        <v>39.32</v>
      </c>
      <c r="D2066">
        <v>38.169998</v>
      </c>
      <c r="E2066">
        <v>38.229999999999997</v>
      </c>
      <c r="F2066" s="17">
        <f t="shared" si="32"/>
        <v>-5.6049382716049454</v>
      </c>
    </row>
    <row r="2067" spans="1:6" x14ac:dyDescent="0.35">
      <c r="A2067" s="1">
        <v>39916</v>
      </c>
      <c r="B2067">
        <v>40.459999000000003</v>
      </c>
      <c r="C2067">
        <v>40.580002</v>
      </c>
      <c r="D2067">
        <v>39.130001</v>
      </c>
      <c r="E2067">
        <v>39.340000000000003</v>
      </c>
      <c r="F2067" s="17">
        <f t="shared" si="32"/>
        <v>2.9034789432383117</v>
      </c>
    </row>
    <row r="2068" spans="1:6" x14ac:dyDescent="0.35">
      <c r="A2068" s="1">
        <v>39917</v>
      </c>
      <c r="B2068">
        <v>39.880001</v>
      </c>
      <c r="C2068">
        <v>40.130001</v>
      </c>
      <c r="D2068">
        <v>38.880001</v>
      </c>
      <c r="E2068">
        <v>39.43</v>
      </c>
      <c r="F2068" s="17">
        <f t="shared" si="32"/>
        <v>0.22877478393491688</v>
      </c>
    </row>
    <row r="2069" spans="1:6" x14ac:dyDescent="0.35">
      <c r="A2069" s="1">
        <v>39918</v>
      </c>
      <c r="B2069">
        <v>40.259998000000003</v>
      </c>
      <c r="C2069">
        <v>40.330002</v>
      </c>
      <c r="D2069">
        <v>38.119999</v>
      </c>
      <c r="E2069">
        <v>38.310001</v>
      </c>
      <c r="F2069" s="17">
        <f t="shared" si="32"/>
        <v>-2.8404742581790514</v>
      </c>
    </row>
    <row r="2070" spans="1:6" x14ac:dyDescent="0.35">
      <c r="A2070" s="1">
        <v>39919</v>
      </c>
      <c r="B2070">
        <v>37.590000000000003</v>
      </c>
      <c r="C2070">
        <v>38.130001</v>
      </c>
      <c r="D2070">
        <v>36.209999000000003</v>
      </c>
      <c r="E2070">
        <v>36.799999</v>
      </c>
      <c r="F2070" s="17">
        <f t="shared" si="32"/>
        <v>-3.9415347444130848</v>
      </c>
    </row>
    <row r="2071" spans="1:6" x14ac:dyDescent="0.35">
      <c r="A2071" s="1">
        <v>39920</v>
      </c>
      <c r="B2071">
        <v>36.830002</v>
      </c>
      <c r="C2071">
        <v>36.889999000000003</v>
      </c>
      <c r="D2071">
        <v>34.970001000000003</v>
      </c>
      <c r="E2071">
        <v>35.290000999999997</v>
      </c>
      <c r="F2071" s="17">
        <f t="shared" si="32"/>
        <v>-4.1032555462841263</v>
      </c>
    </row>
    <row r="2072" spans="1:6" x14ac:dyDescent="0.35">
      <c r="A2072" s="1">
        <v>39923</v>
      </c>
      <c r="B2072">
        <v>35.290000999999997</v>
      </c>
      <c r="C2072">
        <v>39.889999000000003</v>
      </c>
      <c r="D2072">
        <v>35.290000999999997</v>
      </c>
      <c r="E2072">
        <v>39.709999000000003</v>
      </c>
      <c r="F2072" s="17">
        <f t="shared" si="32"/>
        <v>12.52478853712701</v>
      </c>
    </row>
    <row r="2073" spans="1:6" x14ac:dyDescent="0.35">
      <c r="A2073" s="1">
        <v>39924</v>
      </c>
      <c r="B2073">
        <v>40.369999</v>
      </c>
      <c r="C2073">
        <v>40.490001999999997</v>
      </c>
      <c r="D2073">
        <v>38.159999999999997</v>
      </c>
      <c r="E2073">
        <v>38.439999</v>
      </c>
      <c r="F2073" s="17">
        <f t="shared" si="32"/>
        <v>-3.1981869352351358</v>
      </c>
    </row>
    <row r="2074" spans="1:6" x14ac:dyDescent="0.35">
      <c r="A2074" s="1">
        <v>39925</v>
      </c>
      <c r="B2074">
        <v>38.439999</v>
      </c>
      <c r="C2074">
        <v>39.369999</v>
      </c>
      <c r="D2074">
        <v>37.43</v>
      </c>
      <c r="E2074">
        <v>39.240001999999997</v>
      </c>
      <c r="F2074" s="17">
        <f t="shared" si="32"/>
        <v>2.0811733111647497</v>
      </c>
    </row>
    <row r="2075" spans="1:6" x14ac:dyDescent="0.35">
      <c r="A2075" s="1">
        <v>39926</v>
      </c>
      <c r="B2075">
        <v>39.169998</v>
      </c>
      <c r="C2075">
        <v>39.169998</v>
      </c>
      <c r="D2075">
        <v>37.840000000000003</v>
      </c>
      <c r="E2075">
        <v>37.950001</v>
      </c>
      <c r="F2075" s="17">
        <f t="shared" si="32"/>
        <v>-3.2874641545634899</v>
      </c>
    </row>
    <row r="2076" spans="1:6" x14ac:dyDescent="0.35">
      <c r="A2076" s="1">
        <v>39927</v>
      </c>
      <c r="B2076">
        <v>37.580002</v>
      </c>
      <c r="C2076">
        <v>37.849997999999999</v>
      </c>
      <c r="D2076">
        <v>36.790000999999997</v>
      </c>
      <c r="E2076">
        <v>36.799999</v>
      </c>
      <c r="F2076" s="17">
        <f t="shared" si="32"/>
        <v>-3.0303082205452396</v>
      </c>
    </row>
    <row r="2077" spans="1:6" x14ac:dyDescent="0.35">
      <c r="A2077" s="1">
        <v>39930</v>
      </c>
      <c r="B2077">
        <v>39.630001</v>
      </c>
      <c r="C2077">
        <v>39.689999</v>
      </c>
      <c r="D2077">
        <v>38.689999</v>
      </c>
      <c r="E2077">
        <v>38.790000999999997</v>
      </c>
      <c r="F2077" s="17">
        <f t="shared" si="32"/>
        <v>5.407614277380814</v>
      </c>
    </row>
    <row r="2078" spans="1:6" x14ac:dyDescent="0.35">
      <c r="A2078" s="1">
        <v>39931</v>
      </c>
      <c r="B2078">
        <v>39.75</v>
      </c>
      <c r="C2078">
        <v>39.909999999999997</v>
      </c>
      <c r="D2078">
        <v>38.119999</v>
      </c>
      <c r="E2078">
        <v>38.529998999999997</v>
      </c>
      <c r="F2078" s="17">
        <f t="shared" si="32"/>
        <v>-0.67028098297806205</v>
      </c>
    </row>
    <row r="2079" spans="1:6" x14ac:dyDescent="0.35">
      <c r="A2079" s="1">
        <v>39932</v>
      </c>
      <c r="B2079">
        <v>38.529998999999997</v>
      </c>
      <c r="C2079">
        <v>38.529998999999997</v>
      </c>
      <c r="D2079">
        <v>35.93</v>
      </c>
      <c r="E2079">
        <v>36.959999000000003</v>
      </c>
      <c r="F2079" s="17">
        <f t="shared" si="32"/>
        <v>-4.0747470561833996</v>
      </c>
    </row>
    <row r="2080" spans="1:6" x14ac:dyDescent="0.35">
      <c r="A2080" s="1">
        <v>39933</v>
      </c>
      <c r="B2080">
        <v>36.979999999999997</v>
      </c>
      <c r="C2080">
        <v>37.080002</v>
      </c>
      <c r="D2080">
        <v>35.509998000000003</v>
      </c>
      <c r="E2080">
        <v>36.639999000000003</v>
      </c>
      <c r="F2080" s="17">
        <f t="shared" si="32"/>
        <v>-0.86580088922621534</v>
      </c>
    </row>
    <row r="2081" spans="1:6" x14ac:dyDescent="0.35">
      <c r="A2081" s="1">
        <v>39934</v>
      </c>
      <c r="B2081">
        <v>36.619999</v>
      </c>
      <c r="C2081">
        <v>37.040000999999997</v>
      </c>
      <c r="D2081">
        <v>34.860000999999997</v>
      </c>
      <c r="E2081">
        <v>35.049999</v>
      </c>
      <c r="F2081" s="17">
        <f t="shared" si="32"/>
        <v>-4.339519769091706</v>
      </c>
    </row>
    <row r="2082" spans="1:6" x14ac:dyDescent="0.35">
      <c r="A2082" s="1">
        <v>39937</v>
      </c>
      <c r="B2082">
        <v>35.049999</v>
      </c>
      <c r="C2082">
        <v>36.189999</v>
      </c>
      <c r="D2082">
        <v>34.799999</v>
      </c>
      <c r="E2082">
        <v>35.049999</v>
      </c>
      <c r="F2082" s="17">
        <f t="shared" si="32"/>
        <v>0</v>
      </c>
    </row>
    <row r="2083" spans="1:6" x14ac:dyDescent="0.35">
      <c r="A2083" s="1">
        <v>39938</v>
      </c>
      <c r="B2083">
        <v>35.099997999999999</v>
      </c>
      <c r="C2083">
        <v>35.509998000000003</v>
      </c>
      <c r="D2083">
        <v>33.419998</v>
      </c>
      <c r="E2083">
        <v>33.419998</v>
      </c>
      <c r="F2083" s="17">
        <f t="shared" si="32"/>
        <v>-4.6505022724822336</v>
      </c>
    </row>
    <row r="2084" spans="1:6" x14ac:dyDescent="0.35">
      <c r="A2084" s="1">
        <v>39939</v>
      </c>
      <c r="B2084">
        <v>33.419998</v>
      </c>
      <c r="C2084">
        <v>34.770000000000003</v>
      </c>
      <c r="D2084">
        <v>33.259998000000003</v>
      </c>
      <c r="E2084">
        <v>33.279998999999997</v>
      </c>
      <c r="F2084" s="17">
        <f t="shared" si="32"/>
        <v>-0.41890786468629682</v>
      </c>
    </row>
    <row r="2085" spans="1:6" x14ac:dyDescent="0.35">
      <c r="A2085" s="1">
        <v>39940</v>
      </c>
      <c r="B2085">
        <v>33.25</v>
      </c>
      <c r="C2085">
        <v>35.759998000000003</v>
      </c>
      <c r="D2085">
        <v>33.25</v>
      </c>
      <c r="E2085">
        <v>34.470001000000003</v>
      </c>
      <c r="F2085" s="17">
        <f t="shared" si="32"/>
        <v>3.5757272709052881</v>
      </c>
    </row>
    <row r="2086" spans="1:6" x14ac:dyDescent="0.35">
      <c r="A2086" s="1">
        <v>39941</v>
      </c>
      <c r="B2086">
        <v>34.830002</v>
      </c>
      <c r="C2086">
        <v>34.959999000000003</v>
      </c>
      <c r="D2086">
        <v>33.189999</v>
      </c>
      <c r="E2086">
        <v>33.669998</v>
      </c>
      <c r="F2086" s="17">
        <f t="shared" si="32"/>
        <v>-2.3208673536156956</v>
      </c>
    </row>
    <row r="2087" spans="1:6" x14ac:dyDescent="0.35">
      <c r="A2087" s="1">
        <v>39944</v>
      </c>
      <c r="B2087">
        <v>33.669998</v>
      </c>
      <c r="C2087">
        <v>35.790000999999997</v>
      </c>
      <c r="D2087">
        <v>33.669998</v>
      </c>
      <c r="E2087">
        <v>34.290000999999997</v>
      </c>
      <c r="F2087" s="17">
        <f t="shared" si="32"/>
        <v>1.8414108607906572</v>
      </c>
    </row>
    <row r="2088" spans="1:6" x14ac:dyDescent="0.35">
      <c r="A2088" s="1">
        <v>39945</v>
      </c>
      <c r="B2088">
        <v>34.049999</v>
      </c>
      <c r="C2088">
        <v>35.279998999999997</v>
      </c>
      <c r="D2088">
        <v>33.090000000000003</v>
      </c>
      <c r="E2088">
        <v>33.090000000000003</v>
      </c>
      <c r="F2088" s="17">
        <f t="shared" si="32"/>
        <v>-3.4995653689248751</v>
      </c>
    </row>
    <row r="2089" spans="1:6" x14ac:dyDescent="0.35">
      <c r="A2089" s="1">
        <v>39946</v>
      </c>
      <c r="B2089">
        <v>34.380001</v>
      </c>
      <c r="C2089">
        <v>35.590000000000003</v>
      </c>
      <c r="D2089">
        <v>34.360000999999997</v>
      </c>
      <c r="E2089">
        <v>34.979999999999997</v>
      </c>
      <c r="F2089" s="17">
        <f t="shared" si="32"/>
        <v>5.7116953762465794</v>
      </c>
    </row>
    <row r="2090" spans="1:6" x14ac:dyDescent="0.35">
      <c r="A2090" s="1">
        <v>39947</v>
      </c>
      <c r="B2090">
        <v>34.979999999999997</v>
      </c>
      <c r="C2090">
        <v>35.080002</v>
      </c>
      <c r="D2090">
        <v>32.479999999999997</v>
      </c>
      <c r="E2090">
        <v>32.639999000000003</v>
      </c>
      <c r="F2090" s="17">
        <f t="shared" si="32"/>
        <v>-6.6895397369925504</v>
      </c>
    </row>
    <row r="2091" spans="1:6" x14ac:dyDescent="0.35">
      <c r="A2091" s="1">
        <v>39948</v>
      </c>
      <c r="B2091">
        <v>32.639999000000003</v>
      </c>
      <c r="C2091">
        <v>33.229999999999997</v>
      </c>
      <c r="D2091">
        <v>31.5</v>
      </c>
      <c r="E2091">
        <v>33.139999000000003</v>
      </c>
      <c r="F2091" s="17">
        <f t="shared" si="32"/>
        <v>1.5318627920301098</v>
      </c>
    </row>
    <row r="2092" spans="1:6" x14ac:dyDescent="0.35">
      <c r="A2092" s="1">
        <v>39951</v>
      </c>
      <c r="B2092">
        <v>33.060001</v>
      </c>
      <c r="C2092">
        <v>33.060001</v>
      </c>
      <c r="D2092">
        <v>30.040001</v>
      </c>
      <c r="E2092">
        <v>30.219999000000001</v>
      </c>
      <c r="F2092" s="17">
        <f t="shared" si="32"/>
        <v>-8.8111046714274242</v>
      </c>
    </row>
    <row r="2093" spans="1:6" x14ac:dyDescent="0.35">
      <c r="A2093" s="1">
        <v>39952</v>
      </c>
      <c r="B2093">
        <v>30.709999</v>
      </c>
      <c r="C2093">
        <v>30.85</v>
      </c>
      <c r="D2093">
        <v>29.040001</v>
      </c>
      <c r="E2093">
        <v>29.559999000000001</v>
      </c>
      <c r="F2093" s="17">
        <f t="shared" si="32"/>
        <v>-2.1839841887486502</v>
      </c>
    </row>
    <row r="2094" spans="1:6" x14ac:dyDescent="0.35">
      <c r="A2094" s="1">
        <v>39953</v>
      </c>
      <c r="B2094">
        <v>29.09</v>
      </c>
      <c r="C2094">
        <v>29.940000999999999</v>
      </c>
      <c r="D2094">
        <v>27.870000999999998</v>
      </c>
      <c r="E2094">
        <v>29.9</v>
      </c>
      <c r="F2094" s="17">
        <f t="shared" si="32"/>
        <v>1.1502063988567703</v>
      </c>
    </row>
    <row r="2095" spans="1:6" x14ac:dyDescent="0.35">
      <c r="A2095" s="1">
        <v>39954</v>
      </c>
      <c r="B2095">
        <v>29.9</v>
      </c>
      <c r="C2095">
        <v>32.560001</v>
      </c>
      <c r="D2095">
        <v>29.9</v>
      </c>
      <c r="E2095">
        <v>31.200001</v>
      </c>
      <c r="F2095" s="17">
        <f t="shared" si="32"/>
        <v>4.3478294314381332</v>
      </c>
    </row>
    <row r="2096" spans="1:6" x14ac:dyDescent="0.35">
      <c r="A2096" s="1">
        <v>39955</v>
      </c>
      <c r="B2096">
        <v>31.200001</v>
      </c>
      <c r="C2096">
        <v>32.060001</v>
      </c>
      <c r="D2096">
        <v>30.969999000000001</v>
      </c>
      <c r="E2096">
        <v>31.870000999999998</v>
      </c>
      <c r="F2096" s="17">
        <f t="shared" si="32"/>
        <v>2.1474358286078203</v>
      </c>
    </row>
    <row r="2097" spans="1:6" x14ac:dyDescent="0.35">
      <c r="A2097" s="1">
        <v>39959</v>
      </c>
      <c r="B2097">
        <v>34.139999000000003</v>
      </c>
      <c r="C2097">
        <v>34.139999000000003</v>
      </c>
      <c r="D2097">
        <v>31.059999000000001</v>
      </c>
      <c r="E2097">
        <v>31.23</v>
      </c>
      <c r="F2097" s="17">
        <f t="shared" si="32"/>
        <v>-2.0081612171897896</v>
      </c>
    </row>
    <row r="2098" spans="1:6" x14ac:dyDescent="0.35">
      <c r="A2098" s="1">
        <v>39960</v>
      </c>
      <c r="B2098">
        <v>31.459999</v>
      </c>
      <c r="C2098">
        <v>32.270000000000003</v>
      </c>
      <c r="D2098">
        <v>30.440000999999999</v>
      </c>
      <c r="E2098">
        <v>32.159999999999997</v>
      </c>
      <c r="F2098" s="17">
        <f t="shared" si="32"/>
        <v>2.9779058597502277</v>
      </c>
    </row>
    <row r="2099" spans="1:6" x14ac:dyDescent="0.35">
      <c r="A2099" s="1">
        <v>39961</v>
      </c>
      <c r="B2099">
        <v>31.469999000000001</v>
      </c>
      <c r="C2099">
        <v>33.060001</v>
      </c>
      <c r="D2099">
        <v>31.15</v>
      </c>
      <c r="E2099">
        <v>31.52</v>
      </c>
      <c r="F2099" s="17">
        <f t="shared" si="32"/>
        <v>-1.990049751243772</v>
      </c>
    </row>
    <row r="2100" spans="1:6" x14ac:dyDescent="0.35">
      <c r="A2100" s="1">
        <v>39962</v>
      </c>
      <c r="B2100">
        <v>31.52</v>
      </c>
      <c r="C2100">
        <v>31.83</v>
      </c>
      <c r="D2100">
        <v>29.35</v>
      </c>
      <c r="E2100">
        <v>29.440000999999999</v>
      </c>
      <c r="F2100" s="17">
        <f t="shared" si="32"/>
        <v>-6.598981598984774</v>
      </c>
    </row>
    <row r="2101" spans="1:6" x14ac:dyDescent="0.35">
      <c r="A2101" s="1">
        <v>39965</v>
      </c>
      <c r="B2101">
        <v>29.43</v>
      </c>
      <c r="C2101">
        <v>30.940000999999999</v>
      </c>
      <c r="D2101">
        <v>29.23</v>
      </c>
      <c r="E2101">
        <v>30.719999000000001</v>
      </c>
      <c r="F2101" s="17">
        <f t="shared" si="32"/>
        <v>4.3478191457941957</v>
      </c>
    </row>
    <row r="2102" spans="1:6" x14ac:dyDescent="0.35">
      <c r="A2102" s="1">
        <v>39966</v>
      </c>
      <c r="B2102">
        <v>30.719999000000001</v>
      </c>
      <c r="C2102">
        <v>31.07</v>
      </c>
      <c r="D2102">
        <v>29.309999000000001</v>
      </c>
      <c r="E2102">
        <v>30.610001</v>
      </c>
      <c r="F2102" s="17">
        <f t="shared" si="32"/>
        <v>-0.3580664179058109</v>
      </c>
    </row>
    <row r="2103" spans="1:6" x14ac:dyDescent="0.35">
      <c r="A2103" s="1">
        <v>39967</v>
      </c>
      <c r="B2103">
        <v>30.58</v>
      </c>
      <c r="C2103">
        <v>32.229999999999997</v>
      </c>
      <c r="D2103">
        <v>30.58</v>
      </c>
      <c r="E2103">
        <v>31.450001</v>
      </c>
      <c r="F2103" s="17">
        <f t="shared" si="32"/>
        <v>2.744201151773892</v>
      </c>
    </row>
    <row r="2104" spans="1:6" x14ac:dyDescent="0.35">
      <c r="A2104" s="1">
        <v>39968</v>
      </c>
      <c r="B2104">
        <v>31.459999</v>
      </c>
      <c r="C2104">
        <v>32.029998999999997</v>
      </c>
      <c r="D2104">
        <v>30.959999</v>
      </c>
      <c r="E2104">
        <v>31.059999000000001</v>
      </c>
      <c r="F2104" s="17">
        <f t="shared" si="32"/>
        <v>-1.2400699128753574</v>
      </c>
    </row>
    <row r="2105" spans="1:6" x14ac:dyDescent="0.35">
      <c r="A2105" s="1">
        <v>39969</v>
      </c>
      <c r="B2105">
        <v>30.440000999999999</v>
      </c>
      <c r="C2105">
        <v>32.560001</v>
      </c>
      <c r="D2105">
        <v>30.280000999999999</v>
      </c>
      <c r="E2105">
        <v>30.709999</v>
      </c>
      <c r="F2105" s="17">
        <f t="shared" si="32"/>
        <v>-1.1268512919140834</v>
      </c>
    </row>
    <row r="2106" spans="1:6" x14ac:dyDescent="0.35">
      <c r="A2106" s="1">
        <v>39972</v>
      </c>
      <c r="B2106">
        <v>32.610000999999997</v>
      </c>
      <c r="C2106">
        <v>32.970001000000003</v>
      </c>
      <c r="D2106">
        <v>30.790001</v>
      </c>
      <c r="E2106">
        <v>31.18</v>
      </c>
      <c r="F2106" s="17">
        <f t="shared" si="32"/>
        <v>1.5304494148632173</v>
      </c>
    </row>
    <row r="2107" spans="1:6" x14ac:dyDescent="0.35">
      <c r="A2107" s="1">
        <v>39973</v>
      </c>
      <c r="B2107">
        <v>31.18</v>
      </c>
      <c r="C2107">
        <v>31.18</v>
      </c>
      <c r="D2107">
        <v>29.440000999999999</v>
      </c>
      <c r="E2107">
        <v>29.690000999999999</v>
      </c>
      <c r="F2107" s="17">
        <f t="shared" si="32"/>
        <v>-4.7787010904425946</v>
      </c>
    </row>
    <row r="2108" spans="1:6" x14ac:dyDescent="0.35">
      <c r="A2108" s="1">
        <v>39974</v>
      </c>
      <c r="B2108">
        <v>29.35</v>
      </c>
      <c r="C2108">
        <v>31.08</v>
      </c>
      <c r="D2108">
        <v>29.33</v>
      </c>
      <c r="E2108">
        <v>29.77</v>
      </c>
      <c r="F2108" s="17">
        <f t="shared" si="32"/>
        <v>0.26944761638775566</v>
      </c>
    </row>
    <row r="2109" spans="1:6" x14ac:dyDescent="0.35">
      <c r="A2109" s="1">
        <v>39975</v>
      </c>
      <c r="B2109">
        <v>29.93</v>
      </c>
      <c r="C2109">
        <v>30.18</v>
      </c>
      <c r="D2109">
        <v>29.24</v>
      </c>
      <c r="E2109">
        <v>29.73</v>
      </c>
      <c r="F2109" s="17">
        <f t="shared" si="32"/>
        <v>-0.13436345314074286</v>
      </c>
    </row>
    <row r="2110" spans="1:6" x14ac:dyDescent="0.35">
      <c r="A2110" s="1">
        <v>39976</v>
      </c>
      <c r="B2110">
        <v>30.09</v>
      </c>
      <c r="C2110">
        <v>30.49</v>
      </c>
      <c r="D2110">
        <v>29.17</v>
      </c>
      <c r="E2110">
        <v>29.209999</v>
      </c>
      <c r="F2110" s="17">
        <f t="shared" si="32"/>
        <v>-1.7490783720148018</v>
      </c>
    </row>
    <row r="2111" spans="1:6" x14ac:dyDescent="0.35">
      <c r="A2111" s="1">
        <v>39979</v>
      </c>
      <c r="B2111">
        <v>30.92</v>
      </c>
      <c r="C2111">
        <v>33.25</v>
      </c>
      <c r="D2111">
        <v>30.82</v>
      </c>
      <c r="E2111">
        <v>32.540000999999997</v>
      </c>
      <c r="F2111" s="17">
        <f t="shared" si="32"/>
        <v>11.400212646361258</v>
      </c>
    </row>
    <row r="2112" spans="1:6" x14ac:dyDescent="0.35">
      <c r="A2112" s="1">
        <v>39980</v>
      </c>
      <c r="B2112">
        <v>32.540000999999997</v>
      </c>
      <c r="C2112">
        <v>32.540000999999997</v>
      </c>
      <c r="D2112">
        <v>31.709999</v>
      </c>
      <c r="E2112">
        <v>32.32</v>
      </c>
      <c r="F2112" s="17">
        <f t="shared" si="32"/>
        <v>-0.67609401732961338</v>
      </c>
    </row>
    <row r="2113" spans="1:6" x14ac:dyDescent="0.35">
      <c r="A2113" s="1">
        <v>39981</v>
      </c>
      <c r="B2113">
        <v>32.270000000000003</v>
      </c>
      <c r="C2113">
        <v>33.650002000000001</v>
      </c>
      <c r="D2113">
        <v>31.030000999999999</v>
      </c>
      <c r="E2113">
        <v>31.469999000000001</v>
      </c>
      <c r="F2113" s="17">
        <f t="shared" si="32"/>
        <v>-2.6299535891089074</v>
      </c>
    </row>
    <row r="2114" spans="1:6" x14ac:dyDescent="0.35">
      <c r="A2114" s="1">
        <v>39982</v>
      </c>
      <c r="B2114">
        <v>31.469999000000001</v>
      </c>
      <c r="C2114">
        <v>32.009998000000003</v>
      </c>
      <c r="D2114">
        <v>29.66</v>
      </c>
      <c r="E2114">
        <v>30.030000999999999</v>
      </c>
      <c r="F2114" s="17">
        <f t="shared" si="32"/>
        <v>-4.5757802534407537</v>
      </c>
    </row>
    <row r="2115" spans="1:6" x14ac:dyDescent="0.35">
      <c r="A2115" s="1">
        <v>39983</v>
      </c>
      <c r="B2115">
        <v>29.25</v>
      </c>
      <c r="C2115">
        <v>29.26</v>
      </c>
      <c r="D2115">
        <v>28.139999</v>
      </c>
      <c r="E2115">
        <v>28.299999</v>
      </c>
      <c r="F2115" s="17">
        <f t="shared" si="32"/>
        <v>-5.760912229073849</v>
      </c>
    </row>
    <row r="2116" spans="1:6" x14ac:dyDescent="0.35">
      <c r="A2116" s="1">
        <v>39986</v>
      </c>
      <c r="B2116">
        <v>30.629999000000002</v>
      </c>
      <c r="C2116">
        <v>32.630001</v>
      </c>
      <c r="D2116">
        <v>30.52</v>
      </c>
      <c r="E2116">
        <v>31.41</v>
      </c>
      <c r="F2116" s="17">
        <f t="shared" ref="F2116:F2179" si="33">((E2116-E2115)/E2115)*100</f>
        <v>10.98940321517326</v>
      </c>
    </row>
    <row r="2117" spans="1:6" x14ac:dyDescent="0.35">
      <c r="A2117" s="1">
        <v>39987</v>
      </c>
      <c r="B2117">
        <v>31.58</v>
      </c>
      <c r="C2117">
        <v>31.85</v>
      </c>
      <c r="D2117">
        <v>30.219999000000001</v>
      </c>
      <c r="E2117">
        <v>30.690000999999999</v>
      </c>
      <c r="F2117" s="17">
        <f t="shared" si="33"/>
        <v>-2.2922604266157318</v>
      </c>
    </row>
    <row r="2118" spans="1:6" x14ac:dyDescent="0.35">
      <c r="A2118" s="1">
        <v>39988</v>
      </c>
      <c r="B2118">
        <v>30.690000999999999</v>
      </c>
      <c r="C2118">
        <v>30.690000999999999</v>
      </c>
      <c r="D2118">
        <v>28.84</v>
      </c>
      <c r="E2118">
        <v>29.030000999999999</v>
      </c>
      <c r="F2118" s="17">
        <f t="shared" si="33"/>
        <v>-5.4089278133291696</v>
      </c>
    </row>
    <row r="2119" spans="1:6" x14ac:dyDescent="0.35">
      <c r="A2119" s="1">
        <v>39989</v>
      </c>
      <c r="B2119">
        <v>29.5</v>
      </c>
      <c r="C2119">
        <v>29.709999</v>
      </c>
      <c r="D2119">
        <v>27.16</v>
      </c>
      <c r="E2119">
        <v>27.25</v>
      </c>
      <c r="F2119" s="17">
        <f t="shared" si="33"/>
        <v>-6.1315912458976447</v>
      </c>
    </row>
    <row r="2120" spans="1:6" x14ac:dyDescent="0.35">
      <c r="A2120" s="1">
        <v>39990</v>
      </c>
      <c r="B2120">
        <v>27.690000999999999</v>
      </c>
      <c r="C2120">
        <v>27.74</v>
      </c>
      <c r="D2120">
        <v>26.35</v>
      </c>
      <c r="E2120">
        <v>26.530000999999999</v>
      </c>
      <c r="F2120" s="17">
        <f t="shared" si="33"/>
        <v>-2.6421981651376196</v>
      </c>
    </row>
    <row r="2121" spans="1:6" x14ac:dyDescent="0.35">
      <c r="A2121" s="1">
        <v>39993</v>
      </c>
      <c r="B2121">
        <v>26.530000999999999</v>
      </c>
      <c r="C2121">
        <v>27.91</v>
      </c>
      <c r="D2121">
        <v>26.4</v>
      </c>
      <c r="E2121">
        <v>26.469999000000001</v>
      </c>
      <c r="F2121" s="17">
        <f t="shared" si="33"/>
        <v>-0.22616659531975603</v>
      </c>
    </row>
    <row r="2122" spans="1:6" x14ac:dyDescent="0.35">
      <c r="A2122" s="1">
        <v>39994</v>
      </c>
      <c r="B2122">
        <v>26.469999000000001</v>
      </c>
      <c r="C2122">
        <v>27.35</v>
      </c>
      <c r="D2122">
        <v>25.940000999999999</v>
      </c>
      <c r="E2122">
        <v>26.690000999999999</v>
      </c>
      <c r="F2122" s="17">
        <f t="shared" si="33"/>
        <v>0.83113716778001145</v>
      </c>
    </row>
    <row r="2123" spans="1:6" x14ac:dyDescent="0.35">
      <c r="A2123" s="1">
        <v>39995</v>
      </c>
      <c r="B2123">
        <v>26.4</v>
      </c>
      <c r="C2123">
        <v>26.889999</v>
      </c>
      <c r="D2123">
        <v>25.809999000000001</v>
      </c>
      <c r="E2123">
        <v>26.860001</v>
      </c>
      <c r="F2123" s="17">
        <f t="shared" si="33"/>
        <v>0.63694265129477412</v>
      </c>
    </row>
    <row r="2124" spans="1:6" x14ac:dyDescent="0.35">
      <c r="A2124" s="1">
        <v>39996</v>
      </c>
      <c r="B2124">
        <v>26.860001</v>
      </c>
      <c r="C2124">
        <v>28.790001</v>
      </c>
      <c r="D2124">
        <v>26.860001</v>
      </c>
      <c r="E2124">
        <v>28.07</v>
      </c>
      <c r="F2124" s="17">
        <f t="shared" si="33"/>
        <v>4.5048360199241984</v>
      </c>
    </row>
    <row r="2125" spans="1:6" x14ac:dyDescent="0.35">
      <c r="A2125" s="1">
        <v>40000</v>
      </c>
      <c r="B2125">
        <v>30.18</v>
      </c>
      <c r="C2125">
        <v>30.610001</v>
      </c>
      <c r="D2125">
        <v>29.24</v>
      </c>
      <c r="E2125">
        <v>29.25</v>
      </c>
      <c r="F2125" s="17">
        <f t="shared" si="33"/>
        <v>4.2037762736017088</v>
      </c>
    </row>
    <row r="2126" spans="1:6" x14ac:dyDescent="0.35">
      <c r="A2126" s="1">
        <v>40001</v>
      </c>
      <c r="B2126">
        <v>29.25</v>
      </c>
      <c r="C2126">
        <v>31.389999</v>
      </c>
      <c r="D2126">
        <v>29.09</v>
      </c>
      <c r="E2126">
        <v>31.200001</v>
      </c>
      <c r="F2126" s="17">
        <f t="shared" si="33"/>
        <v>6.666670085470086</v>
      </c>
    </row>
    <row r="2127" spans="1:6" x14ac:dyDescent="0.35">
      <c r="A2127" s="1">
        <v>40002</v>
      </c>
      <c r="B2127">
        <v>31.200001</v>
      </c>
      <c r="C2127">
        <v>32.520000000000003</v>
      </c>
      <c r="D2127">
        <v>30.68</v>
      </c>
      <c r="E2127">
        <v>31.07</v>
      </c>
      <c r="F2127" s="17">
        <f t="shared" si="33"/>
        <v>-0.41666985844006876</v>
      </c>
    </row>
    <row r="2128" spans="1:6" x14ac:dyDescent="0.35">
      <c r="A2128" s="1">
        <v>40003</v>
      </c>
      <c r="B2128">
        <v>30.59</v>
      </c>
      <c r="C2128">
        <v>30.870000999999998</v>
      </c>
      <c r="D2128">
        <v>29.299999</v>
      </c>
      <c r="E2128">
        <v>30</v>
      </c>
      <c r="F2128" s="17">
        <f t="shared" si="33"/>
        <v>-3.4438364982298046</v>
      </c>
    </row>
    <row r="2129" spans="1:6" x14ac:dyDescent="0.35">
      <c r="A2129" s="1">
        <v>40004</v>
      </c>
      <c r="B2129">
        <v>30</v>
      </c>
      <c r="C2129">
        <v>30.25</v>
      </c>
      <c r="D2129">
        <v>29.290001</v>
      </c>
      <c r="E2129">
        <v>29.33</v>
      </c>
      <c r="F2129" s="17">
        <f t="shared" si="33"/>
        <v>-2.2333333333333387</v>
      </c>
    </row>
    <row r="2130" spans="1:6" x14ac:dyDescent="0.35">
      <c r="A2130" s="1">
        <v>40007</v>
      </c>
      <c r="B2130">
        <v>29.139999</v>
      </c>
      <c r="C2130">
        <v>29.530000999999999</v>
      </c>
      <c r="D2130">
        <v>26.4</v>
      </c>
      <c r="E2130">
        <v>26.610001</v>
      </c>
      <c r="F2130" s="17">
        <f t="shared" si="33"/>
        <v>-9.2737777020115857</v>
      </c>
    </row>
    <row r="2131" spans="1:6" x14ac:dyDescent="0.35">
      <c r="A2131" s="1">
        <v>40008</v>
      </c>
      <c r="B2131">
        <v>26.610001</v>
      </c>
      <c r="C2131">
        <v>26.809999000000001</v>
      </c>
      <c r="D2131">
        <v>25.67</v>
      </c>
      <c r="E2131">
        <v>26.030000999999999</v>
      </c>
      <c r="F2131" s="17">
        <f t="shared" si="33"/>
        <v>-2.1796316354892351</v>
      </c>
    </row>
    <row r="2132" spans="1:6" x14ac:dyDescent="0.35">
      <c r="A2132" s="1">
        <v>40009</v>
      </c>
      <c r="B2132">
        <v>26.040001</v>
      </c>
      <c r="C2132">
        <v>26.040001</v>
      </c>
      <c r="D2132">
        <v>24.4</v>
      </c>
      <c r="E2132">
        <v>25.280000999999999</v>
      </c>
      <c r="F2132" s="17">
        <f t="shared" si="33"/>
        <v>-2.8812907075954399</v>
      </c>
    </row>
    <row r="2133" spans="1:6" x14ac:dyDescent="0.35">
      <c r="A2133" s="1">
        <v>40010</v>
      </c>
      <c r="B2133">
        <v>25.559999000000001</v>
      </c>
      <c r="C2133">
        <v>25.58</v>
      </c>
      <c r="D2133">
        <v>24.42</v>
      </c>
      <c r="E2133">
        <v>24.799999</v>
      </c>
      <c r="F2133" s="17">
        <f t="shared" si="33"/>
        <v>-1.8987420134991253</v>
      </c>
    </row>
    <row r="2134" spans="1:6" x14ac:dyDescent="0.35">
      <c r="A2134" s="1">
        <v>40011</v>
      </c>
      <c r="B2134">
        <v>24.799999</v>
      </c>
      <c r="C2134">
        <v>24.799999</v>
      </c>
      <c r="D2134">
        <v>23.85</v>
      </c>
      <c r="E2134">
        <v>24.280000999999999</v>
      </c>
      <c r="F2134" s="17">
        <f t="shared" si="33"/>
        <v>-2.0967662135792873</v>
      </c>
    </row>
    <row r="2135" spans="1:6" x14ac:dyDescent="0.35">
      <c r="A2135" s="1">
        <v>40014</v>
      </c>
      <c r="B2135">
        <v>25.48</v>
      </c>
      <c r="C2135">
        <v>25.6</v>
      </c>
      <c r="D2135">
        <v>24.690000999999999</v>
      </c>
      <c r="E2135">
        <v>24.790001</v>
      </c>
      <c r="F2135" s="17">
        <f t="shared" si="33"/>
        <v>2.1004941474261125</v>
      </c>
    </row>
    <row r="2136" spans="1:6" x14ac:dyDescent="0.35">
      <c r="A2136" s="1">
        <v>40015</v>
      </c>
      <c r="B2136">
        <v>24.690000999999999</v>
      </c>
      <c r="C2136">
        <v>25.84</v>
      </c>
      <c r="D2136">
        <v>24.629999000000002</v>
      </c>
      <c r="E2136">
        <v>24.68</v>
      </c>
      <c r="F2136" s="17">
        <f t="shared" si="33"/>
        <v>-0.4437313253839742</v>
      </c>
    </row>
    <row r="2137" spans="1:6" x14ac:dyDescent="0.35">
      <c r="A2137" s="1">
        <v>40016</v>
      </c>
      <c r="B2137">
        <v>24.959999</v>
      </c>
      <c r="C2137">
        <v>25.120000999999998</v>
      </c>
      <c r="D2137">
        <v>24.41</v>
      </c>
      <c r="E2137">
        <v>24.99</v>
      </c>
      <c r="F2137" s="17">
        <f t="shared" si="33"/>
        <v>1.2560777957860565</v>
      </c>
    </row>
    <row r="2138" spans="1:6" x14ac:dyDescent="0.35">
      <c r="A2138" s="1">
        <v>40017</v>
      </c>
      <c r="B2138">
        <v>25.040001</v>
      </c>
      <c r="C2138">
        <v>25.950001</v>
      </c>
      <c r="D2138">
        <v>24.209999</v>
      </c>
      <c r="E2138">
        <v>25.870000999999998</v>
      </c>
      <c r="F2138" s="17">
        <f t="shared" si="33"/>
        <v>3.5214125650260106</v>
      </c>
    </row>
    <row r="2139" spans="1:6" x14ac:dyDescent="0.35">
      <c r="A2139" s="1">
        <v>40018</v>
      </c>
      <c r="B2139">
        <v>26.190000999999999</v>
      </c>
      <c r="C2139">
        <v>26.190000999999999</v>
      </c>
      <c r="D2139">
        <v>24.67</v>
      </c>
      <c r="E2139">
        <v>24.67</v>
      </c>
      <c r="F2139" s="17">
        <f t="shared" si="33"/>
        <v>-4.6385811890768647</v>
      </c>
    </row>
    <row r="2140" spans="1:6" x14ac:dyDescent="0.35">
      <c r="A2140" s="1">
        <v>40021</v>
      </c>
      <c r="B2140">
        <v>25.99</v>
      </c>
      <c r="C2140">
        <v>26.43</v>
      </c>
      <c r="D2140">
        <v>24.67</v>
      </c>
      <c r="E2140">
        <v>25.65</v>
      </c>
      <c r="F2140" s="17">
        <f t="shared" si="33"/>
        <v>3.9724361572760309</v>
      </c>
    </row>
    <row r="2141" spans="1:6" x14ac:dyDescent="0.35">
      <c r="A2141" s="1">
        <v>40022</v>
      </c>
      <c r="B2141">
        <v>25.65</v>
      </c>
      <c r="C2141">
        <v>26.73</v>
      </c>
      <c r="D2141">
        <v>25.27</v>
      </c>
      <c r="E2141">
        <v>25.35</v>
      </c>
      <c r="F2141" s="17">
        <f t="shared" si="33"/>
        <v>-1.1695906432748429</v>
      </c>
    </row>
    <row r="2142" spans="1:6" x14ac:dyDescent="0.35">
      <c r="A2142" s="1">
        <v>40023</v>
      </c>
      <c r="B2142">
        <v>25.860001</v>
      </c>
      <c r="C2142">
        <v>26.66</v>
      </c>
      <c r="D2142">
        <v>25.639999</v>
      </c>
      <c r="E2142">
        <v>26.219999000000001</v>
      </c>
      <c r="F2142" s="17">
        <f t="shared" si="33"/>
        <v>3.4319487179487176</v>
      </c>
    </row>
    <row r="2143" spans="1:6" x14ac:dyDescent="0.35">
      <c r="A2143" s="1">
        <v>40024</v>
      </c>
      <c r="B2143">
        <v>25.68</v>
      </c>
      <c r="C2143">
        <v>26.67</v>
      </c>
      <c r="D2143">
        <v>25.32</v>
      </c>
      <c r="E2143">
        <v>26.629999000000002</v>
      </c>
      <c r="F2143" s="17">
        <f t="shared" si="33"/>
        <v>1.5636918979287533</v>
      </c>
    </row>
    <row r="2144" spans="1:6" x14ac:dyDescent="0.35">
      <c r="A2144" s="1">
        <v>40025</v>
      </c>
      <c r="B2144">
        <v>26.629999000000002</v>
      </c>
      <c r="C2144">
        <v>26.629999000000002</v>
      </c>
      <c r="D2144">
        <v>25.549999</v>
      </c>
      <c r="E2144">
        <v>26.16</v>
      </c>
      <c r="F2144" s="17">
        <f t="shared" si="33"/>
        <v>-1.764923085427083</v>
      </c>
    </row>
    <row r="2145" spans="1:6" x14ac:dyDescent="0.35">
      <c r="A2145" s="1">
        <v>40028</v>
      </c>
      <c r="B2145">
        <v>26.16</v>
      </c>
      <c r="C2145">
        <v>27.32</v>
      </c>
      <c r="D2145">
        <v>26.16</v>
      </c>
      <c r="E2145">
        <v>26.280000999999999</v>
      </c>
      <c r="F2145" s="17">
        <f t="shared" si="33"/>
        <v>0.45871941896023877</v>
      </c>
    </row>
    <row r="2146" spans="1:6" x14ac:dyDescent="0.35">
      <c r="A2146" s="1">
        <v>40029</v>
      </c>
      <c r="B2146">
        <v>26.27</v>
      </c>
      <c r="C2146">
        <v>26.85</v>
      </c>
      <c r="D2146">
        <v>25.15</v>
      </c>
      <c r="E2146">
        <v>25.17</v>
      </c>
      <c r="F2146" s="17">
        <f t="shared" si="33"/>
        <v>-4.223747936691467</v>
      </c>
    </row>
    <row r="2147" spans="1:6" x14ac:dyDescent="0.35">
      <c r="A2147" s="1">
        <v>40030</v>
      </c>
      <c r="B2147">
        <v>25.09</v>
      </c>
      <c r="C2147">
        <v>26.219999000000001</v>
      </c>
      <c r="D2147">
        <v>25.049999</v>
      </c>
      <c r="E2147">
        <v>25.5</v>
      </c>
      <c r="F2147" s="17">
        <f t="shared" si="33"/>
        <v>1.3110846245530323</v>
      </c>
    </row>
    <row r="2148" spans="1:6" x14ac:dyDescent="0.35">
      <c r="A2148" s="1">
        <v>40031</v>
      </c>
      <c r="B2148">
        <v>25.5</v>
      </c>
      <c r="C2148">
        <v>26.66</v>
      </c>
      <c r="D2148">
        <v>25.370000999999998</v>
      </c>
      <c r="E2148">
        <v>26.360001</v>
      </c>
      <c r="F2148" s="17">
        <f t="shared" si="33"/>
        <v>3.3725529411764725</v>
      </c>
    </row>
    <row r="2149" spans="1:6" x14ac:dyDescent="0.35">
      <c r="A2149" s="1">
        <v>40032</v>
      </c>
      <c r="B2149">
        <v>25.24</v>
      </c>
      <c r="C2149">
        <v>25.540001</v>
      </c>
      <c r="D2149">
        <v>24.91</v>
      </c>
      <c r="E2149">
        <v>25.02</v>
      </c>
      <c r="F2149" s="17">
        <f t="shared" si="33"/>
        <v>-5.0834633883359901</v>
      </c>
    </row>
    <row r="2150" spans="1:6" x14ac:dyDescent="0.35">
      <c r="A2150" s="1">
        <v>40035</v>
      </c>
      <c r="B2150">
        <v>25.030000999999999</v>
      </c>
      <c r="C2150">
        <v>26.6</v>
      </c>
      <c r="D2150">
        <v>25.030000999999999</v>
      </c>
      <c r="E2150">
        <v>25.66</v>
      </c>
      <c r="F2150" s="17">
        <f t="shared" si="33"/>
        <v>2.5579536370903302</v>
      </c>
    </row>
    <row r="2151" spans="1:6" x14ac:dyDescent="0.35">
      <c r="A2151" s="1">
        <v>40036</v>
      </c>
      <c r="B2151">
        <v>25.66</v>
      </c>
      <c r="C2151">
        <v>27.17</v>
      </c>
      <c r="D2151">
        <v>25.66</v>
      </c>
      <c r="E2151">
        <v>26.110001</v>
      </c>
      <c r="F2151" s="17">
        <f t="shared" si="33"/>
        <v>1.7537061574434929</v>
      </c>
    </row>
    <row r="2152" spans="1:6" x14ac:dyDescent="0.35">
      <c r="A2152" s="1">
        <v>40037</v>
      </c>
      <c r="B2152">
        <v>26.09</v>
      </c>
      <c r="C2152">
        <v>26.379999000000002</v>
      </c>
      <c r="D2152">
        <v>25.059999000000001</v>
      </c>
      <c r="E2152">
        <v>25.68</v>
      </c>
      <c r="F2152" s="17">
        <f t="shared" si="33"/>
        <v>-1.6468823574537617</v>
      </c>
    </row>
    <row r="2153" spans="1:6" x14ac:dyDescent="0.35">
      <c r="A2153" s="1">
        <v>40038</v>
      </c>
      <c r="B2153">
        <v>25.4</v>
      </c>
      <c r="C2153">
        <v>26.360001</v>
      </c>
      <c r="D2153">
        <v>25.09</v>
      </c>
      <c r="E2153">
        <v>25.09</v>
      </c>
      <c r="F2153" s="17">
        <f t="shared" si="33"/>
        <v>-2.2975077881619934</v>
      </c>
    </row>
    <row r="2154" spans="1:6" x14ac:dyDescent="0.35">
      <c r="A2154" s="1">
        <v>40039</v>
      </c>
      <c r="B2154">
        <v>25.639999</v>
      </c>
      <c r="C2154">
        <v>26.91</v>
      </c>
      <c r="D2154">
        <v>25.200001</v>
      </c>
      <c r="E2154">
        <v>25.24</v>
      </c>
      <c r="F2154" s="17">
        <f t="shared" si="33"/>
        <v>0.59784774810680985</v>
      </c>
    </row>
    <row r="2155" spans="1:6" x14ac:dyDescent="0.35">
      <c r="A2155" s="1">
        <v>40042</v>
      </c>
      <c r="B2155">
        <v>25.24</v>
      </c>
      <c r="C2155">
        <v>28.48</v>
      </c>
      <c r="D2155">
        <v>25.24</v>
      </c>
      <c r="E2155">
        <v>27.59</v>
      </c>
      <c r="F2155" s="17">
        <f t="shared" si="33"/>
        <v>9.3106180665610196</v>
      </c>
    </row>
    <row r="2156" spans="1:6" x14ac:dyDescent="0.35">
      <c r="A2156" s="1">
        <v>40043</v>
      </c>
      <c r="B2156">
        <v>27.59</v>
      </c>
      <c r="C2156">
        <v>27.59</v>
      </c>
      <c r="D2156">
        <v>26.18</v>
      </c>
      <c r="E2156">
        <v>26.18</v>
      </c>
      <c r="F2156" s="17">
        <f t="shared" si="33"/>
        <v>-5.1105472997462851</v>
      </c>
    </row>
    <row r="2157" spans="1:6" x14ac:dyDescent="0.35">
      <c r="A2157" s="1">
        <v>40044</v>
      </c>
      <c r="B2157">
        <v>27.5</v>
      </c>
      <c r="C2157">
        <v>27.5</v>
      </c>
      <c r="D2157">
        <v>26.059999000000001</v>
      </c>
      <c r="E2157">
        <v>26.209999</v>
      </c>
      <c r="F2157" s="17">
        <f t="shared" si="33"/>
        <v>0.11458747135217764</v>
      </c>
    </row>
    <row r="2158" spans="1:6" x14ac:dyDescent="0.35">
      <c r="A2158" s="1">
        <v>40045</v>
      </c>
      <c r="B2158">
        <v>26.530000999999999</v>
      </c>
      <c r="C2158">
        <v>26.530000999999999</v>
      </c>
      <c r="D2158">
        <v>24.83</v>
      </c>
      <c r="E2158">
        <v>24.969999000000001</v>
      </c>
      <c r="F2158" s="17">
        <f t="shared" si="33"/>
        <v>-4.7310188756588598</v>
      </c>
    </row>
    <row r="2159" spans="1:6" x14ac:dyDescent="0.35">
      <c r="A2159" s="1">
        <v>40046</v>
      </c>
      <c r="B2159">
        <v>24.52</v>
      </c>
      <c r="C2159">
        <v>24.91</v>
      </c>
      <c r="D2159">
        <v>23.68</v>
      </c>
      <c r="E2159">
        <v>24.690000999999999</v>
      </c>
      <c r="F2159" s="17">
        <f t="shared" si="33"/>
        <v>-1.1213376500335568</v>
      </c>
    </row>
    <row r="2160" spans="1:6" x14ac:dyDescent="0.35">
      <c r="A2160" s="1">
        <v>40049</v>
      </c>
      <c r="B2160">
        <v>24.690000999999999</v>
      </c>
      <c r="C2160">
        <v>25.879999000000002</v>
      </c>
      <c r="D2160">
        <v>24.690000999999999</v>
      </c>
      <c r="E2160">
        <v>25.27</v>
      </c>
      <c r="F2160" s="17">
        <f t="shared" si="33"/>
        <v>2.3491250567385591</v>
      </c>
    </row>
    <row r="2161" spans="1:6" x14ac:dyDescent="0.35">
      <c r="A2161" s="1">
        <v>40050</v>
      </c>
      <c r="B2161">
        <v>25.25</v>
      </c>
      <c r="C2161">
        <v>25.379999000000002</v>
      </c>
      <c r="D2161">
        <v>24.549999</v>
      </c>
      <c r="E2161">
        <v>25.129999000000002</v>
      </c>
      <c r="F2161" s="17">
        <f t="shared" si="33"/>
        <v>-0.55402057776018221</v>
      </c>
    </row>
    <row r="2162" spans="1:6" x14ac:dyDescent="0.35">
      <c r="A2162" s="1">
        <v>40051</v>
      </c>
      <c r="B2162">
        <v>25.129999000000002</v>
      </c>
      <c r="C2162">
        <v>25.98</v>
      </c>
      <c r="D2162">
        <v>25.120000999999998</v>
      </c>
      <c r="E2162">
        <v>25.6</v>
      </c>
      <c r="F2162" s="17">
        <f t="shared" si="33"/>
        <v>1.8702786259561726</v>
      </c>
    </row>
    <row r="2163" spans="1:6" x14ac:dyDescent="0.35">
      <c r="A2163" s="1">
        <v>40052</v>
      </c>
      <c r="B2163">
        <v>25.73</v>
      </c>
      <c r="C2163">
        <v>26.65</v>
      </c>
      <c r="D2163">
        <v>24.870000999999998</v>
      </c>
      <c r="E2163">
        <v>25.01</v>
      </c>
      <c r="F2163" s="17">
        <f t="shared" si="33"/>
        <v>-2.3046874999999996</v>
      </c>
    </row>
    <row r="2164" spans="1:6" x14ac:dyDescent="0.35">
      <c r="A2164" s="1">
        <v>40053</v>
      </c>
      <c r="B2164">
        <v>24.17</v>
      </c>
      <c r="C2164">
        <v>25.76</v>
      </c>
      <c r="D2164">
        <v>23.959999</v>
      </c>
      <c r="E2164">
        <v>24.93</v>
      </c>
      <c r="F2164" s="17">
        <f t="shared" si="33"/>
        <v>-0.31987205117953554</v>
      </c>
    </row>
    <row r="2165" spans="1:6" x14ac:dyDescent="0.35">
      <c r="A2165" s="1">
        <v>40056</v>
      </c>
      <c r="B2165">
        <v>24.93</v>
      </c>
      <c r="C2165">
        <v>27.65</v>
      </c>
      <c r="D2165">
        <v>24.93</v>
      </c>
      <c r="E2165">
        <v>27.17</v>
      </c>
      <c r="F2165" s="17">
        <f t="shared" si="33"/>
        <v>8.9851584436422058</v>
      </c>
    </row>
    <row r="2166" spans="1:6" x14ac:dyDescent="0.35">
      <c r="A2166" s="1">
        <v>40057</v>
      </c>
      <c r="B2166">
        <v>27.17</v>
      </c>
      <c r="C2166">
        <v>29.5</v>
      </c>
      <c r="D2166">
        <v>26.370000999999998</v>
      </c>
      <c r="E2166">
        <v>29.309999000000001</v>
      </c>
      <c r="F2166" s="17">
        <f t="shared" si="33"/>
        <v>7.8763305115936673</v>
      </c>
    </row>
    <row r="2167" spans="1:6" x14ac:dyDescent="0.35">
      <c r="A2167" s="1">
        <v>40058</v>
      </c>
      <c r="B2167">
        <v>29.309999000000001</v>
      </c>
      <c r="C2167">
        <v>29.82</v>
      </c>
      <c r="D2167">
        <v>29.08</v>
      </c>
      <c r="E2167">
        <v>29.379999000000002</v>
      </c>
      <c r="F2167" s="17">
        <f t="shared" si="33"/>
        <v>0.23882634728169144</v>
      </c>
    </row>
    <row r="2168" spans="1:6" x14ac:dyDescent="0.35">
      <c r="A2168" s="1">
        <v>40059</v>
      </c>
      <c r="B2168">
        <v>29.379999000000002</v>
      </c>
      <c r="C2168">
        <v>29.790001</v>
      </c>
      <c r="D2168">
        <v>28.08</v>
      </c>
      <c r="E2168">
        <v>28.1</v>
      </c>
      <c r="F2168" s="17">
        <f t="shared" si="33"/>
        <v>-4.3567019862730429</v>
      </c>
    </row>
    <row r="2169" spans="1:6" x14ac:dyDescent="0.35">
      <c r="A2169" s="1">
        <v>40060</v>
      </c>
      <c r="B2169">
        <v>27.889999</v>
      </c>
      <c r="C2169">
        <v>27.91</v>
      </c>
      <c r="D2169">
        <v>25.66</v>
      </c>
      <c r="E2169">
        <v>25.85</v>
      </c>
      <c r="F2169" s="17">
        <f t="shared" si="33"/>
        <v>-8.0071174377224192</v>
      </c>
    </row>
    <row r="2170" spans="1:6" x14ac:dyDescent="0.35">
      <c r="A2170" s="1">
        <v>40064</v>
      </c>
      <c r="B2170">
        <v>25.85</v>
      </c>
      <c r="C2170">
        <v>26.93</v>
      </c>
      <c r="D2170">
        <v>25.85</v>
      </c>
      <c r="E2170">
        <v>26.43</v>
      </c>
      <c r="F2170" s="17">
        <f t="shared" si="33"/>
        <v>2.2437137330754284</v>
      </c>
    </row>
    <row r="2171" spans="1:6" x14ac:dyDescent="0.35">
      <c r="A2171" s="1">
        <v>40065</v>
      </c>
      <c r="B2171">
        <v>26.540001</v>
      </c>
      <c r="C2171">
        <v>26.799999</v>
      </c>
      <c r="D2171">
        <v>25.440000999999999</v>
      </c>
      <c r="E2171">
        <v>25.77</v>
      </c>
      <c r="F2171" s="17">
        <f t="shared" si="33"/>
        <v>-2.4971623155505114</v>
      </c>
    </row>
    <row r="2172" spans="1:6" x14ac:dyDescent="0.35">
      <c r="A2172" s="1">
        <v>40066</v>
      </c>
      <c r="B2172">
        <v>25.92</v>
      </c>
      <c r="C2172">
        <v>25.93</v>
      </c>
      <c r="D2172">
        <v>24.610001</v>
      </c>
      <c r="E2172">
        <v>24.83</v>
      </c>
      <c r="F2172" s="17">
        <f t="shared" si="33"/>
        <v>-3.6476523088863066</v>
      </c>
    </row>
    <row r="2173" spans="1:6" x14ac:dyDescent="0.35">
      <c r="A2173" s="1">
        <v>40067</v>
      </c>
      <c r="B2173">
        <v>25.01</v>
      </c>
      <c r="C2173">
        <v>25.700001</v>
      </c>
      <c r="D2173">
        <v>24.73</v>
      </c>
      <c r="E2173">
        <v>25.290001</v>
      </c>
      <c r="F2173" s="17">
        <f t="shared" si="33"/>
        <v>1.8526016915022228</v>
      </c>
    </row>
    <row r="2174" spans="1:6" x14ac:dyDescent="0.35">
      <c r="A2174" s="1">
        <v>40070</v>
      </c>
      <c r="B2174">
        <v>26.41</v>
      </c>
      <c r="C2174">
        <v>26.48</v>
      </c>
      <c r="D2174">
        <v>24.809999000000001</v>
      </c>
      <c r="E2174">
        <v>24.93</v>
      </c>
      <c r="F2174" s="17">
        <f t="shared" si="33"/>
        <v>-1.4234914423293241</v>
      </c>
    </row>
    <row r="2175" spans="1:6" x14ac:dyDescent="0.35">
      <c r="A2175" s="1">
        <v>40071</v>
      </c>
      <c r="B2175">
        <v>25.049999</v>
      </c>
      <c r="C2175">
        <v>25.18</v>
      </c>
      <c r="D2175">
        <v>24.209999</v>
      </c>
      <c r="E2175">
        <v>24.610001</v>
      </c>
      <c r="F2175" s="17">
        <f t="shared" si="33"/>
        <v>-1.2835900521460057</v>
      </c>
    </row>
    <row r="2176" spans="1:6" x14ac:dyDescent="0.35">
      <c r="A2176" s="1">
        <v>40072</v>
      </c>
      <c r="B2176">
        <v>24.26</v>
      </c>
      <c r="C2176">
        <v>24.48</v>
      </c>
      <c r="D2176">
        <v>23.75</v>
      </c>
      <c r="E2176">
        <v>24.02</v>
      </c>
      <c r="F2176" s="17">
        <f t="shared" si="33"/>
        <v>-2.3974033970986057</v>
      </c>
    </row>
    <row r="2177" spans="1:6" x14ac:dyDescent="0.35">
      <c r="A2177" s="1">
        <v>40073</v>
      </c>
      <c r="B2177">
        <v>24.139999</v>
      </c>
      <c r="C2177">
        <v>24.49</v>
      </c>
      <c r="D2177">
        <v>23.67</v>
      </c>
      <c r="E2177">
        <v>24.26</v>
      </c>
      <c r="F2177" s="17">
        <f t="shared" si="33"/>
        <v>0.99916736053289756</v>
      </c>
    </row>
    <row r="2178" spans="1:6" x14ac:dyDescent="0.35">
      <c r="A2178" s="1">
        <v>40074</v>
      </c>
      <c r="B2178">
        <v>24.26</v>
      </c>
      <c r="C2178">
        <v>24.879999000000002</v>
      </c>
      <c r="D2178">
        <v>24.02</v>
      </c>
      <c r="E2178">
        <v>24.690000999999999</v>
      </c>
      <c r="F2178" s="17">
        <f t="shared" si="33"/>
        <v>1.7724690849134261</v>
      </c>
    </row>
    <row r="2179" spans="1:6" x14ac:dyDescent="0.35">
      <c r="A2179" s="1">
        <v>40077</v>
      </c>
      <c r="B2179">
        <v>26.02</v>
      </c>
      <c r="C2179">
        <v>26.030000999999999</v>
      </c>
      <c r="D2179">
        <v>24.870000999999998</v>
      </c>
      <c r="E2179">
        <v>24.92</v>
      </c>
      <c r="F2179" s="17">
        <f t="shared" si="33"/>
        <v>0.93154714736545763</v>
      </c>
    </row>
    <row r="2180" spans="1:6" x14ac:dyDescent="0.35">
      <c r="A2180" s="1">
        <v>40078</v>
      </c>
      <c r="B2180">
        <v>24.75</v>
      </c>
      <c r="C2180">
        <v>24.92</v>
      </c>
      <c r="D2180">
        <v>24.02</v>
      </c>
      <c r="E2180">
        <v>24.08</v>
      </c>
      <c r="F2180" s="17">
        <f t="shared" ref="F2180:F2243" si="34">((E2180-E2179)/E2179)*100</f>
        <v>-3.3707865168539461</v>
      </c>
    </row>
    <row r="2181" spans="1:6" x14ac:dyDescent="0.35">
      <c r="A2181" s="1">
        <v>40079</v>
      </c>
      <c r="B2181">
        <v>23.950001</v>
      </c>
      <c r="C2181">
        <v>24.559999000000001</v>
      </c>
      <c r="D2181">
        <v>23.139999</v>
      </c>
      <c r="E2181">
        <v>24.469999000000001</v>
      </c>
      <c r="F2181" s="17">
        <f t="shared" si="34"/>
        <v>1.619597176079747</v>
      </c>
    </row>
    <row r="2182" spans="1:6" x14ac:dyDescent="0.35">
      <c r="A2182" s="1">
        <v>40080</v>
      </c>
      <c r="B2182">
        <v>24.379999000000002</v>
      </c>
      <c r="C2182">
        <v>26.059999000000001</v>
      </c>
      <c r="D2182">
        <v>24.35</v>
      </c>
      <c r="E2182">
        <v>25.9</v>
      </c>
      <c r="F2182" s="17">
        <f t="shared" si="34"/>
        <v>5.8438948035919296</v>
      </c>
    </row>
    <row r="2183" spans="1:6" x14ac:dyDescent="0.35">
      <c r="A2183" s="1">
        <v>40081</v>
      </c>
      <c r="B2183">
        <v>26.200001</v>
      </c>
      <c r="C2183">
        <v>26.280000999999999</v>
      </c>
      <c r="D2183">
        <v>25.52</v>
      </c>
      <c r="E2183">
        <v>25.77</v>
      </c>
      <c r="F2183" s="17">
        <f t="shared" si="34"/>
        <v>-0.50193050193049815</v>
      </c>
    </row>
    <row r="2184" spans="1:6" x14ac:dyDescent="0.35">
      <c r="A2184" s="1">
        <v>40084</v>
      </c>
      <c r="B2184">
        <v>26.459999</v>
      </c>
      <c r="C2184">
        <v>26.51</v>
      </c>
      <c r="D2184">
        <v>25.700001</v>
      </c>
      <c r="E2184">
        <v>26.209999</v>
      </c>
      <c r="F2184" s="17">
        <f t="shared" si="34"/>
        <v>1.7074078385719842</v>
      </c>
    </row>
    <row r="2185" spans="1:6" x14ac:dyDescent="0.35">
      <c r="A2185" s="1">
        <v>40085</v>
      </c>
      <c r="B2185">
        <v>26.209999</v>
      </c>
      <c r="C2185">
        <v>26.98</v>
      </c>
      <c r="D2185">
        <v>25.799999</v>
      </c>
      <c r="E2185">
        <v>26.110001</v>
      </c>
      <c r="F2185" s="17">
        <f t="shared" si="34"/>
        <v>-0.38152614961946152</v>
      </c>
    </row>
    <row r="2186" spans="1:6" x14ac:dyDescent="0.35">
      <c r="A2186" s="1">
        <v>40086</v>
      </c>
      <c r="B2186">
        <v>26.110001</v>
      </c>
      <c r="C2186">
        <v>27.360001</v>
      </c>
      <c r="D2186">
        <v>25.469999000000001</v>
      </c>
      <c r="E2186">
        <v>26.5</v>
      </c>
      <c r="F2186" s="17">
        <f t="shared" si="34"/>
        <v>1.4936766949951459</v>
      </c>
    </row>
    <row r="2187" spans="1:6" x14ac:dyDescent="0.35">
      <c r="A2187" s="1">
        <v>40087</v>
      </c>
      <c r="B2187">
        <v>26.99</v>
      </c>
      <c r="C2187">
        <v>29.16</v>
      </c>
      <c r="D2187">
        <v>26.99</v>
      </c>
      <c r="E2187">
        <v>28.950001</v>
      </c>
      <c r="F2187" s="17">
        <f t="shared" si="34"/>
        <v>9.2452867924528306</v>
      </c>
    </row>
    <row r="2188" spans="1:6" x14ac:dyDescent="0.35">
      <c r="A2188" s="1">
        <v>40088</v>
      </c>
      <c r="B2188">
        <v>29.879999000000002</v>
      </c>
      <c r="C2188">
        <v>29.92</v>
      </c>
      <c r="D2188">
        <v>28.48</v>
      </c>
      <c r="E2188">
        <v>29.02</v>
      </c>
      <c r="F2188" s="17">
        <f t="shared" si="34"/>
        <v>0.2417927377619063</v>
      </c>
    </row>
    <row r="2189" spans="1:6" x14ac:dyDescent="0.35">
      <c r="A2189" s="1">
        <v>40091</v>
      </c>
      <c r="B2189">
        <v>29.629999000000002</v>
      </c>
      <c r="C2189">
        <v>29.74</v>
      </c>
      <c r="D2189">
        <v>28.02</v>
      </c>
      <c r="E2189">
        <v>28.23</v>
      </c>
      <c r="F2189" s="17">
        <f t="shared" si="34"/>
        <v>-2.7222605099931054</v>
      </c>
    </row>
    <row r="2190" spans="1:6" x14ac:dyDescent="0.35">
      <c r="A2190" s="1">
        <v>40092</v>
      </c>
      <c r="B2190">
        <v>27.91</v>
      </c>
      <c r="C2190">
        <v>27.91</v>
      </c>
      <c r="D2190">
        <v>26.59</v>
      </c>
      <c r="E2190">
        <v>26.870000999999998</v>
      </c>
      <c r="F2190" s="17">
        <f t="shared" si="34"/>
        <v>-4.8175664187035139</v>
      </c>
    </row>
    <row r="2191" spans="1:6" x14ac:dyDescent="0.35">
      <c r="A2191" s="1">
        <v>40093</v>
      </c>
      <c r="B2191">
        <v>26.969999000000001</v>
      </c>
      <c r="C2191">
        <v>27.059999000000001</v>
      </c>
      <c r="D2191">
        <v>25.870000999999998</v>
      </c>
      <c r="E2191">
        <v>25.879999000000002</v>
      </c>
      <c r="F2191" s="17">
        <f t="shared" si="34"/>
        <v>-3.6844137073161884</v>
      </c>
    </row>
    <row r="2192" spans="1:6" x14ac:dyDescent="0.35">
      <c r="A2192" s="1">
        <v>40094</v>
      </c>
      <c r="B2192">
        <v>25.879999000000002</v>
      </c>
      <c r="C2192">
        <v>25.93</v>
      </c>
      <c r="D2192">
        <v>25.09</v>
      </c>
      <c r="E2192">
        <v>25.68</v>
      </c>
      <c r="F2192" s="17">
        <f t="shared" si="34"/>
        <v>-0.77279369292093791</v>
      </c>
    </row>
    <row r="2193" spans="1:6" x14ac:dyDescent="0.35">
      <c r="A2193" s="1">
        <v>40095</v>
      </c>
      <c r="B2193">
        <v>25.809999000000001</v>
      </c>
      <c r="C2193">
        <v>25.93</v>
      </c>
      <c r="D2193">
        <v>24.18</v>
      </c>
      <c r="E2193">
        <v>24.18</v>
      </c>
      <c r="F2193" s="17">
        <f t="shared" si="34"/>
        <v>-5.8411214953271031</v>
      </c>
    </row>
    <row r="2194" spans="1:6" x14ac:dyDescent="0.35">
      <c r="A2194" s="1">
        <v>40098</v>
      </c>
      <c r="B2194">
        <v>24.18</v>
      </c>
      <c r="C2194">
        <v>24.290001</v>
      </c>
      <c r="D2194">
        <v>23.440000999999999</v>
      </c>
      <c r="E2194">
        <v>23.780000999999999</v>
      </c>
      <c r="F2194" s="17">
        <f t="shared" si="34"/>
        <v>-1.6542555831265553</v>
      </c>
    </row>
    <row r="2195" spans="1:6" x14ac:dyDescent="0.35">
      <c r="A2195" s="1">
        <v>40099</v>
      </c>
      <c r="B2195">
        <v>23.780000999999999</v>
      </c>
      <c r="C2195">
        <v>24.690000999999999</v>
      </c>
      <c r="D2195">
        <v>23.74</v>
      </c>
      <c r="E2195">
        <v>23.84</v>
      </c>
      <c r="F2195" s="17">
        <f t="shared" si="34"/>
        <v>0.25230865213168518</v>
      </c>
    </row>
    <row r="2196" spans="1:6" x14ac:dyDescent="0.35">
      <c r="A2196" s="1">
        <v>40100</v>
      </c>
      <c r="B2196">
        <v>23.01</v>
      </c>
      <c r="C2196">
        <v>23.52</v>
      </c>
      <c r="D2196">
        <v>22.620000999999998</v>
      </c>
      <c r="E2196">
        <v>23.51</v>
      </c>
      <c r="F2196" s="17">
        <f t="shared" si="34"/>
        <v>-1.3842281879194558</v>
      </c>
    </row>
    <row r="2197" spans="1:6" x14ac:dyDescent="0.35">
      <c r="A2197" s="1">
        <v>40101</v>
      </c>
      <c r="B2197">
        <v>23.860001</v>
      </c>
      <c r="C2197">
        <v>23.879999000000002</v>
      </c>
      <c r="D2197">
        <v>22.41</v>
      </c>
      <c r="E2197">
        <v>22.51</v>
      </c>
      <c r="F2197" s="17">
        <f t="shared" si="34"/>
        <v>-4.2535091450446618</v>
      </c>
    </row>
    <row r="2198" spans="1:6" x14ac:dyDescent="0.35">
      <c r="A2198" s="1">
        <v>40102</v>
      </c>
      <c r="B2198">
        <v>22.51</v>
      </c>
      <c r="C2198">
        <v>23.41</v>
      </c>
      <c r="D2198">
        <v>21.809999000000001</v>
      </c>
      <c r="E2198">
        <v>22.219999000000001</v>
      </c>
      <c r="F2198" s="17">
        <f t="shared" si="34"/>
        <v>-1.2883207463349629</v>
      </c>
    </row>
    <row r="2199" spans="1:6" x14ac:dyDescent="0.35">
      <c r="A2199" s="1">
        <v>40105</v>
      </c>
      <c r="B2199">
        <v>22.25</v>
      </c>
      <c r="C2199">
        <v>23.370000999999998</v>
      </c>
      <c r="D2199">
        <v>21.799999</v>
      </c>
      <c r="E2199">
        <v>22.110001</v>
      </c>
      <c r="F2199" s="17">
        <f t="shared" si="34"/>
        <v>-0.49504052632946083</v>
      </c>
    </row>
    <row r="2200" spans="1:6" x14ac:dyDescent="0.35">
      <c r="A2200" s="1">
        <v>40106</v>
      </c>
      <c r="B2200">
        <v>21.67</v>
      </c>
      <c r="C2200">
        <v>22.809999000000001</v>
      </c>
      <c r="D2200">
        <v>21.59</v>
      </c>
      <c r="E2200">
        <v>21.620000999999998</v>
      </c>
      <c r="F2200" s="17">
        <f t="shared" si="34"/>
        <v>-2.2161916681957723</v>
      </c>
    </row>
    <row r="2201" spans="1:6" x14ac:dyDescent="0.35">
      <c r="A2201" s="1">
        <v>40107</v>
      </c>
      <c r="B2201">
        <v>21.620000999999998</v>
      </c>
      <c r="C2201">
        <v>23.23</v>
      </c>
      <c r="D2201">
        <v>20.75</v>
      </c>
      <c r="E2201">
        <v>23.139999</v>
      </c>
      <c r="F2201" s="17">
        <f t="shared" si="34"/>
        <v>7.0305177136670869</v>
      </c>
    </row>
    <row r="2202" spans="1:6" x14ac:dyDescent="0.35">
      <c r="A2202" s="1">
        <v>40108</v>
      </c>
      <c r="B2202">
        <v>23.120000999999998</v>
      </c>
      <c r="C2202">
        <v>23.43</v>
      </c>
      <c r="D2202">
        <v>21.42</v>
      </c>
      <c r="E2202">
        <v>21.58</v>
      </c>
      <c r="F2202" s="17">
        <f t="shared" si="34"/>
        <v>-6.7415690035250275</v>
      </c>
    </row>
    <row r="2203" spans="1:6" x14ac:dyDescent="0.35">
      <c r="A2203" s="1">
        <v>40109</v>
      </c>
      <c r="B2203">
        <v>21.57</v>
      </c>
      <c r="C2203">
        <v>23.09</v>
      </c>
      <c r="D2203">
        <v>21.040001</v>
      </c>
      <c r="E2203">
        <v>22.620000999999998</v>
      </c>
      <c r="F2203" s="17">
        <f t="shared" si="34"/>
        <v>4.8192817423540326</v>
      </c>
    </row>
    <row r="2204" spans="1:6" x14ac:dyDescent="0.35">
      <c r="A2204" s="1">
        <v>40112</v>
      </c>
      <c r="B2204">
        <v>23.549999</v>
      </c>
      <c r="C2204">
        <v>24.860001</v>
      </c>
      <c r="D2204">
        <v>22.610001</v>
      </c>
      <c r="E2204">
        <v>24.52</v>
      </c>
      <c r="F2204" s="17">
        <f t="shared" si="34"/>
        <v>8.3996415384773915</v>
      </c>
    </row>
    <row r="2205" spans="1:6" x14ac:dyDescent="0.35">
      <c r="A2205" s="1">
        <v>40113</v>
      </c>
      <c r="B2205">
        <v>24.59</v>
      </c>
      <c r="C2205">
        <v>26.1</v>
      </c>
      <c r="D2205">
        <v>24.49</v>
      </c>
      <c r="E2205">
        <v>25.4</v>
      </c>
      <c r="F2205" s="17">
        <f t="shared" si="34"/>
        <v>3.5889070146818884</v>
      </c>
    </row>
    <row r="2206" spans="1:6" x14ac:dyDescent="0.35">
      <c r="A2206" s="1">
        <v>40114</v>
      </c>
      <c r="B2206">
        <v>25.4</v>
      </c>
      <c r="C2206">
        <v>28.27</v>
      </c>
      <c r="D2206">
        <v>25.4</v>
      </c>
      <c r="E2206">
        <v>28.27</v>
      </c>
      <c r="F2206" s="17">
        <f t="shared" si="34"/>
        <v>11.299212598425202</v>
      </c>
    </row>
    <row r="2207" spans="1:6" x14ac:dyDescent="0.35">
      <c r="A2207" s="1">
        <v>40115</v>
      </c>
      <c r="B2207">
        <v>27.389999</v>
      </c>
      <c r="C2207">
        <v>27.389999</v>
      </c>
      <c r="D2207">
        <v>25.219999000000001</v>
      </c>
      <c r="E2207">
        <v>25.4</v>
      </c>
      <c r="F2207" s="17">
        <f t="shared" si="34"/>
        <v>-10.15210470463389</v>
      </c>
    </row>
    <row r="2208" spans="1:6" x14ac:dyDescent="0.35">
      <c r="A2208" s="1">
        <v>40116</v>
      </c>
      <c r="B2208">
        <v>25.4</v>
      </c>
      <c r="C2208">
        <v>30.469999000000001</v>
      </c>
      <c r="D2208">
        <v>25.290001</v>
      </c>
      <c r="E2208">
        <v>29.809999000000001</v>
      </c>
      <c r="F2208" s="17">
        <f t="shared" si="34"/>
        <v>17.362200787401587</v>
      </c>
    </row>
    <row r="2209" spans="1:6" x14ac:dyDescent="0.35">
      <c r="A2209" s="1">
        <v>40119</v>
      </c>
      <c r="B2209">
        <v>29.809999000000001</v>
      </c>
      <c r="C2209">
        <v>31.42</v>
      </c>
      <c r="D2209">
        <v>28.1</v>
      </c>
      <c r="E2209">
        <v>29.879999000000002</v>
      </c>
      <c r="F2209" s="17">
        <f t="shared" si="34"/>
        <v>0.23482053790072344</v>
      </c>
    </row>
    <row r="2210" spans="1:6" x14ac:dyDescent="0.35">
      <c r="A2210" s="1">
        <v>40120</v>
      </c>
      <c r="B2210">
        <v>30.440000999999999</v>
      </c>
      <c r="C2210">
        <v>30.639999</v>
      </c>
      <c r="D2210">
        <v>28.860001</v>
      </c>
      <c r="E2210">
        <v>28.879999000000002</v>
      </c>
      <c r="F2210" s="17">
        <f t="shared" si="34"/>
        <v>-3.346720326195459</v>
      </c>
    </row>
    <row r="2211" spans="1:6" x14ac:dyDescent="0.35">
      <c r="A2211" s="1">
        <v>40121</v>
      </c>
      <c r="B2211">
        <v>28.879999000000002</v>
      </c>
      <c r="C2211">
        <v>28.879999000000002</v>
      </c>
      <c r="D2211">
        <v>26.93</v>
      </c>
      <c r="E2211">
        <v>27.889999</v>
      </c>
      <c r="F2211" s="17">
        <f t="shared" si="34"/>
        <v>-3.4279779580324847</v>
      </c>
    </row>
    <row r="2212" spans="1:6" x14ac:dyDescent="0.35">
      <c r="A2212" s="1">
        <v>40122</v>
      </c>
      <c r="B2212">
        <v>27.02</v>
      </c>
      <c r="C2212">
        <v>27.24</v>
      </c>
      <c r="D2212">
        <v>25.83</v>
      </c>
      <c r="E2212">
        <v>25.84</v>
      </c>
      <c r="F2212" s="17">
        <f t="shared" si="34"/>
        <v>-7.3503014467659167</v>
      </c>
    </row>
    <row r="2213" spans="1:6" x14ac:dyDescent="0.35">
      <c r="A2213" s="1">
        <v>40123</v>
      </c>
      <c r="B2213">
        <v>26.34</v>
      </c>
      <c r="C2213">
        <v>26.370000999999998</v>
      </c>
      <c r="D2213">
        <v>24.6</v>
      </c>
      <c r="E2213">
        <v>24.6</v>
      </c>
      <c r="F2213" s="17">
        <f t="shared" si="34"/>
        <v>-4.798761609907114</v>
      </c>
    </row>
    <row r="2214" spans="1:6" x14ac:dyDescent="0.35">
      <c r="A2214" s="1">
        <v>40126</v>
      </c>
      <c r="B2214">
        <v>24.6</v>
      </c>
      <c r="C2214">
        <v>24.700001</v>
      </c>
      <c r="D2214">
        <v>23.5</v>
      </c>
      <c r="E2214">
        <v>23.549999</v>
      </c>
      <c r="F2214" s="17">
        <f t="shared" si="34"/>
        <v>-4.2682967479674865</v>
      </c>
    </row>
    <row r="2215" spans="1:6" x14ac:dyDescent="0.35">
      <c r="A2215" s="1">
        <v>40127</v>
      </c>
      <c r="B2215">
        <v>23.540001</v>
      </c>
      <c r="C2215">
        <v>24.280000999999999</v>
      </c>
      <c r="D2215">
        <v>23.389999</v>
      </c>
      <c r="E2215">
        <v>23.389999</v>
      </c>
      <c r="F2215" s="17">
        <f t="shared" si="34"/>
        <v>-0.67940554901934447</v>
      </c>
    </row>
    <row r="2216" spans="1:6" x14ac:dyDescent="0.35">
      <c r="A2216" s="1">
        <v>40128</v>
      </c>
      <c r="B2216">
        <v>23.389999</v>
      </c>
      <c r="C2216">
        <v>23.93</v>
      </c>
      <c r="D2216">
        <v>22.73</v>
      </c>
      <c r="E2216">
        <v>23.059999000000001</v>
      </c>
      <c r="F2216" s="17">
        <f t="shared" si="34"/>
        <v>-1.4108594019178808</v>
      </c>
    </row>
    <row r="2217" spans="1:6" x14ac:dyDescent="0.35">
      <c r="A2217" s="1">
        <v>40129</v>
      </c>
      <c r="B2217">
        <v>23.059999000000001</v>
      </c>
      <c r="C2217">
        <v>24.35</v>
      </c>
      <c r="D2217">
        <v>22.67</v>
      </c>
      <c r="E2217">
        <v>24.049999</v>
      </c>
      <c r="F2217" s="17">
        <f t="shared" si="34"/>
        <v>4.2931484949327112</v>
      </c>
    </row>
    <row r="2218" spans="1:6" x14ac:dyDescent="0.35">
      <c r="A2218" s="1">
        <v>40130</v>
      </c>
      <c r="B2218">
        <v>23.83</v>
      </c>
      <c r="C2218">
        <v>24.15</v>
      </c>
      <c r="D2218">
        <v>22.91</v>
      </c>
      <c r="E2218">
        <v>22.92</v>
      </c>
      <c r="F2218" s="17">
        <f t="shared" si="34"/>
        <v>-4.6985407359060511</v>
      </c>
    </row>
    <row r="2219" spans="1:6" x14ac:dyDescent="0.35">
      <c r="A2219" s="1">
        <v>40133</v>
      </c>
      <c r="B2219">
        <v>22.92</v>
      </c>
      <c r="C2219">
        <v>23.32</v>
      </c>
      <c r="D2219">
        <v>22.57</v>
      </c>
      <c r="E2219">
        <v>23.129999000000002</v>
      </c>
      <c r="F2219" s="17">
        <f t="shared" si="34"/>
        <v>0.91622600349040051</v>
      </c>
    </row>
    <row r="2220" spans="1:6" x14ac:dyDescent="0.35">
      <c r="A2220" s="1">
        <v>40134</v>
      </c>
      <c r="B2220">
        <v>23.280000999999999</v>
      </c>
      <c r="C2220">
        <v>23.299999</v>
      </c>
      <c r="D2220">
        <v>22.09</v>
      </c>
      <c r="E2220">
        <v>22.139999</v>
      </c>
      <c r="F2220" s="17">
        <f t="shared" si="34"/>
        <v>-4.2801558270711642</v>
      </c>
    </row>
    <row r="2221" spans="1:6" x14ac:dyDescent="0.35">
      <c r="A2221" s="1">
        <v>40135</v>
      </c>
      <c r="B2221">
        <v>22.440000999999999</v>
      </c>
      <c r="C2221">
        <v>22.98</v>
      </c>
      <c r="D2221">
        <v>22.01</v>
      </c>
      <c r="E2221">
        <v>22.030000999999999</v>
      </c>
      <c r="F2221" s="17">
        <f t="shared" si="34"/>
        <v>-0.49682929073303445</v>
      </c>
    </row>
    <row r="2222" spans="1:6" x14ac:dyDescent="0.35">
      <c r="A2222" s="1">
        <v>40136</v>
      </c>
      <c r="B2222">
        <v>22.030000999999999</v>
      </c>
      <c r="C2222">
        <v>24.08</v>
      </c>
      <c r="D2222">
        <v>22.030000999999999</v>
      </c>
      <c r="E2222">
        <v>23.299999</v>
      </c>
      <c r="F2222" s="17">
        <f t="shared" si="34"/>
        <v>5.7648567514817683</v>
      </c>
    </row>
    <row r="2223" spans="1:6" x14ac:dyDescent="0.35">
      <c r="A2223" s="1">
        <v>40137</v>
      </c>
      <c r="B2223">
        <v>23.709999</v>
      </c>
      <c r="C2223">
        <v>23.709999</v>
      </c>
      <c r="D2223">
        <v>22.459999</v>
      </c>
      <c r="E2223">
        <v>22.49</v>
      </c>
      <c r="F2223" s="17">
        <f t="shared" si="34"/>
        <v>-3.4763907071412374</v>
      </c>
    </row>
    <row r="2224" spans="1:6" x14ac:dyDescent="0.35">
      <c r="A2224" s="1">
        <v>40140</v>
      </c>
      <c r="B2224">
        <v>22.469999000000001</v>
      </c>
      <c r="C2224">
        <v>22.469999000000001</v>
      </c>
      <c r="D2224">
        <v>21.43</v>
      </c>
      <c r="E2224">
        <v>22.030000999999999</v>
      </c>
      <c r="F2224" s="17">
        <f t="shared" si="34"/>
        <v>-2.0453490440195634</v>
      </c>
    </row>
    <row r="2225" spans="1:6" x14ac:dyDescent="0.35">
      <c r="A2225" s="1">
        <v>40141</v>
      </c>
      <c r="B2225">
        <v>22.08</v>
      </c>
      <c r="C2225">
        <v>22.84</v>
      </c>
      <c r="D2225">
        <v>21.49</v>
      </c>
      <c r="E2225">
        <v>21.5</v>
      </c>
      <c r="F2225" s="17">
        <f t="shared" si="34"/>
        <v>-2.405814688796422</v>
      </c>
    </row>
    <row r="2226" spans="1:6" x14ac:dyDescent="0.35">
      <c r="A2226" s="1">
        <v>40142</v>
      </c>
      <c r="B2226">
        <v>21.209999</v>
      </c>
      <c r="C2226">
        <v>21.389999</v>
      </c>
      <c r="D2226">
        <v>21.1</v>
      </c>
      <c r="E2226">
        <v>21.32</v>
      </c>
      <c r="F2226" s="17">
        <f t="shared" si="34"/>
        <v>-0.83720930232558011</v>
      </c>
    </row>
    <row r="2227" spans="1:6" x14ac:dyDescent="0.35">
      <c r="A2227" s="1">
        <v>40144</v>
      </c>
      <c r="B2227">
        <v>26.16</v>
      </c>
      <c r="C2227">
        <v>26.16</v>
      </c>
      <c r="D2227">
        <v>23.809999000000001</v>
      </c>
      <c r="E2227">
        <v>25.41</v>
      </c>
      <c r="F2227" s="17">
        <f t="shared" si="34"/>
        <v>19.183864915572233</v>
      </c>
    </row>
    <row r="2228" spans="1:6" x14ac:dyDescent="0.35">
      <c r="A2228" s="1">
        <v>40147</v>
      </c>
      <c r="B2228">
        <v>26</v>
      </c>
      <c r="C2228">
        <v>26.24</v>
      </c>
      <c r="D2228">
        <v>24.690000999999999</v>
      </c>
      <c r="E2228">
        <v>24.73</v>
      </c>
      <c r="F2228" s="17">
        <f t="shared" si="34"/>
        <v>-2.6761117670208567</v>
      </c>
    </row>
    <row r="2229" spans="1:6" x14ac:dyDescent="0.35">
      <c r="A2229" s="1">
        <v>40148</v>
      </c>
      <c r="B2229">
        <v>24.73</v>
      </c>
      <c r="C2229">
        <v>24.73</v>
      </c>
      <c r="D2229">
        <v>23.040001</v>
      </c>
      <c r="E2229">
        <v>23.280000999999999</v>
      </c>
      <c r="F2229" s="17">
        <f t="shared" si="34"/>
        <v>-5.8633198544278278</v>
      </c>
    </row>
    <row r="2230" spans="1:6" x14ac:dyDescent="0.35">
      <c r="A2230" s="1">
        <v>40149</v>
      </c>
      <c r="B2230">
        <v>23.27</v>
      </c>
      <c r="C2230">
        <v>23.27</v>
      </c>
      <c r="D2230">
        <v>22.559999000000001</v>
      </c>
      <c r="E2230">
        <v>22.58</v>
      </c>
      <c r="F2230" s="17">
        <f t="shared" si="34"/>
        <v>-3.0068770186049405</v>
      </c>
    </row>
    <row r="2231" spans="1:6" x14ac:dyDescent="0.35">
      <c r="A2231" s="1">
        <v>40150</v>
      </c>
      <c r="B2231">
        <v>22.48</v>
      </c>
      <c r="C2231">
        <v>24.040001</v>
      </c>
      <c r="D2231">
        <v>22.23</v>
      </c>
      <c r="E2231">
        <v>24</v>
      </c>
      <c r="F2231" s="17">
        <f t="shared" si="34"/>
        <v>6.288751107174499</v>
      </c>
    </row>
    <row r="2232" spans="1:6" x14ac:dyDescent="0.35">
      <c r="A2232" s="1">
        <v>40151</v>
      </c>
      <c r="B2232">
        <v>22.530000999999999</v>
      </c>
      <c r="C2232">
        <v>24.23</v>
      </c>
      <c r="D2232">
        <v>22.139999</v>
      </c>
      <c r="E2232">
        <v>23.1</v>
      </c>
      <c r="F2232" s="17">
        <f t="shared" si="34"/>
        <v>-3.7499999999999942</v>
      </c>
    </row>
    <row r="2233" spans="1:6" x14ac:dyDescent="0.35">
      <c r="A2233" s="1">
        <v>40154</v>
      </c>
      <c r="B2233">
        <v>24.02</v>
      </c>
      <c r="C2233">
        <v>24.02</v>
      </c>
      <c r="D2233">
        <v>23.25</v>
      </c>
      <c r="E2233">
        <v>23.690000999999999</v>
      </c>
      <c r="F2233" s="17">
        <f t="shared" si="34"/>
        <v>2.5541168831168712</v>
      </c>
    </row>
    <row r="2234" spans="1:6" x14ac:dyDescent="0.35">
      <c r="A2234" s="1">
        <v>40155</v>
      </c>
      <c r="B2234">
        <v>24.879999000000002</v>
      </c>
      <c r="C2234">
        <v>25.24</v>
      </c>
      <c r="D2234">
        <v>23.84</v>
      </c>
      <c r="E2234">
        <v>24.799999</v>
      </c>
      <c r="F2234" s="17">
        <f t="shared" si="34"/>
        <v>4.6855126768462405</v>
      </c>
    </row>
    <row r="2235" spans="1:6" x14ac:dyDescent="0.35">
      <c r="A2235" s="1">
        <v>40156</v>
      </c>
      <c r="B2235">
        <v>24.790001</v>
      </c>
      <c r="C2235">
        <v>25.42</v>
      </c>
      <c r="D2235">
        <v>23.280000999999999</v>
      </c>
      <c r="E2235">
        <v>23.280000999999999</v>
      </c>
      <c r="F2235" s="17">
        <f t="shared" si="34"/>
        <v>-6.1290244406864733</v>
      </c>
    </row>
    <row r="2236" spans="1:6" x14ac:dyDescent="0.35">
      <c r="A2236" s="1">
        <v>40157</v>
      </c>
      <c r="B2236">
        <v>23.280000999999999</v>
      </c>
      <c r="C2236">
        <v>23.280000999999999</v>
      </c>
      <c r="D2236">
        <v>22.76</v>
      </c>
      <c r="E2236">
        <v>23.129999000000002</v>
      </c>
      <c r="F2236" s="17">
        <f t="shared" si="34"/>
        <v>-0.64433846029472719</v>
      </c>
    </row>
    <row r="2237" spans="1:6" x14ac:dyDescent="0.35">
      <c r="A2237" s="1">
        <v>40158</v>
      </c>
      <c r="B2237">
        <v>22.780000999999999</v>
      </c>
      <c r="C2237">
        <v>23.34</v>
      </c>
      <c r="D2237">
        <v>22.379999000000002</v>
      </c>
      <c r="E2237">
        <v>22.379999000000002</v>
      </c>
      <c r="F2237" s="17">
        <f t="shared" si="34"/>
        <v>-3.2425422932357235</v>
      </c>
    </row>
    <row r="2238" spans="1:6" x14ac:dyDescent="0.35">
      <c r="A2238" s="1">
        <v>40161</v>
      </c>
      <c r="B2238">
        <v>22.379999000000002</v>
      </c>
      <c r="C2238">
        <v>22.85</v>
      </c>
      <c r="D2238">
        <v>21.969999000000001</v>
      </c>
      <c r="E2238">
        <v>22.030000999999999</v>
      </c>
      <c r="F2238" s="17">
        <f t="shared" si="34"/>
        <v>-1.5638874693426164</v>
      </c>
    </row>
    <row r="2239" spans="1:6" x14ac:dyDescent="0.35">
      <c r="A2239" s="1">
        <v>40162</v>
      </c>
      <c r="B2239">
        <v>22.49</v>
      </c>
      <c r="C2239">
        <v>22.620000999999998</v>
      </c>
      <c r="D2239">
        <v>21.969999000000001</v>
      </c>
      <c r="E2239">
        <v>22.459999</v>
      </c>
      <c r="F2239" s="17">
        <f t="shared" si="34"/>
        <v>1.951874627695211</v>
      </c>
    </row>
    <row r="2240" spans="1:6" x14ac:dyDescent="0.35">
      <c r="A2240" s="1">
        <v>40163</v>
      </c>
      <c r="B2240">
        <v>22.459999</v>
      </c>
      <c r="C2240">
        <v>22.459999</v>
      </c>
      <c r="D2240">
        <v>21.68</v>
      </c>
      <c r="E2240">
        <v>21.950001</v>
      </c>
      <c r="F2240" s="17">
        <f t="shared" si="34"/>
        <v>-2.2706946692205974</v>
      </c>
    </row>
    <row r="2241" spans="1:6" x14ac:dyDescent="0.35">
      <c r="A2241" s="1">
        <v>40164</v>
      </c>
      <c r="B2241">
        <v>22.67</v>
      </c>
      <c r="C2241">
        <v>23.17</v>
      </c>
      <c r="D2241">
        <v>22.280000999999999</v>
      </c>
      <c r="E2241">
        <v>22.84</v>
      </c>
      <c r="F2241" s="17">
        <f t="shared" si="34"/>
        <v>4.0546649633410015</v>
      </c>
    </row>
    <row r="2242" spans="1:6" x14ac:dyDescent="0.35">
      <c r="A2242" s="1">
        <v>40165</v>
      </c>
      <c r="B2242">
        <v>22.18</v>
      </c>
      <c r="C2242">
        <v>22.58</v>
      </c>
      <c r="D2242">
        <v>21.74</v>
      </c>
      <c r="E2242">
        <v>21.780000999999999</v>
      </c>
      <c r="F2242" s="17">
        <f t="shared" si="34"/>
        <v>-4.6409763572679559</v>
      </c>
    </row>
    <row r="2243" spans="1:6" x14ac:dyDescent="0.35">
      <c r="A2243" s="1">
        <v>40168</v>
      </c>
      <c r="B2243">
        <v>21.870000999999998</v>
      </c>
      <c r="C2243">
        <v>21.91</v>
      </c>
      <c r="D2243">
        <v>20.76</v>
      </c>
      <c r="E2243">
        <v>20.82</v>
      </c>
      <c r="F2243" s="17">
        <f t="shared" si="34"/>
        <v>-4.4077178876162515</v>
      </c>
    </row>
    <row r="2244" spans="1:6" x14ac:dyDescent="0.35">
      <c r="A2244" s="1">
        <v>40169</v>
      </c>
      <c r="B2244">
        <v>20.690000999999999</v>
      </c>
      <c r="C2244">
        <v>20.809999000000001</v>
      </c>
      <c r="D2244">
        <v>19.700001</v>
      </c>
      <c r="E2244">
        <v>19.700001</v>
      </c>
      <c r="F2244" s="17">
        <f t="shared" ref="F2244:F2307" si="35">((E2244-E2243)/E2243)*100</f>
        <v>-5.3794380403458213</v>
      </c>
    </row>
    <row r="2245" spans="1:6" x14ac:dyDescent="0.35">
      <c r="A2245" s="1">
        <v>40170</v>
      </c>
      <c r="B2245">
        <v>19.700001</v>
      </c>
      <c r="C2245">
        <v>19.98</v>
      </c>
      <c r="D2245">
        <v>19.59</v>
      </c>
      <c r="E2245">
        <v>19.670000000000002</v>
      </c>
      <c r="F2245" s="17">
        <f t="shared" si="35"/>
        <v>-0.15228933237109282</v>
      </c>
    </row>
    <row r="2246" spans="1:6" x14ac:dyDescent="0.35">
      <c r="A2246" s="1">
        <v>40171</v>
      </c>
      <c r="B2246">
        <v>19.690000999999999</v>
      </c>
      <c r="C2246">
        <v>19.82</v>
      </c>
      <c r="D2246">
        <v>19.280000999999999</v>
      </c>
      <c r="E2246">
        <v>19.469999000000001</v>
      </c>
      <c r="F2246" s="17">
        <f t="shared" si="35"/>
        <v>-1.0167819013726502</v>
      </c>
    </row>
    <row r="2247" spans="1:6" x14ac:dyDescent="0.35">
      <c r="A2247" s="1">
        <v>40175</v>
      </c>
      <c r="B2247">
        <v>20.530000999999999</v>
      </c>
      <c r="C2247">
        <v>20.790001</v>
      </c>
      <c r="D2247">
        <v>20.309999000000001</v>
      </c>
      <c r="E2247">
        <v>20.450001</v>
      </c>
      <c r="F2247" s="17">
        <f t="shared" si="35"/>
        <v>5.0333952251358562</v>
      </c>
    </row>
    <row r="2248" spans="1:6" x14ac:dyDescent="0.35">
      <c r="A2248" s="1">
        <v>40176</v>
      </c>
      <c r="B2248">
        <v>20.350000000000001</v>
      </c>
      <c r="C2248">
        <v>20.6</v>
      </c>
      <c r="D2248">
        <v>20.350000000000001</v>
      </c>
      <c r="E2248">
        <v>20.43</v>
      </c>
      <c r="F2248" s="17">
        <f t="shared" si="35"/>
        <v>-9.7804396195386986E-2</v>
      </c>
    </row>
    <row r="2249" spans="1:6" x14ac:dyDescent="0.35">
      <c r="A2249" s="1">
        <v>40177</v>
      </c>
      <c r="B2249">
        <v>20.860001</v>
      </c>
      <c r="C2249">
        <v>20.9</v>
      </c>
      <c r="D2249">
        <v>20.469999000000001</v>
      </c>
      <c r="E2249">
        <v>20.52</v>
      </c>
      <c r="F2249" s="17">
        <f t="shared" si="35"/>
        <v>0.44052863436123285</v>
      </c>
    </row>
    <row r="2250" spans="1:6" x14ac:dyDescent="0.35">
      <c r="A2250" s="1">
        <v>40178</v>
      </c>
      <c r="B2250">
        <v>20.52</v>
      </c>
      <c r="C2250">
        <v>21.889999</v>
      </c>
      <c r="D2250">
        <v>20.52</v>
      </c>
      <c r="E2250">
        <v>21.65</v>
      </c>
      <c r="F2250" s="17">
        <f t="shared" si="35"/>
        <v>5.5068226120857657</v>
      </c>
    </row>
    <row r="2251" spans="1:6" x14ac:dyDescent="0.35">
      <c r="A2251" s="1">
        <v>40182</v>
      </c>
      <c r="B2251">
        <v>21.65</v>
      </c>
      <c r="C2251">
        <v>21.99</v>
      </c>
      <c r="D2251">
        <v>21.17</v>
      </c>
      <c r="E2251">
        <v>21.200001</v>
      </c>
      <c r="F2251" s="17">
        <f t="shared" si="35"/>
        <v>-2.0785173210161583</v>
      </c>
    </row>
    <row r="2252" spans="1:6" x14ac:dyDescent="0.35">
      <c r="A2252" s="1">
        <v>40183</v>
      </c>
      <c r="B2252">
        <v>21.24</v>
      </c>
      <c r="C2252">
        <v>21.360001</v>
      </c>
      <c r="D2252">
        <v>20.5</v>
      </c>
      <c r="E2252">
        <v>20.5</v>
      </c>
      <c r="F2252" s="17">
        <f t="shared" si="35"/>
        <v>-3.301891353684371</v>
      </c>
    </row>
    <row r="2253" spans="1:6" x14ac:dyDescent="0.35">
      <c r="A2253" s="1">
        <v>40184</v>
      </c>
      <c r="B2253">
        <v>20.67</v>
      </c>
      <c r="C2253">
        <v>20.68</v>
      </c>
      <c r="D2253">
        <v>20.059999000000001</v>
      </c>
      <c r="E2253">
        <v>20.209999</v>
      </c>
      <c r="F2253" s="17">
        <f t="shared" si="35"/>
        <v>-1.4146390243902447</v>
      </c>
    </row>
    <row r="2254" spans="1:6" x14ac:dyDescent="0.35">
      <c r="A2254" s="1">
        <v>40185</v>
      </c>
      <c r="B2254">
        <v>20.32</v>
      </c>
      <c r="C2254">
        <v>20.66</v>
      </c>
      <c r="D2254">
        <v>19.98</v>
      </c>
      <c r="E2254">
        <v>19.989999999999998</v>
      </c>
      <c r="F2254" s="17">
        <f t="shared" si="35"/>
        <v>-1.0885651206613192</v>
      </c>
    </row>
    <row r="2255" spans="1:6" x14ac:dyDescent="0.35">
      <c r="A2255" s="1">
        <v>40186</v>
      </c>
      <c r="B2255">
        <v>20.280000999999999</v>
      </c>
      <c r="C2255">
        <v>20.34</v>
      </c>
      <c r="D2255">
        <v>18.889999</v>
      </c>
      <c r="E2255">
        <v>18.920000000000002</v>
      </c>
      <c r="F2255" s="17">
        <f t="shared" si="35"/>
        <v>-5.3526763381690685</v>
      </c>
    </row>
    <row r="2256" spans="1:6" x14ac:dyDescent="0.35">
      <c r="A2256" s="1">
        <v>40189</v>
      </c>
      <c r="B2256">
        <v>17.950001</v>
      </c>
      <c r="C2256">
        <v>18.709999</v>
      </c>
      <c r="D2256">
        <v>17.950001</v>
      </c>
      <c r="E2256">
        <v>18.469999000000001</v>
      </c>
      <c r="F2256" s="17">
        <f t="shared" si="35"/>
        <v>-2.3784408033826652</v>
      </c>
    </row>
    <row r="2257" spans="1:6" x14ac:dyDescent="0.35">
      <c r="A2257" s="1">
        <v>40190</v>
      </c>
      <c r="B2257">
        <v>19.049999</v>
      </c>
      <c r="C2257">
        <v>19.75</v>
      </c>
      <c r="D2257">
        <v>18.98</v>
      </c>
      <c r="E2257">
        <v>19.290001</v>
      </c>
      <c r="F2257" s="17">
        <f t="shared" si="35"/>
        <v>4.439642904149582</v>
      </c>
    </row>
    <row r="2258" spans="1:6" x14ac:dyDescent="0.35">
      <c r="A2258" s="1">
        <v>40191</v>
      </c>
      <c r="B2258">
        <v>19.360001</v>
      </c>
      <c r="C2258">
        <v>19.760000000000002</v>
      </c>
      <c r="D2258">
        <v>18.149999999999999</v>
      </c>
      <c r="E2258">
        <v>18.399999999999999</v>
      </c>
      <c r="F2258" s="17">
        <f t="shared" si="35"/>
        <v>-4.6137944731055303</v>
      </c>
    </row>
    <row r="2259" spans="1:6" x14ac:dyDescent="0.35">
      <c r="A2259" s="1">
        <v>40192</v>
      </c>
      <c r="B2259">
        <v>18.790001</v>
      </c>
      <c r="C2259">
        <v>18.809999000000001</v>
      </c>
      <c r="D2259">
        <v>17.73</v>
      </c>
      <c r="E2259">
        <v>18.200001</v>
      </c>
      <c r="F2259" s="17">
        <f t="shared" si="35"/>
        <v>-1.0869510869565124</v>
      </c>
    </row>
    <row r="2260" spans="1:6" x14ac:dyDescent="0.35">
      <c r="A2260" s="1">
        <v>40193</v>
      </c>
      <c r="B2260">
        <v>18.200001</v>
      </c>
      <c r="C2260">
        <v>19.219999000000001</v>
      </c>
      <c r="D2260">
        <v>18.200001</v>
      </c>
      <c r="E2260">
        <v>18.73</v>
      </c>
      <c r="F2260" s="17">
        <f t="shared" si="35"/>
        <v>2.9120822575778984</v>
      </c>
    </row>
    <row r="2261" spans="1:6" x14ac:dyDescent="0.35">
      <c r="A2261" s="1">
        <v>40197</v>
      </c>
      <c r="B2261">
        <v>19.780000999999999</v>
      </c>
      <c r="C2261">
        <v>19.780000999999999</v>
      </c>
      <c r="D2261">
        <v>18.25</v>
      </c>
      <c r="E2261">
        <v>18.739999999999998</v>
      </c>
      <c r="F2261" s="17">
        <f t="shared" si="35"/>
        <v>5.3390282968489106E-2</v>
      </c>
    </row>
    <row r="2262" spans="1:6" x14ac:dyDescent="0.35">
      <c r="A2262" s="1">
        <v>40198</v>
      </c>
      <c r="B2262">
        <v>19.639999</v>
      </c>
      <c r="C2262">
        <v>21.280000999999999</v>
      </c>
      <c r="D2262">
        <v>19.52</v>
      </c>
      <c r="E2262">
        <v>20.010000000000002</v>
      </c>
      <c r="F2262" s="17">
        <f t="shared" si="35"/>
        <v>6.7769477054429208</v>
      </c>
    </row>
    <row r="2263" spans="1:6" x14ac:dyDescent="0.35">
      <c r="A2263" s="1">
        <v>40199</v>
      </c>
      <c r="B2263">
        <v>19.870000999999998</v>
      </c>
      <c r="C2263">
        <v>23.26</v>
      </c>
      <c r="D2263">
        <v>19.48</v>
      </c>
      <c r="E2263">
        <v>23.190000999999999</v>
      </c>
      <c r="F2263" s="17">
        <f t="shared" si="35"/>
        <v>15.892058970514727</v>
      </c>
    </row>
    <row r="2264" spans="1:6" x14ac:dyDescent="0.35">
      <c r="A2264" s="1">
        <v>40200</v>
      </c>
      <c r="B2264">
        <v>23.190000999999999</v>
      </c>
      <c r="C2264">
        <v>29.120000999999998</v>
      </c>
      <c r="D2264">
        <v>23.16</v>
      </c>
      <c r="E2264">
        <v>28.370000999999998</v>
      </c>
      <c r="F2264" s="17">
        <f t="shared" si="35"/>
        <v>22.337213353289638</v>
      </c>
    </row>
    <row r="2265" spans="1:6" x14ac:dyDescent="0.35">
      <c r="A2265" s="1">
        <v>40203</v>
      </c>
      <c r="B2265">
        <v>28.35</v>
      </c>
      <c r="C2265">
        <v>28.35</v>
      </c>
      <c r="D2265">
        <v>26.76</v>
      </c>
      <c r="E2265">
        <v>27.040001</v>
      </c>
      <c r="F2265" s="17">
        <f t="shared" si="35"/>
        <v>-4.6880505925960252</v>
      </c>
    </row>
    <row r="2266" spans="1:6" x14ac:dyDescent="0.35">
      <c r="A2266" s="1">
        <v>40204</v>
      </c>
      <c r="B2266">
        <v>27.25</v>
      </c>
      <c r="C2266">
        <v>27.879999000000002</v>
      </c>
      <c r="D2266">
        <v>23.690000999999999</v>
      </c>
      <c r="E2266">
        <v>25.469999000000001</v>
      </c>
      <c r="F2266" s="17">
        <f t="shared" si="35"/>
        <v>-5.806220199474101</v>
      </c>
    </row>
    <row r="2267" spans="1:6" x14ac:dyDescent="0.35">
      <c r="A2267" s="1">
        <v>40205</v>
      </c>
      <c r="B2267">
        <v>25.629999000000002</v>
      </c>
      <c r="C2267">
        <v>26.190000999999999</v>
      </c>
      <c r="D2267">
        <v>23.84</v>
      </c>
      <c r="E2267">
        <v>24.209999</v>
      </c>
      <c r="F2267" s="17">
        <f t="shared" si="35"/>
        <v>-4.9469966606594742</v>
      </c>
    </row>
    <row r="2268" spans="1:6" x14ac:dyDescent="0.35">
      <c r="A2268" s="1">
        <v>40206</v>
      </c>
      <c r="B2268">
        <v>24.5</v>
      </c>
      <c r="C2268">
        <v>26.68</v>
      </c>
      <c r="D2268">
        <v>24.469999000000001</v>
      </c>
      <c r="E2268">
        <v>24.91</v>
      </c>
      <c r="F2268" s="17">
        <f t="shared" si="35"/>
        <v>2.8913714535882482</v>
      </c>
    </row>
    <row r="2269" spans="1:6" x14ac:dyDescent="0.35">
      <c r="A2269" s="1">
        <v>40207</v>
      </c>
      <c r="B2269">
        <v>24.91</v>
      </c>
      <c r="C2269">
        <v>26.65</v>
      </c>
      <c r="D2269">
        <v>23.48</v>
      </c>
      <c r="E2269">
        <v>25.799999</v>
      </c>
      <c r="F2269" s="17">
        <f t="shared" si="35"/>
        <v>3.5728582898434342</v>
      </c>
    </row>
    <row r="2270" spans="1:6" x14ac:dyDescent="0.35">
      <c r="A2270" s="1">
        <v>40210</v>
      </c>
      <c r="B2270">
        <v>26.059999000000001</v>
      </c>
      <c r="C2270">
        <v>26.059999000000001</v>
      </c>
      <c r="D2270">
        <v>24.32</v>
      </c>
      <c r="E2270">
        <v>24.33</v>
      </c>
      <c r="F2270" s="17">
        <f t="shared" si="35"/>
        <v>-5.6976707634756165</v>
      </c>
    </row>
    <row r="2271" spans="1:6" x14ac:dyDescent="0.35">
      <c r="A2271" s="1">
        <v>40211</v>
      </c>
      <c r="B2271">
        <v>24.33</v>
      </c>
      <c r="C2271">
        <v>24.51</v>
      </c>
      <c r="D2271">
        <v>22.6</v>
      </c>
      <c r="E2271">
        <v>23.01</v>
      </c>
      <c r="F2271" s="17">
        <f t="shared" si="35"/>
        <v>-5.4254007398273609</v>
      </c>
    </row>
    <row r="2272" spans="1:6" x14ac:dyDescent="0.35">
      <c r="A2272" s="1">
        <v>40212</v>
      </c>
      <c r="B2272">
        <v>23.23</v>
      </c>
      <c r="C2272">
        <v>23.23</v>
      </c>
      <c r="D2272">
        <v>22.209999</v>
      </c>
      <c r="E2272">
        <v>22.34</v>
      </c>
      <c r="F2272" s="17">
        <f t="shared" si="35"/>
        <v>-2.9117774880486818</v>
      </c>
    </row>
    <row r="2273" spans="1:6" x14ac:dyDescent="0.35">
      <c r="A2273" s="1">
        <v>40213</v>
      </c>
      <c r="B2273">
        <v>23.370000999999998</v>
      </c>
      <c r="C2273">
        <v>26.07</v>
      </c>
      <c r="D2273">
        <v>23.23</v>
      </c>
      <c r="E2273">
        <v>25.99</v>
      </c>
      <c r="F2273" s="17">
        <f t="shared" si="35"/>
        <v>16.338406445837055</v>
      </c>
    </row>
    <row r="2274" spans="1:6" x14ac:dyDescent="0.35">
      <c r="A2274" s="1">
        <v>40214</v>
      </c>
      <c r="B2274">
        <v>25.280000999999999</v>
      </c>
      <c r="C2274">
        <v>28.639999</v>
      </c>
      <c r="D2274">
        <v>25.17</v>
      </c>
      <c r="E2274">
        <v>25.959999</v>
      </c>
      <c r="F2274" s="17">
        <f t="shared" si="35"/>
        <v>-0.11543285879183768</v>
      </c>
    </row>
    <row r="2275" spans="1:6" x14ac:dyDescent="0.35">
      <c r="A2275" s="1">
        <v>40217</v>
      </c>
      <c r="B2275">
        <v>25.959999</v>
      </c>
      <c r="C2275">
        <v>27.4</v>
      </c>
      <c r="D2275">
        <v>25.790001</v>
      </c>
      <c r="E2275">
        <v>26.92</v>
      </c>
      <c r="F2275" s="17">
        <f t="shared" si="35"/>
        <v>3.6980009128659903</v>
      </c>
    </row>
    <row r="2276" spans="1:6" x14ac:dyDescent="0.35">
      <c r="A2276" s="1">
        <v>40218</v>
      </c>
      <c r="B2276">
        <v>26.91</v>
      </c>
      <c r="C2276">
        <v>26.91</v>
      </c>
      <c r="D2276">
        <v>24.92</v>
      </c>
      <c r="E2276">
        <v>25.58</v>
      </c>
      <c r="F2276" s="17">
        <f t="shared" si="35"/>
        <v>-4.9777117384844107</v>
      </c>
    </row>
    <row r="2277" spans="1:6" x14ac:dyDescent="0.35">
      <c r="A2277" s="1">
        <v>40219</v>
      </c>
      <c r="B2277">
        <v>25.809999000000001</v>
      </c>
      <c r="C2277">
        <v>26.26</v>
      </c>
      <c r="D2277">
        <v>24.780000999999999</v>
      </c>
      <c r="E2277">
        <v>25.23</v>
      </c>
      <c r="F2277" s="17">
        <f t="shared" si="35"/>
        <v>-1.3682564503518291</v>
      </c>
    </row>
    <row r="2278" spans="1:6" x14ac:dyDescent="0.35">
      <c r="A2278" s="1">
        <v>40220</v>
      </c>
      <c r="B2278">
        <v>25.360001</v>
      </c>
      <c r="C2278">
        <v>25.73</v>
      </c>
      <c r="D2278">
        <v>23.43</v>
      </c>
      <c r="E2278">
        <v>23.43</v>
      </c>
      <c r="F2278" s="17">
        <f t="shared" si="35"/>
        <v>-7.1343638525564828</v>
      </c>
    </row>
    <row r="2279" spans="1:6" x14ac:dyDescent="0.35">
      <c r="A2279" s="1">
        <v>40221</v>
      </c>
      <c r="B2279">
        <v>23.42</v>
      </c>
      <c r="C2279">
        <v>24.75</v>
      </c>
      <c r="D2279">
        <v>22.969999000000001</v>
      </c>
      <c r="E2279">
        <v>22.969999000000001</v>
      </c>
      <c r="F2279" s="17">
        <f t="shared" si="35"/>
        <v>-1.9632991890738298</v>
      </c>
    </row>
    <row r="2280" spans="1:6" x14ac:dyDescent="0.35">
      <c r="A2280" s="1">
        <v>40225</v>
      </c>
      <c r="B2280">
        <v>23.34</v>
      </c>
      <c r="C2280">
        <v>23.459999</v>
      </c>
      <c r="D2280">
        <v>21.91</v>
      </c>
      <c r="E2280">
        <v>21.92</v>
      </c>
      <c r="F2280" s="17">
        <f t="shared" si="35"/>
        <v>-4.5711756452405581</v>
      </c>
    </row>
    <row r="2281" spans="1:6" x14ac:dyDescent="0.35">
      <c r="A2281" s="1">
        <v>40226</v>
      </c>
      <c r="B2281">
        <v>21.92</v>
      </c>
      <c r="C2281">
        <v>22.299999</v>
      </c>
      <c r="D2281">
        <v>21.389999</v>
      </c>
      <c r="E2281">
        <v>21.4</v>
      </c>
      <c r="F2281" s="17">
        <f t="shared" si="35"/>
        <v>-2.372262773722642</v>
      </c>
    </row>
    <row r="2282" spans="1:6" x14ac:dyDescent="0.35">
      <c r="A2282" s="1">
        <v>40227</v>
      </c>
      <c r="B2282">
        <v>21.389999</v>
      </c>
      <c r="C2282">
        <v>21.709999</v>
      </c>
      <c r="D2282">
        <v>20.43</v>
      </c>
      <c r="E2282">
        <v>20.65</v>
      </c>
      <c r="F2282" s="17">
        <f t="shared" si="35"/>
        <v>-3.504672897196262</v>
      </c>
    </row>
    <row r="2283" spans="1:6" x14ac:dyDescent="0.35">
      <c r="A2283" s="1">
        <v>40228</v>
      </c>
      <c r="B2283">
        <v>20.65</v>
      </c>
      <c r="C2283">
        <v>20.940000999999999</v>
      </c>
      <c r="D2283">
        <v>19.879999000000002</v>
      </c>
      <c r="E2283">
        <v>20.809999000000001</v>
      </c>
      <c r="F2283" s="17">
        <f t="shared" si="35"/>
        <v>0.77481355932204687</v>
      </c>
    </row>
    <row r="2284" spans="1:6" x14ac:dyDescent="0.35">
      <c r="A2284" s="1">
        <v>40231</v>
      </c>
      <c r="B2284">
        <v>20.959999</v>
      </c>
      <c r="C2284">
        <v>21.809999000000001</v>
      </c>
      <c r="D2284">
        <v>20.420000000000002</v>
      </c>
      <c r="E2284">
        <v>20.43</v>
      </c>
      <c r="F2284" s="17">
        <f t="shared" si="35"/>
        <v>-1.8260404529572611</v>
      </c>
    </row>
    <row r="2285" spans="1:6" x14ac:dyDescent="0.35">
      <c r="A2285" s="1">
        <v>40232</v>
      </c>
      <c r="B2285">
        <v>20.860001</v>
      </c>
      <c r="C2285">
        <v>22.190000999999999</v>
      </c>
      <c r="D2285">
        <v>20.76</v>
      </c>
      <c r="E2285">
        <v>21.549999</v>
      </c>
      <c r="F2285" s="17">
        <f t="shared" si="35"/>
        <v>5.4821292217327464</v>
      </c>
    </row>
    <row r="2286" spans="1:6" x14ac:dyDescent="0.35">
      <c r="A2286" s="1">
        <v>40233</v>
      </c>
      <c r="B2286">
        <v>21.549999</v>
      </c>
      <c r="C2286">
        <v>21.620000999999998</v>
      </c>
      <c r="D2286">
        <v>20.610001</v>
      </c>
      <c r="E2286">
        <v>20.629999000000002</v>
      </c>
      <c r="F2286" s="17">
        <f t="shared" si="35"/>
        <v>-4.2691417294265221</v>
      </c>
    </row>
    <row r="2287" spans="1:6" x14ac:dyDescent="0.35">
      <c r="A2287" s="1">
        <v>40234</v>
      </c>
      <c r="B2287">
        <v>22.33</v>
      </c>
      <c r="C2287">
        <v>22.74</v>
      </c>
      <c r="D2287">
        <v>20.450001</v>
      </c>
      <c r="E2287">
        <v>20.52</v>
      </c>
      <c r="F2287" s="17">
        <f t="shared" si="35"/>
        <v>-0.5331992502762698</v>
      </c>
    </row>
    <row r="2288" spans="1:6" x14ac:dyDescent="0.35">
      <c r="A2288" s="1">
        <v>40235</v>
      </c>
      <c r="B2288">
        <v>20.59</v>
      </c>
      <c r="C2288">
        <v>20.790001</v>
      </c>
      <c r="D2288">
        <v>19.77</v>
      </c>
      <c r="E2288">
        <v>19.780000999999999</v>
      </c>
      <c r="F2288" s="17">
        <f t="shared" si="35"/>
        <v>-3.6062329434697906</v>
      </c>
    </row>
    <row r="2289" spans="1:6" x14ac:dyDescent="0.35">
      <c r="A2289" s="1">
        <v>40238</v>
      </c>
      <c r="B2289">
        <v>20.209999</v>
      </c>
      <c r="C2289">
        <v>20.209999</v>
      </c>
      <c r="D2289">
        <v>19.469999000000001</v>
      </c>
      <c r="E2289">
        <v>19.59</v>
      </c>
      <c r="F2289" s="17">
        <f t="shared" si="35"/>
        <v>-0.96057123556262092</v>
      </c>
    </row>
    <row r="2290" spans="1:6" x14ac:dyDescent="0.35">
      <c r="A2290" s="1">
        <v>40239</v>
      </c>
      <c r="B2290">
        <v>19.59</v>
      </c>
      <c r="C2290">
        <v>19.639999</v>
      </c>
      <c r="D2290">
        <v>19.040001</v>
      </c>
      <c r="E2290">
        <v>19.510000000000002</v>
      </c>
      <c r="F2290" s="17">
        <f t="shared" si="35"/>
        <v>-0.40837161817252826</v>
      </c>
    </row>
    <row r="2291" spans="1:6" x14ac:dyDescent="0.35">
      <c r="A2291" s="1">
        <v>40240</v>
      </c>
      <c r="B2291">
        <v>19.5</v>
      </c>
      <c r="C2291">
        <v>19.66</v>
      </c>
      <c r="D2291">
        <v>19.129999000000002</v>
      </c>
      <c r="E2291">
        <v>19.350000000000001</v>
      </c>
      <c r="F2291" s="17">
        <f t="shared" si="35"/>
        <v>-0.82009226037929339</v>
      </c>
    </row>
    <row r="2292" spans="1:6" x14ac:dyDescent="0.35">
      <c r="A2292" s="1">
        <v>40241</v>
      </c>
      <c r="B2292">
        <v>19.450001</v>
      </c>
      <c r="C2292">
        <v>19.739999999999998</v>
      </c>
      <c r="D2292">
        <v>19.030000999999999</v>
      </c>
      <c r="E2292">
        <v>19.100000000000001</v>
      </c>
      <c r="F2292" s="17">
        <f t="shared" si="35"/>
        <v>-1.2919896640826873</v>
      </c>
    </row>
    <row r="2293" spans="1:6" x14ac:dyDescent="0.35">
      <c r="A2293" s="1">
        <v>40242</v>
      </c>
      <c r="B2293">
        <v>18.690000999999999</v>
      </c>
      <c r="C2293">
        <v>18.700001</v>
      </c>
      <c r="D2293">
        <v>17.82</v>
      </c>
      <c r="E2293">
        <v>17.920000000000002</v>
      </c>
      <c r="F2293" s="17">
        <f t="shared" si="35"/>
        <v>-6.1780104712041863</v>
      </c>
    </row>
    <row r="2294" spans="1:6" x14ac:dyDescent="0.35">
      <c r="A2294" s="1">
        <v>40245</v>
      </c>
      <c r="B2294">
        <v>17.920000000000002</v>
      </c>
      <c r="C2294">
        <v>18.790001</v>
      </c>
      <c r="D2294">
        <v>17.920000000000002</v>
      </c>
      <c r="E2294">
        <v>18.670000000000002</v>
      </c>
      <c r="F2294" s="17">
        <f t="shared" si="35"/>
        <v>4.1852678571428568</v>
      </c>
    </row>
    <row r="2295" spans="1:6" x14ac:dyDescent="0.35">
      <c r="A2295" s="1">
        <v>40246</v>
      </c>
      <c r="B2295">
        <v>18.670000000000002</v>
      </c>
      <c r="C2295">
        <v>19.07</v>
      </c>
      <c r="D2295">
        <v>18.209999</v>
      </c>
      <c r="E2295">
        <v>18.760000000000002</v>
      </c>
      <c r="F2295" s="17">
        <f t="shared" si="35"/>
        <v>0.48205677557578924</v>
      </c>
    </row>
    <row r="2296" spans="1:6" x14ac:dyDescent="0.35">
      <c r="A2296" s="1">
        <v>40247</v>
      </c>
      <c r="B2296">
        <v>18.799999</v>
      </c>
      <c r="C2296">
        <v>19.170000000000002</v>
      </c>
      <c r="D2296">
        <v>18.379999000000002</v>
      </c>
      <c r="E2296">
        <v>19.079999999999998</v>
      </c>
      <c r="F2296" s="17">
        <f t="shared" si="35"/>
        <v>1.705756929637509</v>
      </c>
    </row>
    <row r="2297" spans="1:6" x14ac:dyDescent="0.35">
      <c r="A2297" s="1">
        <v>40248</v>
      </c>
      <c r="B2297">
        <v>19.48</v>
      </c>
      <c r="C2297">
        <v>19.950001</v>
      </c>
      <c r="D2297">
        <v>19.040001</v>
      </c>
      <c r="E2297">
        <v>19.09</v>
      </c>
      <c r="F2297" s="17">
        <f t="shared" si="35"/>
        <v>5.241090146751344E-2</v>
      </c>
    </row>
    <row r="2298" spans="1:6" x14ac:dyDescent="0.35">
      <c r="A2298" s="1">
        <v>40249</v>
      </c>
      <c r="B2298">
        <v>19.09</v>
      </c>
      <c r="C2298">
        <v>19.879999000000002</v>
      </c>
      <c r="D2298">
        <v>19</v>
      </c>
      <c r="E2298">
        <v>19.139999</v>
      </c>
      <c r="F2298" s="17">
        <f t="shared" si="35"/>
        <v>0.26191199580932256</v>
      </c>
    </row>
    <row r="2299" spans="1:6" x14ac:dyDescent="0.35">
      <c r="A2299" s="1">
        <v>40252</v>
      </c>
      <c r="B2299">
        <v>19.77</v>
      </c>
      <c r="C2299">
        <v>20.059999000000001</v>
      </c>
      <c r="D2299">
        <v>19.049999</v>
      </c>
      <c r="E2299">
        <v>19.049999</v>
      </c>
      <c r="F2299" s="17">
        <f t="shared" si="35"/>
        <v>-0.47021946030404627</v>
      </c>
    </row>
    <row r="2300" spans="1:6" x14ac:dyDescent="0.35">
      <c r="A2300" s="1">
        <v>40253</v>
      </c>
      <c r="B2300">
        <v>19.16</v>
      </c>
      <c r="C2300">
        <v>19.329999999999998</v>
      </c>
      <c r="D2300">
        <v>18.239999999999998</v>
      </c>
      <c r="E2300">
        <v>18.309999000000001</v>
      </c>
      <c r="F2300" s="17">
        <f t="shared" si="35"/>
        <v>-3.8845146396070596</v>
      </c>
    </row>
    <row r="2301" spans="1:6" x14ac:dyDescent="0.35">
      <c r="A2301" s="1">
        <v>40254</v>
      </c>
      <c r="B2301">
        <v>18.299999</v>
      </c>
      <c r="C2301">
        <v>18.299999</v>
      </c>
      <c r="D2301">
        <v>17.459999</v>
      </c>
      <c r="E2301">
        <v>17.559999000000001</v>
      </c>
      <c r="F2301" s="17">
        <f t="shared" si="35"/>
        <v>-4.0961225612300689</v>
      </c>
    </row>
    <row r="2302" spans="1:6" x14ac:dyDescent="0.35">
      <c r="A2302" s="1">
        <v>40255</v>
      </c>
      <c r="B2302">
        <v>17.559999000000001</v>
      </c>
      <c r="C2302">
        <v>17.850000000000001</v>
      </c>
      <c r="D2302">
        <v>17.16</v>
      </c>
      <c r="E2302">
        <v>17.239999999999998</v>
      </c>
      <c r="F2302" s="17">
        <f t="shared" si="35"/>
        <v>-1.8223178714304185</v>
      </c>
    </row>
    <row r="2303" spans="1:6" x14ac:dyDescent="0.35">
      <c r="A2303" s="1">
        <v>40256</v>
      </c>
      <c r="B2303">
        <v>17.209999</v>
      </c>
      <c r="C2303">
        <v>18.260000000000002</v>
      </c>
      <c r="D2303">
        <v>17.18</v>
      </c>
      <c r="E2303">
        <v>17.870000999999998</v>
      </c>
      <c r="F2303" s="17">
        <f t="shared" si="35"/>
        <v>3.6542981438515088</v>
      </c>
    </row>
    <row r="2304" spans="1:6" x14ac:dyDescent="0.35">
      <c r="A2304" s="1">
        <v>40259</v>
      </c>
      <c r="B2304">
        <v>17.870000999999998</v>
      </c>
      <c r="C2304">
        <v>19.149999999999999</v>
      </c>
      <c r="D2304">
        <v>17.870000999999998</v>
      </c>
      <c r="E2304">
        <v>18.030000999999999</v>
      </c>
      <c r="F2304" s="17">
        <f t="shared" si="35"/>
        <v>0.89535529404838954</v>
      </c>
    </row>
    <row r="2305" spans="1:6" x14ac:dyDescent="0.35">
      <c r="A2305" s="1">
        <v>40260</v>
      </c>
      <c r="B2305">
        <v>18.09</v>
      </c>
      <c r="C2305">
        <v>18.329999999999998</v>
      </c>
      <c r="D2305">
        <v>17.41</v>
      </c>
      <c r="E2305">
        <v>17.43</v>
      </c>
      <c r="F2305" s="17">
        <f t="shared" si="35"/>
        <v>-3.3277923833725742</v>
      </c>
    </row>
    <row r="2306" spans="1:6" x14ac:dyDescent="0.35">
      <c r="A2306" s="1">
        <v>40261</v>
      </c>
      <c r="B2306">
        <v>17.41</v>
      </c>
      <c r="C2306">
        <v>18.299999</v>
      </c>
      <c r="D2306">
        <v>17.41</v>
      </c>
      <c r="E2306">
        <v>18.010000000000002</v>
      </c>
      <c r="F2306" s="17">
        <f t="shared" si="35"/>
        <v>3.3275960986804467</v>
      </c>
    </row>
    <row r="2307" spans="1:6" x14ac:dyDescent="0.35">
      <c r="A2307" s="1">
        <v>40262</v>
      </c>
      <c r="B2307">
        <v>17.549999</v>
      </c>
      <c r="C2307">
        <v>18.899999999999999</v>
      </c>
      <c r="D2307">
        <v>17.440000999999999</v>
      </c>
      <c r="E2307">
        <v>18.82</v>
      </c>
      <c r="F2307" s="17">
        <f t="shared" si="35"/>
        <v>4.4975013881177048</v>
      </c>
    </row>
    <row r="2308" spans="1:6" x14ac:dyDescent="0.35">
      <c r="A2308" s="1">
        <v>40263</v>
      </c>
      <c r="B2308">
        <v>18.82</v>
      </c>
      <c r="C2308">
        <v>19.200001</v>
      </c>
      <c r="D2308">
        <v>18.239999999999998</v>
      </c>
      <c r="E2308">
        <v>18.670000000000002</v>
      </c>
      <c r="F2308" s="17">
        <f t="shared" ref="F2308:F2371" si="36">((E2308-E2307)/E2307)*100</f>
        <v>-0.79702444208288292</v>
      </c>
    </row>
    <row r="2309" spans="1:6" x14ac:dyDescent="0.35">
      <c r="A2309" s="1">
        <v>40266</v>
      </c>
      <c r="B2309">
        <v>19.139999</v>
      </c>
      <c r="C2309">
        <v>19.139999</v>
      </c>
      <c r="D2309">
        <v>18.59</v>
      </c>
      <c r="E2309">
        <v>18.600000000000001</v>
      </c>
      <c r="F2309" s="17">
        <f t="shared" si="36"/>
        <v>-0.37493304767006042</v>
      </c>
    </row>
    <row r="2310" spans="1:6" x14ac:dyDescent="0.35">
      <c r="A2310" s="1">
        <v>40267</v>
      </c>
      <c r="B2310">
        <v>18.610001</v>
      </c>
      <c r="C2310">
        <v>18.950001</v>
      </c>
      <c r="D2310">
        <v>18.23</v>
      </c>
      <c r="E2310">
        <v>18.23</v>
      </c>
      <c r="F2310" s="17">
        <f t="shared" si="36"/>
        <v>-1.9892473118279623</v>
      </c>
    </row>
    <row r="2311" spans="1:6" x14ac:dyDescent="0.35">
      <c r="A2311" s="1">
        <v>40268</v>
      </c>
      <c r="B2311">
        <v>18.649999999999999</v>
      </c>
      <c r="C2311">
        <v>18.719999000000001</v>
      </c>
      <c r="D2311">
        <v>18.200001</v>
      </c>
      <c r="E2311">
        <v>18.32</v>
      </c>
      <c r="F2311" s="17">
        <f t="shared" si="36"/>
        <v>0.49369171695008152</v>
      </c>
    </row>
    <row r="2312" spans="1:6" x14ac:dyDescent="0.35">
      <c r="A2312" s="1">
        <v>40269</v>
      </c>
      <c r="B2312">
        <v>18.219999000000001</v>
      </c>
      <c r="C2312">
        <v>19.299999</v>
      </c>
      <c r="D2312">
        <v>17.09</v>
      </c>
      <c r="E2312">
        <v>18.760000000000002</v>
      </c>
      <c r="F2312" s="17">
        <f t="shared" si="36"/>
        <v>2.4017467248908368</v>
      </c>
    </row>
    <row r="2313" spans="1:6" x14ac:dyDescent="0.35">
      <c r="A2313" s="1">
        <v>40273</v>
      </c>
      <c r="B2313">
        <v>19.450001</v>
      </c>
      <c r="C2313">
        <v>19.649999999999999</v>
      </c>
      <c r="D2313">
        <v>18.489999999999998</v>
      </c>
      <c r="E2313">
        <v>18.52</v>
      </c>
      <c r="F2313" s="17">
        <f t="shared" si="36"/>
        <v>-1.2793176972281555</v>
      </c>
    </row>
    <row r="2314" spans="1:6" x14ac:dyDescent="0.35">
      <c r="A2314" s="1">
        <v>40274</v>
      </c>
      <c r="B2314">
        <v>18.93</v>
      </c>
      <c r="C2314">
        <v>18.950001</v>
      </c>
      <c r="D2314">
        <v>17.530000999999999</v>
      </c>
      <c r="E2314">
        <v>17.829999999999998</v>
      </c>
      <c r="F2314" s="17">
        <f t="shared" si="36"/>
        <v>-3.7257019438444989</v>
      </c>
    </row>
    <row r="2315" spans="1:6" x14ac:dyDescent="0.35">
      <c r="A2315" s="1">
        <v>40275</v>
      </c>
      <c r="B2315">
        <v>17.829999999999998</v>
      </c>
      <c r="C2315">
        <v>18.09</v>
      </c>
      <c r="D2315">
        <v>17.57</v>
      </c>
      <c r="E2315">
        <v>17.700001</v>
      </c>
      <c r="F2315" s="17">
        <f t="shared" si="36"/>
        <v>-0.72910263600671898</v>
      </c>
    </row>
    <row r="2316" spans="1:6" x14ac:dyDescent="0.35">
      <c r="A2316" s="1">
        <v>40276</v>
      </c>
      <c r="B2316">
        <v>18.079999999999998</v>
      </c>
      <c r="C2316">
        <v>18.440000999999999</v>
      </c>
      <c r="D2316">
        <v>17.280000999999999</v>
      </c>
      <c r="E2316">
        <v>17.290001</v>
      </c>
      <c r="F2316" s="17">
        <f t="shared" si="36"/>
        <v>-2.3163840499218056</v>
      </c>
    </row>
    <row r="2317" spans="1:6" x14ac:dyDescent="0.35">
      <c r="A2317" s="1">
        <v>40277</v>
      </c>
      <c r="B2317">
        <v>17.239999999999998</v>
      </c>
      <c r="C2317">
        <v>17.48</v>
      </c>
      <c r="D2317">
        <v>16.530000999999999</v>
      </c>
      <c r="E2317">
        <v>16.540001</v>
      </c>
      <c r="F2317" s="17">
        <f t="shared" si="36"/>
        <v>-4.3377672447792222</v>
      </c>
    </row>
    <row r="2318" spans="1:6" x14ac:dyDescent="0.35">
      <c r="A2318" s="1">
        <v>40280</v>
      </c>
      <c r="B2318">
        <v>16.030000999999999</v>
      </c>
      <c r="C2318">
        <v>16.43</v>
      </c>
      <c r="D2318">
        <v>15.84</v>
      </c>
      <c r="E2318">
        <v>16.370000999999998</v>
      </c>
      <c r="F2318" s="17">
        <f t="shared" si="36"/>
        <v>-1.0278113042435832</v>
      </c>
    </row>
    <row r="2319" spans="1:6" x14ac:dyDescent="0.35">
      <c r="A2319" s="1">
        <v>40281</v>
      </c>
      <c r="B2319">
        <v>16.440000999999999</v>
      </c>
      <c r="C2319">
        <v>17.030000999999999</v>
      </c>
      <c r="D2319">
        <v>15.84</v>
      </c>
      <c r="E2319">
        <v>15.97</v>
      </c>
      <c r="F2319" s="17">
        <f t="shared" si="36"/>
        <v>-2.4435001561698</v>
      </c>
    </row>
    <row r="2320" spans="1:6" x14ac:dyDescent="0.35">
      <c r="A2320" s="1">
        <v>40282</v>
      </c>
      <c r="B2320">
        <v>15.97</v>
      </c>
      <c r="C2320">
        <v>16.02</v>
      </c>
      <c r="D2320">
        <v>15.53</v>
      </c>
      <c r="E2320">
        <v>16.02</v>
      </c>
      <c r="F2320" s="17">
        <f t="shared" si="36"/>
        <v>0.31308703819661199</v>
      </c>
    </row>
    <row r="2321" spans="1:6" x14ac:dyDescent="0.35">
      <c r="A2321" s="1">
        <v>40283</v>
      </c>
      <c r="B2321">
        <v>16.02</v>
      </c>
      <c r="C2321">
        <v>16.610001</v>
      </c>
      <c r="D2321">
        <v>16.02</v>
      </c>
      <c r="E2321">
        <v>16.540001</v>
      </c>
      <c r="F2321" s="17">
        <f t="shared" si="36"/>
        <v>3.2459488139825257</v>
      </c>
    </row>
    <row r="2322" spans="1:6" x14ac:dyDescent="0.35">
      <c r="A2322" s="1">
        <v>40284</v>
      </c>
      <c r="B2322">
        <v>16.52</v>
      </c>
      <c r="C2322">
        <v>19.23</v>
      </c>
      <c r="D2322">
        <v>16.370000999999998</v>
      </c>
      <c r="E2322">
        <v>17.780000999999999</v>
      </c>
      <c r="F2322" s="17">
        <f t="shared" si="36"/>
        <v>7.4969765721295811</v>
      </c>
    </row>
    <row r="2323" spans="1:6" x14ac:dyDescent="0.35">
      <c r="A2323" s="1">
        <v>40287</v>
      </c>
      <c r="B2323">
        <v>18.920000000000002</v>
      </c>
      <c r="C2323">
        <v>19.920000000000002</v>
      </c>
      <c r="D2323">
        <v>17.739999999999998</v>
      </c>
      <c r="E2323">
        <v>17.889999</v>
      </c>
      <c r="F2323" s="17">
        <f t="shared" si="36"/>
        <v>0.61866138252748659</v>
      </c>
    </row>
    <row r="2324" spans="1:6" x14ac:dyDescent="0.35">
      <c r="A2324" s="1">
        <v>40288</v>
      </c>
      <c r="B2324">
        <v>17.889999</v>
      </c>
      <c r="C2324">
        <v>17.889999</v>
      </c>
      <c r="D2324">
        <v>16.34</v>
      </c>
      <c r="E2324">
        <v>16.43</v>
      </c>
      <c r="F2324" s="17">
        <f t="shared" si="36"/>
        <v>-8.1609786562872344</v>
      </c>
    </row>
    <row r="2325" spans="1:6" x14ac:dyDescent="0.35">
      <c r="A2325" s="1">
        <v>40289</v>
      </c>
      <c r="B2325">
        <v>16.350000000000001</v>
      </c>
      <c r="C2325">
        <v>16.629999000000002</v>
      </c>
      <c r="D2325">
        <v>15.88</v>
      </c>
      <c r="E2325">
        <v>16.299999</v>
      </c>
      <c r="F2325" s="17">
        <f t="shared" si="36"/>
        <v>-0.7912416311625079</v>
      </c>
    </row>
    <row r="2326" spans="1:6" x14ac:dyDescent="0.35">
      <c r="A2326" s="1">
        <v>40290</v>
      </c>
      <c r="B2326">
        <v>17.299999</v>
      </c>
      <c r="C2326">
        <v>18.329999999999998</v>
      </c>
      <c r="D2326">
        <v>16.43</v>
      </c>
      <c r="E2326">
        <v>16.829999999999998</v>
      </c>
      <c r="F2326" s="17">
        <f t="shared" si="36"/>
        <v>3.2515400767815916</v>
      </c>
    </row>
    <row r="2327" spans="1:6" x14ac:dyDescent="0.35">
      <c r="A2327" s="1">
        <v>40291</v>
      </c>
      <c r="B2327">
        <v>16.829999999999998</v>
      </c>
      <c r="C2327">
        <v>17.120000999999998</v>
      </c>
      <c r="D2327">
        <v>16.290001</v>
      </c>
      <c r="E2327">
        <v>16.600000000000001</v>
      </c>
      <c r="F2327" s="17">
        <f t="shared" si="36"/>
        <v>-1.3666072489601717</v>
      </c>
    </row>
    <row r="2328" spans="1:6" x14ac:dyDescent="0.35">
      <c r="A2328" s="1">
        <v>40294</v>
      </c>
      <c r="B2328">
        <v>16.59</v>
      </c>
      <c r="C2328">
        <v>18.07</v>
      </c>
      <c r="D2328">
        <v>16.59</v>
      </c>
      <c r="E2328">
        <v>17.809999000000001</v>
      </c>
      <c r="F2328" s="17">
        <f t="shared" si="36"/>
        <v>7.2891506024096371</v>
      </c>
    </row>
    <row r="2329" spans="1:6" x14ac:dyDescent="0.35">
      <c r="A2329" s="1">
        <v>40295</v>
      </c>
      <c r="B2329">
        <v>17.809999000000001</v>
      </c>
      <c r="C2329">
        <v>21.65</v>
      </c>
      <c r="D2329">
        <v>17.809999000000001</v>
      </c>
      <c r="E2329">
        <v>21.299999</v>
      </c>
      <c r="F2329" s="17">
        <f t="shared" si="36"/>
        <v>19.595733834684655</v>
      </c>
    </row>
    <row r="2330" spans="1:6" x14ac:dyDescent="0.35">
      <c r="A2330" s="1">
        <v>40296</v>
      </c>
      <c r="B2330">
        <v>21.27</v>
      </c>
      <c r="C2330">
        <v>22.120000999999998</v>
      </c>
      <c r="D2330">
        <v>20.450001</v>
      </c>
      <c r="E2330">
        <v>20.51</v>
      </c>
      <c r="F2330" s="17">
        <f t="shared" si="36"/>
        <v>-3.7089156670852339</v>
      </c>
    </row>
    <row r="2331" spans="1:6" x14ac:dyDescent="0.35">
      <c r="A2331" s="1">
        <v>40297</v>
      </c>
      <c r="B2331">
        <v>20.5</v>
      </c>
      <c r="C2331">
        <v>20.5</v>
      </c>
      <c r="D2331">
        <v>18.370000999999998</v>
      </c>
      <c r="E2331">
        <v>18.959999</v>
      </c>
      <c r="F2331" s="17">
        <f t="shared" si="36"/>
        <v>-7.5572940029254108</v>
      </c>
    </row>
    <row r="2332" spans="1:6" x14ac:dyDescent="0.35">
      <c r="A2332" s="1">
        <v>40298</v>
      </c>
      <c r="B2332">
        <v>19.02</v>
      </c>
      <c r="C2332">
        <v>22.190000999999999</v>
      </c>
      <c r="D2332">
        <v>18.780000999999999</v>
      </c>
      <c r="E2332">
        <v>22.059999000000001</v>
      </c>
      <c r="F2332" s="17">
        <f t="shared" si="36"/>
        <v>16.350211832817088</v>
      </c>
    </row>
    <row r="2333" spans="1:6" x14ac:dyDescent="0.35">
      <c r="A2333" s="1">
        <v>40301</v>
      </c>
      <c r="B2333">
        <v>22.059999000000001</v>
      </c>
      <c r="C2333">
        <v>22.26</v>
      </c>
      <c r="D2333">
        <v>20.639999</v>
      </c>
      <c r="E2333">
        <v>21.16</v>
      </c>
      <c r="F2333" s="17">
        <f t="shared" si="36"/>
        <v>-4.0797780634532259</v>
      </c>
    </row>
    <row r="2334" spans="1:6" x14ac:dyDescent="0.35">
      <c r="A2334" s="1">
        <v>40302</v>
      </c>
      <c r="B2334">
        <v>21.18</v>
      </c>
      <c r="C2334">
        <v>26.92</v>
      </c>
      <c r="D2334">
        <v>21.18</v>
      </c>
      <c r="E2334">
        <v>26.09</v>
      </c>
      <c r="F2334" s="17">
        <f t="shared" si="36"/>
        <v>23.298676748582228</v>
      </c>
    </row>
    <row r="2335" spans="1:6" x14ac:dyDescent="0.35">
      <c r="A2335" s="1">
        <v>40303</v>
      </c>
      <c r="B2335">
        <v>27.99</v>
      </c>
      <c r="C2335">
        <v>29.17</v>
      </c>
      <c r="D2335">
        <v>25.59</v>
      </c>
      <c r="E2335">
        <v>26.32</v>
      </c>
      <c r="F2335" s="17">
        <f t="shared" si="36"/>
        <v>0.88156381755462032</v>
      </c>
    </row>
    <row r="2336" spans="1:6" x14ac:dyDescent="0.35">
      <c r="A2336" s="1">
        <v>40304</v>
      </c>
      <c r="B2336">
        <v>27.309999000000001</v>
      </c>
      <c r="C2336">
        <v>38.630001</v>
      </c>
      <c r="D2336">
        <v>26.059999000000001</v>
      </c>
      <c r="E2336">
        <v>31.25</v>
      </c>
      <c r="F2336" s="17">
        <f t="shared" si="36"/>
        <v>18.731003039513677</v>
      </c>
    </row>
    <row r="2337" spans="1:6" x14ac:dyDescent="0.35">
      <c r="A2337" s="1">
        <v>40305</v>
      </c>
      <c r="B2337">
        <v>32.729999999999997</v>
      </c>
      <c r="C2337">
        <v>42.029998999999997</v>
      </c>
      <c r="D2337">
        <v>31.040001</v>
      </c>
      <c r="E2337">
        <v>41.52</v>
      </c>
      <c r="F2337" s="17">
        <f t="shared" si="36"/>
        <v>32.864000000000011</v>
      </c>
    </row>
    <row r="2338" spans="1:6" x14ac:dyDescent="0.35">
      <c r="A2338" s="1">
        <v>40308</v>
      </c>
      <c r="B2338">
        <v>41.52</v>
      </c>
      <c r="C2338">
        <v>41.52</v>
      </c>
      <c r="D2338">
        <v>30.18</v>
      </c>
      <c r="E2338">
        <v>30.360001</v>
      </c>
      <c r="F2338" s="17">
        <f t="shared" si="36"/>
        <v>-26.878610308285168</v>
      </c>
    </row>
    <row r="2339" spans="1:6" x14ac:dyDescent="0.35">
      <c r="A2339" s="1">
        <v>40309</v>
      </c>
      <c r="B2339">
        <v>30.389999</v>
      </c>
      <c r="C2339">
        <v>32.409999999999997</v>
      </c>
      <c r="D2339">
        <v>28.01</v>
      </c>
      <c r="E2339">
        <v>29.59</v>
      </c>
      <c r="F2339" s="17">
        <f t="shared" si="36"/>
        <v>-2.5362350943269094</v>
      </c>
    </row>
    <row r="2340" spans="1:6" x14ac:dyDescent="0.35">
      <c r="A2340" s="1">
        <v>40310</v>
      </c>
      <c r="B2340">
        <v>29.59</v>
      </c>
      <c r="C2340">
        <v>29.59</v>
      </c>
      <c r="D2340">
        <v>26.360001</v>
      </c>
      <c r="E2340">
        <v>27</v>
      </c>
      <c r="F2340" s="17">
        <f t="shared" si="36"/>
        <v>-8.7529570800946246</v>
      </c>
    </row>
    <row r="2341" spans="1:6" x14ac:dyDescent="0.35">
      <c r="A2341" s="1">
        <v>40311</v>
      </c>
      <c r="B2341">
        <v>27.01</v>
      </c>
      <c r="C2341">
        <v>28.440000999999999</v>
      </c>
      <c r="D2341">
        <v>26.23</v>
      </c>
      <c r="E2341">
        <v>28.049999</v>
      </c>
      <c r="F2341" s="17">
        <f t="shared" si="36"/>
        <v>3.8888851851851842</v>
      </c>
    </row>
    <row r="2342" spans="1:6" x14ac:dyDescent="0.35">
      <c r="A2342" s="1">
        <v>40312</v>
      </c>
      <c r="B2342">
        <v>28.049999</v>
      </c>
      <c r="C2342">
        <v>34.689999</v>
      </c>
      <c r="D2342">
        <v>28.049999</v>
      </c>
      <c r="E2342">
        <v>31.549999</v>
      </c>
      <c r="F2342" s="17">
        <f t="shared" si="36"/>
        <v>12.477718804909761</v>
      </c>
    </row>
    <row r="2343" spans="1:6" x14ac:dyDescent="0.35">
      <c r="A2343" s="1">
        <v>40315</v>
      </c>
      <c r="B2343">
        <v>31.57</v>
      </c>
      <c r="C2343">
        <v>35.580002</v>
      </c>
      <c r="D2343">
        <v>31.57</v>
      </c>
      <c r="E2343">
        <v>31.780000999999999</v>
      </c>
      <c r="F2343" s="17">
        <f t="shared" si="36"/>
        <v>0.72900794703669858</v>
      </c>
    </row>
    <row r="2344" spans="1:6" x14ac:dyDescent="0.35">
      <c r="A2344" s="1">
        <v>40316</v>
      </c>
      <c r="B2344">
        <v>31.780000999999999</v>
      </c>
      <c r="C2344">
        <v>35.950001</v>
      </c>
      <c r="D2344">
        <v>30.16</v>
      </c>
      <c r="E2344">
        <v>35.479999999999997</v>
      </c>
      <c r="F2344" s="17">
        <f t="shared" si="36"/>
        <v>11.642538966565793</v>
      </c>
    </row>
    <row r="2345" spans="1:6" x14ac:dyDescent="0.35">
      <c r="A2345" s="1">
        <v>40317</v>
      </c>
      <c r="B2345">
        <v>36.459999000000003</v>
      </c>
      <c r="C2345">
        <v>41.380001</v>
      </c>
      <c r="D2345">
        <v>35.619999</v>
      </c>
      <c r="E2345">
        <v>37.790000999999997</v>
      </c>
      <c r="F2345" s="17">
        <f t="shared" si="36"/>
        <v>6.5107130777903048</v>
      </c>
    </row>
    <row r="2346" spans="1:6" x14ac:dyDescent="0.35">
      <c r="A2346" s="1">
        <v>40318</v>
      </c>
      <c r="B2346">
        <v>37.82</v>
      </c>
      <c r="C2346">
        <v>47.25</v>
      </c>
      <c r="D2346">
        <v>37.82</v>
      </c>
      <c r="E2346">
        <v>46.630001</v>
      </c>
      <c r="F2346" s="17">
        <f t="shared" si="36"/>
        <v>23.392431241269364</v>
      </c>
    </row>
    <row r="2347" spans="1:6" x14ac:dyDescent="0.35">
      <c r="A2347" s="1">
        <v>40319</v>
      </c>
      <c r="B2347">
        <v>46.610000999999997</v>
      </c>
      <c r="C2347">
        <v>48.889999000000003</v>
      </c>
      <c r="D2347">
        <v>40.119999</v>
      </c>
      <c r="E2347">
        <v>42.810001</v>
      </c>
      <c r="F2347" s="17">
        <f t="shared" si="36"/>
        <v>-8.1921508000825476</v>
      </c>
    </row>
    <row r="2348" spans="1:6" x14ac:dyDescent="0.35">
      <c r="A2348" s="1">
        <v>40322</v>
      </c>
      <c r="B2348">
        <v>42.84</v>
      </c>
      <c r="C2348">
        <v>43.049999</v>
      </c>
      <c r="D2348">
        <v>37.669998</v>
      </c>
      <c r="E2348">
        <v>39.840000000000003</v>
      </c>
      <c r="F2348" s="17">
        <f t="shared" si="36"/>
        <v>-6.9376335683804262</v>
      </c>
    </row>
    <row r="2349" spans="1:6" x14ac:dyDescent="0.35">
      <c r="A2349" s="1">
        <v>40323</v>
      </c>
      <c r="B2349">
        <v>44.290000999999997</v>
      </c>
      <c r="C2349">
        <v>46.66</v>
      </c>
      <c r="D2349">
        <v>35.880001</v>
      </c>
      <c r="E2349">
        <v>36.279998999999997</v>
      </c>
      <c r="F2349" s="17">
        <f t="shared" si="36"/>
        <v>-8.9357454819277269</v>
      </c>
    </row>
    <row r="2350" spans="1:6" x14ac:dyDescent="0.35">
      <c r="A2350" s="1">
        <v>40324</v>
      </c>
      <c r="B2350">
        <v>34.950001</v>
      </c>
      <c r="C2350">
        <v>36.32</v>
      </c>
      <c r="D2350">
        <v>30.17</v>
      </c>
      <c r="E2350">
        <v>36.32</v>
      </c>
      <c r="F2350" s="17">
        <f t="shared" si="36"/>
        <v>0.11025634262008589</v>
      </c>
    </row>
    <row r="2351" spans="1:6" x14ac:dyDescent="0.35">
      <c r="A2351" s="1">
        <v>40325</v>
      </c>
      <c r="B2351">
        <v>36.32</v>
      </c>
      <c r="C2351">
        <v>36.32</v>
      </c>
      <c r="D2351">
        <v>30.23</v>
      </c>
      <c r="E2351">
        <v>30.299999</v>
      </c>
      <c r="F2351" s="17">
        <f t="shared" si="36"/>
        <v>-16.574892621145377</v>
      </c>
    </row>
    <row r="2352" spans="1:6" x14ac:dyDescent="0.35">
      <c r="A2352" s="1">
        <v>40326</v>
      </c>
      <c r="B2352">
        <v>30.219999000000001</v>
      </c>
      <c r="C2352">
        <v>33.82</v>
      </c>
      <c r="D2352">
        <v>29.9</v>
      </c>
      <c r="E2352">
        <v>31.610001</v>
      </c>
      <c r="F2352" s="17">
        <f t="shared" si="36"/>
        <v>4.3234390865821508</v>
      </c>
    </row>
    <row r="2353" spans="1:6" x14ac:dyDescent="0.35">
      <c r="A2353" s="1">
        <v>40330</v>
      </c>
      <c r="B2353">
        <v>33.659999999999997</v>
      </c>
      <c r="C2353">
        <v>36.229999999999997</v>
      </c>
      <c r="D2353">
        <v>31.469999000000001</v>
      </c>
      <c r="E2353">
        <v>36.229999999999997</v>
      </c>
      <c r="F2353" s="17">
        <f t="shared" si="36"/>
        <v>14.615624339904313</v>
      </c>
    </row>
    <row r="2354" spans="1:6" x14ac:dyDescent="0.35">
      <c r="A2354" s="1">
        <v>40331</v>
      </c>
      <c r="B2354">
        <v>36.229999999999997</v>
      </c>
      <c r="C2354">
        <v>36.229999999999997</v>
      </c>
      <c r="D2354">
        <v>30.98</v>
      </c>
      <c r="E2354">
        <v>31</v>
      </c>
      <c r="F2354" s="17">
        <f t="shared" si="36"/>
        <v>-14.435550648633722</v>
      </c>
    </row>
    <row r="2355" spans="1:6" x14ac:dyDescent="0.35">
      <c r="A2355" s="1">
        <v>40332</v>
      </c>
      <c r="B2355">
        <v>31</v>
      </c>
      <c r="C2355">
        <v>31.200001</v>
      </c>
      <c r="D2355">
        <v>29.360001</v>
      </c>
      <c r="E2355">
        <v>29.379999000000002</v>
      </c>
      <c r="F2355" s="17">
        <f t="shared" si="36"/>
        <v>-5.2258096774193499</v>
      </c>
    </row>
    <row r="2356" spans="1:6" x14ac:dyDescent="0.35">
      <c r="A2356" s="1">
        <v>40333</v>
      </c>
      <c r="B2356">
        <v>29.370000999999998</v>
      </c>
      <c r="C2356">
        <v>35.650002000000001</v>
      </c>
      <c r="D2356">
        <v>29.370000999999998</v>
      </c>
      <c r="E2356">
        <v>34.159999999999997</v>
      </c>
      <c r="F2356" s="17">
        <f t="shared" si="36"/>
        <v>16.269575094267346</v>
      </c>
    </row>
    <row r="2357" spans="1:6" x14ac:dyDescent="0.35">
      <c r="A2357" s="1">
        <v>40336</v>
      </c>
      <c r="B2357">
        <v>34.159999999999997</v>
      </c>
      <c r="C2357">
        <v>37.290000999999997</v>
      </c>
      <c r="D2357">
        <v>34.159999999999997</v>
      </c>
      <c r="E2357">
        <v>37.290000999999997</v>
      </c>
      <c r="F2357" s="17">
        <f t="shared" si="36"/>
        <v>9.1627663934426238</v>
      </c>
    </row>
    <row r="2358" spans="1:6" x14ac:dyDescent="0.35">
      <c r="A2358" s="1">
        <v>40337</v>
      </c>
      <c r="B2358">
        <v>37.32</v>
      </c>
      <c r="C2358">
        <v>38.25</v>
      </c>
      <c r="D2358">
        <v>35.080002</v>
      </c>
      <c r="E2358">
        <v>35.220001000000003</v>
      </c>
      <c r="F2358" s="17">
        <f t="shared" si="36"/>
        <v>-5.5510859331969264</v>
      </c>
    </row>
    <row r="2359" spans="1:6" x14ac:dyDescent="0.35">
      <c r="A2359" s="1">
        <v>40338</v>
      </c>
      <c r="B2359">
        <v>34.119999</v>
      </c>
      <c r="C2359">
        <v>35.380001</v>
      </c>
      <c r="D2359">
        <v>32.009998000000003</v>
      </c>
      <c r="E2359">
        <v>34.82</v>
      </c>
      <c r="F2359" s="17">
        <f t="shared" si="36"/>
        <v>-1.1357211489006009</v>
      </c>
    </row>
    <row r="2360" spans="1:6" x14ac:dyDescent="0.35">
      <c r="A2360" s="1">
        <v>40339</v>
      </c>
      <c r="B2360">
        <v>33.220001000000003</v>
      </c>
      <c r="C2360">
        <v>33.25</v>
      </c>
      <c r="D2360">
        <v>30.75</v>
      </c>
      <c r="E2360">
        <v>31.299999</v>
      </c>
      <c r="F2360" s="17">
        <f t="shared" si="36"/>
        <v>-10.109135554279151</v>
      </c>
    </row>
    <row r="2361" spans="1:6" x14ac:dyDescent="0.35">
      <c r="A2361" s="1">
        <v>40340</v>
      </c>
      <c r="B2361">
        <v>32.270000000000003</v>
      </c>
      <c r="C2361">
        <v>32.279998999999997</v>
      </c>
      <c r="D2361">
        <v>28.59</v>
      </c>
      <c r="E2361">
        <v>28.799999</v>
      </c>
      <c r="F2361" s="17">
        <f t="shared" si="36"/>
        <v>-7.9872207024671154</v>
      </c>
    </row>
    <row r="2362" spans="1:6" x14ac:dyDescent="0.35">
      <c r="A2362" s="1">
        <v>40343</v>
      </c>
      <c r="B2362">
        <v>28.799999</v>
      </c>
      <c r="C2362">
        <v>29.17</v>
      </c>
      <c r="D2362">
        <v>26.940000999999999</v>
      </c>
      <c r="E2362">
        <v>28.940000999999999</v>
      </c>
      <c r="F2362" s="17">
        <f t="shared" si="36"/>
        <v>0.4861180724346521</v>
      </c>
    </row>
    <row r="2363" spans="1:6" x14ac:dyDescent="0.35">
      <c r="A2363" s="1">
        <v>40344</v>
      </c>
      <c r="B2363">
        <v>28.379999000000002</v>
      </c>
      <c r="C2363">
        <v>28.379999000000002</v>
      </c>
      <c r="D2363">
        <v>26.17</v>
      </c>
      <c r="E2363">
        <v>26.370000999999998</v>
      </c>
      <c r="F2363" s="17">
        <f t="shared" si="36"/>
        <v>-8.8804419875451988</v>
      </c>
    </row>
    <row r="2364" spans="1:6" x14ac:dyDescent="0.35">
      <c r="A2364" s="1">
        <v>40345</v>
      </c>
      <c r="B2364">
        <v>26.9</v>
      </c>
      <c r="C2364">
        <v>27.01</v>
      </c>
      <c r="D2364">
        <v>25.33</v>
      </c>
      <c r="E2364">
        <v>25.92</v>
      </c>
      <c r="F2364" s="17">
        <f t="shared" si="36"/>
        <v>-1.7064883691130568</v>
      </c>
    </row>
    <row r="2365" spans="1:6" x14ac:dyDescent="0.35">
      <c r="A2365" s="1">
        <v>40346</v>
      </c>
      <c r="B2365">
        <v>25.51</v>
      </c>
      <c r="C2365">
        <v>26.51</v>
      </c>
      <c r="D2365">
        <v>25.120000999999998</v>
      </c>
      <c r="E2365">
        <v>25.15</v>
      </c>
      <c r="F2365" s="17">
        <f t="shared" si="36"/>
        <v>-2.9706790123456908</v>
      </c>
    </row>
    <row r="2366" spans="1:6" x14ac:dyDescent="0.35">
      <c r="A2366" s="1">
        <v>40347</v>
      </c>
      <c r="B2366">
        <v>25.52</v>
      </c>
      <c r="C2366">
        <v>25.52</v>
      </c>
      <c r="D2366">
        <v>23.120000999999998</v>
      </c>
      <c r="E2366">
        <v>24.15</v>
      </c>
      <c r="F2366" s="17">
        <f t="shared" si="36"/>
        <v>-3.9761431411530817</v>
      </c>
    </row>
    <row r="2367" spans="1:6" x14ac:dyDescent="0.35">
      <c r="A2367" s="1">
        <v>40350</v>
      </c>
      <c r="B2367">
        <v>23.559999000000001</v>
      </c>
      <c r="C2367">
        <v>26.77</v>
      </c>
      <c r="D2367">
        <v>23.24</v>
      </c>
      <c r="E2367">
        <v>25.57</v>
      </c>
      <c r="F2367" s="17">
        <f t="shared" si="36"/>
        <v>5.8799171842650173</v>
      </c>
    </row>
    <row r="2368" spans="1:6" x14ac:dyDescent="0.35">
      <c r="A2368" s="1">
        <v>40351</v>
      </c>
      <c r="B2368">
        <v>25.719999000000001</v>
      </c>
      <c r="C2368">
        <v>27.15</v>
      </c>
      <c r="D2368">
        <v>24.59</v>
      </c>
      <c r="E2368">
        <v>26.83</v>
      </c>
      <c r="F2368" s="17">
        <f t="shared" si="36"/>
        <v>4.9276495893625256</v>
      </c>
    </row>
    <row r="2369" spans="1:6" x14ac:dyDescent="0.35">
      <c r="A2369" s="1">
        <v>40352</v>
      </c>
      <c r="B2369">
        <v>27.059999000000001</v>
      </c>
      <c r="C2369">
        <v>28.59</v>
      </c>
      <c r="D2369">
        <v>26.25</v>
      </c>
      <c r="E2369">
        <v>26.57</v>
      </c>
      <c r="F2369" s="17">
        <f t="shared" si="36"/>
        <v>-0.96906448005962731</v>
      </c>
    </row>
    <row r="2370" spans="1:6" x14ac:dyDescent="0.35">
      <c r="A2370" s="1">
        <v>40353</v>
      </c>
      <c r="B2370">
        <v>27.4</v>
      </c>
      <c r="C2370">
        <v>30.049999</v>
      </c>
      <c r="D2370">
        <v>27.08</v>
      </c>
      <c r="E2370">
        <v>29.09</v>
      </c>
      <c r="F2370" s="17">
        <f t="shared" si="36"/>
        <v>9.484380880692509</v>
      </c>
    </row>
    <row r="2371" spans="1:6" x14ac:dyDescent="0.35">
      <c r="A2371" s="1">
        <v>40354</v>
      </c>
      <c r="B2371">
        <v>29.25</v>
      </c>
      <c r="C2371">
        <v>30.389999</v>
      </c>
      <c r="D2371">
        <v>28.110001</v>
      </c>
      <c r="E2371">
        <v>28.58</v>
      </c>
      <c r="F2371" s="17">
        <f t="shared" si="36"/>
        <v>-1.753179786868345</v>
      </c>
    </row>
    <row r="2372" spans="1:6" x14ac:dyDescent="0.35">
      <c r="A2372" s="1">
        <v>40357</v>
      </c>
      <c r="B2372">
        <v>29.5</v>
      </c>
      <c r="C2372">
        <v>30.549999</v>
      </c>
      <c r="D2372">
        <v>28.9</v>
      </c>
      <c r="E2372">
        <v>29.370000999999998</v>
      </c>
      <c r="F2372" s="17">
        <f t="shared" ref="F2372:F2435" si="37">((E2372-E2371)/E2371)*100</f>
        <v>2.7641742477256832</v>
      </c>
    </row>
    <row r="2373" spans="1:6" x14ac:dyDescent="0.35">
      <c r="A2373" s="1">
        <v>40358</v>
      </c>
      <c r="B2373">
        <v>29.370000999999998</v>
      </c>
      <c r="C2373">
        <v>36.060001</v>
      </c>
      <c r="D2373">
        <v>29.370000999999998</v>
      </c>
      <c r="E2373">
        <v>35.020000000000003</v>
      </c>
      <c r="F2373" s="17">
        <f t="shared" si="37"/>
        <v>19.23731293029239</v>
      </c>
    </row>
    <row r="2374" spans="1:6" x14ac:dyDescent="0.35">
      <c r="A2374" s="1">
        <v>40359</v>
      </c>
      <c r="B2374">
        <v>35.18</v>
      </c>
      <c r="C2374">
        <v>35.619999</v>
      </c>
      <c r="D2374">
        <v>32.840000000000003</v>
      </c>
      <c r="E2374">
        <v>35.139999000000003</v>
      </c>
      <c r="F2374" s="17">
        <f t="shared" si="37"/>
        <v>0.34265848086807527</v>
      </c>
    </row>
    <row r="2375" spans="1:6" x14ac:dyDescent="0.35">
      <c r="A2375" s="1">
        <v>40360</v>
      </c>
      <c r="B2375">
        <v>35.220001000000003</v>
      </c>
      <c r="C2375">
        <v>38.290000999999997</v>
      </c>
      <c r="D2375">
        <v>34.279998999999997</v>
      </c>
      <c r="E2375">
        <v>34.560001</v>
      </c>
      <c r="F2375" s="17">
        <f t="shared" si="37"/>
        <v>-1.6505350498160325</v>
      </c>
    </row>
    <row r="2376" spans="1:6" x14ac:dyDescent="0.35">
      <c r="A2376" s="1">
        <v>40361</v>
      </c>
      <c r="B2376">
        <v>33.389999000000003</v>
      </c>
      <c r="C2376">
        <v>33.959999000000003</v>
      </c>
      <c r="D2376">
        <v>31.620000999999998</v>
      </c>
      <c r="E2376">
        <v>32.189999</v>
      </c>
      <c r="F2376" s="17">
        <f t="shared" si="37"/>
        <v>-6.8576444774987113</v>
      </c>
    </row>
    <row r="2377" spans="1:6" x14ac:dyDescent="0.35">
      <c r="A2377" s="1">
        <v>40365</v>
      </c>
      <c r="B2377">
        <v>32.189999</v>
      </c>
      <c r="C2377">
        <v>32.790000999999997</v>
      </c>
      <c r="D2377">
        <v>30.24</v>
      </c>
      <c r="E2377">
        <v>31.65</v>
      </c>
      <c r="F2377" s="17">
        <f t="shared" si="37"/>
        <v>-1.6775365541328586</v>
      </c>
    </row>
    <row r="2378" spans="1:6" x14ac:dyDescent="0.35">
      <c r="A2378" s="1">
        <v>40366</v>
      </c>
      <c r="B2378">
        <v>31.65</v>
      </c>
      <c r="C2378">
        <v>31.65</v>
      </c>
      <c r="D2378">
        <v>27.98</v>
      </c>
      <c r="E2378">
        <v>28.059999000000001</v>
      </c>
      <c r="F2378" s="17">
        <f t="shared" si="37"/>
        <v>-11.34281516587677</v>
      </c>
    </row>
    <row r="2379" spans="1:6" x14ac:dyDescent="0.35">
      <c r="A2379" s="1">
        <v>40367</v>
      </c>
      <c r="B2379">
        <v>28.059999000000001</v>
      </c>
      <c r="C2379">
        <v>28.700001</v>
      </c>
      <c r="D2379">
        <v>27.049999</v>
      </c>
      <c r="E2379">
        <v>27.049999</v>
      </c>
      <c r="F2379" s="17">
        <f t="shared" si="37"/>
        <v>-3.599429921576268</v>
      </c>
    </row>
    <row r="2380" spans="1:6" x14ac:dyDescent="0.35">
      <c r="A2380" s="1">
        <v>40368</v>
      </c>
      <c r="B2380">
        <v>26.92</v>
      </c>
      <c r="C2380">
        <v>27.139999</v>
      </c>
      <c r="D2380">
        <v>25.85</v>
      </c>
      <c r="E2380">
        <v>25.99</v>
      </c>
      <c r="F2380" s="17">
        <f t="shared" si="37"/>
        <v>-3.9186655792482696</v>
      </c>
    </row>
    <row r="2381" spans="1:6" x14ac:dyDescent="0.35">
      <c r="A2381" s="1">
        <v>40371</v>
      </c>
      <c r="B2381">
        <v>25.99</v>
      </c>
      <c r="C2381">
        <v>26.4</v>
      </c>
      <c r="D2381">
        <v>24.24</v>
      </c>
      <c r="E2381">
        <v>25.5</v>
      </c>
      <c r="F2381" s="17">
        <f t="shared" si="37"/>
        <v>-1.8853405155829106</v>
      </c>
    </row>
    <row r="2382" spans="1:6" x14ac:dyDescent="0.35">
      <c r="A2382" s="1">
        <v>40372</v>
      </c>
      <c r="B2382">
        <v>24.469999000000001</v>
      </c>
      <c r="C2382">
        <v>25.790001</v>
      </c>
      <c r="D2382">
        <v>24.370000999999998</v>
      </c>
      <c r="E2382">
        <v>25.370000999999998</v>
      </c>
      <c r="F2382" s="17">
        <f t="shared" si="37"/>
        <v>-0.50980000000000603</v>
      </c>
    </row>
    <row r="2383" spans="1:6" x14ac:dyDescent="0.35">
      <c r="A2383" s="1">
        <v>40373</v>
      </c>
      <c r="B2383">
        <v>25.370000999999998</v>
      </c>
      <c r="C2383">
        <v>26.51</v>
      </c>
      <c r="D2383">
        <v>25.17</v>
      </c>
      <c r="E2383">
        <v>25.959999</v>
      </c>
      <c r="F2383" s="17">
        <f t="shared" si="37"/>
        <v>2.3255734203558029</v>
      </c>
    </row>
    <row r="2384" spans="1:6" x14ac:dyDescent="0.35">
      <c r="A2384" s="1">
        <v>40374</v>
      </c>
      <c r="B2384">
        <v>25.91</v>
      </c>
      <c r="C2384">
        <v>28.48</v>
      </c>
      <c r="D2384">
        <v>25.91</v>
      </c>
      <c r="E2384">
        <v>26.57</v>
      </c>
      <c r="F2384" s="17">
        <f t="shared" si="37"/>
        <v>2.3497728177878607</v>
      </c>
    </row>
    <row r="2385" spans="1:6" x14ac:dyDescent="0.35">
      <c r="A2385" s="1">
        <v>40375</v>
      </c>
      <c r="B2385">
        <v>26.559999000000001</v>
      </c>
      <c r="C2385">
        <v>29.129999000000002</v>
      </c>
      <c r="D2385">
        <v>26.559999000000001</v>
      </c>
      <c r="E2385">
        <v>26.870000999999998</v>
      </c>
      <c r="F2385" s="17">
        <f t="shared" si="37"/>
        <v>1.1290967256304034</v>
      </c>
    </row>
    <row r="2386" spans="1:6" x14ac:dyDescent="0.35">
      <c r="A2386" s="1">
        <v>40378</v>
      </c>
      <c r="B2386">
        <v>26.790001</v>
      </c>
      <c r="C2386">
        <v>28.66</v>
      </c>
      <c r="D2386">
        <v>26.07</v>
      </c>
      <c r="E2386">
        <v>27.25</v>
      </c>
      <c r="F2386" s="17">
        <f t="shared" si="37"/>
        <v>1.4142128241826324</v>
      </c>
    </row>
    <row r="2387" spans="1:6" x14ac:dyDescent="0.35">
      <c r="A2387" s="1">
        <v>40379</v>
      </c>
      <c r="B2387">
        <v>27.280000999999999</v>
      </c>
      <c r="C2387">
        <v>28.860001</v>
      </c>
      <c r="D2387">
        <v>24.91</v>
      </c>
      <c r="E2387">
        <v>25.209999</v>
      </c>
      <c r="F2387" s="17">
        <f t="shared" si="37"/>
        <v>-7.4862422018348624</v>
      </c>
    </row>
    <row r="2388" spans="1:6" x14ac:dyDescent="0.35">
      <c r="A2388" s="1">
        <v>40380</v>
      </c>
      <c r="B2388">
        <v>24.01</v>
      </c>
      <c r="C2388">
        <v>27.24</v>
      </c>
      <c r="D2388">
        <v>24.01</v>
      </c>
      <c r="E2388">
        <v>26.700001</v>
      </c>
      <c r="F2388" s="17">
        <f t="shared" si="37"/>
        <v>5.9103612023150038</v>
      </c>
    </row>
    <row r="2389" spans="1:6" x14ac:dyDescent="0.35">
      <c r="A2389" s="1">
        <v>40381</v>
      </c>
      <c r="B2389">
        <v>25.209999</v>
      </c>
      <c r="C2389">
        <v>25.84</v>
      </c>
      <c r="D2389">
        <v>24.280000999999999</v>
      </c>
      <c r="E2389">
        <v>25.219999000000001</v>
      </c>
      <c r="F2389" s="17">
        <f t="shared" si="37"/>
        <v>-5.5430784440794554</v>
      </c>
    </row>
    <row r="2390" spans="1:6" x14ac:dyDescent="0.35">
      <c r="A2390" s="1">
        <v>40382</v>
      </c>
      <c r="B2390">
        <v>25.860001</v>
      </c>
      <c r="C2390">
        <v>26.17</v>
      </c>
      <c r="D2390">
        <v>24.129999000000002</v>
      </c>
      <c r="E2390">
        <v>24.16</v>
      </c>
      <c r="F2390" s="17">
        <f t="shared" si="37"/>
        <v>-4.2030096829107775</v>
      </c>
    </row>
    <row r="2391" spans="1:6" x14ac:dyDescent="0.35">
      <c r="A2391" s="1">
        <v>40385</v>
      </c>
      <c r="B2391">
        <v>25.27</v>
      </c>
      <c r="C2391">
        <v>25.639999</v>
      </c>
      <c r="D2391">
        <v>24.110001</v>
      </c>
      <c r="E2391">
        <v>24.110001</v>
      </c>
      <c r="F2391" s="17">
        <f t="shared" si="37"/>
        <v>-0.20694950331125697</v>
      </c>
    </row>
    <row r="2392" spans="1:6" x14ac:dyDescent="0.35">
      <c r="A2392" s="1">
        <v>40386</v>
      </c>
      <c r="B2392">
        <v>23.52</v>
      </c>
      <c r="C2392">
        <v>24.690000999999999</v>
      </c>
      <c r="D2392">
        <v>23.52</v>
      </c>
      <c r="E2392">
        <v>24.33</v>
      </c>
      <c r="F2392" s="17">
        <f t="shared" si="37"/>
        <v>0.91248026078471678</v>
      </c>
    </row>
    <row r="2393" spans="1:6" x14ac:dyDescent="0.35">
      <c r="A2393" s="1">
        <v>40387</v>
      </c>
      <c r="B2393">
        <v>24.450001</v>
      </c>
      <c r="C2393">
        <v>25.290001</v>
      </c>
      <c r="D2393">
        <v>24.209999</v>
      </c>
      <c r="E2393">
        <v>25.030000999999999</v>
      </c>
      <c r="F2393" s="17">
        <f t="shared" si="37"/>
        <v>2.8771105630908358</v>
      </c>
    </row>
    <row r="2394" spans="1:6" x14ac:dyDescent="0.35">
      <c r="A2394" s="1">
        <v>40388</v>
      </c>
      <c r="B2394">
        <v>25.030000999999999</v>
      </c>
      <c r="C2394">
        <v>26.969999000000001</v>
      </c>
      <c r="D2394">
        <v>24.280000999999999</v>
      </c>
      <c r="E2394">
        <v>25.18</v>
      </c>
      <c r="F2394" s="17">
        <f t="shared" si="37"/>
        <v>0.59927684381635105</v>
      </c>
    </row>
    <row r="2395" spans="1:6" x14ac:dyDescent="0.35">
      <c r="A2395" s="1">
        <v>40389</v>
      </c>
      <c r="B2395">
        <v>26.549999</v>
      </c>
      <c r="C2395">
        <v>26.9</v>
      </c>
      <c r="D2395">
        <v>24.360001</v>
      </c>
      <c r="E2395">
        <v>24.52</v>
      </c>
      <c r="F2395" s="17">
        <f t="shared" si="37"/>
        <v>-2.6211278792692618</v>
      </c>
    </row>
    <row r="2396" spans="1:6" x14ac:dyDescent="0.35">
      <c r="A2396" s="1">
        <v>40392</v>
      </c>
      <c r="B2396">
        <v>24.52</v>
      </c>
      <c r="C2396">
        <v>24.59</v>
      </c>
      <c r="D2396">
        <v>23.26</v>
      </c>
      <c r="E2396">
        <v>23.48</v>
      </c>
      <c r="F2396" s="17">
        <f t="shared" si="37"/>
        <v>-4.2414355628058695</v>
      </c>
    </row>
    <row r="2397" spans="1:6" x14ac:dyDescent="0.35">
      <c r="A2397" s="1">
        <v>40393</v>
      </c>
      <c r="B2397">
        <v>23.48</v>
      </c>
      <c r="C2397">
        <v>24.65</v>
      </c>
      <c r="D2397">
        <v>23.48</v>
      </c>
      <c r="E2397">
        <v>23.610001</v>
      </c>
      <c r="F2397" s="17">
        <f t="shared" si="37"/>
        <v>0.55366695059625226</v>
      </c>
    </row>
    <row r="2398" spans="1:6" x14ac:dyDescent="0.35">
      <c r="A2398" s="1">
        <v>40394</v>
      </c>
      <c r="B2398">
        <v>23.620000999999998</v>
      </c>
      <c r="C2398">
        <v>24.129999000000002</v>
      </c>
      <c r="D2398">
        <v>23.129999000000002</v>
      </c>
      <c r="E2398">
        <v>23.219999000000001</v>
      </c>
      <c r="F2398" s="17">
        <f t="shared" si="37"/>
        <v>-1.6518508406670507</v>
      </c>
    </row>
    <row r="2399" spans="1:6" x14ac:dyDescent="0.35">
      <c r="A2399" s="1">
        <v>40395</v>
      </c>
      <c r="B2399">
        <v>23.700001</v>
      </c>
      <c r="C2399">
        <v>24.07</v>
      </c>
      <c r="D2399">
        <v>23.209999</v>
      </c>
      <c r="E2399">
        <v>23.27</v>
      </c>
      <c r="F2399" s="17">
        <f t="shared" si="37"/>
        <v>0.21533592658638007</v>
      </c>
    </row>
    <row r="2400" spans="1:6" x14ac:dyDescent="0.35">
      <c r="A2400" s="1">
        <v>40396</v>
      </c>
      <c r="B2400">
        <v>24.32</v>
      </c>
      <c r="C2400">
        <v>24.93</v>
      </c>
      <c r="D2400">
        <v>22.84</v>
      </c>
      <c r="E2400">
        <v>22.84</v>
      </c>
      <c r="F2400" s="17">
        <f t="shared" si="37"/>
        <v>-1.8478727975934666</v>
      </c>
    </row>
    <row r="2401" spans="1:6" x14ac:dyDescent="0.35">
      <c r="A2401" s="1">
        <v>40399</v>
      </c>
      <c r="B2401">
        <v>23.219999000000001</v>
      </c>
      <c r="C2401">
        <v>23.879999000000002</v>
      </c>
      <c r="D2401">
        <v>22.9</v>
      </c>
      <c r="E2401">
        <v>22.969999000000001</v>
      </c>
      <c r="F2401" s="17">
        <f t="shared" si="37"/>
        <v>0.56917250437829048</v>
      </c>
    </row>
    <row r="2402" spans="1:6" x14ac:dyDescent="0.35">
      <c r="A2402" s="1">
        <v>40400</v>
      </c>
      <c r="B2402">
        <v>24.33</v>
      </c>
      <c r="C2402">
        <v>25.290001</v>
      </c>
      <c r="D2402">
        <v>23.27</v>
      </c>
      <c r="E2402">
        <v>23.559999000000001</v>
      </c>
      <c r="F2402" s="17">
        <f t="shared" si="37"/>
        <v>2.568567808818798</v>
      </c>
    </row>
    <row r="2403" spans="1:6" x14ac:dyDescent="0.35">
      <c r="A2403" s="1">
        <v>40401</v>
      </c>
      <c r="B2403">
        <v>23.559999000000001</v>
      </c>
      <c r="C2403">
        <v>27.549999</v>
      </c>
      <c r="D2403">
        <v>23.559999000000001</v>
      </c>
      <c r="E2403">
        <v>26.9</v>
      </c>
      <c r="F2403" s="17">
        <f t="shared" si="37"/>
        <v>14.176575304608447</v>
      </c>
    </row>
    <row r="2404" spans="1:6" x14ac:dyDescent="0.35">
      <c r="A2404" s="1">
        <v>40402</v>
      </c>
      <c r="B2404">
        <v>28.91</v>
      </c>
      <c r="C2404">
        <v>28.950001</v>
      </c>
      <c r="D2404">
        <v>26.469999000000001</v>
      </c>
      <c r="E2404">
        <v>27.629999000000002</v>
      </c>
      <c r="F2404" s="17">
        <f t="shared" si="37"/>
        <v>2.7137509293680409</v>
      </c>
    </row>
    <row r="2405" spans="1:6" x14ac:dyDescent="0.35">
      <c r="A2405" s="1">
        <v>40403</v>
      </c>
      <c r="B2405">
        <v>27.629999000000002</v>
      </c>
      <c r="C2405">
        <v>28.27</v>
      </c>
      <c r="D2405">
        <v>27.42</v>
      </c>
      <c r="E2405">
        <v>28.07</v>
      </c>
      <c r="F2405" s="17">
        <f t="shared" si="37"/>
        <v>1.5924756276683132</v>
      </c>
    </row>
    <row r="2406" spans="1:6" x14ac:dyDescent="0.35">
      <c r="A2406" s="1">
        <v>40406</v>
      </c>
      <c r="B2406">
        <v>28.09</v>
      </c>
      <c r="C2406">
        <v>29.469999000000001</v>
      </c>
      <c r="D2406">
        <v>26.639999</v>
      </c>
      <c r="E2406">
        <v>27.08</v>
      </c>
      <c r="F2406" s="17">
        <f t="shared" si="37"/>
        <v>-3.5268970431065263</v>
      </c>
    </row>
    <row r="2407" spans="1:6" x14ac:dyDescent="0.35">
      <c r="A2407" s="1">
        <v>40407</v>
      </c>
      <c r="B2407">
        <v>27.059999000000001</v>
      </c>
      <c r="C2407">
        <v>27.059999000000001</v>
      </c>
      <c r="D2407">
        <v>24.98</v>
      </c>
      <c r="E2407">
        <v>25.92</v>
      </c>
      <c r="F2407" s="17">
        <f t="shared" si="37"/>
        <v>-4.2836041358936354</v>
      </c>
    </row>
    <row r="2408" spans="1:6" x14ac:dyDescent="0.35">
      <c r="A2408" s="1">
        <v>40408</v>
      </c>
      <c r="B2408">
        <v>25.969999000000001</v>
      </c>
      <c r="C2408">
        <v>26.530000999999999</v>
      </c>
      <c r="D2408">
        <v>24.629999000000002</v>
      </c>
      <c r="E2408">
        <v>25.98</v>
      </c>
      <c r="F2408" s="17">
        <f t="shared" si="37"/>
        <v>0.23148148148147651</v>
      </c>
    </row>
    <row r="2409" spans="1:6" x14ac:dyDescent="0.35">
      <c r="A2409" s="1">
        <v>40409</v>
      </c>
      <c r="B2409">
        <v>25.809999000000001</v>
      </c>
      <c r="C2409">
        <v>27.530000999999999</v>
      </c>
      <c r="D2409">
        <v>25.68</v>
      </c>
      <c r="E2409">
        <v>26.9</v>
      </c>
      <c r="F2409" s="17">
        <f t="shared" si="37"/>
        <v>3.5411855273287074</v>
      </c>
    </row>
    <row r="2410" spans="1:6" x14ac:dyDescent="0.35">
      <c r="A2410" s="1">
        <v>40410</v>
      </c>
      <c r="B2410">
        <v>27.43</v>
      </c>
      <c r="C2410">
        <v>27.43</v>
      </c>
      <c r="D2410">
        <v>25.75</v>
      </c>
      <c r="E2410">
        <v>25.76</v>
      </c>
      <c r="F2410" s="17">
        <f t="shared" si="37"/>
        <v>-4.2379182156133721</v>
      </c>
    </row>
    <row r="2411" spans="1:6" x14ac:dyDescent="0.35">
      <c r="A2411" s="1">
        <v>40413</v>
      </c>
      <c r="B2411">
        <v>25.76</v>
      </c>
      <c r="C2411">
        <v>26.99</v>
      </c>
      <c r="D2411">
        <v>25.76</v>
      </c>
      <c r="E2411">
        <v>26.49</v>
      </c>
      <c r="F2411" s="17">
        <f t="shared" si="37"/>
        <v>2.8338509316770062</v>
      </c>
    </row>
    <row r="2412" spans="1:6" x14ac:dyDescent="0.35">
      <c r="A2412" s="1">
        <v>40414</v>
      </c>
      <c r="B2412">
        <v>26.49</v>
      </c>
      <c r="C2412">
        <v>30.07</v>
      </c>
      <c r="D2412">
        <v>26.49</v>
      </c>
      <c r="E2412">
        <v>28.469999000000001</v>
      </c>
      <c r="F2412" s="17">
        <f t="shared" si="37"/>
        <v>7.4745149112872902</v>
      </c>
    </row>
    <row r="2413" spans="1:6" x14ac:dyDescent="0.35">
      <c r="A2413" s="1">
        <v>40415</v>
      </c>
      <c r="B2413">
        <v>29.49</v>
      </c>
      <c r="C2413">
        <v>29.98</v>
      </c>
      <c r="D2413">
        <v>27.18</v>
      </c>
      <c r="E2413">
        <v>27.77</v>
      </c>
      <c r="F2413" s="17">
        <f t="shared" si="37"/>
        <v>-2.4587250600184487</v>
      </c>
    </row>
    <row r="2414" spans="1:6" x14ac:dyDescent="0.35">
      <c r="A2414" s="1">
        <v>40416</v>
      </c>
      <c r="B2414">
        <v>27.43</v>
      </c>
      <c r="C2414">
        <v>28.98</v>
      </c>
      <c r="D2414">
        <v>27.35</v>
      </c>
      <c r="E2414">
        <v>28.879999000000002</v>
      </c>
      <c r="F2414" s="17">
        <f t="shared" si="37"/>
        <v>3.9971155923658692</v>
      </c>
    </row>
    <row r="2415" spans="1:6" x14ac:dyDescent="0.35">
      <c r="A2415" s="1">
        <v>40417</v>
      </c>
      <c r="B2415">
        <v>28.879999000000002</v>
      </c>
      <c r="C2415">
        <v>30.309999000000001</v>
      </c>
      <c r="D2415">
        <v>26.209999</v>
      </c>
      <c r="E2415">
        <v>26.309999000000001</v>
      </c>
      <c r="F2415" s="17">
        <f t="shared" si="37"/>
        <v>-8.8988922748923915</v>
      </c>
    </row>
    <row r="2416" spans="1:6" x14ac:dyDescent="0.35">
      <c r="A2416" s="1">
        <v>40420</v>
      </c>
      <c r="B2416">
        <v>26.35</v>
      </c>
      <c r="C2416">
        <v>27.889999</v>
      </c>
      <c r="D2416">
        <v>26.35</v>
      </c>
      <c r="E2416">
        <v>27.889999</v>
      </c>
      <c r="F2416" s="17">
        <f t="shared" si="37"/>
        <v>6.0053213989099667</v>
      </c>
    </row>
    <row r="2417" spans="1:6" x14ac:dyDescent="0.35">
      <c r="A2417" s="1">
        <v>40421</v>
      </c>
      <c r="B2417">
        <v>27.959999</v>
      </c>
      <c r="C2417">
        <v>28.67</v>
      </c>
      <c r="D2417">
        <v>27.42</v>
      </c>
      <c r="E2417">
        <v>27.450001</v>
      </c>
      <c r="F2417" s="17">
        <f t="shared" si="37"/>
        <v>-1.5776192749235998</v>
      </c>
    </row>
    <row r="2418" spans="1:6" x14ac:dyDescent="0.35">
      <c r="A2418" s="1">
        <v>40422</v>
      </c>
      <c r="B2418">
        <v>26.25</v>
      </c>
      <c r="C2418">
        <v>26.280000999999999</v>
      </c>
      <c r="D2418">
        <v>24.83</v>
      </c>
      <c r="E2418">
        <v>24.93</v>
      </c>
      <c r="F2418" s="17">
        <f t="shared" si="37"/>
        <v>-9.1803311774014169</v>
      </c>
    </row>
    <row r="2419" spans="1:6" x14ac:dyDescent="0.35">
      <c r="A2419" s="1">
        <v>40423</v>
      </c>
      <c r="B2419">
        <v>25.190000999999999</v>
      </c>
      <c r="C2419">
        <v>25.35</v>
      </c>
      <c r="D2419">
        <v>23.809999000000001</v>
      </c>
      <c r="E2419">
        <v>23.93</v>
      </c>
      <c r="F2419" s="17">
        <f t="shared" si="37"/>
        <v>-4.011231448054553</v>
      </c>
    </row>
    <row r="2420" spans="1:6" x14ac:dyDescent="0.35">
      <c r="A2420" s="1">
        <v>40424</v>
      </c>
      <c r="B2420">
        <v>23.93</v>
      </c>
      <c r="C2420">
        <v>23.93</v>
      </c>
      <c r="D2420">
        <v>21.719999000000001</v>
      </c>
      <c r="E2420">
        <v>21.950001</v>
      </c>
      <c r="F2420" s="17">
        <f t="shared" si="37"/>
        <v>-8.2741287087338051</v>
      </c>
    </row>
    <row r="2421" spans="1:6" x14ac:dyDescent="0.35">
      <c r="A2421" s="1">
        <v>40428</v>
      </c>
      <c r="B2421">
        <v>23.42</v>
      </c>
      <c r="C2421">
        <v>24.26</v>
      </c>
      <c r="D2421">
        <v>23.219999000000001</v>
      </c>
      <c r="E2421">
        <v>23.99</v>
      </c>
      <c r="F2421" s="17">
        <f t="shared" si="37"/>
        <v>9.2938446790959048</v>
      </c>
    </row>
    <row r="2422" spans="1:6" x14ac:dyDescent="0.35">
      <c r="A2422" s="1">
        <v>40429</v>
      </c>
      <c r="B2422">
        <v>23.99</v>
      </c>
      <c r="C2422">
        <v>24.23</v>
      </c>
      <c r="D2422">
        <v>23.17</v>
      </c>
      <c r="E2422">
        <v>23.530000999999999</v>
      </c>
      <c r="F2422" s="17">
        <f t="shared" si="37"/>
        <v>-1.9174614422676108</v>
      </c>
    </row>
    <row r="2423" spans="1:6" x14ac:dyDescent="0.35">
      <c r="A2423" s="1">
        <v>40430</v>
      </c>
      <c r="B2423">
        <v>22.49</v>
      </c>
      <c r="C2423">
        <v>23.43</v>
      </c>
      <c r="D2423">
        <v>22.48</v>
      </c>
      <c r="E2423">
        <v>23.290001</v>
      </c>
      <c r="F2423" s="17">
        <f t="shared" si="37"/>
        <v>-1.0199744572896468</v>
      </c>
    </row>
    <row r="2424" spans="1:6" x14ac:dyDescent="0.35">
      <c r="A2424" s="1">
        <v>40431</v>
      </c>
      <c r="B2424">
        <v>23.290001</v>
      </c>
      <c r="C2424">
        <v>23.48</v>
      </c>
      <c r="D2424">
        <v>22.82</v>
      </c>
      <c r="E2424">
        <v>22.98</v>
      </c>
      <c r="F2424" s="17">
        <f t="shared" si="37"/>
        <v>-1.3310476027888523</v>
      </c>
    </row>
    <row r="2425" spans="1:6" x14ac:dyDescent="0.35">
      <c r="A2425" s="1">
        <v>40434</v>
      </c>
      <c r="B2425">
        <v>22.57</v>
      </c>
      <c r="C2425">
        <v>22.57</v>
      </c>
      <c r="D2425">
        <v>21.9</v>
      </c>
      <c r="E2425">
        <v>22.32</v>
      </c>
      <c r="F2425" s="17">
        <f t="shared" si="37"/>
        <v>-2.8720626631853792</v>
      </c>
    </row>
    <row r="2426" spans="1:6" x14ac:dyDescent="0.35">
      <c r="A2426" s="1">
        <v>40435</v>
      </c>
      <c r="B2426">
        <v>22.4</v>
      </c>
      <c r="C2426">
        <v>22.709999</v>
      </c>
      <c r="D2426">
        <v>21.299999</v>
      </c>
      <c r="E2426">
        <v>21.629999000000002</v>
      </c>
      <c r="F2426" s="17">
        <f t="shared" si="37"/>
        <v>-3.0914023297490982</v>
      </c>
    </row>
    <row r="2427" spans="1:6" x14ac:dyDescent="0.35">
      <c r="A2427" s="1">
        <v>40436</v>
      </c>
      <c r="B2427">
        <v>22.219999000000001</v>
      </c>
      <c r="C2427">
        <v>22.469999000000001</v>
      </c>
      <c r="D2427">
        <v>21.91</v>
      </c>
      <c r="E2427">
        <v>22.15</v>
      </c>
      <c r="F2427" s="17">
        <f t="shared" si="37"/>
        <v>2.404073157839707</v>
      </c>
    </row>
    <row r="2428" spans="1:6" x14ac:dyDescent="0.35">
      <c r="A2428" s="1">
        <v>40437</v>
      </c>
      <c r="B2428">
        <v>22.15</v>
      </c>
      <c r="C2428">
        <v>22.76</v>
      </c>
      <c r="D2428">
        <v>21.74</v>
      </c>
      <c r="E2428">
        <v>21.809999000000001</v>
      </c>
      <c r="F2428" s="17">
        <f t="shared" si="37"/>
        <v>-1.5349932279909586</v>
      </c>
    </row>
    <row r="2429" spans="1:6" x14ac:dyDescent="0.35">
      <c r="A2429" s="1">
        <v>40438</v>
      </c>
      <c r="B2429">
        <v>21.610001</v>
      </c>
      <c r="C2429">
        <v>22.52</v>
      </c>
      <c r="D2429">
        <v>21.6</v>
      </c>
      <c r="E2429">
        <v>22.26</v>
      </c>
      <c r="F2429" s="17">
        <f t="shared" si="37"/>
        <v>2.0632784073030002</v>
      </c>
    </row>
    <row r="2430" spans="1:6" x14ac:dyDescent="0.35">
      <c r="A2430" s="1">
        <v>40441</v>
      </c>
      <c r="B2430">
        <v>22.790001</v>
      </c>
      <c r="C2430">
        <v>22.889999</v>
      </c>
      <c r="D2430">
        <v>22.07</v>
      </c>
      <c r="E2430">
        <v>22.43</v>
      </c>
      <c r="F2430" s="17">
        <f t="shared" si="37"/>
        <v>0.76370170709792518</v>
      </c>
    </row>
    <row r="2431" spans="1:6" x14ac:dyDescent="0.35">
      <c r="A2431" s="1">
        <v>40442</v>
      </c>
      <c r="B2431">
        <v>22.43</v>
      </c>
      <c r="C2431">
        <v>23.469999000000001</v>
      </c>
      <c r="D2431">
        <v>22.200001</v>
      </c>
      <c r="E2431">
        <v>23.26</v>
      </c>
      <c r="F2431" s="17">
        <f t="shared" si="37"/>
        <v>3.7004012483281405</v>
      </c>
    </row>
    <row r="2432" spans="1:6" x14ac:dyDescent="0.35">
      <c r="A2432" s="1">
        <v>40443</v>
      </c>
      <c r="B2432">
        <v>23.700001</v>
      </c>
      <c r="C2432">
        <v>24.219999000000001</v>
      </c>
      <c r="D2432">
        <v>22.940000999999999</v>
      </c>
      <c r="E2432">
        <v>23.629999000000002</v>
      </c>
      <c r="F2432" s="17">
        <f t="shared" si="37"/>
        <v>1.5907093723129835</v>
      </c>
    </row>
    <row r="2433" spans="1:6" x14ac:dyDescent="0.35">
      <c r="A2433" s="1">
        <v>40444</v>
      </c>
      <c r="B2433">
        <v>23.629999000000002</v>
      </c>
      <c r="C2433">
        <v>24.67</v>
      </c>
      <c r="D2433">
        <v>23.219999000000001</v>
      </c>
      <c r="E2433">
        <v>24.26</v>
      </c>
      <c r="F2433" s="17">
        <f t="shared" si="37"/>
        <v>2.6661067569236883</v>
      </c>
    </row>
    <row r="2434" spans="1:6" x14ac:dyDescent="0.35">
      <c r="A2434" s="1">
        <v>40445</v>
      </c>
      <c r="B2434">
        <v>24.379999000000002</v>
      </c>
      <c r="C2434">
        <v>24.379999000000002</v>
      </c>
      <c r="D2434">
        <v>22.43</v>
      </c>
      <c r="E2434">
        <v>22.719999000000001</v>
      </c>
      <c r="F2434" s="17">
        <f t="shared" si="37"/>
        <v>-6.3479018961253093</v>
      </c>
    </row>
    <row r="2435" spans="1:6" x14ac:dyDescent="0.35">
      <c r="A2435" s="1">
        <v>40448</v>
      </c>
      <c r="B2435">
        <v>23.49</v>
      </c>
      <c r="C2435">
        <v>23.68</v>
      </c>
      <c r="D2435">
        <v>22.91</v>
      </c>
      <c r="E2435">
        <v>23.639999</v>
      </c>
      <c r="F2435" s="17">
        <f t="shared" si="37"/>
        <v>4.0492959528739334</v>
      </c>
    </row>
    <row r="2436" spans="1:6" x14ac:dyDescent="0.35">
      <c r="A2436" s="1">
        <v>40449</v>
      </c>
      <c r="B2436">
        <v>23.66</v>
      </c>
      <c r="C2436">
        <v>25.73</v>
      </c>
      <c r="D2436">
        <v>23.610001</v>
      </c>
      <c r="E2436">
        <v>23.860001</v>
      </c>
      <c r="F2436" s="17">
        <f t="shared" ref="F2436:F2499" si="38">((E2436-E2435)/E2435)*100</f>
        <v>0.93063455713344545</v>
      </c>
    </row>
    <row r="2437" spans="1:6" x14ac:dyDescent="0.35">
      <c r="A2437" s="1">
        <v>40450</v>
      </c>
      <c r="B2437">
        <v>24.18</v>
      </c>
      <c r="C2437">
        <v>24.690000999999999</v>
      </c>
      <c r="D2437">
        <v>23.950001</v>
      </c>
      <c r="E2437">
        <v>24.48</v>
      </c>
      <c r="F2437" s="17">
        <f t="shared" si="38"/>
        <v>2.5984868986384364</v>
      </c>
    </row>
    <row r="2438" spans="1:6" x14ac:dyDescent="0.35">
      <c r="A2438" s="1">
        <v>40451</v>
      </c>
      <c r="B2438">
        <v>24.48</v>
      </c>
      <c r="C2438">
        <v>25.68</v>
      </c>
      <c r="D2438">
        <v>23.610001</v>
      </c>
      <c r="E2438">
        <v>24.959999</v>
      </c>
      <c r="F2438" s="17">
        <f t="shared" si="38"/>
        <v>1.9607802287581675</v>
      </c>
    </row>
    <row r="2439" spans="1:6" x14ac:dyDescent="0.35">
      <c r="A2439" s="1">
        <v>40452</v>
      </c>
      <c r="B2439">
        <v>24.98</v>
      </c>
      <c r="C2439">
        <v>25.110001</v>
      </c>
      <c r="D2439">
        <v>23.84</v>
      </c>
      <c r="E2439">
        <v>23.98</v>
      </c>
      <c r="F2439" s="17">
        <f t="shared" si="38"/>
        <v>-3.9262782021746054</v>
      </c>
    </row>
    <row r="2440" spans="1:6" x14ac:dyDescent="0.35">
      <c r="A2440" s="1">
        <v>40455</v>
      </c>
      <c r="B2440">
        <v>23.969999000000001</v>
      </c>
      <c r="C2440">
        <v>26.09</v>
      </c>
      <c r="D2440">
        <v>23.969999000000001</v>
      </c>
      <c r="E2440">
        <v>25.16</v>
      </c>
      <c r="F2440" s="17">
        <f t="shared" si="38"/>
        <v>4.9207673060884058</v>
      </c>
    </row>
    <row r="2441" spans="1:6" x14ac:dyDescent="0.35">
      <c r="A2441" s="1">
        <v>40456</v>
      </c>
      <c r="B2441">
        <v>24.34</v>
      </c>
      <c r="C2441">
        <v>24.34</v>
      </c>
      <c r="D2441">
        <v>23.120000999999998</v>
      </c>
      <c r="E2441">
        <v>23.43</v>
      </c>
      <c r="F2441" s="17">
        <f t="shared" si="38"/>
        <v>-6.8759936406995248</v>
      </c>
    </row>
    <row r="2442" spans="1:6" x14ac:dyDescent="0.35">
      <c r="A2442" s="1">
        <v>40457</v>
      </c>
      <c r="B2442">
        <v>23.67</v>
      </c>
      <c r="C2442">
        <v>24.34</v>
      </c>
      <c r="D2442">
        <v>23.42</v>
      </c>
      <c r="E2442">
        <v>23.530000999999999</v>
      </c>
      <c r="F2442" s="17">
        <f t="shared" si="38"/>
        <v>0.42680751173708453</v>
      </c>
    </row>
    <row r="2443" spans="1:6" x14ac:dyDescent="0.35">
      <c r="A2443" s="1">
        <v>40458</v>
      </c>
      <c r="B2443">
        <v>23.530000999999999</v>
      </c>
      <c r="C2443">
        <v>23.99</v>
      </c>
      <c r="D2443">
        <v>23.059999000000001</v>
      </c>
      <c r="E2443">
        <v>23.059999000000001</v>
      </c>
      <c r="F2443" s="17">
        <f t="shared" si="38"/>
        <v>-1.9974584786460372</v>
      </c>
    </row>
    <row r="2444" spans="1:6" x14ac:dyDescent="0.35">
      <c r="A2444" s="1">
        <v>40459</v>
      </c>
      <c r="B2444">
        <v>23.059999000000001</v>
      </c>
      <c r="C2444">
        <v>23.32</v>
      </c>
      <c r="D2444">
        <v>21.690000999999999</v>
      </c>
      <c r="E2444">
        <v>21.98</v>
      </c>
      <c r="F2444" s="17">
        <f t="shared" si="38"/>
        <v>-4.6834303852311558</v>
      </c>
    </row>
    <row r="2445" spans="1:6" x14ac:dyDescent="0.35">
      <c r="A2445" s="1">
        <v>40462</v>
      </c>
      <c r="B2445">
        <v>20.92</v>
      </c>
      <c r="C2445">
        <v>20.92</v>
      </c>
      <c r="D2445">
        <v>20.16</v>
      </c>
      <c r="E2445">
        <v>20.399999999999999</v>
      </c>
      <c r="F2445" s="17">
        <f t="shared" si="38"/>
        <v>-7.1883530482256681</v>
      </c>
    </row>
    <row r="2446" spans="1:6" x14ac:dyDescent="0.35">
      <c r="A2446" s="1">
        <v>40463</v>
      </c>
      <c r="B2446">
        <v>21.059999000000001</v>
      </c>
      <c r="C2446">
        <v>21.77</v>
      </c>
      <c r="D2446">
        <v>20.32</v>
      </c>
      <c r="E2446">
        <v>20.540001</v>
      </c>
      <c r="F2446" s="17">
        <f t="shared" si="38"/>
        <v>0.68627941176471374</v>
      </c>
    </row>
    <row r="2447" spans="1:6" x14ac:dyDescent="0.35">
      <c r="A2447" s="1">
        <v>40464</v>
      </c>
      <c r="B2447">
        <v>20.540001</v>
      </c>
      <c r="C2447">
        <v>20.58</v>
      </c>
      <c r="D2447">
        <v>19.950001</v>
      </c>
      <c r="E2447">
        <v>20.469999000000001</v>
      </c>
      <c r="F2447" s="17">
        <f t="shared" si="38"/>
        <v>-0.34080816257019064</v>
      </c>
    </row>
    <row r="2448" spans="1:6" x14ac:dyDescent="0.35">
      <c r="A2448" s="1">
        <v>40465</v>
      </c>
      <c r="B2448">
        <v>20.49</v>
      </c>
      <c r="C2448">
        <v>21.57</v>
      </c>
      <c r="D2448">
        <v>20.49</v>
      </c>
      <c r="E2448">
        <v>20.629999000000002</v>
      </c>
      <c r="F2448" s="17">
        <f t="shared" si="38"/>
        <v>0.78163169426632673</v>
      </c>
    </row>
    <row r="2449" spans="1:6" x14ac:dyDescent="0.35">
      <c r="A2449" s="1">
        <v>40466</v>
      </c>
      <c r="B2449">
        <v>20.639999</v>
      </c>
      <c r="C2449">
        <v>21.6</v>
      </c>
      <c r="D2449">
        <v>19.989999999999998</v>
      </c>
      <c r="E2449">
        <v>20.440000999999999</v>
      </c>
      <c r="F2449" s="17">
        <f t="shared" si="38"/>
        <v>-0.92097920121083265</v>
      </c>
    </row>
    <row r="2450" spans="1:6" x14ac:dyDescent="0.35">
      <c r="A2450" s="1">
        <v>40469</v>
      </c>
      <c r="B2450">
        <v>20.459999</v>
      </c>
      <c r="C2450">
        <v>21.870000999999998</v>
      </c>
      <c r="D2450">
        <v>20.459999</v>
      </c>
      <c r="E2450">
        <v>21.25</v>
      </c>
      <c r="F2450" s="17">
        <f t="shared" si="38"/>
        <v>3.9628129176706071</v>
      </c>
    </row>
    <row r="2451" spans="1:6" x14ac:dyDescent="0.35">
      <c r="A2451" s="1">
        <v>40470</v>
      </c>
      <c r="B2451">
        <v>21.24</v>
      </c>
      <c r="C2451">
        <v>22.540001</v>
      </c>
      <c r="D2451">
        <v>20.809999000000001</v>
      </c>
      <c r="E2451">
        <v>21.91</v>
      </c>
      <c r="F2451" s="17">
        <f t="shared" si="38"/>
        <v>3.105882352941177</v>
      </c>
    </row>
    <row r="2452" spans="1:6" x14ac:dyDescent="0.35">
      <c r="A2452" s="1">
        <v>40471</v>
      </c>
      <c r="B2452">
        <v>21.889999</v>
      </c>
      <c r="C2452">
        <v>22.16</v>
      </c>
      <c r="D2452">
        <v>21.120000999999998</v>
      </c>
      <c r="E2452">
        <v>21.65</v>
      </c>
      <c r="F2452" s="17">
        <f t="shared" si="38"/>
        <v>-1.186672752167967</v>
      </c>
    </row>
    <row r="2453" spans="1:6" x14ac:dyDescent="0.35">
      <c r="A2453" s="1">
        <v>40472</v>
      </c>
      <c r="B2453">
        <v>21.290001</v>
      </c>
      <c r="C2453">
        <v>22.290001</v>
      </c>
      <c r="D2453">
        <v>20.719999000000001</v>
      </c>
      <c r="E2453">
        <v>21.18</v>
      </c>
      <c r="F2453" s="17">
        <f t="shared" si="38"/>
        <v>-2.1709006928406418</v>
      </c>
    </row>
    <row r="2454" spans="1:6" x14ac:dyDescent="0.35">
      <c r="A2454" s="1">
        <v>40473</v>
      </c>
      <c r="B2454">
        <v>20.99</v>
      </c>
      <c r="C2454">
        <v>21.25</v>
      </c>
      <c r="D2454">
        <v>20.420000000000002</v>
      </c>
      <c r="E2454">
        <v>20.420000000000002</v>
      </c>
      <c r="F2454" s="17">
        <f t="shared" si="38"/>
        <v>-3.588290840415477</v>
      </c>
    </row>
    <row r="2455" spans="1:6" x14ac:dyDescent="0.35">
      <c r="A2455" s="1">
        <v>40476</v>
      </c>
      <c r="B2455">
        <v>20.420000000000002</v>
      </c>
      <c r="C2455">
        <v>21.51</v>
      </c>
      <c r="D2455">
        <v>20.420000000000002</v>
      </c>
      <c r="E2455">
        <v>21.48</v>
      </c>
      <c r="F2455" s="17">
        <f t="shared" si="38"/>
        <v>5.1909892262487691</v>
      </c>
    </row>
    <row r="2456" spans="1:6" x14ac:dyDescent="0.35">
      <c r="A2456" s="1">
        <v>40477</v>
      </c>
      <c r="B2456">
        <v>22.01</v>
      </c>
      <c r="C2456">
        <v>22.42</v>
      </c>
      <c r="D2456">
        <v>21.549999</v>
      </c>
      <c r="E2456">
        <v>21.809999000000001</v>
      </c>
      <c r="F2456" s="17">
        <f t="shared" si="38"/>
        <v>1.5363081936685328</v>
      </c>
    </row>
    <row r="2457" spans="1:6" x14ac:dyDescent="0.35">
      <c r="A2457" s="1">
        <v>40478</v>
      </c>
      <c r="B2457">
        <v>21.809999000000001</v>
      </c>
      <c r="C2457">
        <v>23.27</v>
      </c>
      <c r="D2457">
        <v>21.57</v>
      </c>
      <c r="E2457">
        <v>21.57</v>
      </c>
      <c r="F2457" s="17">
        <f t="shared" si="38"/>
        <v>-1.1004081201470983</v>
      </c>
    </row>
    <row r="2458" spans="1:6" x14ac:dyDescent="0.35">
      <c r="A2458" s="1">
        <v>40479</v>
      </c>
      <c r="B2458">
        <v>21.4</v>
      </c>
      <c r="C2458">
        <v>22.43</v>
      </c>
      <c r="D2458">
        <v>21.280000999999999</v>
      </c>
      <c r="E2458">
        <v>21.65</v>
      </c>
      <c r="F2458" s="17">
        <f t="shared" si="38"/>
        <v>0.37088548910523084</v>
      </c>
    </row>
    <row r="2459" spans="1:6" x14ac:dyDescent="0.35">
      <c r="A2459" s="1">
        <v>40480</v>
      </c>
      <c r="B2459">
        <v>21.83</v>
      </c>
      <c r="C2459">
        <v>22.540001</v>
      </c>
      <c r="D2459">
        <v>21.530000999999999</v>
      </c>
      <c r="E2459">
        <v>22.24</v>
      </c>
      <c r="F2459" s="17">
        <f t="shared" si="38"/>
        <v>2.7251732101616621</v>
      </c>
    </row>
    <row r="2460" spans="1:6" x14ac:dyDescent="0.35">
      <c r="A2460" s="1">
        <v>40483</v>
      </c>
      <c r="B2460">
        <v>22.24</v>
      </c>
      <c r="C2460">
        <v>23.51</v>
      </c>
      <c r="D2460">
        <v>22.18</v>
      </c>
      <c r="E2460">
        <v>22.92</v>
      </c>
      <c r="F2460" s="17">
        <f t="shared" si="38"/>
        <v>3.0575539568345476</v>
      </c>
    </row>
    <row r="2461" spans="1:6" x14ac:dyDescent="0.35">
      <c r="A2461" s="1">
        <v>40484</v>
      </c>
      <c r="B2461">
        <v>22.43</v>
      </c>
      <c r="C2461">
        <v>23.059999000000001</v>
      </c>
      <c r="D2461">
        <v>22.27</v>
      </c>
      <c r="E2461">
        <v>22.879999000000002</v>
      </c>
      <c r="F2461" s="17">
        <f t="shared" si="38"/>
        <v>-0.17452443280977389</v>
      </c>
    </row>
    <row r="2462" spans="1:6" x14ac:dyDescent="0.35">
      <c r="A2462" s="1">
        <v>40485</v>
      </c>
      <c r="B2462">
        <v>23.030000999999999</v>
      </c>
      <c r="C2462">
        <v>23.15</v>
      </c>
      <c r="D2462">
        <v>20.399999999999999</v>
      </c>
      <c r="E2462">
        <v>20.41</v>
      </c>
      <c r="F2462" s="17">
        <f t="shared" si="38"/>
        <v>-10.795450646654317</v>
      </c>
    </row>
    <row r="2463" spans="1:6" x14ac:dyDescent="0.35">
      <c r="A2463" s="1">
        <v>40486</v>
      </c>
      <c r="B2463">
        <v>20.41</v>
      </c>
      <c r="C2463">
        <v>20.41</v>
      </c>
      <c r="D2463">
        <v>19.540001</v>
      </c>
      <c r="E2463">
        <v>19.540001</v>
      </c>
      <c r="F2463" s="17">
        <f t="shared" si="38"/>
        <v>-4.2626114649681526</v>
      </c>
    </row>
    <row r="2464" spans="1:6" x14ac:dyDescent="0.35">
      <c r="A2464" s="1">
        <v>40487</v>
      </c>
      <c r="B2464">
        <v>19.469999000000001</v>
      </c>
      <c r="C2464">
        <v>19.510000000000002</v>
      </c>
      <c r="D2464">
        <v>18.670000000000002</v>
      </c>
      <c r="E2464">
        <v>18.670000000000002</v>
      </c>
      <c r="F2464" s="17">
        <f t="shared" si="38"/>
        <v>-4.4524102122614959</v>
      </c>
    </row>
    <row r="2465" spans="1:6" x14ac:dyDescent="0.35">
      <c r="A2465" s="1">
        <v>40490</v>
      </c>
      <c r="B2465">
        <v>18.670000000000002</v>
      </c>
      <c r="C2465">
        <v>19.700001</v>
      </c>
      <c r="D2465">
        <v>18.629999000000002</v>
      </c>
      <c r="E2465">
        <v>18.700001</v>
      </c>
      <c r="F2465" s="17">
        <f t="shared" si="38"/>
        <v>0.16069094804498452</v>
      </c>
    </row>
    <row r="2466" spans="1:6" x14ac:dyDescent="0.35">
      <c r="A2466" s="1">
        <v>40491</v>
      </c>
      <c r="B2466">
        <v>18.700001</v>
      </c>
      <c r="C2466">
        <v>19.469999000000001</v>
      </c>
      <c r="D2466">
        <v>18.280000999999999</v>
      </c>
      <c r="E2466">
        <v>18.989999999999998</v>
      </c>
      <c r="F2466" s="17">
        <f t="shared" si="38"/>
        <v>1.550796708513535</v>
      </c>
    </row>
    <row r="2467" spans="1:6" x14ac:dyDescent="0.35">
      <c r="A2467" s="1">
        <v>40492</v>
      </c>
      <c r="B2467">
        <v>19.030000999999999</v>
      </c>
      <c r="C2467">
        <v>19.780000999999999</v>
      </c>
      <c r="D2467">
        <v>19.030000999999999</v>
      </c>
      <c r="E2467">
        <v>19.459999</v>
      </c>
      <c r="F2467" s="17">
        <f t="shared" si="38"/>
        <v>2.4749815692469794</v>
      </c>
    </row>
    <row r="2468" spans="1:6" x14ac:dyDescent="0.35">
      <c r="A2468" s="1">
        <v>40493</v>
      </c>
      <c r="B2468">
        <v>20.59</v>
      </c>
      <c r="C2468">
        <v>20.83</v>
      </c>
      <c r="D2468">
        <v>19.360001</v>
      </c>
      <c r="E2468">
        <v>19.370000999999998</v>
      </c>
      <c r="F2468" s="17">
        <f t="shared" si="38"/>
        <v>-0.46247689940786413</v>
      </c>
    </row>
    <row r="2469" spans="1:6" x14ac:dyDescent="0.35">
      <c r="A2469" s="1">
        <v>40494</v>
      </c>
      <c r="B2469">
        <v>19.989999999999998</v>
      </c>
      <c r="C2469">
        <v>22.67</v>
      </c>
      <c r="D2469">
        <v>19.91</v>
      </c>
      <c r="E2469">
        <v>22.549999</v>
      </c>
      <c r="F2469" s="17">
        <f t="shared" si="38"/>
        <v>16.417128734273177</v>
      </c>
    </row>
    <row r="2470" spans="1:6" x14ac:dyDescent="0.35">
      <c r="A2470" s="1">
        <v>40497</v>
      </c>
      <c r="B2470">
        <v>22.549999</v>
      </c>
      <c r="C2470">
        <v>22.549999</v>
      </c>
      <c r="D2470">
        <v>20.860001</v>
      </c>
      <c r="E2470">
        <v>21.690000999999999</v>
      </c>
      <c r="F2470" s="17">
        <f t="shared" si="38"/>
        <v>-3.8137385283254379</v>
      </c>
    </row>
    <row r="2471" spans="1:6" x14ac:dyDescent="0.35">
      <c r="A2471" s="1">
        <v>40498</v>
      </c>
      <c r="B2471">
        <v>22.450001</v>
      </c>
      <c r="C2471">
        <v>23.940000999999999</v>
      </c>
      <c r="D2471">
        <v>22.1</v>
      </c>
      <c r="E2471">
        <v>23.73</v>
      </c>
      <c r="F2471" s="17">
        <f t="shared" si="38"/>
        <v>9.4052508342438621</v>
      </c>
    </row>
    <row r="2472" spans="1:6" x14ac:dyDescent="0.35">
      <c r="A2472" s="1">
        <v>40499</v>
      </c>
      <c r="B2472">
        <v>23.67</v>
      </c>
      <c r="C2472">
        <v>23.74</v>
      </c>
      <c r="D2472">
        <v>22.41</v>
      </c>
      <c r="E2472">
        <v>23.25</v>
      </c>
      <c r="F2472" s="17">
        <f t="shared" si="38"/>
        <v>-2.022756005056892</v>
      </c>
    </row>
    <row r="2473" spans="1:6" x14ac:dyDescent="0.35">
      <c r="A2473" s="1">
        <v>40500</v>
      </c>
      <c r="B2473">
        <v>23.25</v>
      </c>
      <c r="C2473">
        <v>23.25</v>
      </c>
      <c r="D2473">
        <v>20.110001</v>
      </c>
      <c r="E2473">
        <v>20.260000000000002</v>
      </c>
      <c r="F2473" s="17">
        <f t="shared" si="38"/>
        <v>-12.860215053763435</v>
      </c>
    </row>
    <row r="2474" spans="1:6" x14ac:dyDescent="0.35">
      <c r="A2474" s="1">
        <v>40501</v>
      </c>
      <c r="B2474">
        <v>20.379999000000002</v>
      </c>
      <c r="C2474">
        <v>20.889999</v>
      </c>
      <c r="D2474">
        <v>19.43</v>
      </c>
      <c r="E2474">
        <v>19.780000999999999</v>
      </c>
      <c r="F2474" s="17">
        <f t="shared" si="38"/>
        <v>-2.3691954590325905</v>
      </c>
    </row>
    <row r="2475" spans="1:6" x14ac:dyDescent="0.35">
      <c r="A2475" s="1">
        <v>40504</v>
      </c>
      <c r="B2475">
        <v>21.02</v>
      </c>
      <c r="C2475">
        <v>21.280000999999999</v>
      </c>
      <c r="D2475">
        <v>19.709999</v>
      </c>
      <c r="E2475">
        <v>19.73</v>
      </c>
      <c r="F2475" s="17">
        <f t="shared" si="38"/>
        <v>-0.2527856292828205</v>
      </c>
    </row>
    <row r="2476" spans="1:6" x14ac:dyDescent="0.35">
      <c r="A2476" s="1">
        <v>40505</v>
      </c>
      <c r="B2476">
        <v>19.73</v>
      </c>
      <c r="C2476">
        <v>22.93</v>
      </c>
      <c r="D2476">
        <v>19.73</v>
      </c>
      <c r="E2476">
        <v>21.77</v>
      </c>
      <c r="F2476" s="17">
        <f t="shared" si="38"/>
        <v>10.339584389254936</v>
      </c>
    </row>
    <row r="2477" spans="1:6" x14ac:dyDescent="0.35">
      <c r="A2477" s="1">
        <v>40506</v>
      </c>
      <c r="B2477">
        <v>21.82</v>
      </c>
      <c r="C2477">
        <v>21.82</v>
      </c>
      <c r="D2477">
        <v>19.889999</v>
      </c>
      <c r="E2477">
        <v>20.85</v>
      </c>
      <c r="F2477" s="17">
        <f t="shared" si="38"/>
        <v>-4.2259990813045389</v>
      </c>
    </row>
    <row r="2478" spans="1:6" x14ac:dyDescent="0.35">
      <c r="A2478" s="1">
        <v>40508</v>
      </c>
      <c r="B2478">
        <v>20.84</v>
      </c>
      <c r="C2478">
        <v>22.879999000000002</v>
      </c>
      <c r="D2478">
        <v>20.84</v>
      </c>
      <c r="E2478">
        <v>20.84</v>
      </c>
      <c r="F2478" s="17">
        <f t="shared" si="38"/>
        <v>-4.7961630695451139E-2</v>
      </c>
    </row>
    <row r="2479" spans="1:6" x14ac:dyDescent="0.35">
      <c r="A2479" s="1">
        <v>40511</v>
      </c>
      <c r="B2479">
        <v>20.84</v>
      </c>
      <c r="C2479">
        <v>25.51</v>
      </c>
      <c r="D2479">
        <v>20.84</v>
      </c>
      <c r="E2479">
        <v>23.280000999999999</v>
      </c>
      <c r="F2479" s="17">
        <f t="shared" si="38"/>
        <v>11.708258157389629</v>
      </c>
    </row>
    <row r="2480" spans="1:6" x14ac:dyDescent="0.35">
      <c r="A2480" s="1">
        <v>40512</v>
      </c>
      <c r="B2480">
        <v>24.82</v>
      </c>
      <c r="C2480">
        <v>25.549999</v>
      </c>
      <c r="D2480">
        <v>24.290001</v>
      </c>
      <c r="E2480">
        <v>25.389999</v>
      </c>
      <c r="F2480" s="17">
        <f t="shared" si="38"/>
        <v>9.0635649027678351</v>
      </c>
    </row>
    <row r="2481" spans="1:6" x14ac:dyDescent="0.35">
      <c r="A2481" s="1">
        <v>40513</v>
      </c>
      <c r="B2481">
        <v>23.280000999999999</v>
      </c>
      <c r="C2481">
        <v>23.280000999999999</v>
      </c>
      <c r="D2481">
        <v>22.24</v>
      </c>
      <c r="E2481">
        <v>23.09</v>
      </c>
      <c r="F2481" s="17">
        <f t="shared" si="38"/>
        <v>-9.0586809396881023</v>
      </c>
    </row>
    <row r="2482" spans="1:6" x14ac:dyDescent="0.35">
      <c r="A2482" s="1">
        <v>40514</v>
      </c>
      <c r="B2482">
        <v>23.09</v>
      </c>
      <c r="C2482">
        <v>23.09</v>
      </c>
      <c r="D2482">
        <v>21.32</v>
      </c>
      <c r="E2482">
        <v>21.42</v>
      </c>
      <c r="F2482" s="17">
        <f t="shared" si="38"/>
        <v>-7.2325682113468961</v>
      </c>
    </row>
    <row r="2483" spans="1:6" x14ac:dyDescent="0.35">
      <c r="A2483" s="1">
        <v>40515</v>
      </c>
      <c r="B2483">
        <v>21.280000999999999</v>
      </c>
      <c r="C2483">
        <v>21.309999000000001</v>
      </c>
      <c r="D2483">
        <v>19.709999</v>
      </c>
      <c r="E2483">
        <v>19.77</v>
      </c>
      <c r="F2483" s="17">
        <f t="shared" si="38"/>
        <v>-7.7030812324930062</v>
      </c>
    </row>
    <row r="2484" spans="1:6" x14ac:dyDescent="0.35">
      <c r="A2484" s="1">
        <v>40518</v>
      </c>
      <c r="B2484">
        <v>19.77</v>
      </c>
      <c r="C2484">
        <v>20.299999</v>
      </c>
      <c r="D2484">
        <v>19.77</v>
      </c>
      <c r="E2484">
        <v>19.91</v>
      </c>
      <c r="F2484" s="17">
        <f t="shared" si="38"/>
        <v>0.70814365199797957</v>
      </c>
    </row>
    <row r="2485" spans="1:6" x14ac:dyDescent="0.35">
      <c r="A2485" s="1">
        <v>40519</v>
      </c>
      <c r="B2485">
        <v>19.920000000000002</v>
      </c>
      <c r="C2485">
        <v>20.260000000000002</v>
      </c>
      <c r="D2485">
        <v>19.079999999999998</v>
      </c>
      <c r="E2485">
        <v>20.16</v>
      </c>
      <c r="F2485" s="17">
        <f t="shared" si="38"/>
        <v>1.255650426921145</v>
      </c>
    </row>
    <row r="2486" spans="1:6" x14ac:dyDescent="0.35">
      <c r="A2486" s="1">
        <v>40520</v>
      </c>
      <c r="B2486">
        <v>20.149999999999999</v>
      </c>
      <c r="C2486">
        <v>20.329999999999998</v>
      </c>
      <c r="D2486">
        <v>19.670000000000002</v>
      </c>
      <c r="E2486">
        <v>19.700001</v>
      </c>
      <c r="F2486" s="17">
        <f t="shared" si="38"/>
        <v>-2.2817410714285709</v>
      </c>
    </row>
    <row r="2487" spans="1:6" x14ac:dyDescent="0.35">
      <c r="A2487" s="1">
        <v>40521</v>
      </c>
      <c r="B2487">
        <v>19.700001</v>
      </c>
      <c r="C2487">
        <v>19.829999999999998</v>
      </c>
      <c r="D2487">
        <v>19.059999000000001</v>
      </c>
      <c r="E2487">
        <v>19.059999000000001</v>
      </c>
      <c r="F2487" s="17">
        <f t="shared" si="38"/>
        <v>-3.2487409518405563</v>
      </c>
    </row>
    <row r="2488" spans="1:6" x14ac:dyDescent="0.35">
      <c r="A2488" s="1">
        <v>40522</v>
      </c>
      <c r="B2488">
        <v>19.100000000000001</v>
      </c>
      <c r="C2488">
        <v>19.129999000000002</v>
      </c>
      <c r="D2488">
        <v>18.559999000000001</v>
      </c>
      <c r="E2488">
        <v>18.77</v>
      </c>
      <c r="F2488" s="17">
        <f t="shared" si="38"/>
        <v>-1.5215058510758666</v>
      </c>
    </row>
    <row r="2489" spans="1:6" x14ac:dyDescent="0.35">
      <c r="A2489" s="1">
        <v>40525</v>
      </c>
      <c r="B2489">
        <v>18.77</v>
      </c>
      <c r="C2489">
        <v>18.77</v>
      </c>
      <c r="D2489">
        <v>17.73</v>
      </c>
      <c r="E2489">
        <v>18.260000000000002</v>
      </c>
      <c r="F2489" s="17">
        <f t="shared" si="38"/>
        <v>-2.7171017581246564</v>
      </c>
    </row>
    <row r="2490" spans="1:6" x14ac:dyDescent="0.35">
      <c r="A2490" s="1">
        <v>40526</v>
      </c>
      <c r="B2490">
        <v>18.239999999999998</v>
      </c>
      <c r="C2490">
        <v>18.780000999999999</v>
      </c>
      <c r="D2490">
        <v>18.010000000000002</v>
      </c>
      <c r="E2490">
        <v>18.399999999999999</v>
      </c>
      <c r="F2490" s="17">
        <f t="shared" si="38"/>
        <v>0.76670317634171414</v>
      </c>
    </row>
    <row r="2491" spans="1:6" x14ac:dyDescent="0.35">
      <c r="A2491" s="1">
        <v>40527</v>
      </c>
      <c r="B2491">
        <v>18.860001</v>
      </c>
      <c r="C2491">
        <v>19.030000999999999</v>
      </c>
      <c r="D2491">
        <v>18.209999</v>
      </c>
      <c r="E2491">
        <v>18.860001</v>
      </c>
      <c r="F2491" s="17">
        <f t="shared" si="38"/>
        <v>2.5000054347826191</v>
      </c>
    </row>
    <row r="2492" spans="1:6" x14ac:dyDescent="0.35">
      <c r="A2492" s="1">
        <v>40528</v>
      </c>
      <c r="B2492">
        <v>18.870000999999998</v>
      </c>
      <c r="C2492">
        <v>18.920000000000002</v>
      </c>
      <c r="D2492">
        <v>17.860001</v>
      </c>
      <c r="E2492">
        <v>18.25</v>
      </c>
      <c r="F2492" s="17">
        <f t="shared" si="38"/>
        <v>-3.2343635612744692</v>
      </c>
    </row>
    <row r="2493" spans="1:6" x14ac:dyDescent="0.35">
      <c r="A2493" s="1">
        <v>40529</v>
      </c>
      <c r="B2493">
        <v>17.940000999999999</v>
      </c>
      <c r="C2493">
        <v>17.969999000000001</v>
      </c>
      <c r="D2493">
        <v>16.399999999999999</v>
      </c>
      <c r="E2493">
        <v>17.309999000000001</v>
      </c>
      <c r="F2493" s="17">
        <f t="shared" si="38"/>
        <v>-5.150690410958898</v>
      </c>
    </row>
    <row r="2494" spans="1:6" x14ac:dyDescent="0.35">
      <c r="A2494" s="1">
        <v>40532</v>
      </c>
      <c r="B2494">
        <v>17.309999000000001</v>
      </c>
      <c r="C2494">
        <v>17.829999999999998</v>
      </c>
      <c r="D2494">
        <v>16.719999000000001</v>
      </c>
      <c r="E2494">
        <v>17.18</v>
      </c>
      <c r="F2494" s="17">
        <f t="shared" si="38"/>
        <v>-0.75100524269239721</v>
      </c>
    </row>
    <row r="2495" spans="1:6" x14ac:dyDescent="0.35">
      <c r="A2495" s="1">
        <v>40533</v>
      </c>
      <c r="B2495">
        <v>17.170000000000002</v>
      </c>
      <c r="C2495">
        <v>17.170000000000002</v>
      </c>
      <c r="D2495">
        <v>16.73</v>
      </c>
      <c r="E2495">
        <v>16.829999999999998</v>
      </c>
      <c r="F2495" s="17">
        <f t="shared" si="38"/>
        <v>-2.0372526193248044</v>
      </c>
    </row>
    <row r="2496" spans="1:6" x14ac:dyDescent="0.35">
      <c r="A2496" s="1">
        <v>40534</v>
      </c>
      <c r="B2496">
        <v>16.889999</v>
      </c>
      <c r="C2496">
        <v>17.239999999999998</v>
      </c>
      <c r="D2496">
        <v>16.469999000000001</v>
      </c>
      <c r="E2496">
        <v>16.57</v>
      </c>
      <c r="F2496" s="17">
        <f t="shared" si="38"/>
        <v>-1.5448603683897686</v>
      </c>
    </row>
    <row r="2497" spans="1:6" x14ac:dyDescent="0.35">
      <c r="A2497" s="1">
        <v>40535</v>
      </c>
      <c r="B2497">
        <v>16.93</v>
      </c>
      <c r="C2497">
        <v>17.639999</v>
      </c>
      <c r="D2497">
        <v>16.889999</v>
      </c>
      <c r="E2497">
        <v>17.43</v>
      </c>
      <c r="F2497" s="17">
        <f t="shared" si="38"/>
        <v>5.190102595051294</v>
      </c>
    </row>
    <row r="2498" spans="1:6" x14ac:dyDescent="0.35">
      <c r="A2498" s="1">
        <v>40539</v>
      </c>
      <c r="B2498">
        <v>17.43</v>
      </c>
      <c r="C2498">
        <v>19.709999</v>
      </c>
      <c r="D2498">
        <v>17.43</v>
      </c>
      <c r="E2498">
        <v>18.940000999999999</v>
      </c>
      <c r="F2498" s="17">
        <f t="shared" si="38"/>
        <v>8.6632300631095749</v>
      </c>
    </row>
    <row r="2499" spans="1:6" x14ac:dyDescent="0.35">
      <c r="A2499" s="1">
        <v>40540</v>
      </c>
      <c r="B2499">
        <v>18.940000999999999</v>
      </c>
      <c r="C2499">
        <v>19.350000000000001</v>
      </c>
      <c r="D2499">
        <v>18.719999000000001</v>
      </c>
      <c r="E2499">
        <v>18.889999</v>
      </c>
      <c r="F2499" s="17">
        <f t="shared" si="38"/>
        <v>-0.26400209799354929</v>
      </c>
    </row>
    <row r="2500" spans="1:6" x14ac:dyDescent="0.35">
      <c r="A2500" s="1">
        <v>40541</v>
      </c>
      <c r="B2500">
        <v>18.870000999999998</v>
      </c>
      <c r="C2500">
        <v>18.91</v>
      </c>
      <c r="D2500">
        <v>18.190000999999999</v>
      </c>
      <c r="E2500">
        <v>18.27</v>
      </c>
      <c r="F2500" s="17">
        <f t="shared" ref="F2500:F2563" si="39">((E2500-E2499)/E2499)*100</f>
        <v>-3.2821547528933168</v>
      </c>
    </row>
    <row r="2501" spans="1:6" x14ac:dyDescent="0.35">
      <c r="A2501" s="1">
        <v>40542</v>
      </c>
      <c r="B2501">
        <v>18.27</v>
      </c>
      <c r="C2501">
        <v>18.829999999999998</v>
      </c>
      <c r="D2501">
        <v>18.27</v>
      </c>
      <c r="E2501">
        <v>18.66</v>
      </c>
      <c r="F2501" s="17">
        <f t="shared" si="39"/>
        <v>2.1346469622331723</v>
      </c>
    </row>
    <row r="2502" spans="1:6" x14ac:dyDescent="0.35">
      <c r="A2502" s="1">
        <v>40543</v>
      </c>
      <c r="B2502">
        <v>18.850000000000001</v>
      </c>
      <c r="C2502">
        <v>19.700001</v>
      </c>
      <c r="D2502">
        <v>18.850000000000001</v>
      </c>
      <c r="E2502">
        <v>19.48</v>
      </c>
      <c r="F2502" s="17">
        <f t="shared" si="39"/>
        <v>4.3944265809217589</v>
      </c>
    </row>
    <row r="2503" spans="1:6" x14ac:dyDescent="0.35">
      <c r="A2503" s="1">
        <v>40546</v>
      </c>
      <c r="B2503">
        <v>19.389999</v>
      </c>
      <c r="C2503">
        <v>19.389999</v>
      </c>
      <c r="D2503">
        <v>18.66</v>
      </c>
      <c r="E2503">
        <v>19.07</v>
      </c>
      <c r="F2503" s="17">
        <f t="shared" si="39"/>
        <v>-2.1047227926078036</v>
      </c>
    </row>
    <row r="2504" spans="1:6" x14ac:dyDescent="0.35">
      <c r="A2504" s="1">
        <v>40547</v>
      </c>
      <c r="B2504">
        <v>19.079999999999998</v>
      </c>
      <c r="C2504">
        <v>19.629999000000002</v>
      </c>
      <c r="D2504">
        <v>18.719999000000001</v>
      </c>
      <c r="E2504">
        <v>18.899999999999999</v>
      </c>
      <c r="F2504" s="17">
        <f t="shared" si="39"/>
        <v>-0.89145254326167644</v>
      </c>
    </row>
    <row r="2505" spans="1:6" x14ac:dyDescent="0.35">
      <c r="A2505" s="1">
        <v>40548</v>
      </c>
      <c r="B2505">
        <v>18.920000000000002</v>
      </c>
      <c r="C2505">
        <v>19.190000999999999</v>
      </c>
      <c r="D2505">
        <v>18.34</v>
      </c>
      <c r="E2505">
        <v>18.350000000000001</v>
      </c>
      <c r="F2505" s="17">
        <f t="shared" si="39"/>
        <v>-2.9100529100528951</v>
      </c>
    </row>
    <row r="2506" spans="1:6" x14ac:dyDescent="0.35">
      <c r="A2506" s="1">
        <v>40549</v>
      </c>
      <c r="B2506">
        <v>18.360001</v>
      </c>
      <c r="C2506">
        <v>18.790001</v>
      </c>
      <c r="D2506">
        <v>18.27</v>
      </c>
      <c r="E2506">
        <v>18.41</v>
      </c>
      <c r="F2506" s="17">
        <f t="shared" si="39"/>
        <v>0.32697547683923006</v>
      </c>
    </row>
    <row r="2507" spans="1:6" x14ac:dyDescent="0.35">
      <c r="A2507" s="1">
        <v>40550</v>
      </c>
      <c r="B2507">
        <v>18.139999</v>
      </c>
      <c r="C2507">
        <v>19.91</v>
      </c>
      <c r="D2507">
        <v>18.030000999999999</v>
      </c>
      <c r="E2507">
        <v>18.719999000000001</v>
      </c>
      <c r="F2507" s="17">
        <f t="shared" si="39"/>
        <v>1.6838620315046238</v>
      </c>
    </row>
    <row r="2508" spans="1:6" x14ac:dyDescent="0.35">
      <c r="A2508" s="1">
        <v>40553</v>
      </c>
      <c r="B2508">
        <v>19.790001</v>
      </c>
      <c r="C2508">
        <v>19.93</v>
      </c>
      <c r="D2508">
        <v>18.610001</v>
      </c>
      <c r="E2508">
        <v>18.670000000000002</v>
      </c>
      <c r="F2508" s="17">
        <f t="shared" si="39"/>
        <v>-0.26708868948123171</v>
      </c>
    </row>
    <row r="2509" spans="1:6" x14ac:dyDescent="0.35">
      <c r="A2509" s="1">
        <v>40554</v>
      </c>
      <c r="B2509">
        <v>18.27</v>
      </c>
      <c r="C2509">
        <v>18.649999999999999</v>
      </c>
      <c r="D2509">
        <v>18</v>
      </c>
      <c r="E2509">
        <v>18.07</v>
      </c>
      <c r="F2509" s="17">
        <f t="shared" si="39"/>
        <v>-3.2137118371719411</v>
      </c>
    </row>
    <row r="2510" spans="1:6" x14ac:dyDescent="0.35">
      <c r="A2510" s="1">
        <v>40555</v>
      </c>
      <c r="B2510">
        <v>18.07</v>
      </c>
      <c r="C2510">
        <v>18.07</v>
      </c>
      <c r="D2510">
        <v>17.34</v>
      </c>
      <c r="E2510">
        <v>17.420000000000002</v>
      </c>
      <c r="F2510" s="17">
        <f t="shared" si="39"/>
        <v>-3.5971223021582657</v>
      </c>
    </row>
    <row r="2511" spans="1:6" x14ac:dyDescent="0.35">
      <c r="A2511" s="1">
        <v>40556</v>
      </c>
      <c r="B2511">
        <v>17.57</v>
      </c>
      <c r="C2511">
        <v>17.84</v>
      </c>
      <c r="D2511">
        <v>17.43</v>
      </c>
      <c r="E2511">
        <v>17.450001</v>
      </c>
      <c r="F2511" s="17">
        <f t="shared" si="39"/>
        <v>0.17222158438575549</v>
      </c>
    </row>
    <row r="2512" spans="1:6" x14ac:dyDescent="0.35">
      <c r="A2512" s="1">
        <v>40557</v>
      </c>
      <c r="B2512">
        <v>17.57</v>
      </c>
      <c r="C2512">
        <v>17.649999999999999</v>
      </c>
      <c r="D2512">
        <v>16.489999999999998</v>
      </c>
      <c r="E2512">
        <v>16.489999999999998</v>
      </c>
      <c r="F2512" s="17">
        <f t="shared" si="39"/>
        <v>-5.5014380801468254</v>
      </c>
    </row>
    <row r="2513" spans="1:6" x14ac:dyDescent="0.35">
      <c r="A2513" s="1">
        <v>40561</v>
      </c>
      <c r="B2513">
        <v>16.489999999999998</v>
      </c>
      <c r="C2513">
        <v>17.870000999999998</v>
      </c>
      <c r="D2513">
        <v>16.32</v>
      </c>
      <c r="E2513">
        <v>16.420000000000002</v>
      </c>
      <c r="F2513" s="17">
        <f t="shared" si="39"/>
        <v>-0.42449969678591104</v>
      </c>
    </row>
    <row r="2514" spans="1:6" x14ac:dyDescent="0.35">
      <c r="A2514" s="1">
        <v>40562</v>
      </c>
      <c r="B2514">
        <v>16.639999</v>
      </c>
      <c r="C2514">
        <v>18.579999999999998</v>
      </c>
      <c r="D2514">
        <v>16.629999000000002</v>
      </c>
      <c r="E2514">
        <v>18.43</v>
      </c>
      <c r="F2514" s="17">
        <f t="shared" si="39"/>
        <v>12.241169305724712</v>
      </c>
    </row>
    <row r="2515" spans="1:6" x14ac:dyDescent="0.35">
      <c r="A2515" s="1">
        <v>40563</v>
      </c>
      <c r="B2515">
        <v>18.870000999999998</v>
      </c>
      <c r="C2515">
        <v>20.360001</v>
      </c>
      <c r="D2515">
        <v>18.760000000000002</v>
      </c>
      <c r="E2515">
        <v>19.629999000000002</v>
      </c>
      <c r="F2515" s="17">
        <f t="shared" si="39"/>
        <v>6.5111177428106446</v>
      </c>
    </row>
    <row r="2516" spans="1:6" x14ac:dyDescent="0.35">
      <c r="A2516" s="1">
        <v>40564</v>
      </c>
      <c r="B2516">
        <v>19.629999000000002</v>
      </c>
      <c r="C2516">
        <v>20.219999000000001</v>
      </c>
      <c r="D2516">
        <v>18.459999</v>
      </c>
      <c r="E2516">
        <v>20.170000000000002</v>
      </c>
      <c r="F2516" s="17">
        <f t="shared" si="39"/>
        <v>2.7508967269942302</v>
      </c>
    </row>
    <row r="2517" spans="1:6" x14ac:dyDescent="0.35">
      <c r="A2517" s="1">
        <v>40567</v>
      </c>
      <c r="B2517">
        <v>20.190000999999999</v>
      </c>
      <c r="C2517">
        <v>20.790001</v>
      </c>
      <c r="D2517">
        <v>18.739999999999998</v>
      </c>
      <c r="E2517">
        <v>18.829999999999998</v>
      </c>
      <c r="F2517" s="17">
        <f t="shared" si="39"/>
        <v>-6.643529995042158</v>
      </c>
    </row>
    <row r="2518" spans="1:6" x14ac:dyDescent="0.35">
      <c r="A2518" s="1">
        <v>40568</v>
      </c>
      <c r="B2518">
        <v>18.829999999999998</v>
      </c>
      <c r="C2518">
        <v>19.760000000000002</v>
      </c>
      <c r="D2518">
        <v>18.809999000000001</v>
      </c>
      <c r="E2518">
        <v>18.84</v>
      </c>
      <c r="F2518" s="17">
        <f t="shared" si="39"/>
        <v>5.3106744556566998E-2</v>
      </c>
    </row>
    <row r="2519" spans="1:6" x14ac:dyDescent="0.35">
      <c r="A2519" s="1">
        <v>40569</v>
      </c>
      <c r="B2519">
        <v>18.84</v>
      </c>
      <c r="C2519">
        <v>18.84</v>
      </c>
      <c r="D2519">
        <v>17.93</v>
      </c>
      <c r="E2519">
        <v>17.93</v>
      </c>
      <c r="F2519" s="17">
        <f t="shared" si="39"/>
        <v>-4.8301486199575381</v>
      </c>
    </row>
    <row r="2520" spans="1:6" x14ac:dyDescent="0.35">
      <c r="A2520" s="1">
        <v>40570</v>
      </c>
      <c r="B2520">
        <v>17.93</v>
      </c>
      <c r="C2520">
        <v>18.139999</v>
      </c>
      <c r="D2520">
        <v>16.07</v>
      </c>
      <c r="E2520">
        <v>17.829999999999998</v>
      </c>
      <c r="F2520" s="17">
        <f t="shared" si="39"/>
        <v>-0.5577244841048602</v>
      </c>
    </row>
    <row r="2521" spans="1:6" x14ac:dyDescent="0.35">
      <c r="A2521" s="1">
        <v>40571</v>
      </c>
      <c r="B2521">
        <v>17.829999999999998</v>
      </c>
      <c r="C2521">
        <v>22.08</v>
      </c>
      <c r="D2521">
        <v>17.399999999999999</v>
      </c>
      <c r="E2521">
        <v>21.66</v>
      </c>
      <c r="F2521" s="17">
        <f t="shared" si="39"/>
        <v>21.480650588895134</v>
      </c>
    </row>
    <row r="2522" spans="1:6" x14ac:dyDescent="0.35">
      <c r="A2522" s="1">
        <v>40574</v>
      </c>
      <c r="B2522">
        <v>21.59</v>
      </c>
      <c r="C2522">
        <v>22.719999000000001</v>
      </c>
      <c r="D2522">
        <v>21.49</v>
      </c>
      <c r="E2522">
        <v>21.790001</v>
      </c>
      <c r="F2522" s="17">
        <f t="shared" si="39"/>
        <v>0.60018928901200386</v>
      </c>
    </row>
    <row r="2523" spans="1:6" x14ac:dyDescent="0.35">
      <c r="A2523" s="1">
        <v>40575</v>
      </c>
      <c r="B2523">
        <v>21.790001</v>
      </c>
      <c r="C2523">
        <v>21.790001</v>
      </c>
      <c r="D2523">
        <v>19.68</v>
      </c>
      <c r="E2523">
        <v>19.959999</v>
      </c>
      <c r="F2523" s="17">
        <f t="shared" si="39"/>
        <v>-8.3983566590933165</v>
      </c>
    </row>
    <row r="2524" spans="1:6" x14ac:dyDescent="0.35">
      <c r="A2524" s="1">
        <v>40576</v>
      </c>
      <c r="B2524">
        <v>20.120000999999998</v>
      </c>
      <c r="C2524">
        <v>20.459999</v>
      </c>
      <c r="D2524">
        <v>19.84</v>
      </c>
      <c r="E2524">
        <v>19.84</v>
      </c>
      <c r="F2524" s="17">
        <f t="shared" si="39"/>
        <v>-0.60119742490969041</v>
      </c>
    </row>
    <row r="2525" spans="1:6" x14ac:dyDescent="0.35">
      <c r="A2525" s="1">
        <v>40577</v>
      </c>
      <c r="B2525">
        <v>19.84</v>
      </c>
      <c r="C2525">
        <v>20.48</v>
      </c>
      <c r="D2525">
        <v>19.030000999999999</v>
      </c>
      <c r="E2525">
        <v>19.09</v>
      </c>
      <c r="F2525" s="17">
        <f t="shared" si="39"/>
        <v>-3.780241935483871</v>
      </c>
    </row>
    <row r="2526" spans="1:6" x14ac:dyDescent="0.35">
      <c r="A2526" s="1">
        <v>40578</v>
      </c>
      <c r="B2526">
        <v>19.09</v>
      </c>
      <c r="C2526">
        <v>19.09</v>
      </c>
      <c r="D2526">
        <v>17.870000999999998</v>
      </c>
      <c r="E2526">
        <v>17.91</v>
      </c>
      <c r="F2526" s="17">
        <f t="shared" si="39"/>
        <v>-6.1812467260345709</v>
      </c>
    </row>
    <row r="2527" spans="1:6" x14ac:dyDescent="0.35">
      <c r="A2527" s="1">
        <v>40581</v>
      </c>
      <c r="B2527">
        <v>17.889999</v>
      </c>
      <c r="C2527">
        <v>18.68</v>
      </c>
      <c r="D2527">
        <v>17.84</v>
      </c>
      <c r="E2527">
        <v>18.219999000000001</v>
      </c>
      <c r="F2527" s="17">
        <f t="shared" si="39"/>
        <v>1.7308710217755512</v>
      </c>
    </row>
    <row r="2528" spans="1:6" x14ac:dyDescent="0.35">
      <c r="A2528" s="1">
        <v>40582</v>
      </c>
      <c r="B2528">
        <v>18.32</v>
      </c>
      <c r="C2528">
        <v>18.530000999999999</v>
      </c>
      <c r="D2528">
        <v>17.610001</v>
      </c>
      <c r="E2528">
        <v>17.68</v>
      </c>
      <c r="F2528" s="17">
        <f t="shared" si="39"/>
        <v>-2.9637707444440675</v>
      </c>
    </row>
    <row r="2529" spans="1:6" x14ac:dyDescent="0.35">
      <c r="A2529" s="1">
        <v>40583</v>
      </c>
      <c r="B2529">
        <v>17.68</v>
      </c>
      <c r="C2529">
        <v>18.299999</v>
      </c>
      <c r="D2529">
        <v>17.66</v>
      </c>
      <c r="E2529">
        <v>17.719999000000001</v>
      </c>
      <c r="F2529" s="17">
        <f t="shared" si="39"/>
        <v>0.22623868778281492</v>
      </c>
    </row>
    <row r="2530" spans="1:6" x14ac:dyDescent="0.35">
      <c r="A2530" s="1">
        <v>40584</v>
      </c>
      <c r="B2530">
        <v>18.57</v>
      </c>
      <c r="C2530">
        <v>18.670000000000002</v>
      </c>
      <c r="D2530">
        <v>17.77</v>
      </c>
      <c r="E2530">
        <v>17.91</v>
      </c>
      <c r="F2530" s="17">
        <f t="shared" si="39"/>
        <v>1.0722404668307191</v>
      </c>
    </row>
    <row r="2531" spans="1:6" x14ac:dyDescent="0.35">
      <c r="A2531" s="1">
        <v>40585</v>
      </c>
      <c r="B2531">
        <v>17.91</v>
      </c>
      <c r="C2531">
        <v>18.450001</v>
      </c>
      <c r="D2531">
        <v>17.170000000000002</v>
      </c>
      <c r="E2531">
        <v>17.18</v>
      </c>
      <c r="F2531" s="17">
        <f t="shared" si="39"/>
        <v>-4.0759352317141282</v>
      </c>
    </row>
    <row r="2532" spans="1:6" x14ac:dyDescent="0.35">
      <c r="A2532" s="1">
        <v>40588</v>
      </c>
      <c r="B2532">
        <v>17.170000000000002</v>
      </c>
      <c r="C2532">
        <v>17.59</v>
      </c>
      <c r="D2532">
        <v>17.170000000000002</v>
      </c>
      <c r="E2532">
        <v>17.459999</v>
      </c>
      <c r="F2532" s="17">
        <f t="shared" si="39"/>
        <v>1.6297962747380681</v>
      </c>
    </row>
    <row r="2533" spans="1:6" x14ac:dyDescent="0.35">
      <c r="A2533" s="1">
        <v>40589</v>
      </c>
      <c r="B2533">
        <v>17.5</v>
      </c>
      <c r="C2533">
        <v>18.190000999999999</v>
      </c>
      <c r="D2533">
        <v>17.5</v>
      </c>
      <c r="E2533">
        <v>17.98</v>
      </c>
      <c r="F2533" s="17">
        <f t="shared" si="39"/>
        <v>2.9782418658786898</v>
      </c>
    </row>
    <row r="2534" spans="1:6" x14ac:dyDescent="0.35">
      <c r="A2534" s="1">
        <v>40590</v>
      </c>
      <c r="B2534">
        <v>17.700001</v>
      </c>
      <c r="C2534">
        <v>18.239999999999998</v>
      </c>
      <c r="D2534">
        <v>17.059999000000001</v>
      </c>
      <c r="E2534">
        <v>18.23</v>
      </c>
      <c r="F2534" s="17">
        <f t="shared" si="39"/>
        <v>1.3904338153503892</v>
      </c>
    </row>
    <row r="2535" spans="1:6" x14ac:dyDescent="0.35">
      <c r="A2535" s="1">
        <v>40591</v>
      </c>
      <c r="B2535">
        <v>18.549999</v>
      </c>
      <c r="C2535">
        <v>18.77</v>
      </c>
      <c r="D2535">
        <v>18.110001</v>
      </c>
      <c r="E2535">
        <v>18.219999000000001</v>
      </c>
      <c r="F2535" s="17">
        <f t="shared" si="39"/>
        <v>-5.4860120680192193E-2</v>
      </c>
    </row>
    <row r="2536" spans="1:6" x14ac:dyDescent="0.35">
      <c r="A2536" s="1">
        <v>40592</v>
      </c>
      <c r="B2536">
        <v>18.290001</v>
      </c>
      <c r="C2536">
        <v>18.469999000000001</v>
      </c>
      <c r="D2536">
        <v>17.600000000000001</v>
      </c>
      <c r="E2536">
        <v>17.899999999999999</v>
      </c>
      <c r="F2536" s="17">
        <f t="shared" si="39"/>
        <v>-1.7563063532550292</v>
      </c>
    </row>
    <row r="2537" spans="1:6" x14ac:dyDescent="0.35">
      <c r="A2537" s="1">
        <v>40596</v>
      </c>
      <c r="B2537">
        <v>17.899999999999999</v>
      </c>
      <c r="C2537">
        <v>23.780000999999999</v>
      </c>
      <c r="D2537">
        <v>17.899999999999999</v>
      </c>
      <c r="E2537">
        <v>23.389999</v>
      </c>
      <c r="F2537" s="17">
        <f t="shared" si="39"/>
        <v>30.670385474860346</v>
      </c>
    </row>
    <row r="2538" spans="1:6" x14ac:dyDescent="0.35">
      <c r="A2538" s="1">
        <v>40597</v>
      </c>
      <c r="B2538">
        <v>23.4</v>
      </c>
      <c r="C2538">
        <v>26.139999</v>
      </c>
      <c r="D2538">
        <v>23.24</v>
      </c>
      <c r="E2538">
        <v>24.370000999999998</v>
      </c>
      <c r="F2538" s="17">
        <f t="shared" si="39"/>
        <v>4.1898334412070684</v>
      </c>
    </row>
    <row r="2539" spans="1:6" x14ac:dyDescent="0.35">
      <c r="A2539" s="1">
        <v>40598</v>
      </c>
      <c r="B2539">
        <v>24.25</v>
      </c>
      <c r="C2539">
        <v>25.1</v>
      </c>
      <c r="D2539">
        <v>23.280000999999999</v>
      </c>
      <c r="E2539">
        <v>23.67</v>
      </c>
      <c r="F2539" s="17">
        <f t="shared" si="39"/>
        <v>-2.8723880643254667</v>
      </c>
    </row>
    <row r="2540" spans="1:6" x14ac:dyDescent="0.35">
      <c r="A2540" s="1">
        <v>40599</v>
      </c>
      <c r="B2540">
        <v>23.67</v>
      </c>
      <c r="C2540">
        <v>23.67</v>
      </c>
      <c r="D2540">
        <v>20.610001</v>
      </c>
      <c r="E2540">
        <v>20.639999</v>
      </c>
      <c r="F2540" s="17">
        <f t="shared" si="39"/>
        <v>-12.801018166455435</v>
      </c>
    </row>
    <row r="2541" spans="1:6" x14ac:dyDescent="0.35">
      <c r="A2541" s="1">
        <v>40602</v>
      </c>
      <c r="B2541">
        <v>20.860001</v>
      </c>
      <c r="C2541">
        <v>21.35</v>
      </c>
      <c r="D2541">
        <v>20.190000999999999</v>
      </c>
      <c r="E2541">
        <v>20.549999</v>
      </c>
      <c r="F2541" s="17">
        <f t="shared" si="39"/>
        <v>-0.43604653275419181</v>
      </c>
    </row>
    <row r="2542" spans="1:6" x14ac:dyDescent="0.35">
      <c r="A2542" s="1">
        <v>40603</v>
      </c>
      <c r="B2542">
        <v>20.18</v>
      </c>
      <c r="C2542">
        <v>23</v>
      </c>
      <c r="D2542">
        <v>20.18</v>
      </c>
      <c r="E2542">
        <v>22.82</v>
      </c>
      <c r="F2542" s="17">
        <f t="shared" si="39"/>
        <v>11.046234114171979</v>
      </c>
    </row>
    <row r="2543" spans="1:6" x14ac:dyDescent="0.35">
      <c r="A2543" s="1">
        <v>40604</v>
      </c>
      <c r="B2543">
        <v>22.82</v>
      </c>
      <c r="C2543">
        <v>22.98</v>
      </c>
      <c r="D2543">
        <v>21.73</v>
      </c>
      <c r="E2543">
        <v>22.74</v>
      </c>
      <c r="F2543" s="17">
        <f t="shared" si="39"/>
        <v>-0.35056967572305803</v>
      </c>
    </row>
    <row r="2544" spans="1:6" x14ac:dyDescent="0.35">
      <c r="A2544" s="1">
        <v>40605</v>
      </c>
      <c r="B2544">
        <v>21.280000999999999</v>
      </c>
      <c r="C2544">
        <v>21.280000999999999</v>
      </c>
      <c r="D2544">
        <v>20.030000999999999</v>
      </c>
      <c r="E2544">
        <v>20.100000000000001</v>
      </c>
      <c r="F2544" s="17">
        <f t="shared" si="39"/>
        <v>-11.609498680738774</v>
      </c>
    </row>
    <row r="2545" spans="1:6" x14ac:dyDescent="0.35">
      <c r="A2545" s="1">
        <v>40606</v>
      </c>
      <c r="B2545">
        <v>20.149999999999999</v>
      </c>
      <c r="C2545">
        <v>21.360001</v>
      </c>
      <c r="D2545">
        <v>19.870000999999998</v>
      </c>
      <c r="E2545">
        <v>20.469999000000001</v>
      </c>
      <c r="F2545" s="17">
        <f t="shared" si="39"/>
        <v>1.8407910447761193</v>
      </c>
    </row>
    <row r="2546" spans="1:6" x14ac:dyDescent="0.35">
      <c r="A2546" s="1">
        <v>40609</v>
      </c>
      <c r="B2546">
        <v>20.469999000000001</v>
      </c>
      <c r="C2546">
        <v>24.629999000000002</v>
      </c>
      <c r="D2546">
        <v>20.469999000000001</v>
      </c>
      <c r="E2546">
        <v>23.219999000000001</v>
      </c>
      <c r="F2546" s="17">
        <f t="shared" si="39"/>
        <v>13.434294745202477</v>
      </c>
    </row>
    <row r="2547" spans="1:6" x14ac:dyDescent="0.35">
      <c r="A2547" s="1">
        <v>40610</v>
      </c>
      <c r="B2547">
        <v>23.4</v>
      </c>
      <c r="C2547">
        <v>23.950001</v>
      </c>
      <c r="D2547">
        <v>22.280000999999999</v>
      </c>
      <c r="E2547">
        <v>22.74</v>
      </c>
      <c r="F2547" s="17">
        <f t="shared" si="39"/>
        <v>-2.0671792449259057</v>
      </c>
    </row>
    <row r="2548" spans="1:6" x14ac:dyDescent="0.35">
      <c r="A2548" s="1">
        <v>40611</v>
      </c>
      <c r="B2548">
        <v>23.07</v>
      </c>
      <c r="C2548">
        <v>24.030000999999999</v>
      </c>
      <c r="D2548">
        <v>22.99</v>
      </c>
      <c r="E2548">
        <v>23.43</v>
      </c>
      <c r="F2548" s="17">
        <f t="shared" si="39"/>
        <v>3.0343007915567339</v>
      </c>
    </row>
    <row r="2549" spans="1:6" x14ac:dyDescent="0.35">
      <c r="A2549" s="1">
        <v>40612</v>
      </c>
      <c r="B2549">
        <v>24.639999</v>
      </c>
      <c r="C2549">
        <v>25.620000999999998</v>
      </c>
      <c r="D2549">
        <v>23.65</v>
      </c>
      <c r="E2549">
        <v>24.27</v>
      </c>
      <c r="F2549" s="17">
        <f t="shared" si="39"/>
        <v>3.5851472471190777</v>
      </c>
    </row>
    <row r="2550" spans="1:6" x14ac:dyDescent="0.35">
      <c r="A2550" s="1">
        <v>40613</v>
      </c>
      <c r="B2550">
        <v>24.84</v>
      </c>
      <c r="C2550">
        <v>24.84</v>
      </c>
      <c r="D2550">
        <v>22.469999000000001</v>
      </c>
      <c r="E2550">
        <v>22.49</v>
      </c>
      <c r="F2550" s="17">
        <f t="shared" si="39"/>
        <v>-7.3341573959620971</v>
      </c>
    </row>
    <row r="2551" spans="1:6" x14ac:dyDescent="0.35">
      <c r="A2551" s="1">
        <v>40616</v>
      </c>
      <c r="B2551">
        <v>22.49</v>
      </c>
      <c r="C2551">
        <v>24.51</v>
      </c>
      <c r="D2551">
        <v>22.49</v>
      </c>
      <c r="E2551">
        <v>23.1</v>
      </c>
      <c r="F2551" s="17">
        <f t="shared" si="39"/>
        <v>2.7123165851489683</v>
      </c>
    </row>
    <row r="2552" spans="1:6" x14ac:dyDescent="0.35">
      <c r="A2552" s="1">
        <v>40617</v>
      </c>
      <c r="B2552">
        <v>27.190000999999999</v>
      </c>
      <c r="C2552">
        <v>27.24</v>
      </c>
      <c r="D2552">
        <v>25.5</v>
      </c>
      <c r="E2552">
        <v>26.790001</v>
      </c>
      <c r="F2552" s="17">
        <f t="shared" si="39"/>
        <v>15.974030303030295</v>
      </c>
    </row>
    <row r="2553" spans="1:6" x14ac:dyDescent="0.35">
      <c r="A2553" s="1">
        <v>40618</v>
      </c>
      <c r="B2553">
        <v>26.790001</v>
      </c>
      <c r="C2553">
        <v>32.459999000000003</v>
      </c>
      <c r="D2553">
        <v>26.790001</v>
      </c>
      <c r="E2553">
        <v>30.700001</v>
      </c>
      <c r="F2553" s="17">
        <f t="shared" si="39"/>
        <v>14.59499758883921</v>
      </c>
    </row>
    <row r="2554" spans="1:6" x14ac:dyDescent="0.35">
      <c r="A2554" s="1">
        <v>40619</v>
      </c>
      <c r="B2554">
        <v>30.700001</v>
      </c>
      <c r="C2554">
        <v>30.700001</v>
      </c>
      <c r="D2554">
        <v>27.74</v>
      </c>
      <c r="E2554">
        <v>28.41</v>
      </c>
      <c r="F2554" s="17">
        <f t="shared" si="39"/>
        <v>-7.4592864019776428</v>
      </c>
    </row>
    <row r="2555" spans="1:6" x14ac:dyDescent="0.35">
      <c r="A2555" s="1">
        <v>40620</v>
      </c>
      <c r="B2555">
        <v>27.33</v>
      </c>
      <c r="C2555">
        <v>27.459999</v>
      </c>
      <c r="D2555">
        <v>26.110001</v>
      </c>
      <c r="E2555">
        <v>26.6</v>
      </c>
      <c r="F2555" s="17">
        <f t="shared" si="39"/>
        <v>-6.3709961281238954</v>
      </c>
    </row>
    <row r="2556" spans="1:6" x14ac:dyDescent="0.35">
      <c r="A2556" s="1">
        <v>40623</v>
      </c>
      <c r="B2556">
        <v>25.639999</v>
      </c>
      <c r="C2556">
        <v>25.639999</v>
      </c>
      <c r="D2556">
        <v>23.24</v>
      </c>
      <c r="E2556">
        <v>23.82</v>
      </c>
      <c r="F2556" s="17">
        <f t="shared" si="39"/>
        <v>-10.451127819548876</v>
      </c>
    </row>
    <row r="2557" spans="1:6" x14ac:dyDescent="0.35">
      <c r="A2557" s="1">
        <v>40624</v>
      </c>
      <c r="B2557">
        <v>23.82</v>
      </c>
      <c r="C2557">
        <v>23.82</v>
      </c>
      <c r="D2557">
        <v>22.25</v>
      </c>
      <c r="E2557">
        <v>22.35</v>
      </c>
      <c r="F2557" s="17">
        <f t="shared" si="39"/>
        <v>-6.1712846347607009</v>
      </c>
    </row>
    <row r="2558" spans="1:6" x14ac:dyDescent="0.35">
      <c r="A2558" s="1">
        <v>40625</v>
      </c>
      <c r="B2558">
        <v>22.370000999999998</v>
      </c>
      <c r="C2558">
        <v>24.34</v>
      </c>
      <c r="D2558">
        <v>21.559999000000001</v>
      </c>
      <c r="E2558">
        <v>21.959999</v>
      </c>
      <c r="F2558" s="17">
        <f t="shared" si="39"/>
        <v>-1.744970917225958</v>
      </c>
    </row>
    <row r="2559" spans="1:6" x14ac:dyDescent="0.35">
      <c r="A2559" s="1">
        <v>40626</v>
      </c>
      <c r="B2559">
        <v>21.959999</v>
      </c>
      <c r="C2559">
        <v>21.959999</v>
      </c>
      <c r="D2559">
        <v>20.530000999999999</v>
      </c>
      <c r="E2559">
        <v>20.59</v>
      </c>
      <c r="F2559" s="17">
        <f t="shared" si="39"/>
        <v>-6.2386113952008833</v>
      </c>
    </row>
    <row r="2560" spans="1:6" x14ac:dyDescent="0.35">
      <c r="A2560" s="1">
        <v>40627</v>
      </c>
      <c r="B2560">
        <v>20.440000999999999</v>
      </c>
      <c r="C2560">
        <v>20.879999000000002</v>
      </c>
      <c r="D2560">
        <v>19.84</v>
      </c>
      <c r="E2560">
        <v>20.780000999999999</v>
      </c>
      <c r="F2560" s="17">
        <f t="shared" si="39"/>
        <v>0.92278290432248056</v>
      </c>
    </row>
    <row r="2561" spans="1:6" x14ac:dyDescent="0.35">
      <c r="A2561" s="1">
        <v>40630</v>
      </c>
      <c r="B2561">
        <v>20.780000999999999</v>
      </c>
      <c r="C2561">
        <v>22.299999</v>
      </c>
      <c r="D2561">
        <v>20.780000999999999</v>
      </c>
      <c r="E2561">
        <v>22.23</v>
      </c>
      <c r="F2561" s="17">
        <f t="shared" si="39"/>
        <v>6.9778581820087586</v>
      </c>
    </row>
    <row r="2562" spans="1:6" x14ac:dyDescent="0.35">
      <c r="A2562" s="1">
        <v>40631</v>
      </c>
      <c r="B2562">
        <v>22.309999000000001</v>
      </c>
      <c r="C2562">
        <v>22.85</v>
      </c>
      <c r="D2562">
        <v>21.34</v>
      </c>
      <c r="E2562">
        <v>21.34</v>
      </c>
      <c r="F2562" s="17">
        <f t="shared" si="39"/>
        <v>-4.0035987404408484</v>
      </c>
    </row>
    <row r="2563" spans="1:6" x14ac:dyDescent="0.35">
      <c r="A2563" s="1">
        <v>40632</v>
      </c>
      <c r="B2563">
        <v>21.34</v>
      </c>
      <c r="C2563">
        <v>21.469999000000001</v>
      </c>
      <c r="D2563">
        <v>20.379999000000002</v>
      </c>
      <c r="E2563">
        <v>20.379999000000002</v>
      </c>
      <c r="F2563" s="17">
        <f t="shared" si="39"/>
        <v>-4.498598875351445</v>
      </c>
    </row>
    <row r="2564" spans="1:6" x14ac:dyDescent="0.35">
      <c r="A2564" s="1">
        <v>40633</v>
      </c>
      <c r="B2564">
        <v>20.74</v>
      </c>
      <c r="C2564">
        <v>20.790001</v>
      </c>
      <c r="D2564">
        <v>19.66</v>
      </c>
      <c r="E2564">
        <v>19.739999999999998</v>
      </c>
      <c r="F2564" s="17">
        <f t="shared" ref="F2564:F2627" si="40">((E2564-E2563)/E2563)*100</f>
        <v>-3.1403289077688523</v>
      </c>
    </row>
    <row r="2565" spans="1:6" x14ac:dyDescent="0.35">
      <c r="A2565" s="1">
        <v>40634</v>
      </c>
      <c r="B2565">
        <v>19.739999999999998</v>
      </c>
      <c r="C2565">
        <v>19.739999999999998</v>
      </c>
      <c r="D2565">
        <v>18.420000000000002</v>
      </c>
      <c r="E2565">
        <v>19.41</v>
      </c>
      <c r="F2565" s="17">
        <f t="shared" si="40"/>
        <v>-1.6717325227963442</v>
      </c>
    </row>
    <row r="2566" spans="1:6" x14ac:dyDescent="0.35">
      <c r="A2566" s="1">
        <v>40637</v>
      </c>
      <c r="B2566">
        <v>19.73</v>
      </c>
      <c r="C2566">
        <v>20.6</v>
      </c>
      <c r="D2566">
        <v>19.610001</v>
      </c>
      <c r="E2566">
        <v>20.049999</v>
      </c>
      <c r="F2566" s="17">
        <f t="shared" si="40"/>
        <v>3.297264296754248</v>
      </c>
    </row>
    <row r="2567" spans="1:6" x14ac:dyDescent="0.35">
      <c r="A2567" s="1">
        <v>40638</v>
      </c>
      <c r="B2567">
        <v>20.379999000000002</v>
      </c>
      <c r="C2567">
        <v>20.5</v>
      </c>
      <c r="D2567">
        <v>19.049999</v>
      </c>
      <c r="E2567">
        <v>19.459999</v>
      </c>
      <c r="F2567" s="17">
        <f t="shared" si="40"/>
        <v>-2.9426435382864602</v>
      </c>
    </row>
    <row r="2568" spans="1:6" x14ac:dyDescent="0.35">
      <c r="A2568" s="1">
        <v>40639</v>
      </c>
      <c r="B2568">
        <v>18.920000000000002</v>
      </c>
      <c r="C2568">
        <v>19.860001</v>
      </c>
      <c r="D2568">
        <v>18.780000999999999</v>
      </c>
      <c r="E2568">
        <v>19.32</v>
      </c>
      <c r="F2568" s="17">
        <f t="shared" si="40"/>
        <v>-0.71941935865464091</v>
      </c>
    </row>
    <row r="2569" spans="1:6" x14ac:dyDescent="0.35">
      <c r="A2569" s="1">
        <v>40640</v>
      </c>
      <c r="B2569">
        <v>19.450001</v>
      </c>
      <c r="C2569">
        <v>20.110001</v>
      </c>
      <c r="D2569">
        <v>18.989999999999998</v>
      </c>
      <c r="E2569">
        <v>19.34</v>
      </c>
      <c r="F2569" s="17">
        <f t="shared" si="40"/>
        <v>0.10351966873705784</v>
      </c>
    </row>
    <row r="2570" spans="1:6" x14ac:dyDescent="0.35">
      <c r="A2570" s="1">
        <v>40641</v>
      </c>
      <c r="B2570">
        <v>18.899999999999999</v>
      </c>
      <c r="C2570">
        <v>20.09</v>
      </c>
      <c r="D2570">
        <v>18.889999</v>
      </c>
      <c r="E2570">
        <v>19.760000000000002</v>
      </c>
      <c r="F2570" s="17">
        <f t="shared" si="40"/>
        <v>2.1716649431230697</v>
      </c>
    </row>
    <row r="2571" spans="1:6" x14ac:dyDescent="0.35">
      <c r="A2571" s="1">
        <v>40644</v>
      </c>
      <c r="B2571">
        <v>19.739999999999998</v>
      </c>
      <c r="C2571">
        <v>19.739999999999998</v>
      </c>
      <c r="D2571">
        <v>18.66</v>
      </c>
      <c r="E2571">
        <v>19.09</v>
      </c>
      <c r="F2571" s="17">
        <f t="shared" si="40"/>
        <v>-3.3906882591093201</v>
      </c>
    </row>
    <row r="2572" spans="1:6" x14ac:dyDescent="0.35">
      <c r="A2572" s="1">
        <v>40645</v>
      </c>
      <c r="B2572">
        <v>19.09</v>
      </c>
      <c r="C2572">
        <v>20.440000999999999</v>
      </c>
      <c r="D2572">
        <v>19.09</v>
      </c>
      <c r="E2572">
        <v>19.389999</v>
      </c>
      <c r="F2572" s="17">
        <f t="shared" si="40"/>
        <v>1.5714981665793593</v>
      </c>
    </row>
    <row r="2573" spans="1:6" x14ac:dyDescent="0.35">
      <c r="A2573" s="1">
        <v>40646</v>
      </c>
      <c r="B2573">
        <v>18.68</v>
      </c>
      <c r="C2573">
        <v>19.299999</v>
      </c>
      <c r="D2573">
        <v>18.399999999999999</v>
      </c>
      <c r="E2573">
        <v>18.5</v>
      </c>
      <c r="F2573" s="17">
        <f t="shared" si="40"/>
        <v>-4.5899899221242846</v>
      </c>
    </row>
    <row r="2574" spans="1:6" x14ac:dyDescent="0.35">
      <c r="A2574" s="1">
        <v>40647</v>
      </c>
      <c r="B2574">
        <v>18.5</v>
      </c>
      <c r="C2574">
        <v>19.899999999999999</v>
      </c>
      <c r="D2574">
        <v>17.489999999999998</v>
      </c>
      <c r="E2574">
        <v>17.700001</v>
      </c>
      <c r="F2574" s="17">
        <f t="shared" si="40"/>
        <v>-4.3243189189189168</v>
      </c>
    </row>
    <row r="2575" spans="1:6" x14ac:dyDescent="0.35">
      <c r="A2575" s="1">
        <v>40648</v>
      </c>
      <c r="B2575">
        <v>17.719999000000001</v>
      </c>
      <c r="C2575">
        <v>18.760000000000002</v>
      </c>
      <c r="D2575">
        <v>16.93</v>
      </c>
      <c r="E2575">
        <v>17.48</v>
      </c>
      <c r="F2575" s="17">
        <f t="shared" si="40"/>
        <v>-1.2429434326020652</v>
      </c>
    </row>
    <row r="2576" spans="1:6" x14ac:dyDescent="0.35">
      <c r="A2576" s="1">
        <v>40651</v>
      </c>
      <c r="B2576">
        <v>20.09</v>
      </c>
      <c r="C2576">
        <v>21.27</v>
      </c>
      <c r="D2576">
        <v>18.43</v>
      </c>
      <c r="E2576">
        <v>18.469999000000001</v>
      </c>
      <c r="F2576" s="17">
        <f t="shared" si="40"/>
        <v>5.6636098398169388</v>
      </c>
    </row>
    <row r="2577" spans="1:6" x14ac:dyDescent="0.35">
      <c r="A2577" s="1">
        <v>40652</v>
      </c>
      <c r="B2577">
        <v>18.469999000000001</v>
      </c>
      <c r="C2577">
        <v>18.66</v>
      </c>
      <c r="D2577">
        <v>16.16</v>
      </c>
      <c r="E2577">
        <v>16.23</v>
      </c>
      <c r="F2577" s="17">
        <f t="shared" si="40"/>
        <v>-12.127770012331894</v>
      </c>
    </row>
    <row r="2578" spans="1:6" x14ac:dyDescent="0.35">
      <c r="A2578" s="1">
        <v>40653</v>
      </c>
      <c r="B2578">
        <v>15.32</v>
      </c>
      <c r="C2578">
        <v>17.280000999999999</v>
      </c>
      <c r="D2578">
        <v>15.19</v>
      </c>
      <c r="E2578">
        <v>16.489999999999998</v>
      </c>
      <c r="F2578" s="17">
        <f t="shared" si="40"/>
        <v>1.6019716574245102</v>
      </c>
    </row>
    <row r="2579" spans="1:6" x14ac:dyDescent="0.35">
      <c r="A2579" s="1">
        <v>40654</v>
      </c>
      <c r="B2579">
        <v>15.99</v>
      </c>
      <c r="C2579">
        <v>16.610001</v>
      </c>
      <c r="D2579">
        <v>15.68</v>
      </c>
      <c r="E2579">
        <v>15.85</v>
      </c>
      <c r="F2579" s="17">
        <f t="shared" si="40"/>
        <v>-3.8811400848999327</v>
      </c>
    </row>
    <row r="2580" spans="1:6" x14ac:dyDescent="0.35">
      <c r="A2580" s="1">
        <v>40658</v>
      </c>
      <c r="B2580">
        <v>15.85</v>
      </c>
      <c r="C2580">
        <v>17.510000000000002</v>
      </c>
      <c r="D2580">
        <v>15.85</v>
      </c>
      <c r="E2580">
        <v>17.219999000000001</v>
      </c>
      <c r="F2580" s="17">
        <f t="shared" si="40"/>
        <v>8.6435268138801362</v>
      </c>
    </row>
    <row r="2581" spans="1:6" x14ac:dyDescent="0.35">
      <c r="A2581" s="1">
        <v>40659</v>
      </c>
      <c r="B2581">
        <v>17.079999999999998</v>
      </c>
      <c r="C2581">
        <v>17.780000999999999</v>
      </c>
      <c r="D2581">
        <v>16.59</v>
      </c>
      <c r="E2581">
        <v>17.780000999999999</v>
      </c>
      <c r="F2581" s="17">
        <f t="shared" si="40"/>
        <v>3.2520443235797933</v>
      </c>
    </row>
    <row r="2582" spans="1:6" x14ac:dyDescent="0.35">
      <c r="A2582" s="1">
        <v>40660</v>
      </c>
      <c r="B2582">
        <v>17.780000999999999</v>
      </c>
      <c r="C2582">
        <v>18.170000000000002</v>
      </c>
      <c r="D2582">
        <v>17.02</v>
      </c>
      <c r="E2582">
        <v>17.030000999999999</v>
      </c>
      <c r="F2582" s="17">
        <f t="shared" si="40"/>
        <v>-4.2182224849143708</v>
      </c>
    </row>
    <row r="2583" spans="1:6" x14ac:dyDescent="0.35">
      <c r="A2583" s="1">
        <v>40661</v>
      </c>
      <c r="B2583">
        <v>17.219999000000001</v>
      </c>
      <c r="C2583">
        <v>17.290001</v>
      </c>
      <c r="D2583">
        <v>15.94</v>
      </c>
      <c r="E2583">
        <v>16.200001</v>
      </c>
      <c r="F2583" s="17">
        <f t="shared" si="40"/>
        <v>-4.8737519158102129</v>
      </c>
    </row>
    <row r="2584" spans="1:6" x14ac:dyDescent="0.35">
      <c r="A2584" s="1">
        <v>40662</v>
      </c>
      <c r="B2584">
        <v>16.200001</v>
      </c>
      <c r="C2584">
        <v>17.02</v>
      </c>
      <c r="D2584">
        <v>16.200001</v>
      </c>
      <c r="E2584">
        <v>16.540001</v>
      </c>
      <c r="F2584" s="17">
        <f t="shared" si="40"/>
        <v>2.0987653025453508</v>
      </c>
    </row>
    <row r="2585" spans="1:6" x14ac:dyDescent="0.35">
      <c r="A2585" s="1">
        <v>40665</v>
      </c>
      <c r="B2585">
        <v>16.540001</v>
      </c>
      <c r="C2585">
        <v>18.5</v>
      </c>
      <c r="D2585">
        <v>16.540001</v>
      </c>
      <c r="E2585">
        <v>18.129999000000002</v>
      </c>
      <c r="F2585" s="17">
        <f t="shared" si="40"/>
        <v>9.6130465772039635</v>
      </c>
    </row>
    <row r="2586" spans="1:6" x14ac:dyDescent="0.35">
      <c r="A2586" s="1">
        <v>40666</v>
      </c>
      <c r="B2586">
        <v>18.010000000000002</v>
      </c>
      <c r="C2586">
        <v>19.32</v>
      </c>
      <c r="D2586">
        <v>18.010000000000002</v>
      </c>
      <c r="E2586">
        <v>18.620000999999998</v>
      </c>
      <c r="F2586" s="17">
        <f t="shared" si="40"/>
        <v>2.702713883216413</v>
      </c>
    </row>
    <row r="2587" spans="1:6" x14ac:dyDescent="0.35">
      <c r="A2587" s="1">
        <v>40667</v>
      </c>
      <c r="B2587">
        <v>18.739999999999998</v>
      </c>
      <c r="C2587">
        <v>19.579999999999998</v>
      </c>
      <c r="D2587">
        <v>18.360001</v>
      </c>
      <c r="E2587">
        <v>18.59</v>
      </c>
      <c r="F2587" s="17">
        <f t="shared" si="40"/>
        <v>-0.16112244032639211</v>
      </c>
    </row>
    <row r="2588" spans="1:6" x14ac:dyDescent="0.35">
      <c r="A2588" s="1">
        <v>40668</v>
      </c>
      <c r="B2588">
        <v>19.329999999999998</v>
      </c>
      <c r="C2588">
        <v>20.260000000000002</v>
      </c>
      <c r="D2588">
        <v>18.200001</v>
      </c>
      <c r="E2588">
        <v>19.120000999999998</v>
      </c>
      <c r="F2588" s="17">
        <f t="shared" si="40"/>
        <v>2.8510005379236074</v>
      </c>
    </row>
    <row r="2589" spans="1:6" x14ac:dyDescent="0.35">
      <c r="A2589" s="1">
        <v>40669</v>
      </c>
      <c r="B2589">
        <v>18.219999000000001</v>
      </c>
      <c r="C2589">
        <v>19.920000000000002</v>
      </c>
      <c r="D2589">
        <v>17.360001</v>
      </c>
      <c r="E2589">
        <v>19.260000000000002</v>
      </c>
      <c r="F2589" s="17">
        <f t="shared" si="40"/>
        <v>0.73221230480062793</v>
      </c>
    </row>
    <row r="2590" spans="1:6" x14ac:dyDescent="0.35">
      <c r="A2590" s="1">
        <v>40672</v>
      </c>
      <c r="B2590">
        <v>19.719999000000001</v>
      </c>
      <c r="C2590">
        <v>19.719999000000001</v>
      </c>
      <c r="D2590">
        <v>18.07</v>
      </c>
      <c r="E2590">
        <v>18.379999000000002</v>
      </c>
      <c r="F2590" s="17">
        <f t="shared" si="40"/>
        <v>-4.5690602284527513</v>
      </c>
    </row>
    <row r="2591" spans="1:6" x14ac:dyDescent="0.35">
      <c r="A2591" s="1">
        <v>40673</v>
      </c>
      <c r="B2591">
        <v>18.149999999999999</v>
      </c>
      <c r="C2591">
        <v>18.329999999999998</v>
      </c>
      <c r="D2591">
        <v>17.079999999999998</v>
      </c>
      <c r="E2591">
        <v>17.100000000000001</v>
      </c>
      <c r="F2591" s="17">
        <f t="shared" si="40"/>
        <v>-6.9640863418980601</v>
      </c>
    </row>
    <row r="2592" spans="1:6" x14ac:dyDescent="0.35">
      <c r="A2592" s="1">
        <v>40674</v>
      </c>
      <c r="B2592">
        <v>17.469999000000001</v>
      </c>
      <c r="C2592">
        <v>18.68</v>
      </c>
      <c r="D2592">
        <v>17.370000999999998</v>
      </c>
      <c r="E2592">
        <v>17.41</v>
      </c>
      <c r="F2592" s="17">
        <f t="shared" si="40"/>
        <v>1.8128654970760156</v>
      </c>
    </row>
    <row r="2593" spans="1:6" x14ac:dyDescent="0.35">
      <c r="A2593" s="1">
        <v>40675</v>
      </c>
      <c r="B2593">
        <v>18.370000999999998</v>
      </c>
      <c r="C2593">
        <v>18.959999</v>
      </c>
      <c r="D2593">
        <v>16.969999000000001</v>
      </c>
      <c r="E2593">
        <v>16.989999999999998</v>
      </c>
      <c r="F2593" s="17">
        <f t="shared" si="40"/>
        <v>-2.4124066628374594</v>
      </c>
    </row>
    <row r="2594" spans="1:6" x14ac:dyDescent="0.35">
      <c r="A2594" s="1">
        <v>40676</v>
      </c>
      <c r="B2594">
        <v>16.989999999999998</v>
      </c>
      <c r="C2594">
        <v>18.459999</v>
      </c>
      <c r="D2594">
        <v>16.93</v>
      </c>
      <c r="E2594">
        <v>18.399999999999999</v>
      </c>
      <c r="F2594" s="17">
        <f t="shared" si="40"/>
        <v>8.2989994114184817</v>
      </c>
    </row>
    <row r="2595" spans="1:6" x14ac:dyDescent="0.35">
      <c r="A2595" s="1">
        <v>40679</v>
      </c>
      <c r="B2595">
        <v>18.469999000000001</v>
      </c>
      <c r="C2595">
        <v>19.760000000000002</v>
      </c>
      <c r="D2595">
        <v>18.170000000000002</v>
      </c>
      <c r="E2595">
        <v>19.5</v>
      </c>
      <c r="F2595" s="17">
        <f t="shared" si="40"/>
        <v>5.9782608695652257</v>
      </c>
    </row>
    <row r="2596" spans="1:6" x14ac:dyDescent="0.35">
      <c r="A2596" s="1">
        <v>40680</v>
      </c>
      <c r="B2596">
        <v>20.219999000000001</v>
      </c>
      <c r="C2596">
        <v>20.559999000000001</v>
      </c>
      <c r="D2596">
        <v>19.110001</v>
      </c>
      <c r="E2596">
        <v>19.120000999999998</v>
      </c>
      <c r="F2596" s="17">
        <f t="shared" si="40"/>
        <v>-1.9487128205128286</v>
      </c>
    </row>
    <row r="2597" spans="1:6" x14ac:dyDescent="0.35">
      <c r="A2597" s="1">
        <v>40681</v>
      </c>
      <c r="B2597">
        <v>19.120000999999998</v>
      </c>
      <c r="C2597">
        <v>19.299999</v>
      </c>
      <c r="D2597">
        <v>17.549999</v>
      </c>
      <c r="E2597">
        <v>17.649999999999999</v>
      </c>
      <c r="F2597" s="17">
        <f t="shared" si="40"/>
        <v>-7.6882893468467914</v>
      </c>
    </row>
    <row r="2598" spans="1:6" x14ac:dyDescent="0.35">
      <c r="A2598" s="1">
        <v>40682</v>
      </c>
      <c r="B2598">
        <v>17.66</v>
      </c>
      <c r="C2598">
        <v>17.84</v>
      </c>
      <c r="D2598">
        <v>16.920000000000002</v>
      </c>
      <c r="E2598">
        <v>17.059999000000001</v>
      </c>
      <c r="F2598" s="17">
        <f t="shared" si="40"/>
        <v>-3.3427818696883702</v>
      </c>
    </row>
    <row r="2599" spans="1:6" x14ac:dyDescent="0.35">
      <c r="A2599" s="1">
        <v>40683</v>
      </c>
      <c r="B2599">
        <v>17.079999999999998</v>
      </c>
      <c r="C2599">
        <v>18.370000999999998</v>
      </c>
      <c r="D2599">
        <v>16.989999999999998</v>
      </c>
      <c r="E2599">
        <v>18.16</v>
      </c>
      <c r="F2599" s="17">
        <f t="shared" si="40"/>
        <v>6.4478374236715892</v>
      </c>
    </row>
    <row r="2600" spans="1:6" x14ac:dyDescent="0.35">
      <c r="A2600" s="1">
        <v>40686</v>
      </c>
      <c r="B2600">
        <v>18.16</v>
      </c>
      <c r="C2600">
        <v>21.059999000000001</v>
      </c>
      <c r="D2600">
        <v>18.16</v>
      </c>
      <c r="E2600">
        <v>19.209999</v>
      </c>
      <c r="F2600" s="17">
        <f t="shared" si="40"/>
        <v>5.7819328193832575</v>
      </c>
    </row>
    <row r="2601" spans="1:6" x14ac:dyDescent="0.35">
      <c r="A2601" s="1">
        <v>40687</v>
      </c>
      <c r="B2601">
        <v>19.219999000000001</v>
      </c>
      <c r="C2601">
        <v>19.559999000000001</v>
      </c>
      <c r="D2601">
        <v>18.879999000000002</v>
      </c>
      <c r="E2601">
        <v>19.399999999999999</v>
      </c>
      <c r="F2601" s="17">
        <f t="shared" si="40"/>
        <v>0.9890734507586324</v>
      </c>
    </row>
    <row r="2602" spans="1:6" x14ac:dyDescent="0.35">
      <c r="A2602" s="1">
        <v>40688</v>
      </c>
      <c r="B2602">
        <v>19.530000999999999</v>
      </c>
      <c r="C2602">
        <v>19.639999</v>
      </c>
      <c r="D2602">
        <v>18.079999999999998</v>
      </c>
      <c r="E2602">
        <v>18.16</v>
      </c>
      <c r="F2602" s="17">
        <f t="shared" si="40"/>
        <v>-6.39175257731958</v>
      </c>
    </row>
    <row r="2603" spans="1:6" x14ac:dyDescent="0.35">
      <c r="A2603" s="1">
        <v>40689</v>
      </c>
      <c r="B2603">
        <v>18.440000999999999</v>
      </c>
      <c r="C2603">
        <v>18.450001</v>
      </c>
      <c r="D2603">
        <v>17.190000999999999</v>
      </c>
      <c r="E2603">
        <v>17.260000000000002</v>
      </c>
      <c r="F2603" s="17">
        <f t="shared" si="40"/>
        <v>-4.9559471365638688</v>
      </c>
    </row>
    <row r="2604" spans="1:6" x14ac:dyDescent="0.35">
      <c r="A2604" s="1">
        <v>40690</v>
      </c>
      <c r="B2604">
        <v>17.260000000000002</v>
      </c>
      <c r="C2604">
        <v>17.260000000000002</v>
      </c>
      <c r="D2604">
        <v>16.350000000000001</v>
      </c>
      <c r="E2604">
        <v>16.870000999999998</v>
      </c>
      <c r="F2604" s="17">
        <f t="shared" si="40"/>
        <v>-2.2595538818076655</v>
      </c>
    </row>
    <row r="2605" spans="1:6" x14ac:dyDescent="0.35">
      <c r="A2605" s="1">
        <v>40694</v>
      </c>
      <c r="B2605">
        <v>16.870000999999998</v>
      </c>
      <c r="C2605">
        <v>17.18</v>
      </c>
      <c r="D2605">
        <v>16.299999</v>
      </c>
      <c r="E2605">
        <v>16.440000999999999</v>
      </c>
      <c r="F2605" s="17">
        <f t="shared" si="40"/>
        <v>-2.5489032276880113</v>
      </c>
    </row>
    <row r="2606" spans="1:6" x14ac:dyDescent="0.35">
      <c r="A2606" s="1">
        <v>40695</v>
      </c>
      <c r="B2606">
        <v>16.82</v>
      </c>
      <c r="C2606">
        <v>19.299999</v>
      </c>
      <c r="D2606">
        <v>16.68</v>
      </c>
      <c r="E2606">
        <v>19.239999999999998</v>
      </c>
      <c r="F2606" s="17">
        <f t="shared" si="40"/>
        <v>17.031623051604434</v>
      </c>
    </row>
    <row r="2607" spans="1:6" x14ac:dyDescent="0.35">
      <c r="A2607" s="1">
        <v>40696</v>
      </c>
      <c r="B2607">
        <v>19.219999000000001</v>
      </c>
      <c r="C2607">
        <v>19.219999000000001</v>
      </c>
      <c r="D2607">
        <v>18.43</v>
      </c>
      <c r="E2607">
        <v>18.709999</v>
      </c>
      <c r="F2607" s="17">
        <f t="shared" si="40"/>
        <v>-2.7546829521829452</v>
      </c>
    </row>
    <row r="2608" spans="1:6" x14ac:dyDescent="0.35">
      <c r="A2608" s="1">
        <v>40697</v>
      </c>
      <c r="B2608">
        <v>18.709999</v>
      </c>
      <c r="C2608">
        <v>19.559999000000001</v>
      </c>
      <c r="D2608">
        <v>17.860001</v>
      </c>
      <c r="E2608">
        <v>18.899999999999999</v>
      </c>
      <c r="F2608" s="17">
        <f t="shared" si="40"/>
        <v>1.0155051317747199</v>
      </c>
    </row>
    <row r="2609" spans="1:6" x14ac:dyDescent="0.35">
      <c r="A2609" s="1">
        <v>40700</v>
      </c>
      <c r="B2609">
        <v>18.899999999999999</v>
      </c>
      <c r="C2609">
        <v>19.73</v>
      </c>
      <c r="D2609">
        <v>18.700001</v>
      </c>
      <c r="E2609">
        <v>19.579999999999998</v>
      </c>
      <c r="F2609" s="17">
        <f t="shared" si="40"/>
        <v>3.5978835978835964</v>
      </c>
    </row>
    <row r="2610" spans="1:6" x14ac:dyDescent="0.35">
      <c r="A2610" s="1">
        <v>40701</v>
      </c>
      <c r="B2610">
        <v>19.27</v>
      </c>
      <c r="C2610">
        <v>19.399999999999999</v>
      </c>
      <c r="D2610">
        <v>18.68</v>
      </c>
      <c r="E2610">
        <v>19.139999</v>
      </c>
      <c r="F2610" s="17">
        <f t="shared" si="40"/>
        <v>-2.2471961184882474</v>
      </c>
    </row>
    <row r="2611" spans="1:6" x14ac:dyDescent="0.35">
      <c r="A2611" s="1">
        <v>40702</v>
      </c>
      <c r="B2611">
        <v>19.48</v>
      </c>
      <c r="C2611">
        <v>19.969999000000001</v>
      </c>
      <c r="D2611">
        <v>19</v>
      </c>
      <c r="E2611">
        <v>19.969999000000001</v>
      </c>
      <c r="F2611" s="17">
        <f t="shared" si="40"/>
        <v>4.3364683561373321</v>
      </c>
    </row>
    <row r="2612" spans="1:6" x14ac:dyDescent="0.35">
      <c r="A2612" s="1">
        <v>40703</v>
      </c>
      <c r="B2612">
        <v>19.969999000000001</v>
      </c>
      <c r="C2612">
        <v>19.969999000000001</v>
      </c>
      <c r="D2612">
        <v>18.469999000000001</v>
      </c>
      <c r="E2612">
        <v>18.879999000000002</v>
      </c>
      <c r="F2612" s="17">
        <f t="shared" si="40"/>
        <v>-5.4581875542407374</v>
      </c>
    </row>
    <row r="2613" spans="1:6" x14ac:dyDescent="0.35">
      <c r="A2613" s="1">
        <v>40704</v>
      </c>
      <c r="B2613">
        <v>19.170000000000002</v>
      </c>
      <c r="C2613">
        <v>20.23</v>
      </c>
      <c r="D2613">
        <v>19.129999000000002</v>
      </c>
      <c r="E2613">
        <v>19.850000000000001</v>
      </c>
      <c r="F2613" s="17">
        <f t="shared" si="40"/>
        <v>5.1377174331418116</v>
      </c>
    </row>
    <row r="2614" spans="1:6" x14ac:dyDescent="0.35">
      <c r="A2614" s="1">
        <v>40707</v>
      </c>
      <c r="B2614">
        <v>20.059999000000001</v>
      </c>
      <c r="C2614">
        <v>20.540001</v>
      </c>
      <c r="D2614">
        <v>19.309999000000001</v>
      </c>
      <c r="E2614">
        <v>20.219999000000001</v>
      </c>
      <c r="F2614" s="17">
        <f t="shared" si="40"/>
        <v>1.8639748110831231</v>
      </c>
    </row>
    <row r="2615" spans="1:6" x14ac:dyDescent="0.35">
      <c r="A2615" s="1">
        <v>40708</v>
      </c>
      <c r="B2615">
        <v>20.219999000000001</v>
      </c>
      <c r="C2615">
        <v>20.219999000000001</v>
      </c>
      <c r="D2615">
        <v>18.5</v>
      </c>
      <c r="E2615">
        <v>18.739999999999998</v>
      </c>
      <c r="F2615" s="17">
        <f t="shared" si="40"/>
        <v>-7.3194810741583263</v>
      </c>
    </row>
    <row r="2616" spans="1:6" x14ac:dyDescent="0.35">
      <c r="A2616" s="1">
        <v>40709</v>
      </c>
      <c r="B2616">
        <v>20</v>
      </c>
      <c r="C2616">
        <v>22.790001</v>
      </c>
      <c r="D2616">
        <v>19.510000000000002</v>
      </c>
      <c r="E2616">
        <v>22.290001</v>
      </c>
      <c r="F2616" s="17">
        <f t="shared" si="40"/>
        <v>18.94344183564569</v>
      </c>
    </row>
    <row r="2617" spans="1:6" x14ac:dyDescent="0.35">
      <c r="A2617" s="1">
        <v>40710</v>
      </c>
      <c r="B2617">
        <v>22.08</v>
      </c>
      <c r="C2617">
        <v>26.23</v>
      </c>
      <c r="D2617">
        <v>22.02</v>
      </c>
      <c r="E2617">
        <v>24.469999000000001</v>
      </c>
      <c r="F2617" s="17">
        <f t="shared" si="40"/>
        <v>9.7801610686334257</v>
      </c>
    </row>
    <row r="2618" spans="1:6" x14ac:dyDescent="0.35">
      <c r="A2618" s="1">
        <v>40711</v>
      </c>
      <c r="B2618">
        <v>24.469999000000001</v>
      </c>
      <c r="C2618">
        <v>24.469999000000001</v>
      </c>
      <c r="D2618">
        <v>23.16</v>
      </c>
      <c r="E2618">
        <v>23.58</v>
      </c>
      <c r="F2618" s="17">
        <f t="shared" si="40"/>
        <v>-3.6371027232163069</v>
      </c>
    </row>
    <row r="2619" spans="1:6" x14ac:dyDescent="0.35">
      <c r="A2619" s="1">
        <v>40714</v>
      </c>
      <c r="B2619">
        <v>24.67</v>
      </c>
      <c r="C2619">
        <v>24.67</v>
      </c>
      <c r="D2619">
        <v>22.059999000000001</v>
      </c>
      <c r="E2619">
        <v>22.07</v>
      </c>
      <c r="F2619" s="17">
        <f t="shared" si="40"/>
        <v>-6.4037319762510521</v>
      </c>
    </row>
    <row r="2620" spans="1:6" x14ac:dyDescent="0.35">
      <c r="A2620" s="1">
        <v>40715</v>
      </c>
      <c r="B2620">
        <v>22.07</v>
      </c>
      <c r="C2620">
        <v>22.09</v>
      </c>
      <c r="D2620">
        <v>19.850000000000001</v>
      </c>
      <c r="E2620">
        <v>20.360001</v>
      </c>
      <c r="F2620" s="17">
        <f t="shared" si="40"/>
        <v>-7.7480697779791567</v>
      </c>
    </row>
    <row r="2621" spans="1:6" x14ac:dyDescent="0.35">
      <c r="A2621" s="1">
        <v>40716</v>
      </c>
      <c r="B2621">
        <v>20.540001</v>
      </c>
      <c r="C2621">
        <v>20.559999000000001</v>
      </c>
      <c r="D2621">
        <v>19.290001</v>
      </c>
      <c r="E2621">
        <v>20.200001</v>
      </c>
      <c r="F2621" s="17">
        <f t="shared" si="40"/>
        <v>-0.7858545782979095</v>
      </c>
    </row>
    <row r="2622" spans="1:6" x14ac:dyDescent="0.35">
      <c r="A2622" s="1">
        <v>40717</v>
      </c>
      <c r="B2622">
        <v>20.200001</v>
      </c>
      <c r="C2622">
        <v>22.57</v>
      </c>
      <c r="D2622">
        <v>20.200001</v>
      </c>
      <c r="E2622">
        <v>20.76</v>
      </c>
      <c r="F2622" s="17">
        <f t="shared" si="40"/>
        <v>2.7722721399865335</v>
      </c>
    </row>
    <row r="2623" spans="1:6" x14ac:dyDescent="0.35">
      <c r="A2623" s="1">
        <v>40718</v>
      </c>
      <c r="B2623">
        <v>20.75</v>
      </c>
      <c r="C2623">
        <v>22.629999000000002</v>
      </c>
      <c r="D2623">
        <v>20.75</v>
      </c>
      <c r="E2623">
        <v>22.58</v>
      </c>
      <c r="F2623" s="17">
        <f t="shared" si="40"/>
        <v>8.7668593448940104</v>
      </c>
    </row>
    <row r="2624" spans="1:6" x14ac:dyDescent="0.35">
      <c r="A2624" s="1">
        <v>40721</v>
      </c>
      <c r="B2624">
        <v>22.610001</v>
      </c>
      <c r="C2624">
        <v>23.49</v>
      </c>
      <c r="D2624">
        <v>21.610001</v>
      </c>
      <c r="E2624">
        <v>21.959999</v>
      </c>
      <c r="F2624" s="17">
        <f t="shared" si="40"/>
        <v>-2.7457971656332973</v>
      </c>
    </row>
    <row r="2625" spans="1:6" x14ac:dyDescent="0.35">
      <c r="A2625" s="1">
        <v>40722</v>
      </c>
      <c r="B2625">
        <v>22.02</v>
      </c>
      <c r="C2625">
        <v>22.02</v>
      </c>
      <c r="D2625">
        <v>20.65</v>
      </c>
      <c r="E2625">
        <v>20.709999</v>
      </c>
      <c r="F2625" s="17">
        <f t="shared" si="40"/>
        <v>-5.6921678366196646</v>
      </c>
    </row>
    <row r="2626" spans="1:6" x14ac:dyDescent="0.35">
      <c r="A2626" s="1">
        <v>40723</v>
      </c>
      <c r="B2626">
        <v>20.399999999999999</v>
      </c>
      <c r="C2626">
        <v>20.469999000000001</v>
      </c>
      <c r="D2626">
        <v>18.809999000000001</v>
      </c>
      <c r="E2626">
        <v>18.84</v>
      </c>
      <c r="F2626" s="17">
        <f t="shared" si="40"/>
        <v>-9.029449977279091</v>
      </c>
    </row>
    <row r="2627" spans="1:6" x14ac:dyDescent="0.35">
      <c r="A2627" s="1">
        <v>40724</v>
      </c>
      <c r="B2627">
        <v>17.27</v>
      </c>
      <c r="C2627">
        <v>18.459999</v>
      </c>
      <c r="D2627">
        <v>16.920000000000002</v>
      </c>
      <c r="E2627">
        <v>17.860001</v>
      </c>
      <c r="F2627" s="17">
        <f t="shared" si="40"/>
        <v>-5.2016932059447951</v>
      </c>
    </row>
    <row r="2628" spans="1:6" x14ac:dyDescent="0.35">
      <c r="A2628" s="1">
        <v>40725</v>
      </c>
      <c r="B2628">
        <v>17.629999000000002</v>
      </c>
      <c r="C2628">
        <v>17.809999000000001</v>
      </c>
      <c r="D2628">
        <v>16.57</v>
      </c>
      <c r="E2628">
        <v>17.370000999999998</v>
      </c>
      <c r="F2628" s="17">
        <f t="shared" ref="F2628:F2691" si="41">((E2628-E2627)/E2627)*100</f>
        <v>-2.7435608766203425</v>
      </c>
    </row>
    <row r="2629" spans="1:6" x14ac:dyDescent="0.35">
      <c r="A2629" s="1">
        <v>40729</v>
      </c>
      <c r="B2629">
        <v>18.129999000000002</v>
      </c>
      <c r="C2629">
        <v>18.170000000000002</v>
      </c>
      <c r="D2629">
        <v>17.700001</v>
      </c>
      <c r="E2629">
        <v>17.760000000000002</v>
      </c>
      <c r="F2629" s="17">
        <f t="shared" si="41"/>
        <v>2.2452445454666532</v>
      </c>
    </row>
    <row r="2630" spans="1:6" x14ac:dyDescent="0.35">
      <c r="A2630" s="1">
        <v>40730</v>
      </c>
      <c r="B2630">
        <v>18.129999000000002</v>
      </c>
      <c r="C2630">
        <v>18.260000000000002</v>
      </c>
      <c r="D2630">
        <v>17.639999</v>
      </c>
      <c r="E2630">
        <v>17.850000000000001</v>
      </c>
      <c r="F2630" s="17">
        <f t="shared" si="41"/>
        <v>0.50675675675675591</v>
      </c>
    </row>
    <row r="2631" spans="1:6" x14ac:dyDescent="0.35">
      <c r="A2631" s="1">
        <v>40731</v>
      </c>
      <c r="B2631">
        <v>17.32</v>
      </c>
      <c r="C2631">
        <v>17.899999999999999</v>
      </c>
      <c r="D2631">
        <v>17.309999000000001</v>
      </c>
      <c r="E2631">
        <v>17.709999</v>
      </c>
      <c r="F2631" s="17">
        <f t="shared" si="41"/>
        <v>-0.78431932773110125</v>
      </c>
    </row>
    <row r="2632" spans="1:6" x14ac:dyDescent="0.35">
      <c r="A2632" s="1">
        <v>40732</v>
      </c>
      <c r="B2632">
        <v>18.370000999999998</v>
      </c>
      <c r="C2632">
        <v>18.579999999999998</v>
      </c>
      <c r="D2632">
        <v>17.43</v>
      </c>
      <c r="E2632">
        <v>17.450001</v>
      </c>
      <c r="F2632" s="17">
        <f t="shared" si="41"/>
        <v>-1.4680859101121322</v>
      </c>
    </row>
    <row r="2633" spans="1:6" x14ac:dyDescent="0.35">
      <c r="A2633" s="1">
        <v>40735</v>
      </c>
      <c r="B2633">
        <v>19.290001</v>
      </c>
      <c r="C2633">
        <v>21.110001</v>
      </c>
      <c r="D2633">
        <v>18.280000999999999</v>
      </c>
      <c r="E2633">
        <v>20.219999000000001</v>
      </c>
      <c r="F2633" s="17">
        <f t="shared" si="41"/>
        <v>15.873913130434783</v>
      </c>
    </row>
    <row r="2634" spans="1:6" x14ac:dyDescent="0.35">
      <c r="A2634" s="1">
        <v>40736</v>
      </c>
      <c r="B2634">
        <v>21.030000999999999</v>
      </c>
      <c r="C2634">
        <v>22.17</v>
      </c>
      <c r="D2634">
        <v>20.860001</v>
      </c>
      <c r="E2634">
        <v>21.93</v>
      </c>
      <c r="F2634" s="17">
        <f t="shared" si="41"/>
        <v>8.4569786576151582</v>
      </c>
    </row>
    <row r="2635" spans="1:6" x14ac:dyDescent="0.35">
      <c r="A2635" s="1">
        <v>40737</v>
      </c>
      <c r="B2635">
        <v>21.93</v>
      </c>
      <c r="C2635">
        <v>21.93</v>
      </c>
      <c r="D2635">
        <v>20.149999999999999</v>
      </c>
      <c r="E2635">
        <v>21.82</v>
      </c>
      <c r="F2635" s="17">
        <f t="shared" si="41"/>
        <v>-0.50159598723209953</v>
      </c>
    </row>
    <row r="2636" spans="1:6" x14ac:dyDescent="0.35">
      <c r="A2636" s="1">
        <v>40738</v>
      </c>
      <c r="B2636">
        <v>21.33</v>
      </c>
      <c r="C2636">
        <v>23.639999</v>
      </c>
      <c r="D2636">
        <v>20.639999</v>
      </c>
      <c r="E2636">
        <v>21.870000999999998</v>
      </c>
      <c r="F2636" s="17">
        <f t="shared" si="41"/>
        <v>0.22915215398715943</v>
      </c>
    </row>
    <row r="2637" spans="1:6" x14ac:dyDescent="0.35">
      <c r="A2637" s="1">
        <v>40739</v>
      </c>
      <c r="B2637">
        <v>21.76</v>
      </c>
      <c r="C2637">
        <v>22.690000999999999</v>
      </c>
      <c r="D2637">
        <v>20.879999000000002</v>
      </c>
      <c r="E2637">
        <v>20.950001</v>
      </c>
      <c r="F2637" s="17">
        <f t="shared" si="41"/>
        <v>-4.2066756192649386</v>
      </c>
    </row>
    <row r="2638" spans="1:6" x14ac:dyDescent="0.35">
      <c r="A2638" s="1">
        <v>40742</v>
      </c>
      <c r="B2638">
        <v>20.950001</v>
      </c>
      <c r="C2638">
        <v>23.459999</v>
      </c>
      <c r="D2638">
        <v>20.950001</v>
      </c>
      <c r="E2638">
        <v>22.48</v>
      </c>
      <c r="F2638" s="17">
        <f t="shared" si="41"/>
        <v>7.3030975034321006</v>
      </c>
    </row>
    <row r="2639" spans="1:6" x14ac:dyDescent="0.35">
      <c r="A2639" s="1">
        <v>40743</v>
      </c>
      <c r="B2639">
        <v>22.43</v>
      </c>
      <c r="C2639">
        <v>22.43</v>
      </c>
      <c r="D2639">
        <v>20.129999000000002</v>
      </c>
      <c r="E2639">
        <v>20.459999</v>
      </c>
      <c r="F2639" s="17">
        <f t="shared" si="41"/>
        <v>-8.985769572953739</v>
      </c>
    </row>
    <row r="2640" spans="1:6" x14ac:dyDescent="0.35">
      <c r="A2640" s="1">
        <v>40744</v>
      </c>
      <c r="B2640">
        <v>19.879999000000002</v>
      </c>
      <c r="C2640">
        <v>21.26</v>
      </c>
      <c r="D2640">
        <v>19.879999000000002</v>
      </c>
      <c r="E2640">
        <v>21.059999000000001</v>
      </c>
      <c r="F2640" s="17">
        <f t="shared" si="41"/>
        <v>2.9325514629790619</v>
      </c>
    </row>
    <row r="2641" spans="1:6" x14ac:dyDescent="0.35">
      <c r="A2641" s="1">
        <v>40745</v>
      </c>
      <c r="B2641">
        <v>20.6</v>
      </c>
      <c r="C2641">
        <v>20.959999</v>
      </c>
      <c r="D2641">
        <v>19.079999999999998</v>
      </c>
      <c r="E2641">
        <v>19.709999</v>
      </c>
      <c r="F2641" s="17">
        <f t="shared" si="41"/>
        <v>-6.4102567146370779</v>
      </c>
    </row>
    <row r="2642" spans="1:6" x14ac:dyDescent="0.35">
      <c r="A2642" s="1">
        <v>40746</v>
      </c>
      <c r="B2642">
        <v>19.709999</v>
      </c>
      <c r="C2642">
        <v>19.790001</v>
      </c>
      <c r="D2642">
        <v>18.719999000000001</v>
      </c>
      <c r="E2642">
        <v>19.170000000000002</v>
      </c>
      <c r="F2642" s="17">
        <f t="shared" si="41"/>
        <v>-2.7397210928321107</v>
      </c>
    </row>
    <row r="2643" spans="1:6" x14ac:dyDescent="0.35">
      <c r="A2643" s="1">
        <v>40749</v>
      </c>
      <c r="B2643">
        <v>19.170000000000002</v>
      </c>
      <c r="C2643">
        <v>21.18</v>
      </c>
      <c r="D2643">
        <v>19.170000000000002</v>
      </c>
      <c r="E2643">
        <v>20.950001</v>
      </c>
      <c r="F2643" s="17">
        <f t="shared" si="41"/>
        <v>9.2853468961919585</v>
      </c>
    </row>
    <row r="2644" spans="1:6" x14ac:dyDescent="0.35">
      <c r="A2644" s="1">
        <v>40750</v>
      </c>
      <c r="B2644">
        <v>21.02</v>
      </c>
      <c r="C2644">
        <v>21.780000999999999</v>
      </c>
      <c r="D2644">
        <v>21.01</v>
      </c>
      <c r="E2644">
        <v>21.58</v>
      </c>
      <c r="F2644" s="17">
        <f t="shared" si="41"/>
        <v>3.007154987725289</v>
      </c>
    </row>
    <row r="2645" spans="1:6" x14ac:dyDescent="0.35">
      <c r="A2645" s="1">
        <v>40751</v>
      </c>
      <c r="B2645">
        <v>21.58</v>
      </c>
      <c r="C2645">
        <v>24.959999</v>
      </c>
      <c r="D2645">
        <v>21.58</v>
      </c>
      <c r="E2645">
        <v>24.700001</v>
      </c>
      <c r="F2645" s="17">
        <f t="shared" si="41"/>
        <v>14.457835959221512</v>
      </c>
    </row>
    <row r="2646" spans="1:6" x14ac:dyDescent="0.35">
      <c r="A2646" s="1">
        <v>40752</v>
      </c>
      <c r="B2646">
        <v>24.700001</v>
      </c>
      <c r="C2646">
        <v>25.17</v>
      </c>
      <c r="D2646">
        <v>22.75</v>
      </c>
      <c r="E2646">
        <v>25.120000999999998</v>
      </c>
      <c r="F2646" s="17">
        <f t="shared" si="41"/>
        <v>1.7004047894572887</v>
      </c>
    </row>
    <row r="2647" spans="1:6" x14ac:dyDescent="0.35">
      <c r="A2647" s="1">
        <v>40753</v>
      </c>
      <c r="B2647">
        <v>25.16</v>
      </c>
      <c r="C2647">
        <v>27.110001</v>
      </c>
      <c r="D2647">
        <v>24.219999000000001</v>
      </c>
      <c r="E2647">
        <v>26.08</v>
      </c>
      <c r="F2647" s="17">
        <f t="shared" si="41"/>
        <v>3.8216519179278694</v>
      </c>
    </row>
    <row r="2648" spans="1:6" x14ac:dyDescent="0.35">
      <c r="A2648" s="1">
        <v>40756</v>
      </c>
      <c r="B2648">
        <v>24.049999</v>
      </c>
      <c r="C2648">
        <v>26.67</v>
      </c>
      <c r="D2648">
        <v>23.48</v>
      </c>
      <c r="E2648">
        <v>24.26</v>
      </c>
      <c r="F2648" s="17">
        <f t="shared" si="41"/>
        <v>-6.9785276073619507</v>
      </c>
    </row>
    <row r="2649" spans="1:6" x14ac:dyDescent="0.35">
      <c r="A2649" s="1">
        <v>40757</v>
      </c>
      <c r="B2649">
        <v>24.860001</v>
      </c>
      <c r="C2649">
        <v>25.92</v>
      </c>
      <c r="D2649">
        <v>23.5</v>
      </c>
      <c r="E2649">
        <v>25.690000999999999</v>
      </c>
      <c r="F2649" s="17">
        <f t="shared" si="41"/>
        <v>5.8944806265457421</v>
      </c>
    </row>
    <row r="2650" spans="1:6" x14ac:dyDescent="0.35">
      <c r="A2650" s="1">
        <v>40758</v>
      </c>
      <c r="B2650">
        <v>25.690000999999999</v>
      </c>
      <c r="C2650">
        <v>26.42</v>
      </c>
      <c r="D2650">
        <v>24.209999</v>
      </c>
      <c r="E2650">
        <v>24.73</v>
      </c>
      <c r="F2650" s="17">
        <f t="shared" si="41"/>
        <v>-3.7368663395536585</v>
      </c>
    </row>
    <row r="2651" spans="1:6" x14ac:dyDescent="0.35">
      <c r="A2651" s="1">
        <v>40759</v>
      </c>
      <c r="B2651">
        <v>25.93</v>
      </c>
      <c r="C2651">
        <v>32.610000999999997</v>
      </c>
      <c r="D2651">
        <v>25.76</v>
      </c>
      <c r="E2651">
        <v>31.68</v>
      </c>
      <c r="F2651" s="17">
        <f t="shared" si="41"/>
        <v>28.103517994338855</v>
      </c>
    </row>
    <row r="2652" spans="1:6" x14ac:dyDescent="0.35">
      <c r="A2652" s="1">
        <v>40760</v>
      </c>
      <c r="B2652">
        <v>29.66</v>
      </c>
      <c r="C2652">
        <v>38.639999000000003</v>
      </c>
      <c r="D2652">
        <v>29.209999</v>
      </c>
      <c r="E2652">
        <v>33.770000000000003</v>
      </c>
      <c r="F2652" s="17">
        <f t="shared" si="41"/>
        <v>6.5972222222222339</v>
      </c>
    </row>
    <row r="2653" spans="1:6" x14ac:dyDescent="0.35">
      <c r="A2653" s="1">
        <v>40763</v>
      </c>
      <c r="B2653">
        <v>38.369999</v>
      </c>
      <c r="C2653">
        <v>45.720001000000003</v>
      </c>
      <c r="D2653">
        <v>36.290000999999997</v>
      </c>
      <c r="E2653">
        <v>44.740001999999997</v>
      </c>
      <c r="F2653" s="17">
        <f t="shared" si="41"/>
        <v>32.484459579508417</v>
      </c>
    </row>
    <row r="2654" spans="1:6" x14ac:dyDescent="0.35">
      <c r="A2654" s="1">
        <v>40764</v>
      </c>
      <c r="B2654">
        <v>44.740001999999997</v>
      </c>
      <c r="C2654">
        <v>44.810001</v>
      </c>
      <c r="D2654">
        <v>33.799999</v>
      </c>
      <c r="E2654">
        <v>34.630001</v>
      </c>
      <c r="F2654" s="17">
        <f t="shared" si="41"/>
        <v>-22.597229655912841</v>
      </c>
    </row>
    <row r="2655" spans="1:6" x14ac:dyDescent="0.35">
      <c r="A2655" s="1">
        <v>40765</v>
      </c>
      <c r="B2655">
        <v>34.599997999999999</v>
      </c>
      <c r="C2655">
        <v>42.5</v>
      </c>
      <c r="D2655">
        <v>34.599997999999999</v>
      </c>
      <c r="E2655">
        <v>41.759998000000003</v>
      </c>
      <c r="F2655" s="17">
        <f t="shared" si="41"/>
        <v>20.589075351167338</v>
      </c>
    </row>
    <row r="2656" spans="1:6" x14ac:dyDescent="0.35">
      <c r="A2656" s="1">
        <v>40766</v>
      </c>
      <c r="B2656">
        <v>41.669998</v>
      </c>
      <c r="C2656">
        <v>41.669998</v>
      </c>
      <c r="D2656">
        <v>37.020000000000003</v>
      </c>
      <c r="E2656">
        <v>37.849997999999999</v>
      </c>
      <c r="F2656" s="17">
        <f t="shared" si="41"/>
        <v>-9.3630272683442257</v>
      </c>
    </row>
    <row r="2657" spans="1:6" x14ac:dyDescent="0.35">
      <c r="A2657" s="1">
        <v>40767</v>
      </c>
      <c r="B2657">
        <v>37.790000999999997</v>
      </c>
      <c r="C2657">
        <v>37.790000999999997</v>
      </c>
      <c r="D2657">
        <v>34.049999</v>
      </c>
      <c r="E2657">
        <v>35.220001000000003</v>
      </c>
      <c r="F2657" s="17">
        <f t="shared" si="41"/>
        <v>-6.9484732865771779</v>
      </c>
    </row>
    <row r="2658" spans="1:6" x14ac:dyDescent="0.35">
      <c r="A2658" s="1">
        <v>40770</v>
      </c>
      <c r="B2658">
        <v>35.25</v>
      </c>
      <c r="C2658">
        <v>35.25</v>
      </c>
      <c r="D2658">
        <v>30.389999</v>
      </c>
      <c r="E2658">
        <v>30.440000999999999</v>
      </c>
      <c r="F2658" s="17">
        <f t="shared" si="41"/>
        <v>-13.571833799777588</v>
      </c>
    </row>
    <row r="2659" spans="1:6" x14ac:dyDescent="0.35">
      <c r="A2659" s="1">
        <v>40771</v>
      </c>
      <c r="B2659">
        <v>30.440000999999999</v>
      </c>
      <c r="C2659">
        <v>32.950001</v>
      </c>
      <c r="D2659">
        <v>30.280000999999999</v>
      </c>
      <c r="E2659">
        <v>31.549999</v>
      </c>
      <c r="F2659" s="17">
        <f t="shared" si="41"/>
        <v>3.6465110497204023</v>
      </c>
    </row>
    <row r="2660" spans="1:6" x14ac:dyDescent="0.35">
      <c r="A2660" s="1">
        <v>40772</v>
      </c>
      <c r="B2660">
        <v>31.549999</v>
      </c>
      <c r="C2660">
        <v>32.610000999999997</v>
      </c>
      <c r="D2660">
        <v>29.459999</v>
      </c>
      <c r="E2660">
        <v>31.17</v>
      </c>
      <c r="F2660" s="17">
        <f t="shared" si="41"/>
        <v>-1.2044342695541701</v>
      </c>
    </row>
    <row r="2661" spans="1:6" x14ac:dyDescent="0.35">
      <c r="A2661" s="1">
        <v>40773</v>
      </c>
      <c r="B2661">
        <v>31.15</v>
      </c>
      <c r="C2661">
        <v>44.09</v>
      </c>
      <c r="D2661">
        <v>31.15</v>
      </c>
      <c r="E2661">
        <v>41.610000999999997</v>
      </c>
      <c r="F2661" s="17">
        <f t="shared" si="41"/>
        <v>33.493747192813586</v>
      </c>
    </row>
    <row r="2662" spans="1:6" x14ac:dyDescent="0.35">
      <c r="A2662" s="1">
        <v>40774</v>
      </c>
      <c r="B2662">
        <v>43.57</v>
      </c>
      <c r="C2662">
        <v>44.080002</v>
      </c>
      <c r="D2662">
        <v>40.25</v>
      </c>
      <c r="E2662">
        <v>43.470001000000003</v>
      </c>
      <c r="F2662" s="17">
        <f t="shared" si="41"/>
        <v>4.4700792004307006</v>
      </c>
    </row>
    <row r="2663" spans="1:6" x14ac:dyDescent="0.35">
      <c r="A2663" s="1">
        <v>40777</v>
      </c>
      <c r="B2663">
        <v>40.439999</v>
      </c>
      <c r="C2663">
        <v>44.240001999999997</v>
      </c>
      <c r="D2663">
        <v>40.279998999999997</v>
      </c>
      <c r="E2663">
        <v>42.029998999999997</v>
      </c>
      <c r="F2663" s="17">
        <f t="shared" si="41"/>
        <v>-3.3126339242550435</v>
      </c>
    </row>
    <row r="2664" spans="1:6" x14ac:dyDescent="0.35">
      <c r="A2664" s="1">
        <v>40778</v>
      </c>
      <c r="B2664">
        <v>41.259998000000003</v>
      </c>
      <c r="C2664">
        <v>41.860000999999997</v>
      </c>
      <c r="D2664">
        <v>35.150002000000001</v>
      </c>
      <c r="E2664">
        <v>35.450001</v>
      </c>
      <c r="F2664" s="17">
        <f t="shared" si="41"/>
        <v>-15.655479791945739</v>
      </c>
    </row>
    <row r="2665" spans="1:6" x14ac:dyDescent="0.35">
      <c r="A2665" s="1">
        <v>40779</v>
      </c>
      <c r="B2665">
        <v>35.450001</v>
      </c>
      <c r="C2665">
        <v>37.509998000000003</v>
      </c>
      <c r="D2665">
        <v>34.43</v>
      </c>
      <c r="E2665">
        <v>35.650002000000001</v>
      </c>
      <c r="F2665" s="17">
        <f t="shared" si="41"/>
        <v>0.56417769917693461</v>
      </c>
    </row>
    <row r="2666" spans="1:6" x14ac:dyDescent="0.35">
      <c r="A2666" s="1">
        <v>40780</v>
      </c>
      <c r="B2666">
        <v>35.740001999999997</v>
      </c>
      <c r="C2666">
        <v>39.909999999999997</v>
      </c>
      <c r="D2666">
        <v>35.049999</v>
      </c>
      <c r="E2666">
        <v>39.43</v>
      </c>
      <c r="F2666" s="17">
        <f t="shared" si="41"/>
        <v>10.603079349055854</v>
      </c>
    </row>
    <row r="2667" spans="1:6" x14ac:dyDescent="0.35">
      <c r="A2667" s="1">
        <v>40781</v>
      </c>
      <c r="B2667">
        <v>40.32</v>
      </c>
      <c r="C2667">
        <v>41.759998000000003</v>
      </c>
      <c r="D2667">
        <v>34.150002000000001</v>
      </c>
      <c r="E2667">
        <v>34.490001999999997</v>
      </c>
      <c r="F2667" s="17">
        <f t="shared" si="41"/>
        <v>-12.528526502662954</v>
      </c>
    </row>
    <row r="2668" spans="1:6" x14ac:dyDescent="0.35">
      <c r="A2668" s="1">
        <v>40784</v>
      </c>
      <c r="B2668">
        <v>33.639999000000003</v>
      </c>
      <c r="C2668">
        <v>33.669998</v>
      </c>
      <c r="D2668">
        <v>31.870000999999998</v>
      </c>
      <c r="E2668">
        <v>32.110000999999997</v>
      </c>
      <c r="F2668" s="17">
        <f t="shared" si="41"/>
        <v>-6.9005533835573578</v>
      </c>
    </row>
    <row r="2669" spans="1:6" x14ac:dyDescent="0.35">
      <c r="A2669" s="1">
        <v>40785</v>
      </c>
      <c r="B2669">
        <v>32.409999999999997</v>
      </c>
      <c r="C2669">
        <v>32.810001</v>
      </c>
      <c r="D2669">
        <v>30.99</v>
      </c>
      <c r="E2669">
        <v>32.020000000000003</v>
      </c>
      <c r="F2669" s="17">
        <f t="shared" si="41"/>
        <v>-0.28028962066987723</v>
      </c>
    </row>
    <row r="2670" spans="1:6" x14ac:dyDescent="0.35">
      <c r="A2670" s="1">
        <v>40786</v>
      </c>
      <c r="B2670">
        <v>32.029998999999997</v>
      </c>
      <c r="C2670">
        <v>32.029998999999997</v>
      </c>
      <c r="D2670">
        <v>29.5</v>
      </c>
      <c r="E2670">
        <v>31.370000999999998</v>
      </c>
      <c r="F2670" s="17">
        <f t="shared" si="41"/>
        <v>-2.02997813866335</v>
      </c>
    </row>
    <row r="2671" spans="1:6" x14ac:dyDescent="0.35">
      <c r="A2671" s="1">
        <v>40787</v>
      </c>
      <c r="B2671">
        <v>31.66</v>
      </c>
      <c r="C2671">
        <v>31.969999000000001</v>
      </c>
      <c r="D2671">
        <v>29.92</v>
      </c>
      <c r="E2671">
        <v>31.360001</v>
      </c>
      <c r="F2671" s="17">
        <f t="shared" si="41"/>
        <v>-3.1877589038004847E-2</v>
      </c>
    </row>
    <row r="2672" spans="1:6" x14ac:dyDescent="0.35">
      <c r="A2672" s="1">
        <v>40788</v>
      </c>
      <c r="B2672">
        <v>31.360001</v>
      </c>
      <c r="C2672">
        <v>33.799999</v>
      </c>
      <c r="D2672">
        <v>31.360001</v>
      </c>
      <c r="E2672">
        <v>33</v>
      </c>
      <c r="F2672" s="17">
        <f t="shared" si="41"/>
        <v>5.2295884811993449</v>
      </c>
    </row>
    <row r="2673" spans="1:6" x14ac:dyDescent="0.35">
      <c r="A2673" s="1">
        <v>40792</v>
      </c>
      <c r="B2673">
        <v>33.040000999999997</v>
      </c>
      <c r="C2673">
        <v>38.5</v>
      </c>
      <c r="D2673">
        <v>33.040000999999997</v>
      </c>
      <c r="E2673">
        <v>35.860000999999997</v>
      </c>
      <c r="F2673" s="17">
        <f t="shared" si="41"/>
        <v>8.6666696969696879</v>
      </c>
    </row>
    <row r="2674" spans="1:6" x14ac:dyDescent="0.35">
      <c r="A2674" s="1">
        <v>40793</v>
      </c>
      <c r="B2674">
        <v>35.82</v>
      </c>
      <c r="C2674">
        <v>35.82</v>
      </c>
      <c r="D2674">
        <v>33.119999</v>
      </c>
      <c r="E2674">
        <v>33.119999</v>
      </c>
      <c r="F2674" s="17">
        <f t="shared" si="41"/>
        <v>-7.6408307964073874</v>
      </c>
    </row>
    <row r="2675" spans="1:6" x14ac:dyDescent="0.35">
      <c r="A2675" s="1">
        <v>40794</v>
      </c>
      <c r="B2675">
        <v>33.68</v>
      </c>
      <c r="C2675">
        <v>34.259998000000003</v>
      </c>
      <c r="D2675">
        <v>32.279998999999997</v>
      </c>
      <c r="E2675">
        <v>33.650002000000001</v>
      </c>
      <c r="F2675" s="17">
        <f t="shared" si="41"/>
        <v>1.600250652181483</v>
      </c>
    </row>
    <row r="2676" spans="1:6" x14ac:dyDescent="0.35">
      <c r="A2676" s="1">
        <v>40795</v>
      </c>
      <c r="B2676">
        <v>34.779998999999997</v>
      </c>
      <c r="C2676">
        <v>39.770000000000003</v>
      </c>
      <c r="D2676">
        <v>34.779998999999997</v>
      </c>
      <c r="E2676">
        <v>37.990001999999997</v>
      </c>
      <c r="F2676" s="17">
        <f t="shared" si="41"/>
        <v>12.897473230462204</v>
      </c>
    </row>
    <row r="2677" spans="1:6" x14ac:dyDescent="0.35">
      <c r="A2677" s="1">
        <v>40798</v>
      </c>
      <c r="B2677">
        <v>41.34</v>
      </c>
      <c r="C2677">
        <v>41.91</v>
      </c>
      <c r="D2677">
        <v>37.939999</v>
      </c>
      <c r="E2677">
        <v>37.970001000000003</v>
      </c>
      <c r="F2677" s="17">
        <f t="shared" si="41"/>
        <v>-5.2648062508639765E-2</v>
      </c>
    </row>
    <row r="2678" spans="1:6" x14ac:dyDescent="0.35">
      <c r="A2678" s="1">
        <v>40799</v>
      </c>
      <c r="B2678">
        <v>37.970001000000003</v>
      </c>
      <c r="C2678">
        <v>39.090000000000003</v>
      </c>
      <c r="D2678">
        <v>35.740001999999997</v>
      </c>
      <c r="E2678">
        <v>36</v>
      </c>
      <c r="F2678" s="17">
        <f t="shared" si="41"/>
        <v>-5.1883090548246313</v>
      </c>
    </row>
    <row r="2679" spans="1:6" x14ac:dyDescent="0.35">
      <c r="A2679" s="1">
        <v>40800</v>
      </c>
      <c r="B2679">
        <v>35.979999999999997</v>
      </c>
      <c r="C2679">
        <v>36.790000999999997</v>
      </c>
      <c r="D2679">
        <v>32.209999000000003</v>
      </c>
      <c r="E2679">
        <v>33.360000999999997</v>
      </c>
      <c r="F2679" s="17">
        <f t="shared" si="41"/>
        <v>-7.3333305555555643</v>
      </c>
    </row>
    <row r="2680" spans="1:6" x14ac:dyDescent="0.35">
      <c r="A2680" s="1">
        <v>40801</v>
      </c>
      <c r="B2680">
        <v>32.290000999999997</v>
      </c>
      <c r="C2680">
        <v>32.990001999999997</v>
      </c>
      <c r="D2680">
        <v>30.42</v>
      </c>
      <c r="E2680">
        <v>30.67</v>
      </c>
      <c r="F2680" s="17">
        <f t="shared" si="41"/>
        <v>-8.063551916560181</v>
      </c>
    </row>
    <row r="2681" spans="1:6" x14ac:dyDescent="0.35">
      <c r="A2681" s="1">
        <v>40802</v>
      </c>
      <c r="B2681">
        <v>30.799999</v>
      </c>
      <c r="C2681">
        <v>31.01</v>
      </c>
      <c r="D2681">
        <v>29.360001</v>
      </c>
      <c r="E2681">
        <v>29.360001</v>
      </c>
      <c r="F2681" s="17">
        <f t="shared" si="41"/>
        <v>-4.2712716009129483</v>
      </c>
    </row>
    <row r="2682" spans="1:6" x14ac:dyDescent="0.35">
      <c r="A2682" s="1">
        <v>40805</v>
      </c>
      <c r="B2682">
        <v>32.779998999999997</v>
      </c>
      <c r="C2682">
        <v>33.590000000000003</v>
      </c>
      <c r="D2682">
        <v>30.65</v>
      </c>
      <c r="E2682">
        <v>31.42</v>
      </c>
      <c r="F2682" s="17">
        <f t="shared" si="41"/>
        <v>7.0163451288710839</v>
      </c>
    </row>
    <row r="2683" spans="1:6" x14ac:dyDescent="0.35">
      <c r="A2683" s="1">
        <v>40806</v>
      </c>
      <c r="B2683">
        <v>30.67</v>
      </c>
      <c r="C2683">
        <v>31.549999</v>
      </c>
      <c r="D2683">
        <v>29.83</v>
      </c>
      <c r="E2683">
        <v>31.299999</v>
      </c>
      <c r="F2683" s="17">
        <f t="shared" si="41"/>
        <v>-0.38192552514322731</v>
      </c>
    </row>
    <row r="2684" spans="1:6" x14ac:dyDescent="0.35">
      <c r="A2684" s="1">
        <v>40807</v>
      </c>
      <c r="B2684">
        <v>30.92</v>
      </c>
      <c r="C2684">
        <v>34.68</v>
      </c>
      <c r="D2684">
        <v>30.57</v>
      </c>
      <c r="E2684">
        <v>34.68</v>
      </c>
      <c r="F2684" s="17">
        <f t="shared" si="41"/>
        <v>10.798725584623821</v>
      </c>
    </row>
    <row r="2685" spans="1:6" x14ac:dyDescent="0.35">
      <c r="A2685" s="1">
        <v>40808</v>
      </c>
      <c r="B2685">
        <v>34.68</v>
      </c>
      <c r="C2685">
        <v>42.27</v>
      </c>
      <c r="D2685">
        <v>34.68</v>
      </c>
      <c r="E2685">
        <v>40.25</v>
      </c>
      <c r="F2685" s="17">
        <f t="shared" si="41"/>
        <v>16.061130334486737</v>
      </c>
    </row>
    <row r="2686" spans="1:6" x14ac:dyDescent="0.35">
      <c r="A2686" s="1">
        <v>40809</v>
      </c>
      <c r="B2686">
        <v>40.240001999999997</v>
      </c>
      <c r="C2686">
        <v>41.599997999999999</v>
      </c>
      <c r="D2686">
        <v>39.709999000000003</v>
      </c>
      <c r="E2686">
        <v>39.880001</v>
      </c>
      <c r="F2686" s="17">
        <f t="shared" si="41"/>
        <v>-0.91925217391304348</v>
      </c>
    </row>
    <row r="2687" spans="1:6" x14ac:dyDescent="0.35">
      <c r="A2687" s="1">
        <v>40812</v>
      </c>
      <c r="B2687">
        <v>39.729999999999997</v>
      </c>
      <c r="C2687">
        <v>42.669998</v>
      </c>
      <c r="D2687">
        <v>39.200001</v>
      </c>
      <c r="E2687">
        <v>39.240001999999997</v>
      </c>
      <c r="F2687" s="17">
        <f t="shared" si="41"/>
        <v>-1.6048118955664097</v>
      </c>
    </row>
    <row r="2688" spans="1:6" x14ac:dyDescent="0.35">
      <c r="A2688" s="1">
        <v>40813</v>
      </c>
      <c r="B2688">
        <v>37.060001</v>
      </c>
      <c r="C2688">
        <v>38.659999999999997</v>
      </c>
      <c r="D2688">
        <v>35.919998</v>
      </c>
      <c r="E2688">
        <v>37.650002000000001</v>
      </c>
      <c r="F2688" s="17">
        <f t="shared" si="41"/>
        <v>-4.0519875610607681</v>
      </c>
    </row>
    <row r="2689" spans="1:6" x14ac:dyDescent="0.35">
      <c r="A2689" s="1">
        <v>40814</v>
      </c>
      <c r="B2689">
        <v>37.650002000000001</v>
      </c>
      <c r="C2689">
        <v>41.200001</v>
      </c>
      <c r="D2689">
        <v>36.770000000000003</v>
      </c>
      <c r="E2689">
        <v>40.759998000000003</v>
      </c>
      <c r="F2689" s="17">
        <f t="shared" si="41"/>
        <v>8.2602811017115023</v>
      </c>
    </row>
    <row r="2690" spans="1:6" x14ac:dyDescent="0.35">
      <c r="A2690" s="1">
        <v>40815</v>
      </c>
      <c r="B2690">
        <v>40.759998000000003</v>
      </c>
      <c r="C2690">
        <v>43.369999</v>
      </c>
      <c r="D2690">
        <v>38.540000999999997</v>
      </c>
      <c r="E2690">
        <v>41.16</v>
      </c>
      <c r="F2690" s="17">
        <f t="shared" si="41"/>
        <v>0.98135922381545126</v>
      </c>
    </row>
    <row r="2691" spans="1:6" x14ac:dyDescent="0.35">
      <c r="A2691" s="1">
        <v>40816</v>
      </c>
      <c r="B2691">
        <v>41.200001</v>
      </c>
      <c r="C2691">
        <v>44.98</v>
      </c>
      <c r="D2691">
        <v>41.200001</v>
      </c>
      <c r="E2691">
        <v>44.98</v>
      </c>
      <c r="F2691" s="17">
        <f t="shared" si="41"/>
        <v>9.2808551992225468</v>
      </c>
    </row>
    <row r="2692" spans="1:6" x14ac:dyDescent="0.35">
      <c r="A2692" s="1">
        <v>40819</v>
      </c>
      <c r="B2692">
        <v>46.48</v>
      </c>
      <c r="C2692">
        <v>46.610000999999997</v>
      </c>
      <c r="D2692">
        <v>43.43</v>
      </c>
      <c r="E2692">
        <v>46.610000999999997</v>
      </c>
      <c r="F2692" s="17">
        <f t="shared" ref="F2692:F2755" si="42">((E2692-E2691)/E2691)*100</f>
        <v>3.6238350377945752</v>
      </c>
    </row>
    <row r="2693" spans="1:6" x14ac:dyDescent="0.35">
      <c r="A2693" s="1">
        <v>40820</v>
      </c>
      <c r="B2693">
        <v>46.610000999999997</v>
      </c>
      <c r="C2693">
        <v>47.23</v>
      </c>
      <c r="D2693">
        <v>42.110000999999997</v>
      </c>
      <c r="E2693">
        <v>42.470001000000003</v>
      </c>
      <c r="F2693" s="17">
        <f t="shared" si="42"/>
        <v>-8.8822139265776752</v>
      </c>
    </row>
    <row r="2694" spans="1:6" x14ac:dyDescent="0.35">
      <c r="A2694" s="1">
        <v>40821</v>
      </c>
      <c r="B2694">
        <v>42.459999000000003</v>
      </c>
      <c r="C2694">
        <v>42.779998999999997</v>
      </c>
      <c r="D2694">
        <v>38.810001</v>
      </c>
      <c r="E2694">
        <v>39.119999</v>
      </c>
      <c r="F2694" s="17">
        <f t="shared" si="42"/>
        <v>-7.8879254088079804</v>
      </c>
    </row>
    <row r="2695" spans="1:6" x14ac:dyDescent="0.35">
      <c r="A2695" s="1">
        <v>40822</v>
      </c>
      <c r="B2695">
        <v>39.169998</v>
      </c>
      <c r="C2695">
        <v>39.700001</v>
      </c>
      <c r="D2695">
        <v>37.270000000000003</v>
      </c>
      <c r="E2695">
        <v>37.32</v>
      </c>
      <c r="F2695" s="17">
        <f t="shared" si="42"/>
        <v>-4.6012245552460262</v>
      </c>
    </row>
    <row r="2696" spans="1:6" x14ac:dyDescent="0.35">
      <c r="A2696" s="1">
        <v>40823</v>
      </c>
      <c r="B2696">
        <v>37.130001</v>
      </c>
      <c r="C2696">
        <v>38.549999</v>
      </c>
      <c r="D2696">
        <v>36.369999</v>
      </c>
      <c r="E2696">
        <v>37.080002</v>
      </c>
      <c r="F2696" s="17">
        <f t="shared" si="42"/>
        <v>-0.64308145766345104</v>
      </c>
    </row>
    <row r="2697" spans="1:6" x14ac:dyDescent="0.35">
      <c r="A2697" s="1">
        <v>40826</v>
      </c>
      <c r="B2697">
        <v>37.080002</v>
      </c>
      <c r="C2697">
        <v>37.080002</v>
      </c>
      <c r="D2697">
        <v>34.479999999999997</v>
      </c>
      <c r="E2697">
        <v>34.479999999999997</v>
      </c>
      <c r="F2697" s="17">
        <f t="shared" si="42"/>
        <v>-7.0118712507081407</v>
      </c>
    </row>
    <row r="2698" spans="1:6" x14ac:dyDescent="0.35">
      <c r="A2698" s="1">
        <v>40827</v>
      </c>
      <c r="B2698">
        <v>34.479999999999997</v>
      </c>
      <c r="C2698">
        <v>34.840000000000003</v>
      </c>
      <c r="D2698">
        <v>33.389999000000003</v>
      </c>
      <c r="E2698">
        <v>34.099997999999999</v>
      </c>
      <c r="F2698" s="17">
        <f t="shared" si="42"/>
        <v>-1.1020939675173944</v>
      </c>
    </row>
    <row r="2699" spans="1:6" x14ac:dyDescent="0.35">
      <c r="A2699" s="1">
        <v>40828</v>
      </c>
      <c r="B2699">
        <v>34.110000999999997</v>
      </c>
      <c r="C2699">
        <v>34.110000999999997</v>
      </c>
      <c r="D2699">
        <v>31.16</v>
      </c>
      <c r="E2699">
        <v>32.340000000000003</v>
      </c>
      <c r="F2699" s="17">
        <f t="shared" si="42"/>
        <v>-5.1612847601926433</v>
      </c>
    </row>
    <row r="2700" spans="1:6" x14ac:dyDescent="0.35">
      <c r="A2700" s="1">
        <v>40829</v>
      </c>
      <c r="B2700">
        <v>32.590000000000003</v>
      </c>
      <c r="C2700">
        <v>32.880001</v>
      </c>
      <c r="D2700">
        <v>29.780000999999999</v>
      </c>
      <c r="E2700">
        <v>30.299999</v>
      </c>
      <c r="F2700" s="17">
        <f t="shared" si="42"/>
        <v>-6.3079808286951256</v>
      </c>
    </row>
    <row r="2701" spans="1:6" x14ac:dyDescent="0.35">
      <c r="A2701" s="1">
        <v>40830</v>
      </c>
      <c r="B2701">
        <v>30.309999000000001</v>
      </c>
      <c r="C2701">
        <v>30.309999000000001</v>
      </c>
      <c r="D2701">
        <v>28.059999000000001</v>
      </c>
      <c r="E2701">
        <v>28.690000999999999</v>
      </c>
      <c r="F2701" s="17">
        <f t="shared" si="42"/>
        <v>-5.3135249278391097</v>
      </c>
    </row>
    <row r="2702" spans="1:6" x14ac:dyDescent="0.35">
      <c r="A2702" s="1">
        <v>40833</v>
      </c>
      <c r="B2702">
        <v>30.65</v>
      </c>
      <c r="C2702">
        <v>33.299999</v>
      </c>
      <c r="D2702">
        <v>30.530000999999999</v>
      </c>
      <c r="E2702">
        <v>32.919998</v>
      </c>
      <c r="F2702" s="17">
        <f t="shared" si="42"/>
        <v>14.743802204816935</v>
      </c>
    </row>
    <row r="2703" spans="1:6" x14ac:dyDescent="0.35">
      <c r="A2703" s="1">
        <v>40834</v>
      </c>
      <c r="B2703">
        <v>32.919998</v>
      </c>
      <c r="C2703">
        <v>34.25</v>
      </c>
      <c r="D2703">
        <v>30.17</v>
      </c>
      <c r="E2703">
        <v>30.48</v>
      </c>
      <c r="F2703" s="17">
        <f t="shared" si="42"/>
        <v>-7.4119020298846898</v>
      </c>
    </row>
    <row r="2704" spans="1:6" x14ac:dyDescent="0.35">
      <c r="A2704" s="1">
        <v>40835</v>
      </c>
      <c r="B2704">
        <v>31.629999000000002</v>
      </c>
      <c r="C2704">
        <v>36.049999</v>
      </c>
      <c r="D2704">
        <v>31.370000999999998</v>
      </c>
      <c r="E2704">
        <v>33.840000000000003</v>
      </c>
      <c r="F2704" s="17">
        <f t="shared" si="42"/>
        <v>11.023622047244103</v>
      </c>
    </row>
    <row r="2705" spans="1:6" x14ac:dyDescent="0.35">
      <c r="A2705" s="1">
        <v>40836</v>
      </c>
      <c r="B2705">
        <v>33.840000000000003</v>
      </c>
      <c r="C2705">
        <v>37.189999</v>
      </c>
      <c r="D2705">
        <v>33.770000000000003</v>
      </c>
      <c r="E2705">
        <v>34.779998999999997</v>
      </c>
      <c r="F2705" s="17">
        <f t="shared" si="42"/>
        <v>2.7777748226950147</v>
      </c>
    </row>
    <row r="2706" spans="1:6" x14ac:dyDescent="0.35">
      <c r="A2706" s="1">
        <v>40837</v>
      </c>
      <c r="B2706">
        <v>34.840000000000003</v>
      </c>
      <c r="C2706">
        <v>34.840000000000003</v>
      </c>
      <c r="D2706">
        <v>31.41</v>
      </c>
      <c r="E2706">
        <v>31.42</v>
      </c>
      <c r="F2706" s="17">
        <f t="shared" si="42"/>
        <v>-9.6607219568925089</v>
      </c>
    </row>
    <row r="2707" spans="1:6" x14ac:dyDescent="0.35">
      <c r="A2707" s="1">
        <v>40840</v>
      </c>
      <c r="B2707">
        <v>31.49</v>
      </c>
      <c r="C2707">
        <v>31.91</v>
      </c>
      <c r="D2707">
        <v>28.33</v>
      </c>
      <c r="E2707">
        <v>28.450001</v>
      </c>
      <c r="F2707" s="17">
        <f t="shared" si="42"/>
        <v>-9.4525747931254003</v>
      </c>
    </row>
    <row r="2708" spans="1:6" x14ac:dyDescent="0.35">
      <c r="A2708" s="1">
        <v>40841</v>
      </c>
      <c r="B2708">
        <v>28.49</v>
      </c>
      <c r="C2708">
        <v>31.639999</v>
      </c>
      <c r="D2708">
        <v>28.49</v>
      </c>
      <c r="E2708">
        <v>31.540001</v>
      </c>
      <c r="F2708" s="17">
        <f t="shared" si="42"/>
        <v>10.861159547938152</v>
      </c>
    </row>
    <row r="2709" spans="1:6" x14ac:dyDescent="0.35">
      <c r="A2709" s="1">
        <v>40842</v>
      </c>
      <c r="B2709">
        <v>30.5</v>
      </c>
      <c r="C2709">
        <v>33.650002000000001</v>
      </c>
      <c r="D2709">
        <v>30.209999</v>
      </c>
      <c r="E2709">
        <v>30.469999000000001</v>
      </c>
      <c r="F2709" s="17">
        <f t="shared" si="42"/>
        <v>-3.3925236717652565</v>
      </c>
    </row>
    <row r="2710" spans="1:6" x14ac:dyDescent="0.35">
      <c r="A2710" s="1">
        <v>40843</v>
      </c>
      <c r="B2710">
        <v>26.5</v>
      </c>
      <c r="C2710">
        <v>27.889999</v>
      </c>
      <c r="D2710">
        <v>25.530000999999999</v>
      </c>
      <c r="E2710">
        <v>26.280000999999999</v>
      </c>
      <c r="F2710" s="17">
        <f t="shared" si="42"/>
        <v>-13.751224606210203</v>
      </c>
    </row>
    <row r="2711" spans="1:6" x14ac:dyDescent="0.35">
      <c r="A2711" s="1">
        <v>40844</v>
      </c>
      <c r="B2711">
        <v>26.280000999999999</v>
      </c>
      <c r="C2711">
        <v>26.870000999999998</v>
      </c>
      <c r="D2711">
        <v>24.92</v>
      </c>
      <c r="E2711">
        <v>25</v>
      </c>
      <c r="F2711" s="17">
        <f t="shared" si="42"/>
        <v>-4.8706276685453656</v>
      </c>
    </row>
    <row r="2712" spans="1:6" x14ac:dyDescent="0.35">
      <c r="A2712" s="1">
        <v>40847</v>
      </c>
      <c r="B2712">
        <v>24.92</v>
      </c>
      <c r="C2712">
        <v>28.84</v>
      </c>
      <c r="D2712">
        <v>24.92</v>
      </c>
      <c r="E2712">
        <v>28.82</v>
      </c>
      <c r="F2712" s="17">
        <f t="shared" si="42"/>
        <v>15.280000000000001</v>
      </c>
    </row>
    <row r="2713" spans="1:6" x14ac:dyDescent="0.35">
      <c r="A2713" s="1">
        <v>40848</v>
      </c>
      <c r="B2713">
        <v>28.9</v>
      </c>
      <c r="C2713">
        <v>35.630001</v>
      </c>
      <c r="D2713">
        <v>28.9</v>
      </c>
      <c r="E2713">
        <v>33.490001999999997</v>
      </c>
      <c r="F2713" s="17">
        <f t="shared" si="42"/>
        <v>16.204031922276187</v>
      </c>
    </row>
    <row r="2714" spans="1:6" x14ac:dyDescent="0.35">
      <c r="A2714" s="1">
        <v>40849</v>
      </c>
      <c r="B2714">
        <v>33.470001000000003</v>
      </c>
      <c r="C2714">
        <v>33.470001000000003</v>
      </c>
      <c r="D2714">
        <v>31.879999000000002</v>
      </c>
      <c r="E2714">
        <v>32.029998999999997</v>
      </c>
      <c r="F2714" s="17">
        <f t="shared" si="42"/>
        <v>-4.3595189991329368</v>
      </c>
    </row>
    <row r="2715" spans="1:6" x14ac:dyDescent="0.35">
      <c r="A2715" s="1">
        <v>40850</v>
      </c>
      <c r="B2715">
        <v>32.029998999999997</v>
      </c>
      <c r="C2715">
        <v>33.080002</v>
      </c>
      <c r="D2715">
        <v>29.26</v>
      </c>
      <c r="E2715">
        <v>29.299999</v>
      </c>
      <c r="F2715" s="17">
        <f t="shared" si="42"/>
        <v>-8.5232597103733827</v>
      </c>
    </row>
    <row r="2716" spans="1:6" x14ac:dyDescent="0.35">
      <c r="A2716" s="1">
        <v>40851</v>
      </c>
      <c r="B2716">
        <v>29.299999</v>
      </c>
      <c r="C2716">
        <v>31.26</v>
      </c>
      <c r="D2716">
        <v>29.049999</v>
      </c>
      <c r="E2716">
        <v>29.35</v>
      </c>
      <c r="F2716" s="17">
        <f t="shared" si="42"/>
        <v>0.17065188295740807</v>
      </c>
    </row>
    <row r="2717" spans="1:6" x14ac:dyDescent="0.35">
      <c r="A2717" s="1">
        <v>40854</v>
      </c>
      <c r="B2717">
        <v>29.360001</v>
      </c>
      <c r="C2717">
        <v>31.209999</v>
      </c>
      <c r="D2717">
        <v>28.799999</v>
      </c>
      <c r="E2717">
        <v>28.83</v>
      </c>
      <c r="F2717" s="17">
        <f t="shared" si="42"/>
        <v>-1.7717206132879151</v>
      </c>
    </row>
    <row r="2718" spans="1:6" x14ac:dyDescent="0.35">
      <c r="A2718" s="1">
        <v>40855</v>
      </c>
      <c r="B2718">
        <v>28.209999</v>
      </c>
      <c r="C2718">
        <v>29.17</v>
      </c>
      <c r="D2718">
        <v>26.52</v>
      </c>
      <c r="E2718">
        <v>27.309999000000001</v>
      </c>
      <c r="F2718" s="17">
        <f t="shared" si="42"/>
        <v>-5.2722892819979092</v>
      </c>
    </row>
    <row r="2719" spans="1:6" x14ac:dyDescent="0.35">
      <c r="A2719" s="1">
        <v>40856</v>
      </c>
      <c r="B2719">
        <v>29.959999</v>
      </c>
      <c r="C2719">
        <v>35.119999</v>
      </c>
      <c r="D2719">
        <v>29.83</v>
      </c>
      <c r="E2719">
        <v>34.610000999999997</v>
      </c>
      <c r="F2719" s="17">
        <f t="shared" si="42"/>
        <v>26.730143783601001</v>
      </c>
    </row>
    <row r="2720" spans="1:6" x14ac:dyDescent="0.35">
      <c r="A2720" s="1">
        <v>40857</v>
      </c>
      <c r="B2720">
        <v>32.639999000000003</v>
      </c>
      <c r="C2720">
        <v>35.340000000000003</v>
      </c>
      <c r="D2720">
        <v>32.25</v>
      </c>
      <c r="E2720">
        <v>32.669998</v>
      </c>
      <c r="F2720" s="17">
        <f t="shared" si="42"/>
        <v>-5.6053248886066127</v>
      </c>
    </row>
    <row r="2721" spans="1:6" x14ac:dyDescent="0.35">
      <c r="A2721" s="1">
        <v>40858</v>
      </c>
      <c r="B2721">
        <v>32.669998</v>
      </c>
      <c r="C2721">
        <v>32.669998</v>
      </c>
      <c r="D2721">
        <v>29.24</v>
      </c>
      <c r="E2721">
        <v>29.35</v>
      </c>
      <c r="F2721" s="17">
        <f t="shared" si="42"/>
        <v>-10.162222844335645</v>
      </c>
    </row>
    <row r="2722" spans="1:6" x14ac:dyDescent="0.35">
      <c r="A2722" s="1">
        <v>40861</v>
      </c>
      <c r="B2722">
        <v>30.540001</v>
      </c>
      <c r="C2722">
        <v>31.700001</v>
      </c>
      <c r="D2722">
        <v>30.15</v>
      </c>
      <c r="E2722">
        <v>30.73</v>
      </c>
      <c r="F2722" s="17">
        <f t="shared" si="42"/>
        <v>4.7018739352640511</v>
      </c>
    </row>
    <row r="2723" spans="1:6" x14ac:dyDescent="0.35">
      <c r="A2723" s="1">
        <v>40862</v>
      </c>
      <c r="B2723">
        <v>30.73</v>
      </c>
      <c r="C2723">
        <v>31.540001</v>
      </c>
      <c r="D2723">
        <v>29.41</v>
      </c>
      <c r="E2723">
        <v>30.040001</v>
      </c>
      <c r="F2723" s="17">
        <f t="shared" si="42"/>
        <v>-2.2453595834689239</v>
      </c>
    </row>
    <row r="2724" spans="1:6" x14ac:dyDescent="0.35">
      <c r="A2724" s="1">
        <v>40863</v>
      </c>
      <c r="B2724">
        <v>31.030000999999999</v>
      </c>
      <c r="C2724">
        <v>32.130001</v>
      </c>
      <c r="D2724">
        <v>29.469999000000001</v>
      </c>
      <c r="E2724">
        <v>31.940000999999999</v>
      </c>
      <c r="F2724" s="17">
        <f t="shared" si="42"/>
        <v>6.3248999226065221</v>
      </c>
    </row>
    <row r="2725" spans="1:6" x14ac:dyDescent="0.35">
      <c r="A2725" s="1">
        <v>40864</v>
      </c>
      <c r="B2725">
        <v>31.940000999999999</v>
      </c>
      <c r="C2725">
        <v>36.159999999999997</v>
      </c>
      <c r="D2725">
        <v>31.77</v>
      </c>
      <c r="E2725">
        <v>34.340000000000003</v>
      </c>
      <c r="F2725" s="17">
        <f t="shared" si="42"/>
        <v>7.5140855505922017</v>
      </c>
    </row>
    <row r="2726" spans="1:6" x14ac:dyDescent="0.35">
      <c r="A2726" s="1">
        <v>40865</v>
      </c>
      <c r="B2726">
        <v>33.450001</v>
      </c>
      <c r="C2726">
        <v>33.889999000000003</v>
      </c>
      <c r="D2726">
        <v>31.540001</v>
      </c>
      <c r="E2726">
        <v>31.83</v>
      </c>
      <c r="F2726" s="17">
        <f t="shared" si="42"/>
        <v>-7.3092603377984995</v>
      </c>
    </row>
    <row r="2727" spans="1:6" x14ac:dyDescent="0.35">
      <c r="A2727" s="1">
        <v>40868</v>
      </c>
      <c r="B2727">
        <v>34.549999</v>
      </c>
      <c r="C2727">
        <v>35.159999999999997</v>
      </c>
      <c r="D2727">
        <v>32.610000999999997</v>
      </c>
      <c r="E2727">
        <v>32.93</v>
      </c>
      <c r="F2727" s="17">
        <f t="shared" si="42"/>
        <v>3.4558592522777301</v>
      </c>
    </row>
    <row r="2728" spans="1:6" x14ac:dyDescent="0.35">
      <c r="A2728" s="1">
        <v>40869</v>
      </c>
      <c r="B2728">
        <v>33.110000999999997</v>
      </c>
      <c r="C2728">
        <v>33.159999999999997</v>
      </c>
      <c r="D2728">
        <v>30.83</v>
      </c>
      <c r="E2728">
        <v>31.07</v>
      </c>
      <c r="F2728" s="17">
        <f t="shared" si="42"/>
        <v>-5.648344974187669</v>
      </c>
    </row>
    <row r="2729" spans="1:6" x14ac:dyDescent="0.35">
      <c r="A2729" s="1">
        <v>40870</v>
      </c>
      <c r="B2729">
        <v>31.07</v>
      </c>
      <c r="C2729">
        <v>33.090000000000003</v>
      </c>
      <c r="D2729">
        <v>31.07</v>
      </c>
      <c r="E2729">
        <v>33.07</v>
      </c>
      <c r="F2729" s="17">
        <f t="shared" si="42"/>
        <v>6.43707756678468</v>
      </c>
    </row>
    <row r="2730" spans="1:6" x14ac:dyDescent="0.35">
      <c r="A2730" s="1">
        <v>40872</v>
      </c>
      <c r="B2730">
        <v>33.040000999999997</v>
      </c>
      <c r="C2730">
        <v>34.310001</v>
      </c>
      <c r="D2730">
        <v>32.759998000000003</v>
      </c>
      <c r="E2730">
        <v>33.040000999999997</v>
      </c>
      <c r="F2730" s="17">
        <f t="shared" si="42"/>
        <v>-9.0713637738142311E-2</v>
      </c>
    </row>
    <row r="2731" spans="1:6" x14ac:dyDescent="0.35">
      <c r="A2731" s="1">
        <v>40875</v>
      </c>
      <c r="B2731">
        <v>32.650002000000001</v>
      </c>
      <c r="C2731">
        <v>32.650002000000001</v>
      </c>
      <c r="D2731">
        <v>31.48</v>
      </c>
      <c r="E2731">
        <v>31.559999000000001</v>
      </c>
      <c r="F2731" s="17">
        <f t="shared" si="42"/>
        <v>-4.4794248038914874</v>
      </c>
    </row>
    <row r="2732" spans="1:6" x14ac:dyDescent="0.35">
      <c r="A2732" s="1">
        <v>40876</v>
      </c>
      <c r="B2732">
        <v>31.559999000000001</v>
      </c>
      <c r="C2732">
        <v>31.91</v>
      </c>
      <c r="D2732">
        <v>30.85</v>
      </c>
      <c r="E2732">
        <v>31.059999000000001</v>
      </c>
      <c r="F2732" s="17">
        <f t="shared" si="42"/>
        <v>-1.58428395387465</v>
      </c>
    </row>
    <row r="2733" spans="1:6" x14ac:dyDescent="0.35">
      <c r="A2733" s="1">
        <v>40877</v>
      </c>
      <c r="B2733">
        <v>28.83</v>
      </c>
      <c r="C2733">
        <v>28.860001</v>
      </c>
      <c r="D2733">
        <v>27.719999000000001</v>
      </c>
      <c r="E2733">
        <v>27.77</v>
      </c>
      <c r="F2733" s="17">
        <f t="shared" si="42"/>
        <v>-10.592398924417228</v>
      </c>
    </row>
    <row r="2734" spans="1:6" x14ac:dyDescent="0.35">
      <c r="A2734" s="1">
        <v>40878</v>
      </c>
      <c r="B2734">
        <v>27.77</v>
      </c>
      <c r="C2734">
        <v>27.860001</v>
      </c>
      <c r="D2734">
        <v>26.9</v>
      </c>
      <c r="E2734">
        <v>27.200001</v>
      </c>
      <c r="F2734" s="17">
        <f t="shared" si="42"/>
        <v>-2.0525711199135732</v>
      </c>
    </row>
    <row r="2735" spans="1:6" x14ac:dyDescent="0.35">
      <c r="A2735" s="1">
        <v>40879</v>
      </c>
      <c r="B2735">
        <v>26.450001</v>
      </c>
      <c r="C2735">
        <v>27.790001</v>
      </c>
      <c r="D2735">
        <v>26.18</v>
      </c>
      <c r="E2735">
        <v>27.690000999999999</v>
      </c>
      <c r="F2735" s="17">
        <f t="shared" si="42"/>
        <v>1.8014705220047544</v>
      </c>
    </row>
    <row r="2736" spans="1:6" x14ac:dyDescent="0.35">
      <c r="A2736" s="1">
        <v>40882</v>
      </c>
      <c r="B2736">
        <v>27.690000999999999</v>
      </c>
      <c r="C2736">
        <v>28.34</v>
      </c>
      <c r="D2736">
        <v>26.790001</v>
      </c>
      <c r="E2736">
        <v>27.889999</v>
      </c>
      <c r="F2736" s="17">
        <f t="shared" si="42"/>
        <v>0.72227516351480381</v>
      </c>
    </row>
    <row r="2737" spans="1:6" x14ac:dyDescent="0.35">
      <c r="A2737" s="1">
        <v>40883</v>
      </c>
      <c r="B2737">
        <v>27.91</v>
      </c>
      <c r="C2737">
        <v>28.24</v>
      </c>
      <c r="D2737">
        <v>27.719999000000001</v>
      </c>
      <c r="E2737">
        <v>27.940000999999999</v>
      </c>
      <c r="F2737" s="17">
        <f t="shared" si="42"/>
        <v>0.17928290352394496</v>
      </c>
    </row>
    <row r="2738" spans="1:6" x14ac:dyDescent="0.35">
      <c r="A2738" s="1">
        <v>40884</v>
      </c>
      <c r="B2738">
        <v>27.940000999999999</v>
      </c>
      <c r="C2738">
        <v>29.34</v>
      </c>
      <c r="D2738">
        <v>27.940000999999999</v>
      </c>
      <c r="E2738">
        <v>28.450001</v>
      </c>
      <c r="F2738" s="17">
        <f t="shared" si="42"/>
        <v>1.8253399489856912</v>
      </c>
    </row>
    <row r="2739" spans="1:6" x14ac:dyDescent="0.35">
      <c r="A2739" s="1">
        <v>40885</v>
      </c>
      <c r="B2739">
        <v>28.450001</v>
      </c>
      <c r="C2739">
        <v>30.15</v>
      </c>
      <c r="D2739">
        <v>28.450001</v>
      </c>
      <c r="E2739">
        <v>30</v>
      </c>
      <c r="F2739" s="17">
        <f t="shared" si="42"/>
        <v>5.4481509508558528</v>
      </c>
    </row>
    <row r="2740" spans="1:6" x14ac:dyDescent="0.35">
      <c r="A2740" s="1">
        <v>40886</v>
      </c>
      <c r="B2740">
        <v>29.120000999999998</v>
      </c>
      <c r="C2740">
        <v>29.120000999999998</v>
      </c>
      <c r="D2740">
        <v>25.99</v>
      </c>
      <c r="E2740">
        <v>25.99</v>
      </c>
      <c r="F2740" s="17">
        <f t="shared" si="42"/>
        <v>-13.366666666666671</v>
      </c>
    </row>
    <row r="2741" spans="1:6" x14ac:dyDescent="0.35">
      <c r="A2741" s="1">
        <v>40889</v>
      </c>
      <c r="B2741">
        <v>25.99</v>
      </c>
      <c r="C2741">
        <v>26.6</v>
      </c>
      <c r="D2741">
        <v>24.530000999999999</v>
      </c>
      <c r="E2741">
        <v>24.559999000000001</v>
      </c>
      <c r="F2741" s="17">
        <f t="shared" si="42"/>
        <v>-5.5021200461715942</v>
      </c>
    </row>
    <row r="2742" spans="1:6" x14ac:dyDescent="0.35">
      <c r="A2742" s="1">
        <v>40890</v>
      </c>
      <c r="B2742">
        <v>24.07</v>
      </c>
      <c r="C2742">
        <v>26.040001</v>
      </c>
      <c r="D2742">
        <v>23.34</v>
      </c>
      <c r="E2742">
        <v>25.290001</v>
      </c>
      <c r="F2742" s="17">
        <f t="shared" si="42"/>
        <v>2.9723209679283737</v>
      </c>
    </row>
    <row r="2743" spans="1:6" x14ac:dyDescent="0.35">
      <c r="A2743" s="1">
        <v>40891</v>
      </c>
      <c r="B2743">
        <v>25.83</v>
      </c>
      <c r="C2743">
        <v>27.82</v>
      </c>
      <c r="D2743">
        <v>25.58</v>
      </c>
      <c r="E2743">
        <v>26.08</v>
      </c>
      <c r="F2743" s="17">
        <f t="shared" si="42"/>
        <v>3.1237602560790649</v>
      </c>
    </row>
    <row r="2744" spans="1:6" x14ac:dyDescent="0.35">
      <c r="A2744" s="1">
        <v>40892</v>
      </c>
      <c r="B2744">
        <v>26.08</v>
      </c>
      <c r="C2744">
        <v>26.08</v>
      </c>
      <c r="D2744">
        <v>24.389999</v>
      </c>
      <c r="E2744">
        <v>24.790001</v>
      </c>
      <c r="F2744" s="17">
        <f t="shared" si="42"/>
        <v>-4.9463151840490731</v>
      </c>
    </row>
    <row r="2745" spans="1:6" x14ac:dyDescent="0.35">
      <c r="A2745" s="1">
        <v>40893</v>
      </c>
      <c r="B2745">
        <v>23.9</v>
      </c>
      <c r="C2745">
        <v>24.309999000000001</v>
      </c>
      <c r="D2745">
        <v>22.620000999999998</v>
      </c>
      <c r="E2745">
        <v>23.48</v>
      </c>
      <c r="F2745" s="17">
        <f t="shared" si="42"/>
        <v>-5.2843926871967444</v>
      </c>
    </row>
    <row r="2746" spans="1:6" x14ac:dyDescent="0.35">
      <c r="A2746" s="1">
        <v>40896</v>
      </c>
      <c r="B2746">
        <v>24.540001</v>
      </c>
      <c r="C2746">
        <v>24.59</v>
      </c>
      <c r="D2746">
        <v>23.76</v>
      </c>
      <c r="E2746">
        <v>24.15</v>
      </c>
      <c r="F2746" s="17">
        <f t="shared" si="42"/>
        <v>2.8534923339011846</v>
      </c>
    </row>
    <row r="2747" spans="1:6" x14ac:dyDescent="0.35">
      <c r="A2747" s="1">
        <v>40897</v>
      </c>
      <c r="B2747">
        <v>22.85</v>
      </c>
      <c r="C2747">
        <v>22.870000999999998</v>
      </c>
      <c r="D2747">
        <v>22.15</v>
      </c>
      <c r="E2747">
        <v>22.5</v>
      </c>
      <c r="F2747" s="17">
        <f t="shared" si="42"/>
        <v>-6.8322981366459574</v>
      </c>
    </row>
    <row r="2748" spans="1:6" x14ac:dyDescent="0.35">
      <c r="A2748" s="1">
        <v>40898</v>
      </c>
      <c r="B2748">
        <v>22.49</v>
      </c>
      <c r="C2748">
        <v>23.58</v>
      </c>
      <c r="D2748">
        <v>22.139999</v>
      </c>
      <c r="E2748">
        <v>22.290001</v>
      </c>
      <c r="F2748" s="17">
        <f t="shared" si="42"/>
        <v>-0.9333288888888881</v>
      </c>
    </row>
    <row r="2749" spans="1:6" x14ac:dyDescent="0.35">
      <c r="A2749" s="1">
        <v>40899</v>
      </c>
      <c r="B2749">
        <v>22.299999</v>
      </c>
      <c r="C2749">
        <v>22.299999</v>
      </c>
      <c r="D2749">
        <v>21.469999000000001</v>
      </c>
      <c r="E2749">
        <v>21.889999</v>
      </c>
      <c r="F2749" s="17">
        <f t="shared" si="42"/>
        <v>-1.7945355857094873</v>
      </c>
    </row>
    <row r="2750" spans="1:6" x14ac:dyDescent="0.35">
      <c r="A2750" s="1">
        <v>40900</v>
      </c>
      <c r="B2750">
        <v>21.870000999999998</v>
      </c>
      <c r="C2750">
        <v>22.08</v>
      </c>
      <c r="D2750">
        <v>21.309999000000001</v>
      </c>
      <c r="E2750">
        <v>21.370000999999998</v>
      </c>
      <c r="F2750" s="17">
        <f t="shared" si="42"/>
        <v>-2.3755049052309278</v>
      </c>
    </row>
    <row r="2751" spans="1:6" x14ac:dyDescent="0.35">
      <c r="A2751" s="1">
        <v>40904</v>
      </c>
      <c r="B2751">
        <v>23.25</v>
      </c>
      <c r="C2751">
        <v>23.26</v>
      </c>
      <c r="D2751">
        <v>22.139999</v>
      </c>
      <c r="E2751">
        <v>22.49</v>
      </c>
      <c r="F2751" s="17">
        <f t="shared" si="42"/>
        <v>5.2409871202158582</v>
      </c>
    </row>
    <row r="2752" spans="1:6" x14ac:dyDescent="0.35">
      <c r="A2752" s="1">
        <v>40905</v>
      </c>
      <c r="B2752">
        <v>22.49</v>
      </c>
      <c r="C2752">
        <v>23.709999</v>
      </c>
      <c r="D2752">
        <v>22.49</v>
      </c>
      <c r="E2752">
        <v>23.540001</v>
      </c>
      <c r="F2752" s="17">
        <f t="shared" si="42"/>
        <v>4.6687461093819556</v>
      </c>
    </row>
    <row r="2753" spans="1:6" x14ac:dyDescent="0.35">
      <c r="A2753" s="1">
        <v>40906</v>
      </c>
      <c r="B2753">
        <v>23.540001</v>
      </c>
      <c r="C2753">
        <v>23.83</v>
      </c>
      <c r="D2753">
        <v>23.030000999999999</v>
      </c>
      <c r="E2753">
        <v>23.07</v>
      </c>
      <c r="F2753" s="17">
        <f t="shared" si="42"/>
        <v>-1.9966056925825955</v>
      </c>
    </row>
    <row r="2754" spans="1:6" x14ac:dyDescent="0.35">
      <c r="A2754" s="1">
        <v>40907</v>
      </c>
      <c r="B2754">
        <v>23.049999</v>
      </c>
      <c r="C2754">
        <v>23.360001</v>
      </c>
      <c r="D2754">
        <v>22.83</v>
      </c>
      <c r="E2754">
        <v>23.129999000000002</v>
      </c>
      <c r="F2754" s="17">
        <f t="shared" si="42"/>
        <v>0.26007368877330406</v>
      </c>
    </row>
    <row r="2755" spans="1:6" x14ac:dyDescent="0.35">
      <c r="A2755" s="1">
        <v>40911</v>
      </c>
      <c r="B2755">
        <v>23.16</v>
      </c>
      <c r="C2755">
        <v>23.299999</v>
      </c>
      <c r="D2755">
        <v>22.6</v>
      </c>
      <c r="E2755">
        <v>23.02</v>
      </c>
      <c r="F2755" s="17">
        <f t="shared" si="42"/>
        <v>-0.47556854628485695</v>
      </c>
    </row>
    <row r="2756" spans="1:6" x14ac:dyDescent="0.35">
      <c r="A2756" s="1">
        <v>40912</v>
      </c>
      <c r="B2756">
        <v>23.34</v>
      </c>
      <c r="C2756">
        <v>23.67</v>
      </c>
      <c r="D2756">
        <v>21.969999000000001</v>
      </c>
      <c r="E2756">
        <v>21.98</v>
      </c>
      <c r="F2756" s="17">
        <f t="shared" ref="F2756:F2819" si="43">((E2756-E2755)/E2755)*100</f>
        <v>-4.5178105994787101</v>
      </c>
    </row>
    <row r="2757" spans="1:6" x14ac:dyDescent="0.35">
      <c r="A2757" s="1">
        <v>40913</v>
      </c>
      <c r="B2757">
        <v>22.32</v>
      </c>
      <c r="C2757">
        <v>22.74</v>
      </c>
      <c r="D2757">
        <v>21.209999</v>
      </c>
      <c r="E2757">
        <v>21.4</v>
      </c>
      <c r="F2757" s="17">
        <f t="shared" si="43"/>
        <v>-2.6387625113739843</v>
      </c>
    </row>
    <row r="2758" spans="1:6" x14ac:dyDescent="0.35">
      <c r="A2758" s="1">
        <v>40914</v>
      </c>
      <c r="B2758">
        <v>21.4</v>
      </c>
      <c r="C2758">
        <v>21.48</v>
      </c>
      <c r="D2758">
        <v>20.41</v>
      </c>
      <c r="E2758">
        <v>20.52</v>
      </c>
      <c r="F2758" s="17">
        <f t="shared" si="43"/>
        <v>-4.1121495327102764</v>
      </c>
    </row>
    <row r="2759" spans="1:6" x14ac:dyDescent="0.35">
      <c r="A2759" s="1">
        <v>40917</v>
      </c>
      <c r="B2759">
        <v>20.51</v>
      </c>
      <c r="C2759">
        <v>21.639999</v>
      </c>
      <c r="D2759">
        <v>20.51</v>
      </c>
      <c r="E2759">
        <v>21.219999000000001</v>
      </c>
      <c r="F2759" s="17">
        <f t="shared" si="43"/>
        <v>3.4113011695906517</v>
      </c>
    </row>
    <row r="2760" spans="1:6" x14ac:dyDescent="0.35">
      <c r="A2760" s="1">
        <v>40918</v>
      </c>
      <c r="B2760">
        <v>21.219999000000001</v>
      </c>
      <c r="C2760">
        <v>21.219999000000001</v>
      </c>
      <c r="D2760">
        <v>20.260000000000002</v>
      </c>
      <c r="E2760">
        <v>20.93</v>
      </c>
      <c r="F2760" s="17">
        <f t="shared" si="43"/>
        <v>-1.3666306016319871</v>
      </c>
    </row>
    <row r="2761" spans="1:6" x14ac:dyDescent="0.35">
      <c r="A2761" s="1">
        <v>40919</v>
      </c>
      <c r="B2761">
        <v>21.120000999999998</v>
      </c>
      <c r="C2761">
        <v>21.4</v>
      </c>
      <c r="D2761">
        <v>20.969999000000001</v>
      </c>
      <c r="E2761">
        <v>21.18</v>
      </c>
      <c r="F2761" s="17">
        <f t="shared" si="43"/>
        <v>1.1944577161968466</v>
      </c>
    </row>
    <row r="2762" spans="1:6" x14ac:dyDescent="0.35">
      <c r="A2762" s="1">
        <v>40920</v>
      </c>
      <c r="B2762">
        <v>21.07</v>
      </c>
      <c r="C2762">
        <v>21.860001</v>
      </c>
      <c r="D2762">
        <v>20.76</v>
      </c>
      <c r="E2762">
        <v>20.790001</v>
      </c>
      <c r="F2762" s="17">
        <f t="shared" si="43"/>
        <v>-1.8413550519357864</v>
      </c>
    </row>
    <row r="2763" spans="1:6" x14ac:dyDescent="0.35">
      <c r="A2763" s="1">
        <v>40921</v>
      </c>
      <c r="B2763">
        <v>20.790001</v>
      </c>
      <c r="C2763">
        <v>22.26</v>
      </c>
      <c r="D2763">
        <v>20.790001</v>
      </c>
      <c r="E2763">
        <v>21.379999000000002</v>
      </c>
      <c r="F2763" s="17">
        <f t="shared" si="43"/>
        <v>2.8378930813904306</v>
      </c>
    </row>
    <row r="2764" spans="1:6" x14ac:dyDescent="0.35">
      <c r="A2764" s="1">
        <v>40925</v>
      </c>
      <c r="B2764">
        <v>21.389999</v>
      </c>
      <c r="C2764">
        <v>22.48</v>
      </c>
      <c r="D2764">
        <v>21.290001</v>
      </c>
      <c r="E2764">
        <v>22.209999</v>
      </c>
      <c r="F2764" s="17">
        <f t="shared" si="43"/>
        <v>3.8821330160024718</v>
      </c>
    </row>
    <row r="2765" spans="1:6" x14ac:dyDescent="0.35">
      <c r="A2765" s="1">
        <v>40926</v>
      </c>
      <c r="B2765">
        <v>22.49</v>
      </c>
      <c r="C2765">
        <v>22.700001</v>
      </c>
      <c r="D2765">
        <v>21.190000999999999</v>
      </c>
      <c r="E2765">
        <v>21.290001</v>
      </c>
      <c r="F2765" s="17">
        <f t="shared" si="43"/>
        <v>-4.1422694345911486</v>
      </c>
    </row>
    <row r="2766" spans="1:6" x14ac:dyDescent="0.35">
      <c r="A2766" s="1">
        <v>40927</v>
      </c>
      <c r="B2766">
        <v>20.959999</v>
      </c>
      <c r="C2766">
        <v>20.959999</v>
      </c>
      <c r="D2766">
        <v>19.549999</v>
      </c>
      <c r="E2766">
        <v>20.27</v>
      </c>
      <c r="F2766" s="17">
        <f t="shared" si="43"/>
        <v>-4.7909861535469185</v>
      </c>
    </row>
    <row r="2767" spans="1:6" x14ac:dyDescent="0.35">
      <c r="A2767" s="1">
        <v>40928</v>
      </c>
      <c r="B2767">
        <v>20.559999000000001</v>
      </c>
      <c r="C2767">
        <v>20.559999000000001</v>
      </c>
      <c r="D2767">
        <v>18.889999</v>
      </c>
      <c r="E2767">
        <v>18.969999000000001</v>
      </c>
      <c r="F2767" s="17">
        <f t="shared" si="43"/>
        <v>-6.4134237789837112</v>
      </c>
    </row>
    <row r="2768" spans="1:6" x14ac:dyDescent="0.35">
      <c r="A2768" s="1">
        <v>40931</v>
      </c>
      <c r="B2768">
        <v>18.969999000000001</v>
      </c>
      <c r="C2768">
        <v>20.170000000000002</v>
      </c>
      <c r="D2768">
        <v>18.969999000000001</v>
      </c>
      <c r="E2768">
        <v>19.420000000000002</v>
      </c>
      <c r="F2768" s="17">
        <f t="shared" si="43"/>
        <v>2.3721719753385346</v>
      </c>
    </row>
    <row r="2769" spans="1:6" x14ac:dyDescent="0.35">
      <c r="A2769" s="1">
        <v>40932</v>
      </c>
      <c r="B2769">
        <v>20.190000999999999</v>
      </c>
      <c r="C2769">
        <v>20.350000000000001</v>
      </c>
      <c r="D2769">
        <v>19.739999999999998</v>
      </c>
      <c r="E2769">
        <v>19.739999999999998</v>
      </c>
      <c r="F2769" s="17">
        <f t="shared" si="43"/>
        <v>1.6477857878475628</v>
      </c>
    </row>
    <row r="2770" spans="1:6" x14ac:dyDescent="0.35">
      <c r="A2770" s="1">
        <v>40933</v>
      </c>
      <c r="B2770">
        <v>19.370000999999998</v>
      </c>
      <c r="C2770">
        <v>19.780000999999999</v>
      </c>
      <c r="D2770">
        <v>19.010000000000002</v>
      </c>
      <c r="E2770">
        <v>19.360001</v>
      </c>
      <c r="F2770" s="17">
        <f t="shared" si="43"/>
        <v>-1.9250202634245088</v>
      </c>
    </row>
    <row r="2771" spans="1:6" x14ac:dyDescent="0.35">
      <c r="A2771" s="1">
        <v>40934</v>
      </c>
      <c r="B2771">
        <v>19</v>
      </c>
      <c r="C2771">
        <v>20.120000999999998</v>
      </c>
      <c r="D2771">
        <v>18.940000999999999</v>
      </c>
      <c r="E2771">
        <v>19.559999000000001</v>
      </c>
      <c r="F2771" s="17">
        <f t="shared" si="43"/>
        <v>1.0330474673012713</v>
      </c>
    </row>
    <row r="2772" spans="1:6" x14ac:dyDescent="0.35">
      <c r="A2772" s="1">
        <v>40935</v>
      </c>
      <c r="B2772">
        <v>19.559999000000001</v>
      </c>
      <c r="C2772">
        <v>20.049999</v>
      </c>
      <c r="D2772">
        <v>19.260000000000002</v>
      </c>
      <c r="E2772">
        <v>19.309999000000001</v>
      </c>
      <c r="F2772" s="17">
        <f t="shared" si="43"/>
        <v>-1.2781186747504434</v>
      </c>
    </row>
    <row r="2773" spans="1:6" x14ac:dyDescent="0.35">
      <c r="A2773" s="1">
        <v>40938</v>
      </c>
      <c r="B2773">
        <v>21.08</v>
      </c>
      <c r="C2773">
        <v>21.26</v>
      </c>
      <c r="D2773">
        <v>19.75</v>
      </c>
      <c r="E2773">
        <v>19.75</v>
      </c>
      <c r="F2773" s="17">
        <f t="shared" si="43"/>
        <v>2.2786174147393727</v>
      </c>
    </row>
    <row r="2774" spans="1:6" x14ac:dyDescent="0.35">
      <c r="A2774" s="1">
        <v>40939</v>
      </c>
      <c r="B2774">
        <v>19.75</v>
      </c>
      <c r="C2774">
        <v>20.280000999999999</v>
      </c>
      <c r="D2774">
        <v>19.110001</v>
      </c>
      <c r="E2774">
        <v>19.889999</v>
      </c>
      <c r="F2774" s="17">
        <f t="shared" si="43"/>
        <v>0.70885569620252931</v>
      </c>
    </row>
    <row r="2775" spans="1:6" x14ac:dyDescent="0.35">
      <c r="A2775" s="1">
        <v>40940</v>
      </c>
      <c r="B2775">
        <v>19.190000999999999</v>
      </c>
      <c r="C2775">
        <v>19.34</v>
      </c>
      <c r="D2775">
        <v>18.860001</v>
      </c>
      <c r="E2775">
        <v>19.040001</v>
      </c>
      <c r="F2775" s="17">
        <f t="shared" si="43"/>
        <v>-4.2734944330565297</v>
      </c>
    </row>
    <row r="2776" spans="1:6" x14ac:dyDescent="0.35">
      <c r="A2776" s="1">
        <v>40941</v>
      </c>
      <c r="B2776">
        <v>18.950001</v>
      </c>
      <c r="C2776">
        <v>19.190000999999999</v>
      </c>
      <c r="D2776">
        <v>18.66</v>
      </c>
      <c r="E2776">
        <v>18.889999</v>
      </c>
      <c r="F2776" s="17">
        <f t="shared" si="43"/>
        <v>-0.78782558887470977</v>
      </c>
    </row>
    <row r="2777" spans="1:6" x14ac:dyDescent="0.35">
      <c r="A2777" s="1">
        <v>40942</v>
      </c>
      <c r="B2777">
        <v>18.059999000000001</v>
      </c>
      <c r="C2777">
        <v>18.32</v>
      </c>
      <c r="D2777">
        <v>17.709999</v>
      </c>
      <c r="E2777">
        <v>18.209999</v>
      </c>
      <c r="F2777" s="17">
        <f t="shared" si="43"/>
        <v>-3.5997884383159562</v>
      </c>
    </row>
    <row r="2778" spans="1:6" x14ac:dyDescent="0.35">
      <c r="A2778" s="1">
        <v>40945</v>
      </c>
      <c r="B2778">
        <v>18.209999</v>
      </c>
      <c r="C2778">
        <v>19.190000999999999</v>
      </c>
      <c r="D2778">
        <v>18.209999</v>
      </c>
      <c r="E2778">
        <v>18.649999999999999</v>
      </c>
      <c r="F2778" s="17">
        <f t="shared" si="43"/>
        <v>2.4162604292290117</v>
      </c>
    </row>
    <row r="2779" spans="1:6" x14ac:dyDescent="0.35">
      <c r="A2779" s="1">
        <v>40946</v>
      </c>
      <c r="B2779">
        <v>18.66</v>
      </c>
      <c r="C2779">
        <v>19.129999000000002</v>
      </c>
      <c r="D2779">
        <v>18.489999999999998</v>
      </c>
      <c r="E2779">
        <v>18.75</v>
      </c>
      <c r="F2779" s="17">
        <f t="shared" si="43"/>
        <v>0.53619302949062431</v>
      </c>
    </row>
    <row r="2780" spans="1:6" x14ac:dyDescent="0.35">
      <c r="A2780" s="1">
        <v>40947</v>
      </c>
      <c r="B2780">
        <v>18.75</v>
      </c>
      <c r="C2780">
        <v>19.450001</v>
      </c>
      <c r="D2780">
        <v>18.629999000000002</v>
      </c>
      <c r="E2780">
        <v>18.989999999999998</v>
      </c>
      <c r="F2780" s="17">
        <f t="shared" si="43"/>
        <v>1.2799999999999918</v>
      </c>
    </row>
    <row r="2781" spans="1:6" x14ac:dyDescent="0.35">
      <c r="A2781" s="1">
        <v>40948</v>
      </c>
      <c r="B2781">
        <v>18.989999999999998</v>
      </c>
      <c r="C2781">
        <v>19.139999</v>
      </c>
      <c r="D2781">
        <v>18.700001</v>
      </c>
      <c r="E2781">
        <v>18.899999999999999</v>
      </c>
      <c r="F2781" s="17">
        <f t="shared" si="43"/>
        <v>-0.47393364928909876</v>
      </c>
    </row>
    <row r="2782" spans="1:6" x14ac:dyDescent="0.35">
      <c r="A2782" s="1">
        <v>40949</v>
      </c>
      <c r="B2782">
        <v>20.120000999999998</v>
      </c>
      <c r="C2782">
        <v>22.190000999999999</v>
      </c>
      <c r="D2782">
        <v>20.100000000000001</v>
      </c>
      <c r="E2782">
        <v>20.940000999999999</v>
      </c>
      <c r="F2782" s="17">
        <f t="shared" si="43"/>
        <v>10.793656084656087</v>
      </c>
    </row>
    <row r="2783" spans="1:6" x14ac:dyDescent="0.35">
      <c r="A2783" s="1">
        <v>40952</v>
      </c>
      <c r="B2783">
        <v>19.93</v>
      </c>
      <c r="C2783">
        <v>20.059999000000001</v>
      </c>
      <c r="D2783">
        <v>19.459999</v>
      </c>
      <c r="E2783">
        <v>19.600000000000001</v>
      </c>
      <c r="F2783" s="17">
        <f t="shared" si="43"/>
        <v>-6.3992403820801984</v>
      </c>
    </row>
    <row r="2784" spans="1:6" x14ac:dyDescent="0.35">
      <c r="A2784" s="1">
        <v>40953</v>
      </c>
      <c r="B2784">
        <v>19.77</v>
      </c>
      <c r="C2784">
        <v>21.17</v>
      </c>
      <c r="D2784">
        <v>19.579999999999998</v>
      </c>
      <c r="E2784">
        <v>20.18</v>
      </c>
      <c r="F2784" s="17">
        <f t="shared" si="43"/>
        <v>2.9591836734693788</v>
      </c>
    </row>
    <row r="2785" spans="1:6" x14ac:dyDescent="0.35">
      <c r="A2785" s="1">
        <v>40954</v>
      </c>
      <c r="B2785">
        <v>19.719999000000001</v>
      </c>
      <c r="C2785">
        <v>22.51</v>
      </c>
      <c r="D2785">
        <v>19.719999000000001</v>
      </c>
      <c r="E2785">
        <v>22.35</v>
      </c>
      <c r="F2785" s="17">
        <f t="shared" si="43"/>
        <v>10.753221010901893</v>
      </c>
    </row>
    <row r="2786" spans="1:6" x14ac:dyDescent="0.35">
      <c r="A2786" s="1">
        <v>40955</v>
      </c>
      <c r="B2786">
        <v>22.35</v>
      </c>
      <c r="C2786">
        <v>22.889999</v>
      </c>
      <c r="D2786">
        <v>20.200001</v>
      </c>
      <c r="E2786">
        <v>20.889999</v>
      </c>
      <c r="F2786" s="17">
        <f t="shared" si="43"/>
        <v>-6.5324429530201424</v>
      </c>
    </row>
    <row r="2787" spans="1:6" x14ac:dyDescent="0.35">
      <c r="A2787" s="1">
        <v>40956</v>
      </c>
      <c r="B2787">
        <v>20.889999</v>
      </c>
      <c r="C2787">
        <v>21.08</v>
      </c>
      <c r="D2787">
        <v>19.68</v>
      </c>
      <c r="E2787">
        <v>19.760000000000002</v>
      </c>
      <c r="F2787" s="17">
        <f t="shared" si="43"/>
        <v>-5.4092822120288178</v>
      </c>
    </row>
    <row r="2788" spans="1:6" x14ac:dyDescent="0.35">
      <c r="A2788" s="1">
        <v>40960</v>
      </c>
      <c r="B2788">
        <v>20.620000999999998</v>
      </c>
      <c r="C2788">
        <v>20.629999000000002</v>
      </c>
      <c r="D2788">
        <v>19.610001</v>
      </c>
      <c r="E2788">
        <v>19.920000000000002</v>
      </c>
      <c r="F2788" s="17">
        <f t="shared" si="43"/>
        <v>0.80971659919028416</v>
      </c>
    </row>
    <row r="2789" spans="1:6" x14ac:dyDescent="0.35">
      <c r="A2789" s="1">
        <v>40961</v>
      </c>
      <c r="B2789">
        <v>19.920000000000002</v>
      </c>
      <c r="C2789">
        <v>20.440000999999999</v>
      </c>
      <c r="D2789">
        <v>19.5</v>
      </c>
      <c r="E2789">
        <v>19.719999000000001</v>
      </c>
      <c r="F2789" s="17">
        <f t="shared" si="43"/>
        <v>-1.0040210843373509</v>
      </c>
    </row>
    <row r="2790" spans="1:6" x14ac:dyDescent="0.35">
      <c r="A2790" s="1">
        <v>40962</v>
      </c>
      <c r="B2790">
        <v>19.709999</v>
      </c>
      <c r="C2790">
        <v>20.09</v>
      </c>
      <c r="D2790">
        <v>18.41</v>
      </c>
      <c r="E2790">
        <v>18.41</v>
      </c>
      <c r="F2790" s="17">
        <f t="shared" si="43"/>
        <v>-6.6429972942696454</v>
      </c>
    </row>
    <row r="2791" spans="1:6" x14ac:dyDescent="0.35">
      <c r="A2791" s="1">
        <v>40963</v>
      </c>
      <c r="B2791">
        <v>18.190000999999999</v>
      </c>
      <c r="C2791">
        <v>18.540001</v>
      </c>
      <c r="D2791">
        <v>17.760000000000002</v>
      </c>
      <c r="E2791">
        <v>18.27</v>
      </c>
      <c r="F2791" s="17">
        <f t="shared" si="43"/>
        <v>-0.76045627376426173</v>
      </c>
    </row>
    <row r="2792" spans="1:6" x14ac:dyDescent="0.35">
      <c r="A2792" s="1">
        <v>40966</v>
      </c>
      <c r="B2792">
        <v>19.790001</v>
      </c>
      <c r="C2792">
        <v>20.079999999999998</v>
      </c>
      <c r="D2792">
        <v>18.829999999999998</v>
      </c>
      <c r="E2792">
        <v>19.420000000000002</v>
      </c>
      <c r="F2792" s="17">
        <f t="shared" si="43"/>
        <v>6.2944718117132021</v>
      </c>
    </row>
    <row r="2793" spans="1:6" x14ac:dyDescent="0.35">
      <c r="A2793" s="1">
        <v>40967</v>
      </c>
      <c r="B2793">
        <v>19.420000000000002</v>
      </c>
      <c r="C2793">
        <v>19.889999</v>
      </c>
      <c r="D2793">
        <v>19.299999</v>
      </c>
      <c r="E2793">
        <v>19.549999</v>
      </c>
      <c r="F2793" s="17">
        <f t="shared" si="43"/>
        <v>0.6694078269824818</v>
      </c>
    </row>
    <row r="2794" spans="1:6" x14ac:dyDescent="0.35">
      <c r="A2794" s="1">
        <v>40968</v>
      </c>
      <c r="B2794">
        <v>19.440000999999999</v>
      </c>
      <c r="C2794">
        <v>20.170000000000002</v>
      </c>
      <c r="D2794">
        <v>19.41</v>
      </c>
      <c r="E2794">
        <v>19.829999999999998</v>
      </c>
      <c r="F2794" s="17">
        <f t="shared" si="43"/>
        <v>1.4322302522879855</v>
      </c>
    </row>
    <row r="2795" spans="1:6" x14ac:dyDescent="0.35">
      <c r="A2795" s="1">
        <v>40969</v>
      </c>
      <c r="B2795">
        <v>19.850000000000001</v>
      </c>
      <c r="C2795">
        <v>19.850000000000001</v>
      </c>
      <c r="D2795">
        <v>18.670000000000002</v>
      </c>
      <c r="E2795">
        <v>18.68</v>
      </c>
      <c r="F2795" s="17">
        <f t="shared" si="43"/>
        <v>-5.7992939989914207</v>
      </c>
    </row>
    <row r="2796" spans="1:6" x14ac:dyDescent="0.35">
      <c r="A2796" s="1">
        <v>40970</v>
      </c>
      <c r="B2796">
        <v>18.670000000000002</v>
      </c>
      <c r="C2796">
        <v>19</v>
      </c>
      <c r="D2796">
        <v>18.219999000000001</v>
      </c>
      <c r="E2796">
        <v>18.23</v>
      </c>
      <c r="F2796" s="17">
        <f t="shared" si="43"/>
        <v>-2.408993576017127</v>
      </c>
    </row>
    <row r="2797" spans="1:6" x14ac:dyDescent="0.35">
      <c r="A2797" s="1">
        <v>40973</v>
      </c>
      <c r="B2797">
        <v>18.23</v>
      </c>
      <c r="C2797">
        <v>20.16</v>
      </c>
      <c r="D2797">
        <v>18.23</v>
      </c>
      <c r="E2797">
        <v>19.57</v>
      </c>
      <c r="F2797" s="17">
        <f t="shared" si="43"/>
        <v>7.350521119034557</v>
      </c>
    </row>
    <row r="2798" spans="1:6" x14ac:dyDescent="0.35">
      <c r="A2798" s="1">
        <v>40974</v>
      </c>
      <c r="B2798">
        <v>19.57</v>
      </c>
      <c r="C2798">
        <v>21.92</v>
      </c>
      <c r="D2798">
        <v>19.57</v>
      </c>
      <c r="E2798">
        <v>21.42</v>
      </c>
      <c r="F2798" s="17">
        <f t="shared" si="43"/>
        <v>9.4532447623914226</v>
      </c>
    </row>
    <row r="2799" spans="1:6" x14ac:dyDescent="0.35">
      <c r="A2799" s="1">
        <v>40975</v>
      </c>
      <c r="B2799">
        <v>21.41</v>
      </c>
      <c r="C2799">
        <v>21.41</v>
      </c>
      <c r="D2799">
        <v>20.420000000000002</v>
      </c>
      <c r="E2799">
        <v>20.420000000000002</v>
      </c>
      <c r="F2799" s="17">
        <f t="shared" si="43"/>
        <v>-4.6685340802987856</v>
      </c>
    </row>
    <row r="2800" spans="1:6" x14ac:dyDescent="0.35">
      <c r="A2800" s="1">
        <v>40976</v>
      </c>
      <c r="B2800">
        <v>20.459999</v>
      </c>
      <c r="C2800">
        <v>20.459999</v>
      </c>
      <c r="D2800">
        <v>19.02</v>
      </c>
      <c r="E2800">
        <v>19.049999</v>
      </c>
      <c r="F2800" s="17">
        <f t="shared" si="43"/>
        <v>-6.7091136141038286</v>
      </c>
    </row>
    <row r="2801" spans="1:6" x14ac:dyDescent="0.35">
      <c r="A2801" s="1">
        <v>40977</v>
      </c>
      <c r="B2801">
        <v>19.049999</v>
      </c>
      <c r="C2801">
        <v>19.049999</v>
      </c>
      <c r="D2801">
        <v>18.049999</v>
      </c>
      <c r="E2801">
        <v>18.110001</v>
      </c>
      <c r="F2801" s="17">
        <f t="shared" si="43"/>
        <v>-4.9343729624342716</v>
      </c>
    </row>
    <row r="2802" spans="1:6" x14ac:dyDescent="0.35">
      <c r="A2802" s="1">
        <v>40980</v>
      </c>
      <c r="B2802">
        <v>18.120000999999998</v>
      </c>
      <c r="C2802">
        <v>18.120000999999998</v>
      </c>
      <c r="D2802">
        <v>16.57</v>
      </c>
      <c r="E2802">
        <v>16.709999</v>
      </c>
      <c r="F2802" s="17">
        <f t="shared" si="43"/>
        <v>-7.7305462324380914</v>
      </c>
    </row>
    <row r="2803" spans="1:6" x14ac:dyDescent="0.35">
      <c r="A2803" s="1">
        <v>40981</v>
      </c>
      <c r="B2803">
        <v>16.049999</v>
      </c>
      <c r="C2803">
        <v>16.700001</v>
      </c>
      <c r="D2803">
        <v>15.76</v>
      </c>
      <c r="E2803">
        <v>16.440000999999999</v>
      </c>
      <c r="F2803" s="17">
        <f t="shared" si="43"/>
        <v>-1.6157870506156289</v>
      </c>
    </row>
    <row r="2804" spans="1:6" x14ac:dyDescent="0.35">
      <c r="A2804" s="1">
        <v>40982</v>
      </c>
      <c r="B2804">
        <v>16.440000999999999</v>
      </c>
      <c r="C2804">
        <v>18.030000999999999</v>
      </c>
      <c r="D2804">
        <v>16.290001</v>
      </c>
      <c r="E2804">
        <v>17.59</v>
      </c>
      <c r="F2804" s="17">
        <f t="shared" si="43"/>
        <v>6.995127311731923</v>
      </c>
    </row>
    <row r="2805" spans="1:6" x14ac:dyDescent="0.35">
      <c r="A2805" s="1">
        <v>40983</v>
      </c>
      <c r="B2805">
        <v>17.59</v>
      </c>
      <c r="C2805">
        <v>18.139999</v>
      </c>
      <c r="D2805">
        <v>17.209999</v>
      </c>
      <c r="E2805">
        <v>17.25</v>
      </c>
      <c r="F2805" s="17">
        <f t="shared" si="43"/>
        <v>-1.9329164297896524</v>
      </c>
    </row>
    <row r="2806" spans="1:6" x14ac:dyDescent="0.35">
      <c r="A2806" s="1">
        <v>40984</v>
      </c>
      <c r="B2806">
        <v>17.280000999999999</v>
      </c>
      <c r="C2806">
        <v>17.5</v>
      </c>
      <c r="D2806">
        <v>16.459999</v>
      </c>
      <c r="E2806">
        <v>16.469999000000001</v>
      </c>
      <c r="F2806" s="17">
        <f t="shared" si="43"/>
        <v>-4.5217449275362238</v>
      </c>
    </row>
    <row r="2807" spans="1:6" x14ac:dyDescent="0.35">
      <c r="A2807" s="1">
        <v>40987</v>
      </c>
      <c r="B2807">
        <v>17.260000000000002</v>
      </c>
      <c r="C2807">
        <v>17.360001</v>
      </c>
      <c r="D2807">
        <v>16.25</v>
      </c>
      <c r="E2807">
        <v>16.549999</v>
      </c>
      <c r="F2807" s="17">
        <f t="shared" si="43"/>
        <v>0.48573166276451074</v>
      </c>
    </row>
    <row r="2808" spans="1:6" x14ac:dyDescent="0.35">
      <c r="A2808" s="1">
        <v>40988</v>
      </c>
      <c r="B2808">
        <v>17.32</v>
      </c>
      <c r="C2808">
        <v>17.420000000000002</v>
      </c>
      <c r="D2808">
        <v>16.32</v>
      </c>
      <c r="E2808">
        <v>16.350000000000001</v>
      </c>
      <c r="F2808" s="17">
        <f t="shared" si="43"/>
        <v>-1.2084532452237506</v>
      </c>
    </row>
    <row r="2809" spans="1:6" x14ac:dyDescent="0.35">
      <c r="A2809" s="1">
        <v>40989</v>
      </c>
      <c r="B2809">
        <v>16.350000000000001</v>
      </c>
      <c r="C2809">
        <v>16.540001</v>
      </c>
      <c r="D2809">
        <v>15.96</v>
      </c>
      <c r="E2809">
        <v>16.23</v>
      </c>
      <c r="F2809" s="17">
        <f t="shared" si="43"/>
        <v>-0.7339449541284464</v>
      </c>
    </row>
    <row r="2810" spans="1:6" x14ac:dyDescent="0.35">
      <c r="A2810" s="1">
        <v>40990</v>
      </c>
      <c r="B2810">
        <v>17.139999</v>
      </c>
      <c r="C2810">
        <v>17.920000000000002</v>
      </c>
      <c r="D2810">
        <v>16.829999999999998</v>
      </c>
      <c r="E2810">
        <v>16.829999999999998</v>
      </c>
      <c r="F2810" s="17">
        <f t="shared" si="43"/>
        <v>3.6968576709796546</v>
      </c>
    </row>
    <row r="2811" spans="1:6" x14ac:dyDescent="0.35">
      <c r="A2811" s="1">
        <v>40991</v>
      </c>
      <c r="B2811">
        <v>16.829999999999998</v>
      </c>
      <c r="C2811">
        <v>17.57</v>
      </c>
      <c r="D2811">
        <v>16.420000000000002</v>
      </c>
      <c r="E2811">
        <v>16.57</v>
      </c>
      <c r="F2811" s="17">
        <f t="shared" si="43"/>
        <v>-1.5448603683897686</v>
      </c>
    </row>
    <row r="2812" spans="1:6" x14ac:dyDescent="0.35">
      <c r="A2812" s="1">
        <v>40994</v>
      </c>
      <c r="B2812">
        <v>16.700001</v>
      </c>
      <c r="C2812">
        <v>16.760000000000002</v>
      </c>
      <c r="D2812">
        <v>15.91</v>
      </c>
      <c r="E2812">
        <v>15.92</v>
      </c>
      <c r="F2812" s="17">
        <f t="shared" si="43"/>
        <v>-3.9227519613759831</v>
      </c>
    </row>
    <row r="2813" spans="1:6" x14ac:dyDescent="0.35">
      <c r="A2813" s="1">
        <v>40995</v>
      </c>
      <c r="B2813">
        <v>16.190000999999999</v>
      </c>
      <c r="C2813">
        <v>17.02</v>
      </c>
      <c r="D2813">
        <v>16.16</v>
      </c>
      <c r="E2813">
        <v>17.02</v>
      </c>
      <c r="F2813" s="17">
        <f t="shared" si="43"/>
        <v>6.9095477386934654</v>
      </c>
    </row>
    <row r="2814" spans="1:6" x14ac:dyDescent="0.35">
      <c r="A2814" s="1">
        <v>40996</v>
      </c>
      <c r="B2814">
        <v>17.059999000000001</v>
      </c>
      <c r="C2814">
        <v>18.540001</v>
      </c>
      <c r="D2814">
        <v>16.82</v>
      </c>
      <c r="E2814">
        <v>17.280000999999999</v>
      </c>
      <c r="F2814" s="17">
        <f t="shared" si="43"/>
        <v>1.5276204465334844</v>
      </c>
    </row>
    <row r="2815" spans="1:6" x14ac:dyDescent="0.35">
      <c r="A2815" s="1">
        <v>40997</v>
      </c>
      <c r="B2815">
        <v>18.32</v>
      </c>
      <c r="C2815">
        <v>18.799999</v>
      </c>
      <c r="D2815">
        <v>17.239999999999998</v>
      </c>
      <c r="E2815">
        <v>17.27</v>
      </c>
      <c r="F2815" s="17">
        <f t="shared" si="43"/>
        <v>-5.7876154058087381E-2</v>
      </c>
    </row>
    <row r="2816" spans="1:6" x14ac:dyDescent="0.35">
      <c r="A2816" s="1">
        <v>40998</v>
      </c>
      <c r="B2816">
        <v>17.27</v>
      </c>
      <c r="C2816">
        <v>17.579999999999998</v>
      </c>
      <c r="D2816">
        <v>16.540001</v>
      </c>
      <c r="E2816">
        <v>17.190000999999999</v>
      </c>
      <c r="F2816" s="17">
        <f t="shared" si="43"/>
        <v>-0.46322524609149285</v>
      </c>
    </row>
    <row r="2817" spans="1:6" x14ac:dyDescent="0.35">
      <c r="A2817" s="1">
        <v>41001</v>
      </c>
      <c r="B2817">
        <v>17.18</v>
      </c>
      <c r="C2817">
        <v>18.209999</v>
      </c>
      <c r="D2817">
        <v>16.360001</v>
      </c>
      <c r="E2817">
        <v>16.700001</v>
      </c>
      <c r="F2817" s="17">
        <f t="shared" si="43"/>
        <v>-2.850494307708292</v>
      </c>
    </row>
    <row r="2818" spans="1:6" x14ac:dyDescent="0.35">
      <c r="A2818" s="1">
        <v>41002</v>
      </c>
      <c r="B2818">
        <v>16.59</v>
      </c>
      <c r="C2818">
        <v>17.639999</v>
      </c>
      <c r="D2818">
        <v>16.399999999999999</v>
      </c>
      <c r="E2818">
        <v>16.82</v>
      </c>
      <c r="F2818" s="17">
        <f t="shared" si="43"/>
        <v>0.71855684320018876</v>
      </c>
    </row>
    <row r="2819" spans="1:6" x14ac:dyDescent="0.35">
      <c r="A2819" s="1">
        <v>41003</v>
      </c>
      <c r="B2819">
        <v>18.129999000000002</v>
      </c>
      <c r="C2819">
        <v>19.329999999999998</v>
      </c>
      <c r="D2819">
        <v>17.75</v>
      </c>
      <c r="E2819">
        <v>17.950001</v>
      </c>
      <c r="F2819" s="17">
        <f t="shared" si="43"/>
        <v>6.7181985731272293</v>
      </c>
    </row>
    <row r="2820" spans="1:6" x14ac:dyDescent="0.35">
      <c r="A2820" s="1">
        <v>41004</v>
      </c>
      <c r="B2820">
        <v>17.969999000000001</v>
      </c>
      <c r="C2820">
        <v>18.34</v>
      </c>
      <c r="D2820">
        <v>17.68</v>
      </c>
      <c r="E2820">
        <v>17.959999</v>
      </c>
      <c r="F2820" s="17">
        <f t="shared" ref="F2820:F2883" si="44">((E2820-E2819)/E2819)*100</f>
        <v>5.5699161242383818E-2</v>
      </c>
    </row>
    <row r="2821" spans="1:6" x14ac:dyDescent="0.35">
      <c r="A2821" s="1">
        <v>41008</v>
      </c>
      <c r="B2821">
        <v>20.32</v>
      </c>
      <c r="C2821">
        <v>20.399999999999999</v>
      </c>
      <c r="D2821">
        <v>19.379999000000002</v>
      </c>
      <c r="E2821">
        <v>20.18</v>
      </c>
      <c r="F2821" s="17">
        <f t="shared" si="44"/>
        <v>12.360808037906907</v>
      </c>
    </row>
    <row r="2822" spans="1:6" x14ac:dyDescent="0.35">
      <c r="A2822" s="1">
        <v>41009</v>
      </c>
      <c r="B2822">
        <v>20.18</v>
      </c>
      <c r="C2822">
        <v>22.32</v>
      </c>
      <c r="D2822">
        <v>19.799999</v>
      </c>
      <c r="E2822">
        <v>21.59</v>
      </c>
      <c r="F2822" s="17">
        <f t="shared" si="44"/>
        <v>6.9871159563924685</v>
      </c>
    </row>
    <row r="2823" spans="1:6" x14ac:dyDescent="0.35">
      <c r="A2823" s="1">
        <v>41010</v>
      </c>
      <c r="B2823">
        <v>20.74</v>
      </c>
      <c r="C2823">
        <v>21.610001</v>
      </c>
      <c r="D2823">
        <v>20.360001</v>
      </c>
      <c r="E2823">
        <v>21.299999</v>
      </c>
      <c r="F2823" s="17">
        <f t="shared" si="44"/>
        <v>-1.3432190829087549</v>
      </c>
    </row>
    <row r="2824" spans="1:6" x14ac:dyDescent="0.35">
      <c r="A2824" s="1">
        <v>41011</v>
      </c>
      <c r="B2824">
        <v>21.01</v>
      </c>
      <c r="C2824">
        <v>21.17</v>
      </c>
      <c r="D2824">
        <v>19.010000000000002</v>
      </c>
      <c r="E2824">
        <v>19.34</v>
      </c>
      <c r="F2824" s="17">
        <f t="shared" si="44"/>
        <v>-9.2018736714494676</v>
      </c>
    </row>
    <row r="2825" spans="1:6" x14ac:dyDescent="0.35">
      <c r="A2825" s="1">
        <v>41012</v>
      </c>
      <c r="B2825">
        <v>20.18</v>
      </c>
      <c r="C2825">
        <v>21.440000999999999</v>
      </c>
      <c r="D2825">
        <v>19.969999000000001</v>
      </c>
      <c r="E2825">
        <v>21.440000999999999</v>
      </c>
      <c r="F2825" s="17">
        <f t="shared" si="44"/>
        <v>10.858329886246116</v>
      </c>
    </row>
    <row r="2826" spans="1:6" x14ac:dyDescent="0.35">
      <c r="A2826" s="1">
        <v>41015</v>
      </c>
      <c r="B2826">
        <v>21.33</v>
      </c>
      <c r="C2826">
        <v>23.1</v>
      </c>
      <c r="D2826">
        <v>21.200001</v>
      </c>
      <c r="E2826">
        <v>22.57</v>
      </c>
      <c r="F2826" s="17">
        <f t="shared" si="44"/>
        <v>5.2705174780542299</v>
      </c>
    </row>
    <row r="2827" spans="1:6" x14ac:dyDescent="0.35">
      <c r="A2827" s="1">
        <v>41016</v>
      </c>
      <c r="B2827">
        <v>22.57</v>
      </c>
      <c r="C2827">
        <v>22.57</v>
      </c>
      <c r="D2827">
        <v>20.18</v>
      </c>
      <c r="E2827">
        <v>20.629999000000002</v>
      </c>
      <c r="F2827" s="17">
        <f t="shared" si="44"/>
        <v>-8.5954851572884312</v>
      </c>
    </row>
    <row r="2828" spans="1:6" x14ac:dyDescent="0.35">
      <c r="A2828" s="1">
        <v>41017</v>
      </c>
      <c r="B2828">
        <v>21.120000999999998</v>
      </c>
      <c r="C2828">
        <v>21.459999</v>
      </c>
      <c r="D2828">
        <v>20.34</v>
      </c>
      <c r="E2828">
        <v>21.26</v>
      </c>
      <c r="F2828" s="17">
        <f t="shared" si="44"/>
        <v>3.0538101334857068</v>
      </c>
    </row>
    <row r="2829" spans="1:6" x14ac:dyDescent="0.35">
      <c r="A2829" s="1">
        <v>41018</v>
      </c>
      <c r="B2829">
        <v>21.16</v>
      </c>
      <c r="C2829">
        <v>22.209999</v>
      </c>
      <c r="D2829">
        <v>19.989999999999998</v>
      </c>
      <c r="E2829">
        <v>20.99</v>
      </c>
      <c r="F2829" s="17">
        <f t="shared" si="44"/>
        <v>-1.2699905926622912</v>
      </c>
    </row>
    <row r="2830" spans="1:6" x14ac:dyDescent="0.35">
      <c r="A2830" s="1">
        <v>41019</v>
      </c>
      <c r="B2830">
        <v>20.99</v>
      </c>
      <c r="C2830">
        <v>20.99</v>
      </c>
      <c r="D2830">
        <v>19.389999</v>
      </c>
      <c r="E2830">
        <v>20.170000000000002</v>
      </c>
      <c r="F2830" s="17">
        <f t="shared" si="44"/>
        <v>-3.9066222010481031</v>
      </c>
    </row>
    <row r="2831" spans="1:6" x14ac:dyDescent="0.35">
      <c r="A2831" s="1">
        <v>41022</v>
      </c>
      <c r="B2831">
        <v>22.48</v>
      </c>
      <c r="C2831">
        <v>22.610001</v>
      </c>
      <c r="D2831">
        <v>21.18</v>
      </c>
      <c r="E2831">
        <v>21.309999000000001</v>
      </c>
      <c r="F2831" s="17">
        <f t="shared" si="44"/>
        <v>5.6519533961328676</v>
      </c>
    </row>
    <row r="2832" spans="1:6" x14ac:dyDescent="0.35">
      <c r="A2832" s="1">
        <v>41023</v>
      </c>
      <c r="B2832">
        <v>21.309999000000001</v>
      </c>
      <c r="C2832">
        <v>21.66</v>
      </c>
      <c r="D2832">
        <v>20.91</v>
      </c>
      <c r="E2832">
        <v>21.030000999999999</v>
      </c>
      <c r="F2832" s="17">
        <f t="shared" si="44"/>
        <v>-1.3139277951162862</v>
      </c>
    </row>
    <row r="2833" spans="1:6" x14ac:dyDescent="0.35">
      <c r="A2833" s="1">
        <v>41024</v>
      </c>
      <c r="B2833">
        <v>19.030000999999999</v>
      </c>
      <c r="C2833">
        <v>19.129999000000002</v>
      </c>
      <c r="D2833">
        <v>18.280000999999999</v>
      </c>
      <c r="E2833">
        <v>18.469999000000001</v>
      </c>
      <c r="F2833" s="17">
        <f t="shared" si="44"/>
        <v>-12.173094998901794</v>
      </c>
    </row>
    <row r="2834" spans="1:6" x14ac:dyDescent="0.35">
      <c r="A2834" s="1">
        <v>41025</v>
      </c>
      <c r="B2834">
        <v>18.469999000000001</v>
      </c>
      <c r="C2834">
        <v>18.760000000000002</v>
      </c>
      <c r="D2834">
        <v>17.760000000000002</v>
      </c>
      <c r="E2834">
        <v>17.829999999999998</v>
      </c>
      <c r="F2834" s="17">
        <f t="shared" si="44"/>
        <v>-3.465073279105229</v>
      </c>
    </row>
    <row r="2835" spans="1:6" x14ac:dyDescent="0.35">
      <c r="A2835" s="1">
        <v>41026</v>
      </c>
      <c r="B2835">
        <v>17.82</v>
      </c>
      <c r="C2835">
        <v>17.920000000000002</v>
      </c>
      <c r="D2835">
        <v>17.23</v>
      </c>
      <c r="E2835">
        <v>17.52</v>
      </c>
      <c r="F2835" s="17">
        <f t="shared" si="44"/>
        <v>-1.7386427369601725</v>
      </c>
    </row>
    <row r="2836" spans="1:6" x14ac:dyDescent="0.35">
      <c r="A2836" s="1">
        <v>41029</v>
      </c>
      <c r="B2836">
        <v>17.52</v>
      </c>
      <c r="C2836">
        <v>18.93</v>
      </c>
      <c r="D2836">
        <v>17.52</v>
      </c>
      <c r="E2836">
        <v>18.77</v>
      </c>
      <c r="F2836" s="17">
        <f t="shared" si="44"/>
        <v>7.134703196347032</v>
      </c>
    </row>
    <row r="2837" spans="1:6" x14ac:dyDescent="0.35">
      <c r="A2837" s="1">
        <v>41030</v>
      </c>
      <c r="B2837">
        <v>18.91</v>
      </c>
      <c r="C2837">
        <v>18.989999999999998</v>
      </c>
      <c r="D2837">
        <v>17.700001</v>
      </c>
      <c r="E2837">
        <v>18.66</v>
      </c>
      <c r="F2837" s="17">
        <f t="shared" si="44"/>
        <v>-0.58604155567394478</v>
      </c>
    </row>
    <row r="2838" spans="1:6" x14ac:dyDescent="0.35">
      <c r="A2838" s="1">
        <v>41031</v>
      </c>
      <c r="B2838">
        <v>19.379999000000002</v>
      </c>
      <c r="C2838">
        <v>19.440000999999999</v>
      </c>
      <c r="D2838">
        <v>18.399999999999999</v>
      </c>
      <c r="E2838">
        <v>18.41</v>
      </c>
      <c r="F2838" s="17">
        <f t="shared" si="44"/>
        <v>-1.339764201500536</v>
      </c>
    </row>
    <row r="2839" spans="1:6" x14ac:dyDescent="0.35">
      <c r="A2839" s="1">
        <v>41032</v>
      </c>
      <c r="B2839">
        <v>18.41</v>
      </c>
      <c r="C2839">
        <v>19.540001</v>
      </c>
      <c r="D2839">
        <v>18.34</v>
      </c>
      <c r="E2839">
        <v>19.190000999999999</v>
      </c>
      <c r="F2839" s="17">
        <f t="shared" si="44"/>
        <v>4.2368332428028168</v>
      </c>
    </row>
    <row r="2840" spans="1:6" x14ac:dyDescent="0.35">
      <c r="A2840" s="1">
        <v>41033</v>
      </c>
      <c r="B2840">
        <v>19.66</v>
      </c>
      <c r="C2840">
        <v>21.1</v>
      </c>
      <c r="D2840">
        <v>19.620000999999998</v>
      </c>
      <c r="E2840">
        <v>21.1</v>
      </c>
      <c r="F2840" s="17">
        <f t="shared" si="44"/>
        <v>9.9530948435073174</v>
      </c>
    </row>
    <row r="2841" spans="1:6" x14ac:dyDescent="0.35">
      <c r="A2841" s="1">
        <v>41036</v>
      </c>
      <c r="B2841">
        <v>22.129999000000002</v>
      </c>
      <c r="C2841">
        <v>22.129999000000002</v>
      </c>
      <c r="D2841">
        <v>20.67</v>
      </c>
      <c r="E2841">
        <v>21.059999000000001</v>
      </c>
      <c r="F2841" s="17">
        <f t="shared" si="44"/>
        <v>-0.18957819905213352</v>
      </c>
    </row>
    <row r="2842" spans="1:6" x14ac:dyDescent="0.35">
      <c r="A2842" s="1">
        <v>41037</v>
      </c>
      <c r="B2842">
        <v>21.059999000000001</v>
      </c>
      <c r="C2842">
        <v>23.040001</v>
      </c>
      <c r="D2842">
        <v>20.959999</v>
      </c>
      <c r="E2842">
        <v>21.280000999999999</v>
      </c>
      <c r="F2842" s="17">
        <f t="shared" si="44"/>
        <v>1.0446439242470873</v>
      </c>
    </row>
    <row r="2843" spans="1:6" x14ac:dyDescent="0.35">
      <c r="A2843" s="1">
        <v>41038</v>
      </c>
      <c r="B2843">
        <v>22.700001</v>
      </c>
      <c r="C2843">
        <v>23.24</v>
      </c>
      <c r="D2843">
        <v>21.790001</v>
      </c>
      <c r="E2843">
        <v>21.98</v>
      </c>
      <c r="F2843" s="17">
        <f t="shared" si="44"/>
        <v>3.2894688303821127</v>
      </c>
    </row>
    <row r="2844" spans="1:6" x14ac:dyDescent="0.35">
      <c r="A2844" s="1">
        <v>41039</v>
      </c>
      <c r="B2844">
        <v>21.549999</v>
      </c>
      <c r="C2844">
        <v>21.889999</v>
      </c>
      <c r="D2844">
        <v>21.129999000000002</v>
      </c>
      <c r="E2844">
        <v>21.33</v>
      </c>
      <c r="F2844" s="17">
        <f t="shared" si="44"/>
        <v>-2.9572338489536039</v>
      </c>
    </row>
    <row r="2845" spans="1:6" x14ac:dyDescent="0.35">
      <c r="A2845" s="1">
        <v>41040</v>
      </c>
      <c r="B2845">
        <v>22.08</v>
      </c>
      <c r="C2845">
        <v>22.110001</v>
      </c>
      <c r="D2845">
        <v>20.73</v>
      </c>
      <c r="E2845">
        <v>21.790001</v>
      </c>
      <c r="F2845" s="17">
        <f t="shared" si="44"/>
        <v>2.1565916549460944</v>
      </c>
    </row>
    <row r="2846" spans="1:6" x14ac:dyDescent="0.35">
      <c r="A2846" s="1">
        <v>41043</v>
      </c>
      <c r="B2846">
        <v>21.799999</v>
      </c>
      <c r="C2846">
        <v>23.530000999999999</v>
      </c>
      <c r="D2846">
        <v>21.799999</v>
      </c>
      <c r="E2846">
        <v>23.48</v>
      </c>
      <c r="F2846" s="17">
        <f t="shared" si="44"/>
        <v>7.7558463627422514</v>
      </c>
    </row>
    <row r="2847" spans="1:6" x14ac:dyDescent="0.35">
      <c r="A2847" s="1">
        <v>41044</v>
      </c>
      <c r="B2847">
        <v>23.52</v>
      </c>
      <c r="C2847">
        <v>23.780000999999999</v>
      </c>
      <c r="D2847">
        <v>22.120000999999998</v>
      </c>
      <c r="E2847">
        <v>23.59</v>
      </c>
      <c r="F2847" s="17">
        <f t="shared" si="44"/>
        <v>0.46848381601362621</v>
      </c>
    </row>
    <row r="2848" spans="1:6" x14ac:dyDescent="0.35">
      <c r="A2848" s="1">
        <v>41045</v>
      </c>
      <c r="B2848">
        <v>23.469999000000001</v>
      </c>
      <c r="C2848">
        <v>24.42</v>
      </c>
      <c r="D2848">
        <v>22.870000999999998</v>
      </c>
      <c r="E2848">
        <v>24.17</v>
      </c>
      <c r="F2848" s="17">
        <f t="shared" si="44"/>
        <v>2.4586689275116655</v>
      </c>
    </row>
    <row r="2849" spans="1:6" x14ac:dyDescent="0.35">
      <c r="A2849" s="1">
        <v>41046</v>
      </c>
      <c r="B2849">
        <v>24.17</v>
      </c>
      <c r="C2849">
        <v>26.57</v>
      </c>
      <c r="D2849">
        <v>23.85</v>
      </c>
      <c r="E2849">
        <v>26.5</v>
      </c>
      <c r="F2849" s="17">
        <f t="shared" si="44"/>
        <v>9.6400496483243607</v>
      </c>
    </row>
    <row r="2850" spans="1:6" x14ac:dyDescent="0.35">
      <c r="A2850" s="1">
        <v>41047</v>
      </c>
      <c r="B2850">
        <v>26.07</v>
      </c>
      <c r="C2850">
        <v>27.58</v>
      </c>
      <c r="D2850">
        <v>25.379999000000002</v>
      </c>
      <c r="E2850">
        <v>27.549999</v>
      </c>
      <c r="F2850" s="17">
        <f t="shared" si="44"/>
        <v>3.9622603773584899</v>
      </c>
    </row>
    <row r="2851" spans="1:6" x14ac:dyDescent="0.35">
      <c r="A2851" s="1">
        <v>41050</v>
      </c>
      <c r="B2851">
        <v>27.549999</v>
      </c>
      <c r="C2851">
        <v>27.809999000000001</v>
      </c>
      <c r="D2851">
        <v>24.209999</v>
      </c>
      <c r="E2851">
        <v>24.299999</v>
      </c>
      <c r="F2851" s="17">
        <f t="shared" si="44"/>
        <v>-11.796733640534796</v>
      </c>
    </row>
    <row r="2852" spans="1:6" x14ac:dyDescent="0.35">
      <c r="A2852" s="1">
        <v>41051</v>
      </c>
      <c r="B2852">
        <v>24.290001</v>
      </c>
      <c r="C2852">
        <v>24.940000999999999</v>
      </c>
      <c r="D2852">
        <v>22.879999000000002</v>
      </c>
      <c r="E2852">
        <v>24.52</v>
      </c>
      <c r="F2852" s="17">
        <f t="shared" si="44"/>
        <v>0.90535394672238423</v>
      </c>
    </row>
    <row r="2853" spans="1:6" x14ac:dyDescent="0.35">
      <c r="A2853" s="1">
        <v>41052</v>
      </c>
      <c r="B2853">
        <v>25.59</v>
      </c>
      <c r="C2853">
        <v>26.059999000000001</v>
      </c>
      <c r="D2853">
        <v>23.75</v>
      </c>
      <c r="E2853">
        <v>24.07</v>
      </c>
      <c r="F2853" s="17">
        <f t="shared" si="44"/>
        <v>-1.8352365415986922</v>
      </c>
    </row>
    <row r="2854" spans="1:6" x14ac:dyDescent="0.35">
      <c r="A2854" s="1">
        <v>41053</v>
      </c>
      <c r="B2854">
        <v>24.09</v>
      </c>
      <c r="C2854">
        <v>25.35</v>
      </c>
      <c r="D2854">
        <v>23.85</v>
      </c>
      <c r="E2854">
        <v>24.200001</v>
      </c>
      <c r="F2854" s="17">
        <f t="shared" si="44"/>
        <v>0.54009555463232251</v>
      </c>
    </row>
    <row r="2855" spans="1:6" x14ac:dyDescent="0.35">
      <c r="A2855" s="1">
        <v>41054</v>
      </c>
      <c r="B2855">
        <v>24.139999</v>
      </c>
      <c r="C2855">
        <v>24.48</v>
      </c>
      <c r="D2855">
        <v>23.77</v>
      </c>
      <c r="E2855">
        <v>23.99</v>
      </c>
      <c r="F2855" s="17">
        <f t="shared" si="44"/>
        <v>-0.86777269141435942</v>
      </c>
    </row>
    <row r="2856" spans="1:6" x14ac:dyDescent="0.35">
      <c r="A2856" s="1">
        <v>41058</v>
      </c>
      <c r="B2856">
        <v>23.99</v>
      </c>
      <c r="C2856">
        <v>24.73</v>
      </c>
      <c r="D2856">
        <v>23.24</v>
      </c>
      <c r="E2856">
        <v>23.33</v>
      </c>
      <c r="F2856" s="17">
        <f t="shared" si="44"/>
        <v>-2.751146310962902</v>
      </c>
    </row>
    <row r="2857" spans="1:6" x14ac:dyDescent="0.35">
      <c r="A2857" s="1">
        <v>41059</v>
      </c>
      <c r="B2857">
        <v>23.33</v>
      </c>
      <c r="C2857">
        <v>25.690000999999999</v>
      </c>
      <c r="D2857">
        <v>23.33</v>
      </c>
      <c r="E2857">
        <v>25.35</v>
      </c>
      <c r="F2857" s="17">
        <f t="shared" si="44"/>
        <v>8.6583797685383761</v>
      </c>
    </row>
    <row r="2858" spans="1:6" x14ac:dyDescent="0.35">
      <c r="A2858" s="1">
        <v>41060</v>
      </c>
      <c r="B2858">
        <v>25.459999</v>
      </c>
      <c r="C2858">
        <v>27</v>
      </c>
      <c r="D2858">
        <v>25.280000999999999</v>
      </c>
      <c r="E2858">
        <v>25.889999</v>
      </c>
      <c r="F2858" s="17">
        <f t="shared" si="44"/>
        <v>2.1301735700197164</v>
      </c>
    </row>
    <row r="2859" spans="1:6" x14ac:dyDescent="0.35">
      <c r="A2859" s="1">
        <v>41061</v>
      </c>
      <c r="B2859">
        <v>25.889999</v>
      </c>
      <c r="C2859">
        <v>28.709999</v>
      </c>
      <c r="D2859">
        <v>25.889999</v>
      </c>
      <c r="E2859">
        <v>28.629999000000002</v>
      </c>
      <c r="F2859" s="17">
        <f t="shared" si="44"/>
        <v>10.58323717973107</v>
      </c>
    </row>
    <row r="2860" spans="1:6" x14ac:dyDescent="0.35">
      <c r="A2860" s="1">
        <v>41064</v>
      </c>
      <c r="B2860">
        <v>28.690000999999999</v>
      </c>
      <c r="C2860">
        <v>29.76</v>
      </c>
      <c r="D2860">
        <v>27.790001</v>
      </c>
      <c r="E2860">
        <v>28.17</v>
      </c>
      <c r="F2860" s="17">
        <f t="shared" si="44"/>
        <v>-1.6067028154628988</v>
      </c>
    </row>
    <row r="2861" spans="1:6" x14ac:dyDescent="0.35">
      <c r="A2861" s="1">
        <v>41065</v>
      </c>
      <c r="B2861">
        <v>28.209999</v>
      </c>
      <c r="C2861">
        <v>28.209999</v>
      </c>
      <c r="D2861">
        <v>26.26</v>
      </c>
      <c r="E2861">
        <v>26.389999</v>
      </c>
      <c r="F2861" s="17">
        <f t="shared" si="44"/>
        <v>-6.3187823926162654</v>
      </c>
    </row>
    <row r="2862" spans="1:6" x14ac:dyDescent="0.35">
      <c r="A2862" s="1">
        <v>41066</v>
      </c>
      <c r="B2862">
        <v>26.389999</v>
      </c>
      <c r="C2862">
        <v>26.389999</v>
      </c>
      <c r="D2862">
        <v>23.75</v>
      </c>
      <c r="E2862">
        <v>23.75</v>
      </c>
      <c r="F2862" s="17">
        <f t="shared" si="44"/>
        <v>-10.00378590389488</v>
      </c>
    </row>
    <row r="2863" spans="1:6" x14ac:dyDescent="0.35">
      <c r="A2863" s="1">
        <v>41067</v>
      </c>
      <c r="B2863">
        <v>22.99</v>
      </c>
      <c r="C2863">
        <v>23.99</v>
      </c>
      <c r="D2863">
        <v>22.75</v>
      </c>
      <c r="E2863">
        <v>23.809999000000001</v>
      </c>
      <c r="F2863" s="17">
        <f t="shared" si="44"/>
        <v>0.25262736842105787</v>
      </c>
    </row>
    <row r="2864" spans="1:6" x14ac:dyDescent="0.35">
      <c r="A2864" s="1">
        <v>41068</v>
      </c>
      <c r="B2864">
        <v>23.809999000000001</v>
      </c>
      <c r="C2864">
        <v>24.440000999999999</v>
      </c>
      <c r="D2864">
        <v>22.549999</v>
      </c>
      <c r="E2864">
        <v>22.549999</v>
      </c>
      <c r="F2864" s="17">
        <f t="shared" si="44"/>
        <v>-5.2918943843718829</v>
      </c>
    </row>
    <row r="2865" spans="1:6" x14ac:dyDescent="0.35">
      <c r="A2865" s="1">
        <v>41071</v>
      </c>
      <c r="B2865">
        <v>22.540001</v>
      </c>
      <c r="C2865">
        <v>24.639999</v>
      </c>
      <c r="D2865">
        <v>21.860001</v>
      </c>
      <c r="E2865">
        <v>24.6</v>
      </c>
      <c r="F2865" s="17">
        <f t="shared" si="44"/>
        <v>9.0909139286436424</v>
      </c>
    </row>
    <row r="2866" spans="1:6" x14ac:dyDescent="0.35">
      <c r="A2866" s="1">
        <v>41072</v>
      </c>
      <c r="B2866">
        <v>24.58</v>
      </c>
      <c r="C2866">
        <v>25.110001</v>
      </c>
      <c r="D2866">
        <v>23.15</v>
      </c>
      <c r="E2866">
        <v>23.15</v>
      </c>
      <c r="F2866" s="17">
        <f t="shared" si="44"/>
        <v>-5.8943089430894418</v>
      </c>
    </row>
    <row r="2867" spans="1:6" x14ac:dyDescent="0.35">
      <c r="A2867" s="1">
        <v>41073</v>
      </c>
      <c r="B2867">
        <v>24.08</v>
      </c>
      <c r="C2867">
        <v>25.07</v>
      </c>
      <c r="D2867">
        <v>23.32</v>
      </c>
      <c r="E2867">
        <v>24.52</v>
      </c>
      <c r="F2867" s="17">
        <f t="shared" si="44"/>
        <v>5.9179265658747351</v>
      </c>
    </row>
    <row r="2868" spans="1:6" x14ac:dyDescent="0.35">
      <c r="A2868" s="1">
        <v>41074</v>
      </c>
      <c r="B2868">
        <v>24.52</v>
      </c>
      <c r="C2868">
        <v>25.27</v>
      </c>
      <c r="D2868">
        <v>23.780000999999999</v>
      </c>
      <c r="E2868">
        <v>24.02</v>
      </c>
      <c r="F2868" s="17">
        <f t="shared" si="44"/>
        <v>-2.0391517128874388</v>
      </c>
    </row>
    <row r="2869" spans="1:6" x14ac:dyDescent="0.35">
      <c r="A2869" s="1">
        <v>41075</v>
      </c>
      <c r="B2869">
        <v>23.879999000000002</v>
      </c>
      <c r="C2869">
        <v>23.99</v>
      </c>
      <c r="D2869">
        <v>21.860001</v>
      </c>
      <c r="E2869">
        <v>21.860001</v>
      </c>
      <c r="F2869" s="17">
        <f t="shared" si="44"/>
        <v>-8.9925020815986656</v>
      </c>
    </row>
    <row r="2870" spans="1:6" x14ac:dyDescent="0.35">
      <c r="A2870" s="1">
        <v>41078</v>
      </c>
      <c r="B2870">
        <v>21.860001</v>
      </c>
      <c r="C2870">
        <v>23.02</v>
      </c>
      <c r="D2870">
        <v>19.459999</v>
      </c>
      <c r="E2870">
        <v>19.639999</v>
      </c>
      <c r="F2870" s="17">
        <f t="shared" si="44"/>
        <v>-10.155543908712543</v>
      </c>
    </row>
    <row r="2871" spans="1:6" x14ac:dyDescent="0.35">
      <c r="A2871" s="1">
        <v>41079</v>
      </c>
      <c r="B2871">
        <v>19.639999</v>
      </c>
      <c r="C2871">
        <v>19.639999</v>
      </c>
      <c r="D2871">
        <v>18.41</v>
      </c>
      <c r="E2871">
        <v>19.200001</v>
      </c>
      <c r="F2871" s="17">
        <f t="shared" si="44"/>
        <v>-2.2403157963500875</v>
      </c>
    </row>
    <row r="2872" spans="1:6" x14ac:dyDescent="0.35">
      <c r="A2872" s="1">
        <v>41080</v>
      </c>
      <c r="B2872">
        <v>18.82</v>
      </c>
      <c r="C2872">
        <v>19.920000000000002</v>
      </c>
      <c r="D2872">
        <v>17.809999000000001</v>
      </c>
      <c r="E2872">
        <v>17.809999000000001</v>
      </c>
      <c r="F2872" s="17">
        <f t="shared" si="44"/>
        <v>-7.2395933729378399</v>
      </c>
    </row>
    <row r="2873" spans="1:6" x14ac:dyDescent="0.35">
      <c r="A2873" s="1">
        <v>41081</v>
      </c>
      <c r="B2873">
        <v>17.91</v>
      </c>
      <c r="C2873">
        <v>20.870000999999998</v>
      </c>
      <c r="D2873">
        <v>17.760000000000002</v>
      </c>
      <c r="E2873">
        <v>20.780000999999999</v>
      </c>
      <c r="F2873" s="17">
        <f t="shared" si="44"/>
        <v>16.676036871198011</v>
      </c>
    </row>
    <row r="2874" spans="1:6" x14ac:dyDescent="0.35">
      <c r="A2874" s="1">
        <v>41082</v>
      </c>
      <c r="B2874">
        <v>19.860001</v>
      </c>
      <c r="C2874">
        <v>20.239999999999998</v>
      </c>
      <c r="D2874">
        <v>19.07</v>
      </c>
      <c r="E2874">
        <v>19.120000999999998</v>
      </c>
      <c r="F2874" s="17">
        <f t="shared" si="44"/>
        <v>-7.9884500486790175</v>
      </c>
    </row>
    <row r="2875" spans="1:6" x14ac:dyDescent="0.35">
      <c r="A2875" s="1">
        <v>41085</v>
      </c>
      <c r="B2875">
        <v>21.23</v>
      </c>
      <c r="C2875">
        <v>22</v>
      </c>
      <c r="D2875">
        <v>21.23</v>
      </c>
      <c r="E2875">
        <v>21.280000999999999</v>
      </c>
      <c r="F2875" s="17">
        <f t="shared" si="44"/>
        <v>11.297070538856145</v>
      </c>
    </row>
    <row r="2876" spans="1:6" x14ac:dyDescent="0.35">
      <c r="A2876" s="1">
        <v>41086</v>
      </c>
      <c r="B2876">
        <v>21.16</v>
      </c>
      <c r="C2876">
        <v>21.75</v>
      </c>
      <c r="D2876">
        <v>20.809999000000001</v>
      </c>
      <c r="E2876">
        <v>20.870000999999998</v>
      </c>
      <c r="F2876" s="17">
        <f t="shared" si="44"/>
        <v>-1.9266916387832886</v>
      </c>
    </row>
    <row r="2877" spans="1:6" x14ac:dyDescent="0.35">
      <c r="A2877" s="1">
        <v>41087</v>
      </c>
      <c r="B2877">
        <v>20.870000999999998</v>
      </c>
      <c r="C2877">
        <v>21.15</v>
      </c>
      <c r="D2877">
        <v>20.309999000000001</v>
      </c>
      <c r="E2877">
        <v>20.68</v>
      </c>
      <c r="F2877" s="17">
        <f t="shared" si="44"/>
        <v>-0.91040244799221026</v>
      </c>
    </row>
    <row r="2878" spans="1:6" x14ac:dyDescent="0.35">
      <c r="A2878" s="1">
        <v>41088</v>
      </c>
      <c r="B2878">
        <v>21.639999</v>
      </c>
      <c r="C2878">
        <v>22.59</v>
      </c>
      <c r="D2878">
        <v>21.42</v>
      </c>
      <c r="E2878">
        <v>21.51</v>
      </c>
      <c r="F2878" s="17">
        <f t="shared" si="44"/>
        <v>4.013539651837533</v>
      </c>
    </row>
    <row r="2879" spans="1:6" x14ac:dyDescent="0.35">
      <c r="A2879" s="1">
        <v>41089</v>
      </c>
      <c r="B2879">
        <v>19.27</v>
      </c>
      <c r="C2879">
        <v>19.850000000000001</v>
      </c>
      <c r="D2879">
        <v>18.629999000000002</v>
      </c>
      <c r="E2879">
        <v>18.649999999999999</v>
      </c>
      <c r="F2879" s="17">
        <f t="shared" si="44"/>
        <v>-13.296141329614144</v>
      </c>
    </row>
    <row r="2880" spans="1:6" x14ac:dyDescent="0.35">
      <c r="A2880" s="1">
        <v>41092</v>
      </c>
      <c r="B2880">
        <v>18.649999999999999</v>
      </c>
      <c r="C2880">
        <v>19.579999999999998</v>
      </c>
      <c r="D2880">
        <v>18.549999</v>
      </c>
      <c r="E2880">
        <v>18.549999</v>
      </c>
      <c r="F2880" s="17">
        <f t="shared" si="44"/>
        <v>-0.53619839142090564</v>
      </c>
    </row>
    <row r="2881" spans="1:6" x14ac:dyDescent="0.35">
      <c r="A2881" s="1">
        <v>41093</v>
      </c>
      <c r="B2881">
        <v>18.559999000000001</v>
      </c>
      <c r="C2881">
        <v>18.559999000000001</v>
      </c>
      <c r="D2881">
        <v>17.139999</v>
      </c>
      <c r="E2881">
        <v>18.559999000000001</v>
      </c>
      <c r="F2881" s="17">
        <f t="shared" si="44"/>
        <v>5.3908358701267652E-2</v>
      </c>
    </row>
    <row r="2882" spans="1:6" x14ac:dyDescent="0.35">
      <c r="A2882" s="1">
        <v>41095</v>
      </c>
      <c r="B2882">
        <v>18.559999000000001</v>
      </c>
      <c r="C2882">
        <v>19.219999000000001</v>
      </c>
      <c r="D2882">
        <v>18.120000999999998</v>
      </c>
      <c r="E2882">
        <v>18.43</v>
      </c>
      <c r="F2882" s="17">
        <f t="shared" si="44"/>
        <v>-0.70042568429018515</v>
      </c>
    </row>
    <row r="2883" spans="1:6" x14ac:dyDescent="0.35">
      <c r="A2883" s="1">
        <v>41096</v>
      </c>
      <c r="B2883">
        <v>18.43</v>
      </c>
      <c r="C2883">
        <v>19.670000000000002</v>
      </c>
      <c r="D2883">
        <v>18.43</v>
      </c>
      <c r="E2883">
        <v>18.649999999999999</v>
      </c>
      <c r="F2883" s="17">
        <f t="shared" si="44"/>
        <v>1.1937059142702056</v>
      </c>
    </row>
    <row r="2884" spans="1:6" x14ac:dyDescent="0.35">
      <c r="A2884" s="1">
        <v>41099</v>
      </c>
      <c r="B2884">
        <v>19.670000000000002</v>
      </c>
      <c r="C2884">
        <v>20.059999000000001</v>
      </c>
      <c r="D2884">
        <v>19.379999000000002</v>
      </c>
      <c r="E2884">
        <v>19.600000000000001</v>
      </c>
      <c r="F2884" s="17">
        <f t="shared" ref="F2884:F2947" si="45">((E2884-E2883)/E2883)*100</f>
        <v>5.0938337801608737</v>
      </c>
    </row>
    <row r="2885" spans="1:6" x14ac:dyDescent="0.35">
      <c r="A2885" s="1">
        <v>41100</v>
      </c>
      <c r="B2885">
        <v>19.25</v>
      </c>
      <c r="C2885">
        <v>21.139999</v>
      </c>
      <c r="D2885">
        <v>19.100000000000001</v>
      </c>
      <c r="E2885">
        <v>20.67</v>
      </c>
      <c r="F2885" s="17">
        <f t="shared" si="45"/>
        <v>5.459183673469389</v>
      </c>
    </row>
    <row r="2886" spans="1:6" x14ac:dyDescent="0.35">
      <c r="A2886" s="1">
        <v>41101</v>
      </c>
      <c r="B2886">
        <v>20.950001</v>
      </c>
      <c r="C2886">
        <v>21.41</v>
      </c>
      <c r="D2886">
        <v>20.34</v>
      </c>
      <c r="E2886">
        <v>20.34</v>
      </c>
      <c r="F2886" s="17">
        <f t="shared" si="45"/>
        <v>-1.5965166908563224</v>
      </c>
    </row>
    <row r="2887" spans="1:6" x14ac:dyDescent="0.35">
      <c r="A2887" s="1">
        <v>41102</v>
      </c>
      <c r="B2887">
        <v>20.34</v>
      </c>
      <c r="C2887">
        <v>22.059999000000001</v>
      </c>
      <c r="D2887">
        <v>20.34</v>
      </c>
      <c r="E2887">
        <v>20.969999000000001</v>
      </c>
      <c r="F2887" s="17">
        <f t="shared" si="45"/>
        <v>3.0973402163225248</v>
      </c>
    </row>
    <row r="2888" spans="1:6" x14ac:dyDescent="0.35">
      <c r="A2888" s="1">
        <v>41103</v>
      </c>
      <c r="B2888">
        <v>20.290001</v>
      </c>
      <c r="C2888">
        <v>20.299999</v>
      </c>
      <c r="D2888">
        <v>19.09</v>
      </c>
      <c r="E2888">
        <v>19.09</v>
      </c>
      <c r="F2888" s="17">
        <f t="shared" si="45"/>
        <v>-8.965184023137061</v>
      </c>
    </row>
    <row r="2889" spans="1:6" x14ac:dyDescent="0.35">
      <c r="A2889" s="1">
        <v>41106</v>
      </c>
      <c r="B2889">
        <v>19.790001</v>
      </c>
      <c r="C2889">
        <v>20.209999</v>
      </c>
      <c r="D2889">
        <v>19.23</v>
      </c>
      <c r="E2889">
        <v>19.540001</v>
      </c>
      <c r="F2889" s="17">
        <f t="shared" si="45"/>
        <v>2.3572603457307508</v>
      </c>
    </row>
    <row r="2890" spans="1:6" x14ac:dyDescent="0.35">
      <c r="A2890" s="1">
        <v>41107</v>
      </c>
      <c r="B2890">
        <v>19.540001</v>
      </c>
      <c r="C2890">
        <v>20.399999999999999</v>
      </c>
      <c r="D2890">
        <v>18.549999</v>
      </c>
      <c r="E2890">
        <v>18.91</v>
      </c>
      <c r="F2890" s="17">
        <f t="shared" si="45"/>
        <v>-3.2241605310050909</v>
      </c>
    </row>
    <row r="2891" spans="1:6" x14ac:dyDescent="0.35">
      <c r="A2891" s="1">
        <v>41108</v>
      </c>
      <c r="B2891">
        <v>19.25</v>
      </c>
      <c r="C2891">
        <v>19.290001</v>
      </c>
      <c r="D2891">
        <v>17.91</v>
      </c>
      <c r="E2891">
        <v>18.299999</v>
      </c>
      <c r="F2891" s="17">
        <f t="shared" si="45"/>
        <v>-3.2258117398202035</v>
      </c>
    </row>
    <row r="2892" spans="1:6" x14ac:dyDescent="0.35">
      <c r="A2892" s="1">
        <v>41109</v>
      </c>
      <c r="B2892">
        <v>17.959999</v>
      </c>
      <c r="C2892">
        <v>18.77</v>
      </c>
      <c r="D2892">
        <v>17.41</v>
      </c>
      <c r="E2892">
        <v>17.489999999999998</v>
      </c>
      <c r="F2892" s="17">
        <f t="shared" si="45"/>
        <v>-4.4262242855860334</v>
      </c>
    </row>
    <row r="2893" spans="1:6" x14ac:dyDescent="0.35">
      <c r="A2893" s="1">
        <v>41110</v>
      </c>
      <c r="B2893">
        <v>17.489999999999998</v>
      </c>
      <c r="C2893">
        <v>18.639999</v>
      </c>
      <c r="D2893">
        <v>17.489999999999998</v>
      </c>
      <c r="E2893">
        <v>18.200001</v>
      </c>
      <c r="F2893" s="17">
        <f t="shared" si="45"/>
        <v>4.0594682675814866</v>
      </c>
    </row>
    <row r="2894" spans="1:6" x14ac:dyDescent="0.35">
      <c r="A2894" s="1">
        <v>41113</v>
      </c>
      <c r="B2894">
        <v>21.99</v>
      </c>
      <c r="C2894">
        <v>22.860001</v>
      </c>
      <c r="D2894">
        <v>20.51</v>
      </c>
      <c r="E2894">
        <v>20.610001</v>
      </c>
      <c r="F2894" s="17">
        <f t="shared" si="45"/>
        <v>13.241757514189148</v>
      </c>
    </row>
    <row r="2895" spans="1:6" x14ac:dyDescent="0.35">
      <c r="A2895" s="1">
        <v>41114</v>
      </c>
      <c r="B2895">
        <v>20.610001</v>
      </c>
      <c r="C2895">
        <v>23.23</v>
      </c>
      <c r="D2895">
        <v>20.49</v>
      </c>
      <c r="E2895">
        <v>22.83</v>
      </c>
      <c r="F2895" s="17">
        <f t="shared" si="45"/>
        <v>10.771464785469917</v>
      </c>
    </row>
    <row r="2896" spans="1:6" x14ac:dyDescent="0.35">
      <c r="A2896" s="1">
        <v>41115</v>
      </c>
      <c r="B2896">
        <v>22.799999</v>
      </c>
      <c r="C2896">
        <v>23.02</v>
      </c>
      <c r="D2896">
        <v>21.1</v>
      </c>
      <c r="E2896">
        <v>21.440000999999999</v>
      </c>
      <c r="F2896" s="17">
        <f t="shared" si="45"/>
        <v>-6.0884756898817329</v>
      </c>
    </row>
    <row r="2897" spans="1:6" x14ac:dyDescent="0.35">
      <c r="A2897" s="1">
        <v>41116</v>
      </c>
      <c r="B2897">
        <v>21.530000999999999</v>
      </c>
      <c r="C2897">
        <v>21.530000999999999</v>
      </c>
      <c r="D2897">
        <v>19.829999999999998</v>
      </c>
      <c r="E2897">
        <v>20.110001</v>
      </c>
      <c r="F2897" s="17">
        <f t="shared" si="45"/>
        <v>-6.203357919619493</v>
      </c>
    </row>
    <row r="2898" spans="1:6" x14ac:dyDescent="0.35">
      <c r="A2898" s="1">
        <v>41117</v>
      </c>
      <c r="B2898">
        <v>19.639999</v>
      </c>
      <c r="C2898">
        <v>19.790001</v>
      </c>
      <c r="D2898">
        <v>18.5</v>
      </c>
      <c r="E2898">
        <v>18.579999999999998</v>
      </c>
      <c r="F2898" s="17">
        <f t="shared" si="45"/>
        <v>-7.6081597410164337</v>
      </c>
    </row>
    <row r="2899" spans="1:6" x14ac:dyDescent="0.35">
      <c r="A2899" s="1">
        <v>41120</v>
      </c>
      <c r="B2899">
        <v>19.389999</v>
      </c>
      <c r="C2899">
        <v>20.010000000000002</v>
      </c>
      <c r="D2899">
        <v>19.139999</v>
      </c>
      <c r="E2899">
        <v>19.739999999999998</v>
      </c>
      <c r="F2899" s="17">
        <f t="shared" si="45"/>
        <v>6.2432723358449955</v>
      </c>
    </row>
    <row r="2900" spans="1:6" x14ac:dyDescent="0.35">
      <c r="A2900" s="1">
        <v>41121</v>
      </c>
      <c r="B2900">
        <v>19.739999999999998</v>
      </c>
      <c r="C2900">
        <v>20.549999</v>
      </c>
      <c r="D2900">
        <v>19.739999999999998</v>
      </c>
      <c r="E2900">
        <v>20.299999</v>
      </c>
      <c r="F2900" s="17">
        <f t="shared" si="45"/>
        <v>2.8368743667679901</v>
      </c>
    </row>
    <row r="2901" spans="1:6" x14ac:dyDescent="0.35">
      <c r="A2901" s="1">
        <v>41122</v>
      </c>
      <c r="B2901">
        <v>20.299999</v>
      </c>
      <c r="C2901">
        <v>20.620000999999998</v>
      </c>
      <c r="D2901">
        <v>19.610001</v>
      </c>
      <c r="E2901">
        <v>20.190000999999999</v>
      </c>
      <c r="F2901" s="17">
        <f t="shared" si="45"/>
        <v>-0.54186209565823595</v>
      </c>
    </row>
    <row r="2902" spans="1:6" x14ac:dyDescent="0.35">
      <c r="A2902" s="1">
        <v>41123</v>
      </c>
      <c r="B2902">
        <v>20.34</v>
      </c>
      <c r="C2902">
        <v>20.450001</v>
      </c>
      <c r="D2902">
        <v>18.969999000000001</v>
      </c>
      <c r="E2902">
        <v>19.079999999999998</v>
      </c>
      <c r="F2902" s="17">
        <f t="shared" si="45"/>
        <v>-5.497775854493522</v>
      </c>
    </row>
    <row r="2903" spans="1:6" x14ac:dyDescent="0.35">
      <c r="A2903" s="1">
        <v>41124</v>
      </c>
      <c r="B2903">
        <v>17.870000999999998</v>
      </c>
      <c r="C2903">
        <v>17.950001</v>
      </c>
      <c r="D2903">
        <v>17.459999</v>
      </c>
      <c r="E2903">
        <v>17.459999</v>
      </c>
      <c r="F2903" s="17">
        <f t="shared" si="45"/>
        <v>-8.4905712788259891</v>
      </c>
    </row>
    <row r="2904" spans="1:6" x14ac:dyDescent="0.35">
      <c r="A2904" s="1">
        <v>41127</v>
      </c>
      <c r="B2904">
        <v>18.040001</v>
      </c>
      <c r="C2904">
        <v>18.07</v>
      </c>
      <c r="D2904">
        <v>17.469999000000001</v>
      </c>
      <c r="E2904">
        <v>17.57</v>
      </c>
      <c r="F2904" s="17">
        <f t="shared" si="45"/>
        <v>0.63001721821404721</v>
      </c>
    </row>
    <row r="2905" spans="1:6" x14ac:dyDescent="0.35">
      <c r="A2905" s="1">
        <v>41128</v>
      </c>
      <c r="B2905">
        <v>17.57</v>
      </c>
      <c r="C2905">
        <v>17.629999000000002</v>
      </c>
      <c r="D2905">
        <v>17.129999000000002</v>
      </c>
      <c r="E2905">
        <v>17.41</v>
      </c>
      <c r="F2905" s="17">
        <f t="shared" si="45"/>
        <v>-0.91064314171883964</v>
      </c>
    </row>
    <row r="2906" spans="1:6" x14ac:dyDescent="0.35">
      <c r="A2906" s="1">
        <v>41129</v>
      </c>
      <c r="B2906">
        <v>17.420000000000002</v>
      </c>
      <c r="C2906">
        <v>17.850000000000001</v>
      </c>
      <c r="D2906">
        <v>16.969999000000001</v>
      </c>
      <c r="E2906">
        <v>16.969999000000001</v>
      </c>
      <c r="F2906" s="17">
        <f t="shared" si="45"/>
        <v>-2.5272889144169945</v>
      </c>
    </row>
    <row r="2907" spans="1:6" x14ac:dyDescent="0.35">
      <c r="A2907" s="1">
        <v>41130</v>
      </c>
      <c r="B2907">
        <v>16.969999000000001</v>
      </c>
      <c r="C2907">
        <v>17.02</v>
      </c>
      <c r="D2907">
        <v>16.389999</v>
      </c>
      <c r="E2907">
        <v>16.41</v>
      </c>
      <c r="F2907" s="17">
        <f t="shared" si="45"/>
        <v>-3.299935374185945</v>
      </c>
    </row>
    <row r="2908" spans="1:6" x14ac:dyDescent="0.35">
      <c r="A2908" s="1">
        <v>41131</v>
      </c>
      <c r="B2908">
        <v>16.329999999999998</v>
      </c>
      <c r="C2908">
        <v>16.739999999999998</v>
      </c>
      <c r="D2908">
        <v>15.89</v>
      </c>
      <c r="E2908">
        <v>15.89</v>
      </c>
      <c r="F2908" s="17">
        <f t="shared" si="45"/>
        <v>-3.1687995124923805</v>
      </c>
    </row>
    <row r="2909" spans="1:6" x14ac:dyDescent="0.35">
      <c r="A2909" s="1">
        <v>41134</v>
      </c>
      <c r="B2909">
        <v>15.83</v>
      </c>
      <c r="C2909">
        <v>15.83</v>
      </c>
      <c r="D2909">
        <v>14.34</v>
      </c>
      <c r="E2909">
        <v>14.48</v>
      </c>
      <c r="F2909" s="17">
        <f t="shared" si="45"/>
        <v>-8.8735053492762752</v>
      </c>
    </row>
    <row r="2910" spans="1:6" x14ac:dyDescent="0.35">
      <c r="A2910" s="1">
        <v>41135</v>
      </c>
      <c r="B2910">
        <v>14.49</v>
      </c>
      <c r="C2910">
        <v>15.54</v>
      </c>
      <c r="D2910">
        <v>14.48</v>
      </c>
      <c r="E2910">
        <v>15.4</v>
      </c>
      <c r="F2910" s="17">
        <f t="shared" si="45"/>
        <v>6.3535911602209936</v>
      </c>
    </row>
    <row r="2911" spans="1:6" x14ac:dyDescent="0.35">
      <c r="A2911" s="1">
        <v>41136</v>
      </c>
      <c r="B2911">
        <v>15.64</v>
      </c>
      <c r="C2911">
        <v>15.64</v>
      </c>
      <c r="D2911">
        <v>14.77</v>
      </c>
      <c r="E2911">
        <v>14.77</v>
      </c>
      <c r="F2911" s="17">
        <f t="shared" si="45"/>
        <v>-4.0909090909090962</v>
      </c>
    </row>
    <row r="2912" spans="1:6" x14ac:dyDescent="0.35">
      <c r="A2912" s="1">
        <v>41137</v>
      </c>
      <c r="B2912">
        <v>14.77</v>
      </c>
      <c r="C2912">
        <v>15.42</v>
      </c>
      <c r="D2912">
        <v>14.72</v>
      </c>
      <c r="E2912">
        <v>14.81</v>
      </c>
      <c r="F2912" s="17">
        <f t="shared" si="45"/>
        <v>0.27081922816520598</v>
      </c>
    </row>
    <row r="2913" spans="1:6" x14ac:dyDescent="0.35">
      <c r="A2913" s="1">
        <v>41138</v>
      </c>
      <c r="B2913">
        <v>14.83</v>
      </c>
      <c r="C2913">
        <v>14.85</v>
      </c>
      <c r="D2913">
        <v>13.79</v>
      </c>
      <c r="E2913">
        <v>13.79</v>
      </c>
      <c r="F2913" s="17">
        <f t="shared" si="45"/>
        <v>-6.8872383524645597</v>
      </c>
    </row>
    <row r="2914" spans="1:6" x14ac:dyDescent="0.35">
      <c r="A2914" s="1">
        <v>41141</v>
      </c>
      <c r="B2914">
        <v>15.02</v>
      </c>
      <c r="C2914">
        <v>15.21</v>
      </c>
      <c r="D2914">
        <v>14.62</v>
      </c>
      <c r="E2914">
        <v>14.62</v>
      </c>
      <c r="F2914" s="17">
        <f t="shared" si="45"/>
        <v>6.0188542422044966</v>
      </c>
    </row>
    <row r="2915" spans="1:6" x14ac:dyDescent="0.35">
      <c r="A2915" s="1">
        <v>41142</v>
      </c>
      <c r="B2915">
        <v>14.75</v>
      </c>
      <c r="C2915">
        <v>15.58</v>
      </c>
      <c r="D2915">
        <v>14.56</v>
      </c>
      <c r="E2915">
        <v>15.36</v>
      </c>
      <c r="F2915" s="17">
        <f t="shared" si="45"/>
        <v>5.0615595075239419</v>
      </c>
    </row>
    <row r="2916" spans="1:6" x14ac:dyDescent="0.35">
      <c r="A2916" s="1">
        <v>41143</v>
      </c>
      <c r="B2916">
        <v>15.82</v>
      </c>
      <c r="C2916">
        <v>15.92</v>
      </c>
      <c r="D2916">
        <v>15.22</v>
      </c>
      <c r="E2916">
        <v>15.58</v>
      </c>
      <c r="F2916" s="17">
        <f t="shared" si="45"/>
        <v>1.432291666666671</v>
      </c>
    </row>
    <row r="2917" spans="1:6" x14ac:dyDescent="0.35">
      <c r="A2917" s="1">
        <v>41144</v>
      </c>
      <c r="B2917">
        <v>16.030000999999999</v>
      </c>
      <c r="C2917">
        <v>16.920000000000002</v>
      </c>
      <c r="D2917">
        <v>16.030000999999999</v>
      </c>
      <c r="E2917">
        <v>16.68</v>
      </c>
      <c r="F2917" s="17">
        <f t="shared" si="45"/>
        <v>7.0603337612323473</v>
      </c>
    </row>
    <row r="2918" spans="1:6" x14ac:dyDescent="0.35">
      <c r="A2918" s="1">
        <v>41145</v>
      </c>
      <c r="B2918">
        <v>16.920000000000002</v>
      </c>
      <c r="C2918">
        <v>17.079999999999998</v>
      </c>
      <c r="D2918">
        <v>16.170000000000002</v>
      </c>
      <c r="E2918">
        <v>16.600000000000001</v>
      </c>
      <c r="F2918" s="17">
        <f t="shared" si="45"/>
        <v>-0.47961630695442625</v>
      </c>
    </row>
    <row r="2919" spans="1:6" x14ac:dyDescent="0.35">
      <c r="A2919" s="1">
        <v>41148</v>
      </c>
      <c r="B2919">
        <v>16.600000000000001</v>
      </c>
      <c r="C2919">
        <v>17.450001</v>
      </c>
      <c r="D2919">
        <v>16.600000000000001</v>
      </c>
      <c r="E2919">
        <v>17.190000999999999</v>
      </c>
      <c r="F2919" s="17">
        <f t="shared" si="45"/>
        <v>3.5542228915662486</v>
      </c>
    </row>
    <row r="2920" spans="1:6" x14ac:dyDescent="0.35">
      <c r="A2920" s="1">
        <v>41149</v>
      </c>
      <c r="B2920">
        <v>17.18</v>
      </c>
      <c r="C2920">
        <v>17.870000999999998</v>
      </c>
      <c r="D2920">
        <v>17.18</v>
      </c>
      <c r="E2920">
        <v>17.639999</v>
      </c>
      <c r="F2920" s="17">
        <f t="shared" si="45"/>
        <v>2.6177892601635149</v>
      </c>
    </row>
    <row r="2921" spans="1:6" x14ac:dyDescent="0.35">
      <c r="A2921" s="1">
        <v>41150</v>
      </c>
      <c r="B2921">
        <v>17.75</v>
      </c>
      <c r="C2921">
        <v>18.18</v>
      </c>
      <c r="D2921">
        <v>17.629999000000002</v>
      </c>
      <c r="E2921">
        <v>18.110001</v>
      </c>
      <c r="F2921" s="17">
        <f t="shared" si="45"/>
        <v>2.6644105818826915</v>
      </c>
    </row>
    <row r="2922" spans="1:6" x14ac:dyDescent="0.35">
      <c r="A2922" s="1">
        <v>41151</v>
      </c>
      <c r="B2922">
        <v>18.52</v>
      </c>
      <c r="C2922">
        <v>19.290001</v>
      </c>
      <c r="D2922">
        <v>18.510000000000002</v>
      </c>
      <c r="E2922">
        <v>19.030000999999999</v>
      </c>
      <c r="F2922" s="17">
        <f t="shared" si="45"/>
        <v>5.0800659812221882</v>
      </c>
    </row>
    <row r="2923" spans="1:6" x14ac:dyDescent="0.35">
      <c r="A2923" s="1">
        <v>41152</v>
      </c>
      <c r="B2923">
        <v>18.59</v>
      </c>
      <c r="C2923">
        <v>19.489999999999998</v>
      </c>
      <c r="D2923">
        <v>17.969999000000001</v>
      </c>
      <c r="E2923">
        <v>18.350000000000001</v>
      </c>
      <c r="F2923" s="17">
        <f t="shared" si="45"/>
        <v>-3.5733103744976011</v>
      </c>
    </row>
    <row r="2924" spans="1:6" x14ac:dyDescent="0.35">
      <c r="A2924" s="1">
        <v>41156</v>
      </c>
      <c r="B2924">
        <v>19.420000000000002</v>
      </c>
      <c r="C2924">
        <v>20.25</v>
      </c>
      <c r="D2924">
        <v>18.93</v>
      </c>
      <c r="E2924">
        <v>19.09</v>
      </c>
      <c r="F2924" s="17">
        <f t="shared" si="45"/>
        <v>4.0326975476839149</v>
      </c>
    </row>
    <row r="2925" spans="1:6" x14ac:dyDescent="0.35">
      <c r="A2925" s="1">
        <v>41157</v>
      </c>
      <c r="B2925">
        <v>19.09</v>
      </c>
      <c r="C2925">
        <v>19.579999999999998</v>
      </c>
      <c r="D2925">
        <v>18.790001</v>
      </c>
      <c r="E2925">
        <v>19.02</v>
      </c>
      <c r="F2925" s="17">
        <f t="shared" si="45"/>
        <v>-0.36668412781561177</v>
      </c>
    </row>
    <row r="2926" spans="1:6" x14ac:dyDescent="0.35">
      <c r="A2926" s="1">
        <v>41158</v>
      </c>
      <c r="B2926">
        <v>18.959999</v>
      </c>
      <c r="C2926">
        <v>18.959999</v>
      </c>
      <c r="D2926">
        <v>17.010000000000002</v>
      </c>
      <c r="E2926">
        <v>17.010000000000002</v>
      </c>
      <c r="F2926" s="17">
        <f t="shared" si="45"/>
        <v>-10.56782334384857</v>
      </c>
    </row>
    <row r="2927" spans="1:6" x14ac:dyDescent="0.35">
      <c r="A2927" s="1">
        <v>41159</v>
      </c>
      <c r="B2927">
        <v>17.059999000000001</v>
      </c>
      <c r="C2927">
        <v>17.18</v>
      </c>
      <c r="D2927">
        <v>15.44</v>
      </c>
      <c r="E2927">
        <v>15.44</v>
      </c>
      <c r="F2927" s="17">
        <f t="shared" si="45"/>
        <v>-9.2298647854203519</v>
      </c>
    </row>
    <row r="2928" spans="1:6" x14ac:dyDescent="0.35">
      <c r="A2928" s="1">
        <v>41162</v>
      </c>
      <c r="B2928">
        <v>15.45</v>
      </c>
      <c r="C2928">
        <v>17.809999000000001</v>
      </c>
      <c r="D2928">
        <v>15.45</v>
      </c>
      <c r="E2928">
        <v>17.799999</v>
      </c>
      <c r="F2928" s="17">
        <f t="shared" si="45"/>
        <v>15.284967616580314</v>
      </c>
    </row>
    <row r="2929" spans="1:6" x14ac:dyDescent="0.35">
      <c r="A2929" s="1">
        <v>41163</v>
      </c>
      <c r="B2929">
        <v>17.799999</v>
      </c>
      <c r="C2929">
        <v>18.030000999999999</v>
      </c>
      <c r="D2929">
        <v>17.469999000000001</v>
      </c>
      <c r="E2929">
        <v>18.010000000000002</v>
      </c>
      <c r="F2929" s="17">
        <f t="shared" si="45"/>
        <v>1.1797809651562445</v>
      </c>
    </row>
    <row r="2930" spans="1:6" x14ac:dyDescent="0.35">
      <c r="A2930" s="1">
        <v>41164</v>
      </c>
      <c r="B2930">
        <v>18.010000000000002</v>
      </c>
      <c r="C2930">
        <v>18.010000000000002</v>
      </c>
      <c r="D2930">
        <v>17.18</v>
      </c>
      <c r="E2930">
        <v>17.18</v>
      </c>
      <c r="F2930" s="17">
        <f t="shared" si="45"/>
        <v>-4.6085508051082833</v>
      </c>
    </row>
    <row r="2931" spans="1:6" x14ac:dyDescent="0.35">
      <c r="A2931" s="1">
        <v>41165</v>
      </c>
      <c r="B2931">
        <v>17.329999999999998</v>
      </c>
      <c r="C2931">
        <v>17.690000999999999</v>
      </c>
      <c r="D2931">
        <v>15.87</v>
      </c>
      <c r="E2931">
        <v>16.149999999999999</v>
      </c>
      <c r="F2931" s="17">
        <f t="shared" si="45"/>
        <v>-5.9953434225844076</v>
      </c>
    </row>
    <row r="2932" spans="1:6" x14ac:dyDescent="0.35">
      <c r="A2932" s="1">
        <v>41166</v>
      </c>
      <c r="B2932">
        <v>16.149999999999999</v>
      </c>
      <c r="C2932">
        <v>16.149999999999999</v>
      </c>
      <c r="D2932">
        <v>15.6</v>
      </c>
      <c r="E2932">
        <v>15.89</v>
      </c>
      <c r="F2932" s="17">
        <f t="shared" si="45"/>
        <v>-1.6099071207430218</v>
      </c>
    </row>
    <row r="2933" spans="1:6" x14ac:dyDescent="0.35">
      <c r="A2933" s="1">
        <v>41169</v>
      </c>
      <c r="B2933">
        <v>15.67</v>
      </c>
      <c r="C2933">
        <v>16.200001</v>
      </c>
      <c r="D2933">
        <v>15.67</v>
      </c>
      <c r="E2933">
        <v>15.79</v>
      </c>
      <c r="F2933" s="17">
        <f t="shared" si="45"/>
        <v>-0.62932662051605681</v>
      </c>
    </row>
    <row r="2934" spans="1:6" x14ac:dyDescent="0.35">
      <c r="A2934" s="1">
        <v>41170</v>
      </c>
      <c r="B2934">
        <v>15.98</v>
      </c>
      <c r="C2934">
        <v>16.07</v>
      </c>
      <c r="D2934">
        <v>15.05</v>
      </c>
      <c r="E2934">
        <v>15.05</v>
      </c>
      <c r="F2934" s="17">
        <f t="shared" si="45"/>
        <v>-4.686510449651669</v>
      </c>
    </row>
    <row r="2935" spans="1:6" x14ac:dyDescent="0.35">
      <c r="A2935" s="1">
        <v>41171</v>
      </c>
      <c r="B2935">
        <v>15.05</v>
      </c>
      <c r="C2935">
        <v>15.31</v>
      </c>
      <c r="D2935">
        <v>14.65</v>
      </c>
      <c r="E2935">
        <v>14.84</v>
      </c>
      <c r="F2935" s="17">
        <f t="shared" si="45"/>
        <v>-1.3953488372093079</v>
      </c>
    </row>
    <row r="2936" spans="1:6" x14ac:dyDescent="0.35">
      <c r="A2936" s="1">
        <v>41172</v>
      </c>
      <c r="B2936">
        <v>15.27</v>
      </c>
      <c r="C2936">
        <v>15.29</v>
      </c>
      <c r="D2936">
        <v>14.55</v>
      </c>
      <c r="E2936">
        <v>14.58</v>
      </c>
      <c r="F2936" s="17">
        <f t="shared" si="45"/>
        <v>-1.7520215633423166</v>
      </c>
    </row>
    <row r="2937" spans="1:6" x14ac:dyDescent="0.35">
      <c r="A2937" s="1">
        <v>41173</v>
      </c>
      <c r="B2937">
        <v>14.58</v>
      </c>
      <c r="C2937">
        <v>14.58</v>
      </c>
      <c r="D2937">
        <v>14.07</v>
      </c>
      <c r="E2937">
        <v>14.44</v>
      </c>
      <c r="F2937" s="17">
        <f t="shared" si="45"/>
        <v>-0.96021947873800118</v>
      </c>
    </row>
    <row r="2938" spans="1:6" x14ac:dyDescent="0.35">
      <c r="A2938" s="1">
        <v>41176</v>
      </c>
      <c r="B2938">
        <v>15.86</v>
      </c>
      <c r="C2938">
        <v>15.89</v>
      </c>
      <c r="D2938">
        <v>15.29</v>
      </c>
      <c r="E2938">
        <v>15.34</v>
      </c>
      <c r="F2938" s="17">
        <f t="shared" si="45"/>
        <v>6.2326869806094214</v>
      </c>
    </row>
    <row r="2939" spans="1:6" x14ac:dyDescent="0.35">
      <c r="A2939" s="1">
        <v>41177</v>
      </c>
      <c r="B2939">
        <v>15.45</v>
      </c>
      <c r="C2939">
        <v>16.82</v>
      </c>
      <c r="D2939">
        <v>15.17</v>
      </c>
      <c r="E2939">
        <v>16.700001</v>
      </c>
      <c r="F2939" s="17">
        <f t="shared" si="45"/>
        <v>8.8657170795306417</v>
      </c>
    </row>
    <row r="2940" spans="1:6" x14ac:dyDescent="0.35">
      <c r="A2940" s="1">
        <v>41178</v>
      </c>
      <c r="B2940">
        <v>17.110001</v>
      </c>
      <c r="C2940">
        <v>18.360001</v>
      </c>
      <c r="D2940">
        <v>17.079999999999998</v>
      </c>
      <c r="E2940">
        <v>17.940000999999999</v>
      </c>
      <c r="F2940" s="17">
        <f t="shared" si="45"/>
        <v>7.4251492559790773</v>
      </c>
    </row>
    <row r="2941" spans="1:6" x14ac:dyDescent="0.35">
      <c r="A2941" s="1">
        <v>41179</v>
      </c>
      <c r="B2941">
        <v>17.879999000000002</v>
      </c>
      <c r="C2941">
        <v>18</v>
      </c>
      <c r="D2941">
        <v>16.450001</v>
      </c>
      <c r="E2941">
        <v>16.450001</v>
      </c>
      <c r="F2941" s="17">
        <f t="shared" si="45"/>
        <v>-8.3054621903309727</v>
      </c>
    </row>
    <row r="2942" spans="1:6" x14ac:dyDescent="0.35">
      <c r="A2942" s="1">
        <v>41180</v>
      </c>
      <c r="B2942">
        <v>16.450001</v>
      </c>
      <c r="C2942">
        <v>17.23</v>
      </c>
      <c r="D2942">
        <v>16.440000999999999</v>
      </c>
      <c r="E2942">
        <v>17.010000000000002</v>
      </c>
      <c r="F2942" s="17">
        <f t="shared" si="45"/>
        <v>3.4042490331763582</v>
      </c>
    </row>
    <row r="2943" spans="1:6" x14ac:dyDescent="0.35">
      <c r="A2943" s="1">
        <v>41183</v>
      </c>
      <c r="B2943">
        <v>17.389999</v>
      </c>
      <c r="C2943">
        <v>18.129999000000002</v>
      </c>
      <c r="D2943">
        <v>16.899999999999999</v>
      </c>
      <c r="E2943">
        <v>17.75</v>
      </c>
      <c r="F2943" s="17">
        <f t="shared" si="45"/>
        <v>4.3503821281598967</v>
      </c>
    </row>
    <row r="2944" spans="1:6" x14ac:dyDescent="0.35">
      <c r="A2944" s="1">
        <v>41184</v>
      </c>
      <c r="B2944">
        <v>17.579999999999998</v>
      </c>
      <c r="C2944">
        <v>18.139999</v>
      </c>
      <c r="D2944">
        <v>17.27</v>
      </c>
      <c r="E2944">
        <v>17.299999</v>
      </c>
      <c r="F2944" s="17">
        <f t="shared" si="45"/>
        <v>-2.5352169014084525</v>
      </c>
    </row>
    <row r="2945" spans="1:6" x14ac:dyDescent="0.35">
      <c r="A2945" s="1">
        <v>41185</v>
      </c>
      <c r="B2945">
        <v>17.290001</v>
      </c>
      <c r="C2945">
        <v>17.469999000000001</v>
      </c>
      <c r="D2945">
        <v>16.66</v>
      </c>
      <c r="E2945">
        <v>16.760000000000002</v>
      </c>
      <c r="F2945" s="17">
        <f t="shared" si="45"/>
        <v>-3.1213816833168493</v>
      </c>
    </row>
    <row r="2946" spans="1:6" x14ac:dyDescent="0.35">
      <c r="A2946" s="1">
        <v>41186</v>
      </c>
      <c r="B2946">
        <v>16.799999</v>
      </c>
      <c r="C2946">
        <v>16.98</v>
      </c>
      <c r="D2946">
        <v>16.52</v>
      </c>
      <c r="E2946">
        <v>16.649999999999999</v>
      </c>
      <c r="F2946" s="17">
        <f t="shared" si="45"/>
        <v>-0.65632458233891988</v>
      </c>
    </row>
    <row r="2947" spans="1:6" x14ac:dyDescent="0.35">
      <c r="A2947" s="1">
        <v>41187</v>
      </c>
      <c r="B2947">
        <v>16.059999000000001</v>
      </c>
      <c r="C2947">
        <v>16.629999000000002</v>
      </c>
      <c r="D2947">
        <v>15.87</v>
      </c>
      <c r="E2947">
        <v>16.48</v>
      </c>
      <c r="F2947" s="17">
        <f t="shared" si="45"/>
        <v>-1.02102102102101</v>
      </c>
    </row>
    <row r="2948" spans="1:6" x14ac:dyDescent="0.35">
      <c r="A2948" s="1">
        <v>41190</v>
      </c>
      <c r="B2948">
        <v>17.57</v>
      </c>
      <c r="C2948">
        <v>17.84</v>
      </c>
      <c r="D2948">
        <v>17.32</v>
      </c>
      <c r="E2948">
        <v>17.52</v>
      </c>
      <c r="F2948" s="17">
        <f t="shared" ref="F2948:F3011" si="46">((E2948-E2947)/E2947)*100</f>
        <v>6.31067961165048</v>
      </c>
    </row>
    <row r="2949" spans="1:6" x14ac:dyDescent="0.35">
      <c r="A2949" s="1">
        <v>41191</v>
      </c>
      <c r="B2949">
        <v>17.52</v>
      </c>
      <c r="C2949">
        <v>19.25</v>
      </c>
      <c r="D2949">
        <v>17.52</v>
      </c>
      <c r="E2949">
        <v>18.870000999999998</v>
      </c>
      <c r="F2949" s="17">
        <f t="shared" si="46"/>
        <v>7.7054851598173446</v>
      </c>
    </row>
    <row r="2950" spans="1:6" x14ac:dyDescent="0.35">
      <c r="A2950" s="1">
        <v>41192</v>
      </c>
      <c r="B2950">
        <v>19.02</v>
      </c>
      <c r="C2950">
        <v>19.09</v>
      </c>
      <c r="D2950">
        <v>18.48</v>
      </c>
      <c r="E2950">
        <v>18.48</v>
      </c>
      <c r="F2950" s="17">
        <f t="shared" si="46"/>
        <v>-2.0667778448978251</v>
      </c>
    </row>
    <row r="2951" spans="1:6" x14ac:dyDescent="0.35">
      <c r="A2951" s="1">
        <v>41193</v>
      </c>
      <c r="B2951">
        <v>18</v>
      </c>
      <c r="C2951">
        <v>18.329999999999998</v>
      </c>
      <c r="D2951">
        <v>17.649999999999999</v>
      </c>
      <c r="E2951">
        <v>18.329999999999998</v>
      </c>
      <c r="F2951" s="17">
        <f t="shared" si="46"/>
        <v>-0.81168831168832323</v>
      </c>
    </row>
    <row r="2952" spans="1:6" x14ac:dyDescent="0.35">
      <c r="A2952" s="1">
        <v>41194</v>
      </c>
      <c r="B2952">
        <v>18.100000000000001</v>
      </c>
      <c r="C2952">
        <v>18.23</v>
      </c>
      <c r="D2952">
        <v>17.530000999999999</v>
      </c>
      <c r="E2952">
        <v>17.84</v>
      </c>
      <c r="F2952" s="17">
        <f t="shared" si="46"/>
        <v>-2.6732133115111756</v>
      </c>
    </row>
    <row r="2953" spans="1:6" x14ac:dyDescent="0.35">
      <c r="A2953" s="1">
        <v>41197</v>
      </c>
      <c r="B2953">
        <v>18.309999000000001</v>
      </c>
      <c r="C2953">
        <v>18.700001</v>
      </c>
      <c r="D2953">
        <v>17.379999000000002</v>
      </c>
      <c r="E2953">
        <v>17.549999</v>
      </c>
      <c r="F2953" s="17">
        <f t="shared" si="46"/>
        <v>-1.6255661434977591</v>
      </c>
    </row>
    <row r="2954" spans="1:6" x14ac:dyDescent="0.35">
      <c r="A2954" s="1">
        <v>41198</v>
      </c>
      <c r="B2954">
        <v>17.549999</v>
      </c>
      <c r="C2954">
        <v>17.549999</v>
      </c>
      <c r="D2954">
        <v>16.079999999999998</v>
      </c>
      <c r="E2954">
        <v>17.170000000000002</v>
      </c>
      <c r="F2954" s="17">
        <f t="shared" si="46"/>
        <v>-2.1652365906117601</v>
      </c>
    </row>
    <row r="2955" spans="1:6" x14ac:dyDescent="0.35">
      <c r="A2955" s="1">
        <v>41199</v>
      </c>
      <c r="B2955">
        <v>17.16</v>
      </c>
      <c r="C2955">
        <v>18.25</v>
      </c>
      <c r="D2955">
        <v>16.540001</v>
      </c>
      <c r="E2955">
        <v>16.889999</v>
      </c>
      <c r="F2955" s="17">
        <f t="shared" si="46"/>
        <v>-1.6307571345369956</v>
      </c>
    </row>
    <row r="2956" spans="1:6" x14ac:dyDescent="0.35">
      <c r="A2956" s="1">
        <v>41200</v>
      </c>
      <c r="B2956">
        <v>16.91</v>
      </c>
      <c r="C2956">
        <v>17.950001</v>
      </c>
      <c r="D2956">
        <v>16.719999000000001</v>
      </c>
      <c r="E2956">
        <v>17.610001</v>
      </c>
      <c r="F2956" s="17">
        <f t="shared" si="46"/>
        <v>4.2628895359910972</v>
      </c>
    </row>
    <row r="2957" spans="1:6" x14ac:dyDescent="0.35">
      <c r="A2957" s="1">
        <v>41201</v>
      </c>
      <c r="B2957">
        <v>17.579999999999998</v>
      </c>
      <c r="C2957">
        <v>20.100000000000001</v>
      </c>
      <c r="D2957">
        <v>17.57</v>
      </c>
      <c r="E2957">
        <v>20.049999</v>
      </c>
      <c r="F2957" s="17">
        <f t="shared" si="46"/>
        <v>13.855751626589907</v>
      </c>
    </row>
    <row r="2958" spans="1:6" x14ac:dyDescent="0.35">
      <c r="A2958" s="1">
        <v>41204</v>
      </c>
      <c r="B2958">
        <v>20.360001</v>
      </c>
      <c r="C2958">
        <v>20.379999000000002</v>
      </c>
      <c r="D2958">
        <v>19.110001</v>
      </c>
      <c r="E2958">
        <v>19.200001</v>
      </c>
      <c r="F2958" s="17">
        <f t="shared" si="46"/>
        <v>-4.2393917326379889</v>
      </c>
    </row>
    <row r="2959" spans="1:6" x14ac:dyDescent="0.35">
      <c r="A2959" s="1">
        <v>41205</v>
      </c>
      <c r="B2959">
        <v>19.200001</v>
      </c>
      <c r="C2959">
        <v>21.52</v>
      </c>
      <c r="D2959">
        <v>19.200001</v>
      </c>
      <c r="E2959">
        <v>20.66</v>
      </c>
      <c r="F2959" s="17">
        <f t="shared" si="46"/>
        <v>7.6041610622832767</v>
      </c>
    </row>
    <row r="2960" spans="1:6" x14ac:dyDescent="0.35">
      <c r="A2960" s="1">
        <v>41206</v>
      </c>
      <c r="B2960">
        <v>20.75</v>
      </c>
      <c r="C2960">
        <v>21.67</v>
      </c>
      <c r="D2960">
        <v>20.149999999999999</v>
      </c>
      <c r="E2960">
        <v>21.67</v>
      </c>
      <c r="F2960" s="17">
        <f t="shared" si="46"/>
        <v>4.8886737657308892</v>
      </c>
    </row>
    <row r="2961" spans="1:6" x14ac:dyDescent="0.35">
      <c r="A2961" s="1">
        <v>41207</v>
      </c>
      <c r="B2961">
        <v>21.33</v>
      </c>
      <c r="C2961">
        <v>21.33</v>
      </c>
      <c r="D2961">
        <v>20.110001</v>
      </c>
      <c r="E2961">
        <v>20.280000999999999</v>
      </c>
      <c r="F2961" s="17">
        <f t="shared" si="46"/>
        <v>-6.4143931702815085</v>
      </c>
    </row>
    <row r="2962" spans="1:6" x14ac:dyDescent="0.35">
      <c r="A2962" s="1">
        <v>41208</v>
      </c>
      <c r="B2962">
        <v>20.190000999999999</v>
      </c>
      <c r="C2962">
        <v>20.559999000000001</v>
      </c>
      <c r="D2962">
        <v>19.190000999999999</v>
      </c>
      <c r="E2962">
        <v>19.579999999999998</v>
      </c>
      <c r="F2962" s="17">
        <f t="shared" si="46"/>
        <v>-3.4516812893648297</v>
      </c>
    </row>
    <row r="2963" spans="1:6" x14ac:dyDescent="0.35">
      <c r="A2963" s="1">
        <v>41213</v>
      </c>
      <c r="B2963">
        <v>19.850000000000001</v>
      </c>
      <c r="C2963">
        <v>20.74</v>
      </c>
      <c r="D2963">
        <v>19.530000999999999</v>
      </c>
      <c r="E2963">
        <v>20.329999999999998</v>
      </c>
      <c r="F2963" s="17">
        <f t="shared" si="46"/>
        <v>3.8304392236976508</v>
      </c>
    </row>
    <row r="2964" spans="1:6" x14ac:dyDescent="0.35">
      <c r="A2964" s="1">
        <v>41214</v>
      </c>
      <c r="B2964">
        <v>19.690000999999999</v>
      </c>
      <c r="C2964">
        <v>19.75</v>
      </c>
      <c r="D2964">
        <v>18.329999999999998</v>
      </c>
      <c r="E2964">
        <v>18.440000999999999</v>
      </c>
      <c r="F2964" s="17">
        <f t="shared" si="46"/>
        <v>-9.2966010821446119</v>
      </c>
    </row>
    <row r="2965" spans="1:6" x14ac:dyDescent="0.35">
      <c r="A2965" s="1">
        <v>41215</v>
      </c>
      <c r="B2965">
        <v>18.030000999999999</v>
      </c>
      <c r="C2965">
        <v>19.950001</v>
      </c>
      <c r="D2965">
        <v>17.899999999999999</v>
      </c>
      <c r="E2965">
        <v>19.950001</v>
      </c>
      <c r="F2965" s="17">
        <f t="shared" si="46"/>
        <v>8.1887197294620631</v>
      </c>
    </row>
    <row r="2966" spans="1:6" x14ac:dyDescent="0.35">
      <c r="A2966" s="1">
        <v>41218</v>
      </c>
      <c r="B2966">
        <v>19.629999000000002</v>
      </c>
      <c r="C2966">
        <v>19.84</v>
      </c>
      <c r="D2966">
        <v>19.219999000000001</v>
      </c>
      <c r="E2966">
        <v>19.540001</v>
      </c>
      <c r="F2966" s="17">
        <f t="shared" si="46"/>
        <v>-2.0551377415971062</v>
      </c>
    </row>
    <row r="2967" spans="1:6" x14ac:dyDescent="0.35">
      <c r="A2967" s="1">
        <v>41219</v>
      </c>
      <c r="B2967">
        <v>19.32</v>
      </c>
      <c r="C2967">
        <v>19.389999</v>
      </c>
      <c r="D2967">
        <v>18.549999</v>
      </c>
      <c r="E2967">
        <v>19.100000000000001</v>
      </c>
      <c r="F2967" s="17">
        <f t="shared" si="46"/>
        <v>-2.2517962000104235</v>
      </c>
    </row>
    <row r="2968" spans="1:6" x14ac:dyDescent="0.35">
      <c r="A2968" s="1">
        <v>41220</v>
      </c>
      <c r="B2968">
        <v>19.100000000000001</v>
      </c>
      <c r="C2968">
        <v>20.85</v>
      </c>
      <c r="D2968">
        <v>19.100000000000001</v>
      </c>
      <c r="E2968">
        <v>20.420000000000002</v>
      </c>
      <c r="F2968" s="17">
        <f t="shared" si="46"/>
        <v>6.9109947643979073</v>
      </c>
    </row>
    <row r="2969" spans="1:6" x14ac:dyDescent="0.35">
      <c r="A2969" s="1">
        <v>41221</v>
      </c>
      <c r="B2969">
        <v>20.209999</v>
      </c>
      <c r="C2969">
        <v>20.639999</v>
      </c>
      <c r="D2969">
        <v>20</v>
      </c>
      <c r="E2969">
        <v>20.139999</v>
      </c>
      <c r="F2969" s="17">
        <f t="shared" si="46"/>
        <v>-1.3712095984329193</v>
      </c>
    </row>
    <row r="2970" spans="1:6" x14ac:dyDescent="0.35">
      <c r="A2970" s="1">
        <v>41222</v>
      </c>
      <c r="B2970">
        <v>20.59</v>
      </c>
      <c r="C2970">
        <v>20.6</v>
      </c>
      <c r="D2970">
        <v>19.350000000000001</v>
      </c>
      <c r="E2970">
        <v>19.41</v>
      </c>
      <c r="F2970" s="17">
        <f t="shared" si="46"/>
        <v>-3.6246228214807727</v>
      </c>
    </row>
    <row r="2971" spans="1:6" x14ac:dyDescent="0.35">
      <c r="A2971" s="1">
        <v>41225</v>
      </c>
      <c r="B2971">
        <v>19.41</v>
      </c>
      <c r="C2971">
        <v>19.450001</v>
      </c>
      <c r="D2971">
        <v>18.450001</v>
      </c>
      <c r="E2971">
        <v>18.620000999999998</v>
      </c>
      <c r="F2971" s="17">
        <f t="shared" si="46"/>
        <v>-4.0700618238021722</v>
      </c>
    </row>
    <row r="2972" spans="1:6" x14ac:dyDescent="0.35">
      <c r="A2972" s="1">
        <v>41226</v>
      </c>
      <c r="B2972">
        <v>19.25</v>
      </c>
      <c r="C2972">
        <v>19.389999</v>
      </c>
      <c r="D2972">
        <v>18.059999000000001</v>
      </c>
      <c r="E2972">
        <v>19.049999</v>
      </c>
      <c r="F2972" s="17">
        <f t="shared" si="46"/>
        <v>2.3093339253848657</v>
      </c>
    </row>
    <row r="2973" spans="1:6" x14ac:dyDescent="0.35">
      <c r="A2973" s="1">
        <v>41227</v>
      </c>
      <c r="B2973">
        <v>19.049999</v>
      </c>
      <c r="C2973">
        <v>19.700001</v>
      </c>
      <c r="D2973">
        <v>17.809999000000001</v>
      </c>
      <c r="E2973">
        <v>19.5</v>
      </c>
      <c r="F2973" s="17">
        <f t="shared" si="46"/>
        <v>2.3622100977538127</v>
      </c>
    </row>
    <row r="2974" spans="1:6" x14ac:dyDescent="0.35">
      <c r="A2974" s="1">
        <v>41228</v>
      </c>
      <c r="B2974">
        <v>19.5</v>
      </c>
      <c r="C2974">
        <v>19.5</v>
      </c>
      <c r="D2974">
        <v>18.82</v>
      </c>
      <c r="E2974">
        <v>19.23</v>
      </c>
      <c r="F2974" s="17">
        <f t="shared" si="46"/>
        <v>-1.3846153846153824</v>
      </c>
    </row>
    <row r="2975" spans="1:6" x14ac:dyDescent="0.35">
      <c r="A2975" s="1">
        <v>41229</v>
      </c>
      <c r="B2975">
        <v>19.23</v>
      </c>
      <c r="C2975">
        <v>19.639999</v>
      </c>
      <c r="D2975">
        <v>16.649999999999999</v>
      </c>
      <c r="E2975">
        <v>18.129999000000002</v>
      </c>
      <c r="F2975" s="17">
        <f t="shared" si="46"/>
        <v>-5.7202340093603681</v>
      </c>
    </row>
    <row r="2976" spans="1:6" x14ac:dyDescent="0.35">
      <c r="A2976" s="1">
        <v>41232</v>
      </c>
      <c r="B2976">
        <v>18.030000999999999</v>
      </c>
      <c r="C2976">
        <v>18.030000999999999</v>
      </c>
      <c r="D2976">
        <v>15.57</v>
      </c>
      <c r="E2976">
        <v>15.92</v>
      </c>
      <c r="F2976" s="17">
        <f t="shared" si="46"/>
        <v>-12.189735917801217</v>
      </c>
    </row>
    <row r="2977" spans="1:6" x14ac:dyDescent="0.35">
      <c r="A2977" s="1">
        <v>41233</v>
      </c>
      <c r="B2977">
        <v>15.87</v>
      </c>
      <c r="C2977">
        <v>16.879999000000002</v>
      </c>
      <c r="D2977">
        <v>15.85</v>
      </c>
      <c r="E2977">
        <v>16.18</v>
      </c>
      <c r="F2977" s="17">
        <f t="shared" si="46"/>
        <v>1.6331658291457274</v>
      </c>
    </row>
    <row r="2978" spans="1:6" x14ac:dyDescent="0.35">
      <c r="A2978" s="1">
        <v>41234</v>
      </c>
      <c r="B2978">
        <v>16.18</v>
      </c>
      <c r="C2978">
        <v>16.75</v>
      </c>
      <c r="D2978">
        <v>15.91</v>
      </c>
      <c r="E2978">
        <v>16.209999</v>
      </c>
      <c r="F2978" s="17">
        <f t="shared" si="46"/>
        <v>0.18540791100123677</v>
      </c>
    </row>
    <row r="2979" spans="1:6" x14ac:dyDescent="0.35">
      <c r="A2979" s="1">
        <v>41236</v>
      </c>
      <c r="B2979">
        <v>16.209999</v>
      </c>
      <c r="C2979">
        <v>16.690000999999999</v>
      </c>
      <c r="D2979">
        <v>15.53</v>
      </c>
      <c r="E2979">
        <v>16.209999</v>
      </c>
      <c r="F2979" s="17">
        <f t="shared" si="46"/>
        <v>0</v>
      </c>
    </row>
    <row r="2980" spans="1:6" x14ac:dyDescent="0.35">
      <c r="A2980" s="1">
        <v>41239</v>
      </c>
      <c r="B2980">
        <v>16.209999</v>
      </c>
      <c r="C2980">
        <v>17.239999999999998</v>
      </c>
      <c r="D2980">
        <v>16.209999</v>
      </c>
      <c r="E2980">
        <v>16.809999000000001</v>
      </c>
      <c r="F2980" s="17">
        <f t="shared" si="46"/>
        <v>3.7014191055779917</v>
      </c>
    </row>
    <row r="2981" spans="1:6" x14ac:dyDescent="0.35">
      <c r="A2981" s="1">
        <v>41240</v>
      </c>
      <c r="B2981">
        <v>16.760000000000002</v>
      </c>
      <c r="C2981">
        <v>17.030000999999999</v>
      </c>
      <c r="D2981">
        <v>16.16</v>
      </c>
      <c r="E2981">
        <v>16.899999999999999</v>
      </c>
      <c r="F2981" s="17">
        <f t="shared" si="46"/>
        <v>0.53540157854856107</v>
      </c>
    </row>
    <row r="2982" spans="1:6" x14ac:dyDescent="0.35">
      <c r="A2982" s="1">
        <v>41241</v>
      </c>
      <c r="B2982">
        <v>16.899999999999999</v>
      </c>
      <c r="C2982">
        <v>18.02</v>
      </c>
      <c r="D2982">
        <v>16.75</v>
      </c>
      <c r="E2982">
        <v>16.75</v>
      </c>
      <c r="F2982" s="17">
        <f t="shared" si="46"/>
        <v>-0.88757396449703307</v>
      </c>
    </row>
    <row r="2983" spans="1:6" x14ac:dyDescent="0.35">
      <c r="A2983" s="1">
        <v>41242</v>
      </c>
      <c r="B2983">
        <v>16.75</v>
      </c>
      <c r="C2983">
        <v>16.809999000000001</v>
      </c>
      <c r="D2983">
        <v>16.239999999999998</v>
      </c>
      <c r="E2983">
        <v>16.399999999999999</v>
      </c>
      <c r="F2983" s="17">
        <f t="shared" si="46"/>
        <v>-2.0895522388059784</v>
      </c>
    </row>
    <row r="2984" spans="1:6" x14ac:dyDescent="0.35">
      <c r="A2984" s="1">
        <v>41243</v>
      </c>
      <c r="B2984">
        <v>16.329999999999998</v>
      </c>
      <c r="C2984">
        <v>17.239999999999998</v>
      </c>
      <c r="D2984">
        <v>16.329999999999998</v>
      </c>
      <c r="E2984">
        <v>16.959999</v>
      </c>
      <c r="F2984" s="17">
        <f t="shared" si="46"/>
        <v>3.4146280487804956</v>
      </c>
    </row>
    <row r="2985" spans="1:6" x14ac:dyDescent="0.35">
      <c r="A2985" s="1">
        <v>41246</v>
      </c>
      <c r="B2985">
        <v>16.760000000000002</v>
      </c>
      <c r="C2985">
        <v>17.91</v>
      </c>
      <c r="D2985">
        <v>16.760000000000002</v>
      </c>
      <c r="E2985">
        <v>17.690000999999999</v>
      </c>
      <c r="F2985" s="17">
        <f t="shared" si="46"/>
        <v>4.3042573292604498</v>
      </c>
    </row>
    <row r="2986" spans="1:6" x14ac:dyDescent="0.35">
      <c r="A2986" s="1">
        <v>41247</v>
      </c>
      <c r="B2986">
        <v>17.68</v>
      </c>
      <c r="C2986">
        <v>18.600000000000001</v>
      </c>
      <c r="D2986">
        <v>17.549999</v>
      </c>
      <c r="E2986">
        <v>18.370000999999998</v>
      </c>
      <c r="F2986" s="17">
        <f t="shared" si="46"/>
        <v>3.8439794322227558</v>
      </c>
    </row>
    <row r="2987" spans="1:6" x14ac:dyDescent="0.35">
      <c r="A2987" s="1">
        <v>41248</v>
      </c>
      <c r="B2987">
        <v>18.360001</v>
      </c>
      <c r="C2987">
        <v>19.579999999999998</v>
      </c>
      <c r="D2987">
        <v>18.360001</v>
      </c>
      <c r="E2987">
        <v>18.629999000000002</v>
      </c>
      <c r="F2987" s="17">
        <f t="shared" si="46"/>
        <v>1.4153401515873794</v>
      </c>
    </row>
    <row r="2988" spans="1:6" x14ac:dyDescent="0.35">
      <c r="A2988" s="1">
        <v>41249</v>
      </c>
      <c r="B2988">
        <v>18.639999</v>
      </c>
      <c r="C2988">
        <v>19.170000000000002</v>
      </c>
      <c r="D2988">
        <v>18.350000000000001</v>
      </c>
      <c r="E2988">
        <v>18.489999999999998</v>
      </c>
      <c r="F2988" s="17">
        <f t="shared" si="46"/>
        <v>-0.75147078644503995</v>
      </c>
    </row>
    <row r="2989" spans="1:6" x14ac:dyDescent="0.35">
      <c r="A2989" s="1">
        <v>41250</v>
      </c>
      <c r="B2989">
        <v>18.16</v>
      </c>
      <c r="C2989">
        <v>18.93</v>
      </c>
      <c r="D2989">
        <v>18.049999</v>
      </c>
      <c r="E2989">
        <v>18.350000000000001</v>
      </c>
      <c r="F2989" s="17">
        <f t="shared" si="46"/>
        <v>-0.75716603569495422</v>
      </c>
    </row>
    <row r="2990" spans="1:6" x14ac:dyDescent="0.35">
      <c r="A2990" s="1">
        <v>41253</v>
      </c>
      <c r="B2990">
        <v>19.239999999999998</v>
      </c>
      <c r="C2990">
        <v>19.239999999999998</v>
      </c>
      <c r="D2990">
        <v>18.739999999999998</v>
      </c>
      <c r="E2990">
        <v>18.739999999999998</v>
      </c>
      <c r="F2990" s="17">
        <f t="shared" si="46"/>
        <v>2.1253405994550243</v>
      </c>
    </row>
    <row r="2991" spans="1:6" x14ac:dyDescent="0.35">
      <c r="A2991" s="1">
        <v>41254</v>
      </c>
      <c r="B2991">
        <v>18.75</v>
      </c>
      <c r="C2991">
        <v>18.75</v>
      </c>
      <c r="D2991">
        <v>17.959999</v>
      </c>
      <c r="E2991">
        <v>17.959999</v>
      </c>
      <c r="F2991" s="17">
        <f t="shared" si="46"/>
        <v>-4.1622251867662685</v>
      </c>
    </row>
    <row r="2992" spans="1:6" x14ac:dyDescent="0.35">
      <c r="A2992" s="1">
        <v>41255</v>
      </c>
      <c r="B2992">
        <v>17.959999</v>
      </c>
      <c r="C2992">
        <v>18.719999000000001</v>
      </c>
      <c r="D2992">
        <v>17.959999</v>
      </c>
      <c r="E2992">
        <v>18.579999999999998</v>
      </c>
      <c r="F2992" s="17">
        <f t="shared" si="46"/>
        <v>3.4521215730579855</v>
      </c>
    </row>
    <row r="2993" spans="1:6" x14ac:dyDescent="0.35">
      <c r="A2993" s="1">
        <v>41256</v>
      </c>
      <c r="B2993">
        <v>18.700001</v>
      </c>
      <c r="C2993">
        <v>19.670000000000002</v>
      </c>
      <c r="D2993">
        <v>18.489999999999998</v>
      </c>
      <c r="E2993">
        <v>19.469999000000001</v>
      </c>
      <c r="F2993" s="17">
        <f t="shared" si="46"/>
        <v>4.7900914962325247</v>
      </c>
    </row>
    <row r="2994" spans="1:6" x14ac:dyDescent="0.35">
      <c r="A2994" s="1">
        <v>41257</v>
      </c>
      <c r="B2994">
        <v>19.469999000000001</v>
      </c>
      <c r="C2994">
        <v>20.540001</v>
      </c>
      <c r="D2994">
        <v>19.469999000000001</v>
      </c>
      <c r="E2994">
        <v>20.190000999999999</v>
      </c>
      <c r="F2994" s="17">
        <f t="shared" si="46"/>
        <v>3.6980073804831592</v>
      </c>
    </row>
    <row r="2995" spans="1:6" x14ac:dyDescent="0.35">
      <c r="A2995" s="1">
        <v>41260</v>
      </c>
      <c r="B2995">
        <v>20.75</v>
      </c>
      <c r="C2995">
        <v>20.83</v>
      </c>
      <c r="D2995">
        <v>19.469999000000001</v>
      </c>
      <c r="E2995">
        <v>19.469999000000001</v>
      </c>
      <c r="F2995" s="17">
        <f t="shared" si="46"/>
        <v>-3.5661315717616731</v>
      </c>
    </row>
    <row r="2996" spans="1:6" x14ac:dyDescent="0.35">
      <c r="A2996" s="1">
        <v>41261</v>
      </c>
      <c r="B2996">
        <v>19.469999000000001</v>
      </c>
      <c r="C2996">
        <v>19.649999999999999</v>
      </c>
      <c r="D2996">
        <v>18.59</v>
      </c>
      <c r="E2996">
        <v>18.629999000000002</v>
      </c>
      <c r="F2996" s="17">
        <f t="shared" si="46"/>
        <v>-4.3143299596471465</v>
      </c>
    </row>
    <row r="2997" spans="1:6" x14ac:dyDescent="0.35">
      <c r="A2997" s="1">
        <v>41262</v>
      </c>
      <c r="B2997">
        <v>18.809999000000001</v>
      </c>
      <c r="C2997">
        <v>19.66</v>
      </c>
      <c r="D2997">
        <v>18.809999000000001</v>
      </c>
      <c r="E2997">
        <v>19.27</v>
      </c>
      <c r="F2997" s="17">
        <f t="shared" si="46"/>
        <v>3.4353249294323525</v>
      </c>
    </row>
    <row r="2998" spans="1:6" x14ac:dyDescent="0.35">
      <c r="A2998" s="1">
        <v>41263</v>
      </c>
      <c r="B2998">
        <v>19.27</v>
      </c>
      <c r="C2998">
        <v>19.59</v>
      </c>
      <c r="D2998">
        <v>19.100000000000001</v>
      </c>
      <c r="E2998">
        <v>19.32</v>
      </c>
      <c r="F2998" s="17">
        <f t="shared" si="46"/>
        <v>0.25947067981318478</v>
      </c>
    </row>
    <row r="2999" spans="1:6" x14ac:dyDescent="0.35">
      <c r="A2999" s="1">
        <v>41264</v>
      </c>
      <c r="B2999">
        <v>19.32</v>
      </c>
      <c r="C2999">
        <v>21.77</v>
      </c>
      <c r="D2999">
        <v>19.32</v>
      </c>
      <c r="E2999">
        <v>20.16</v>
      </c>
      <c r="F2999" s="17">
        <f t="shared" si="46"/>
        <v>4.3478260869565206</v>
      </c>
    </row>
    <row r="3000" spans="1:6" x14ac:dyDescent="0.35">
      <c r="A3000" s="1">
        <v>41267</v>
      </c>
      <c r="B3000">
        <v>20.149999999999999</v>
      </c>
      <c r="C3000">
        <v>20.959999</v>
      </c>
      <c r="D3000">
        <v>19.920000000000002</v>
      </c>
      <c r="E3000">
        <v>20.149999999999999</v>
      </c>
      <c r="F3000" s="17">
        <f t="shared" si="46"/>
        <v>-4.9603174603182351E-2</v>
      </c>
    </row>
    <row r="3001" spans="1:6" x14ac:dyDescent="0.35">
      <c r="A3001" s="1">
        <v>41269</v>
      </c>
      <c r="B3001">
        <v>20.879999000000002</v>
      </c>
      <c r="C3001">
        <v>21.469999000000001</v>
      </c>
      <c r="D3001">
        <v>20.700001</v>
      </c>
      <c r="E3001">
        <v>21.18</v>
      </c>
      <c r="F3001" s="17">
        <f t="shared" si="46"/>
        <v>5.1116625310173758</v>
      </c>
    </row>
    <row r="3002" spans="1:6" x14ac:dyDescent="0.35">
      <c r="A3002" s="1">
        <v>41270</v>
      </c>
      <c r="B3002">
        <v>21.18</v>
      </c>
      <c r="C3002">
        <v>22.6</v>
      </c>
      <c r="D3002">
        <v>21</v>
      </c>
      <c r="E3002">
        <v>21.57</v>
      </c>
      <c r="F3002" s="17">
        <f t="shared" si="46"/>
        <v>1.8413597733711076</v>
      </c>
    </row>
    <row r="3003" spans="1:6" x14ac:dyDescent="0.35">
      <c r="A3003" s="1">
        <v>41271</v>
      </c>
      <c r="B3003">
        <v>22.33</v>
      </c>
      <c r="C3003">
        <v>23.49</v>
      </c>
      <c r="D3003">
        <v>21.99</v>
      </c>
      <c r="E3003">
        <v>23.32</v>
      </c>
      <c r="F3003" s="17">
        <f t="shared" si="46"/>
        <v>8.1131200741770986</v>
      </c>
    </row>
    <row r="3004" spans="1:6" x14ac:dyDescent="0.35">
      <c r="A3004" s="1">
        <v>41274</v>
      </c>
      <c r="B3004">
        <v>23.32</v>
      </c>
      <c r="C3004">
        <v>23.809999000000001</v>
      </c>
      <c r="D3004">
        <v>20.559999000000001</v>
      </c>
      <c r="E3004">
        <v>20.559999000000001</v>
      </c>
      <c r="F3004" s="17">
        <f t="shared" si="46"/>
        <v>-11.835338765008572</v>
      </c>
    </row>
    <row r="3005" spans="1:6" x14ac:dyDescent="0.35">
      <c r="A3005" s="1">
        <v>41276</v>
      </c>
      <c r="B3005">
        <v>18.100000000000001</v>
      </c>
      <c r="C3005">
        <v>18.360001</v>
      </c>
      <c r="D3005">
        <v>16.950001</v>
      </c>
      <c r="E3005">
        <v>16.950001</v>
      </c>
      <c r="F3005" s="17">
        <f t="shared" si="46"/>
        <v>-17.558356885134092</v>
      </c>
    </row>
    <row r="3006" spans="1:6" x14ac:dyDescent="0.35">
      <c r="A3006" s="1">
        <v>41277</v>
      </c>
      <c r="B3006">
        <v>16.950001</v>
      </c>
      <c r="C3006">
        <v>17.41</v>
      </c>
      <c r="D3006">
        <v>16.77</v>
      </c>
      <c r="E3006">
        <v>17.110001</v>
      </c>
      <c r="F3006" s="17">
        <f t="shared" si="46"/>
        <v>0.94395274666945528</v>
      </c>
    </row>
    <row r="3007" spans="1:6" x14ac:dyDescent="0.35">
      <c r="A3007" s="1">
        <v>41278</v>
      </c>
      <c r="B3007">
        <v>17.110001</v>
      </c>
      <c r="C3007">
        <v>17.209999</v>
      </c>
      <c r="D3007">
        <v>15.51</v>
      </c>
      <c r="E3007">
        <v>15.51</v>
      </c>
      <c r="F3007" s="17">
        <f t="shared" si="46"/>
        <v>-9.3512618730998351</v>
      </c>
    </row>
    <row r="3008" spans="1:6" x14ac:dyDescent="0.35">
      <c r="A3008" s="1">
        <v>41281</v>
      </c>
      <c r="B3008">
        <v>17.32</v>
      </c>
      <c r="C3008">
        <v>17.450001</v>
      </c>
      <c r="D3008">
        <v>16.549999</v>
      </c>
      <c r="E3008">
        <v>16.549999</v>
      </c>
      <c r="F3008" s="17">
        <f t="shared" si="46"/>
        <v>6.7053449387491932</v>
      </c>
    </row>
    <row r="3009" spans="1:6" x14ac:dyDescent="0.35">
      <c r="A3009" s="1">
        <v>41282</v>
      </c>
      <c r="B3009">
        <v>16.549999</v>
      </c>
      <c r="C3009">
        <v>17.190000999999999</v>
      </c>
      <c r="D3009">
        <v>16.43</v>
      </c>
      <c r="E3009">
        <v>16.43</v>
      </c>
      <c r="F3009" s="17">
        <f t="shared" si="46"/>
        <v>-0.72506953021568143</v>
      </c>
    </row>
    <row r="3010" spans="1:6" x14ac:dyDescent="0.35">
      <c r="A3010" s="1">
        <v>41283</v>
      </c>
      <c r="B3010">
        <v>16.32</v>
      </c>
      <c r="C3010">
        <v>16.350000000000001</v>
      </c>
      <c r="D3010">
        <v>16.079999999999998</v>
      </c>
      <c r="E3010">
        <v>16.079999999999998</v>
      </c>
      <c r="F3010" s="17">
        <f t="shared" si="46"/>
        <v>-2.1302495435179636</v>
      </c>
    </row>
    <row r="3011" spans="1:6" x14ac:dyDescent="0.35">
      <c r="A3011" s="1">
        <v>41284</v>
      </c>
      <c r="B3011">
        <v>16.079999999999998</v>
      </c>
      <c r="C3011">
        <v>16.559999000000001</v>
      </c>
      <c r="D3011">
        <v>15.79</v>
      </c>
      <c r="E3011">
        <v>16.079999999999998</v>
      </c>
      <c r="F3011" s="17">
        <f t="shared" si="46"/>
        <v>0</v>
      </c>
    </row>
    <row r="3012" spans="1:6" x14ac:dyDescent="0.35">
      <c r="A3012" s="1">
        <v>41285</v>
      </c>
      <c r="B3012">
        <v>15.99</v>
      </c>
      <c r="C3012">
        <v>16.190000999999999</v>
      </c>
      <c r="D3012">
        <v>15.77</v>
      </c>
      <c r="E3012">
        <v>15.87</v>
      </c>
      <c r="F3012" s="17">
        <f t="shared" ref="F3012:F3075" si="47">((E3012-E3011)/E3011)*100</f>
        <v>-1.3059701492537257</v>
      </c>
    </row>
    <row r="3013" spans="1:6" x14ac:dyDescent="0.35">
      <c r="A3013" s="1">
        <v>41288</v>
      </c>
      <c r="B3013">
        <v>15.77</v>
      </c>
      <c r="C3013">
        <v>16.709999</v>
      </c>
      <c r="D3013">
        <v>15.77</v>
      </c>
      <c r="E3013">
        <v>16.129999000000002</v>
      </c>
      <c r="F3013" s="17">
        <f t="shared" si="47"/>
        <v>1.6383049779458245</v>
      </c>
    </row>
    <row r="3014" spans="1:6" x14ac:dyDescent="0.35">
      <c r="A3014" s="1">
        <v>41289</v>
      </c>
      <c r="B3014">
        <v>16.43</v>
      </c>
      <c r="C3014">
        <v>16.719999000000001</v>
      </c>
      <c r="D3014">
        <v>15.98</v>
      </c>
      <c r="E3014">
        <v>16.120000999999998</v>
      </c>
      <c r="F3014" s="17">
        <f t="shared" si="47"/>
        <v>-6.1983884809931229E-2</v>
      </c>
    </row>
    <row r="3015" spans="1:6" x14ac:dyDescent="0.35">
      <c r="A3015" s="1">
        <v>41290</v>
      </c>
      <c r="B3015">
        <v>15.89</v>
      </c>
      <c r="C3015">
        <v>15.97</v>
      </c>
      <c r="D3015">
        <v>15.12</v>
      </c>
      <c r="E3015">
        <v>15.32</v>
      </c>
      <c r="F3015" s="17">
        <f t="shared" si="47"/>
        <v>-4.9627850519364003</v>
      </c>
    </row>
    <row r="3016" spans="1:6" x14ac:dyDescent="0.35">
      <c r="A3016" s="1">
        <v>41291</v>
      </c>
      <c r="B3016">
        <v>15.32</v>
      </c>
      <c r="C3016">
        <v>15.62</v>
      </c>
      <c r="D3016">
        <v>14.73</v>
      </c>
      <c r="E3016">
        <v>15.07</v>
      </c>
      <c r="F3016" s="17">
        <f t="shared" si="47"/>
        <v>-1.6318537859007831</v>
      </c>
    </row>
    <row r="3017" spans="1:6" x14ac:dyDescent="0.35">
      <c r="A3017" s="1">
        <v>41292</v>
      </c>
      <c r="B3017">
        <v>15.18</v>
      </c>
      <c r="C3017">
        <v>15.18</v>
      </c>
      <c r="D3017">
        <v>14.07</v>
      </c>
      <c r="E3017">
        <v>14.17</v>
      </c>
      <c r="F3017" s="17">
        <f t="shared" si="47"/>
        <v>-5.9721300597213025</v>
      </c>
    </row>
    <row r="3018" spans="1:6" x14ac:dyDescent="0.35">
      <c r="A3018" s="1">
        <v>41296</v>
      </c>
      <c r="B3018">
        <v>14.17</v>
      </c>
      <c r="C3018">
        <v>15.56</v>
      </c>
      <c r="D3018">
        <v>14.03</v>
      </c>
      <c r="E3018">
        <v>14.08</v>
      </c>
      <c r="F3018" s="17">
        <f t="shared" si="47"/>
        <v>-0.63514467184191858</v>
      </c>
    </row>
    <row r="3019" spans="1:6" x14ac:dyDescent="0.35">
      <c r="A3019" s="1">
        <v>41297</v>
      </c>
      <c r="B3019">
        <v>14.01</v>
      </c>
      <c r="C3019">
        <v>14.38</v>
      </c>
      <c r="D3019">
        <v>13.99</v>
      </c>
      <c r="E3019">
        <v>14.28</v>
      </c>
      <c r="F3019" s="17">
        <f t="shared" si="47"/>
        <v>1.4204545454545403</v>
      </c>
    </row>
    <row r="3020" spans="1:6" x14ac:dyDescent="0.35">
      <c r="A3020" s="1">
        <v>41298</v>
      </c>
      <c r="B3020">
        <v>14.28</v>
      </c>
      <c r="C3020">
        <v>14.99</v>
      </c>
      <c r="D3020">
        <v>13.88</v>
      </c>
      <c r="E3020">
        <v>14.17</v>
      </c>
      <c r="F3020" s="17">
        <f t="shared" si="47"/>
        <v>-0.77030812324929576</v>
      </c>
    </row>
    <row r="3021" spans="1:6" x14ac:dyDescent="0.35">
      <c r="A3021" s="1">
        <v>41299</v>
      </c>
      <c r="B3021">
        <v>14.26</v>
      </c>
      <c r="C3021">
        <v>14.34</v>
      </c>
      <c r="D3021">
        <v>13.78</v>
      </c>
      <c r="E3021">
        <v>14.06</v>
      </c>
      <c r="F3021" s="17">
        <f t="shared" si="47"/>
        <v>-0.77628793225123094</v>
      </c>
    </row>
    <row r="3022" spans="1:6" x14ac:dyDescent="0.35">
      <c r="A3022" s="1">
        <v>41302</v>
      </c>
      <c r="B3022">
        <v>14.67</v>
      </c>
      <c r="C3022">
        <v>14.9</v>
      </c>
      <c r="D3022">
        <v>14.35</v>
      </c>
      <c r="E3022">
        <v>14.39</v>
      </c>
      <c r="F3022" s="17">
        <f t="shared" si="47"/>
        <v>2.3470839260312948</v>
      </c>
    </row>
    <row r="3023" spans="1:6" x14ac:dyDescent="0.35">
      <c r="A3023" s="1">
        <v>41303</v>
      </c>
      <c r="B3023">
        <v>14.39</v>
      </c>
      <c r="C3023">
        <v>14.66</v>
      </c>
      <c r="D3023">
        <v>14.01</v>
      </c>
      <c r="E3023">
        <v>14.02</v>
      </c>
      <c r="F3023" s="17">
        <f t="shared" si="47"/>
        <v>-2.571230020847818</v>
      </c>
    </row>
    <row r="3024" spans="1:6" x14ac:dyDescent="0.35">
      <c r="A3024" s="1">
        <v>41304</v>
      </c>
      <c r="B3024">
        <v>13.98</v>
      </c>
      <c r="C3024">
        <v>14.68</v>
      </c>
      <c r="D3024">
        <v>13.43</v>
      </c>
      <c r="E3024">
        <v>14.38</v>
      </c>
      <c r="F3024" s="17">
        <f t="shared" si="47"/>
        <v>2.5677603423680542</v>
      </c>
    </row>
    <row r="3025" spans="1:6" x14ac:dyDescent="0.35">
      <c r="A3025" s="1">
        <v>41305</v>
      </c>
      <c r="B3025">
        <v>14.38</v>
      </c>
      <c r="C3025">
        <v>15.06</v>
      </c>
      <c r="D3025">
        <v>14.18</v>
      </c>
      <c r="E3025">
        <v>14.83</v>
      </c>
      <c r="F3025" s="17">
        <f t="shared" si="47"/>
        <v>3.129346314325447</v>
      </c>
    </row>
    <row r="3026" spans="1:6" x14ac:dyDescent="0.35">
      <c r="A3026" s="1">
        <v>41306</v>
      </c>
      <c r="B3026">
        <v>14.25</v>
      </c>
      <c r="C3026">
        <v>14.42</v>
      </c>
      <c r="D3026">
        <v>13.57</v>
      </c>
      <c r="E3026">
        <v>13.89</v>
      </c>
      <c r="F3026" s="17">
        <f t="shared" si="47"/>
        <v>-6.3385030343897473</v>
      </c>
    </row>
    <row r="3027" spans="1:6" x14ac:dyDescent="0.35">
      <c r="A3027" s="1">
        <v>41309</v>
      </c>
      <c r="B3027">
        <v>13.89</v>
      </c>
      <c r="C3027">
        <v>15.73</v>
      </c>
      <c r="D3027">
        <v>13.89</v>
      </c>
      <c r="E3027">
        <v>15.73</v>
      </c>
      <c r="F3027" s="17">
        <f t="shared" si="47"/>
        <v>13.246940244780417</v>
      </c>
    </row>
    <row r="3028" spans="1:6" x14ac:dyDescent="0.35">
      <c r="A3028" s="1">
        <v>41310</v>
      </c>
      <c r="B3028">
        <v>15.33</v>
      </c>
      <c r="C3028">
        <v>15.38</v>
      </c>
      <c r="D3028">
        <v>13.98</v>
      </c>
      <c r="E3028">
        <v>14.83</v>
      </c>
      <c r="F3028" s="17">
        <f t="shared" si="47"/>
        <v>-5.7215511760966331</v>
      </c>
    </row>
    <row r="3029" spans="1:6" x14ac:dyDescent="0.35">
      <c r="A3029" s="1">
        <v>41311</v>
      </c>
      <c r="B3029">
        <v>14.83</v>
      </c>
      <c r="C3029">
        <v>15.02</v>
      </c>
      <c r="D3029">
        <v>14.02</v>
      </c>
      <c r="E3029">
        <v>14.02</v>
      </c>
      <c r="F3029" s="17">
        <f t="shared" si="47"/>
        <v>-5.4619015509103201</v>
      </c>
    </row>
    <row r="3030" spans="1:6" x14ac:dyDescent="0.35">
      <c r="A3030" s="1">
        <v>41312</v>
      </c>
      <c r="B3030">
        <v>14.36</v>
      </c>
      <c r="C3030">
        <v>15.57</v>
      </c>
      <c r="D3030">
        <v>14.36</v>
      </c>
      <c r="E3030">
        <v>14.77</v>
      </c>
      <c r="F3030" s="17">
        <f t="shared" si="47"/>
        <v>5.349500713266762</v>
      </c>
    </row>
    <row r="3031" spans="1:6" x14ac:dyDescent="0.35">
      <c r="A3031" s="1">
        <v>41313</v>
      </c>
      <c r="B3031">
        <v>14.15</v>
      </c>
      <c r="C3031">
        <v>14.48</v>
      </c>
      <c r="D3031">
        <v>13.78</v>
      </c>
      <c r="E3031">
        <v>14.14</v>
      </c>
      <c r="F3031" s="17">
        <f t="shared" si="47"/>
        <v>-4.2654028436018887</v>
      </c>
    </row>
    <row r="3032" spans="1:6" x14ac:dyDescent="0.35">
      <c r="A3032" s="1">
        <v>41316</v>
      </c>
      <c r="B3032">
        <v>14.14</v>
      </c>
      <c r="C3032">
        <v>14.41</v>
      </c>
      <c r="D3032">
        <v>14.04</v>
      </c>
      <c r="E3032">
        <v>14.11</v>
      </c>
      <c r="F3032" s="17">
        <f t="shared" si="47"/>
        <v>-0.21216407355022018</v>
      </c>
    </row>
    <row r="3033" spans="1:6" x14ac:dyDescent="0.35">
      <c r="A3033" s="1">
        <v>41317</v>
      </c>
      <c r="B3033">
        <v>14.26</v>
      </c>
      <c r="C3033">
        <v>14.36</v>
      </c>
      <c r="D3033">
        <v>13.06</v>
      </c>
      <c r="E3033">
        <v>13.06</v>
      </c>
      <c r="F3033" s="17">
        <f t="shared" si="47"/>
        <v>-7.4415308291991416</v>
      </c>
    </row>
    <row r="3034" spans="1:6" x14ac:dyDescent="0.35">
      <c r="A3034" s="1">
        <v>41318</v>
      </c>
      <c r="B3034">
        <v>14.12</v>
      </c>
      <c r="C3034">
        <v>14.41</v>
      </c>
      <c r="D3034">
        <v>13.78</v>
      </c>
      <c r="E3034">
        <v>14.41</v>
      </c>
      <c r="F3034" s="17">
        <f t="shared" si="47"/>
        <v>10.33690658499234</v>
      </c>
    </row>
    <row r="3035" spans="1:6" x14ac:dyDescent="0.35">
      <c r="A3035" s="1">
        <v>41319</v>
      </c>
      <c r="B3035">
        <v>14.5</v>
      </c>
      <c r="C3035">
        <v>14.5</v>
      </c>
      <c r="D3035">
        <v>13.54</v>
      </c>
      <c r="E3035">
        <v>13.66</v>
      </c>
      <c r="F3035" s="17">
        <f t="shared" si="47"/>
        <v>-5.2047189451769604</v>
      </c>
    </row>
    <row r="3036" spans="1:6" x14ac:dyDescent="0.35">
      <c r="A3036" s="1">
        <v>41320</v>
      </c>
      <c r="B3036">
        <v>13.56</v>
      </c>
      <c r="C3036">
        <v>13.79</v>
      </c>
      <c r="D3036">
        <v>13.04</v>
      </c>
      <c r="E3036">
        <v>13.47</v>
      </c>
      <c r="F3036" s="17">
        <f t="shared" si="47"/>
        <v>-1.3909224011712995</v>
      </c>
    </row>
    <row r="3037" spans="1:6" x14ac:dyDescent="0.35">
      <c r="A3037" s="1">
        <v>41324</v>
      </c>
      <c r="B3037">
        <v>13.47</v>
      </c>
      <c r="C3037">
        <v>14.16</v>
      </c>
      <c r="D3037">
        <v>13.35</v>
      </c>
      <c r="E3037">
        <v>13.42</v>
      </c>
      <c r="F3037" s="17">
        <f t="shared" si="47"/>
        <v>-0.37119524870082188</v>
      </c>
    </row>
    <row r="3038" spans="1:6" x14ac:dyDescent="0.35">
      <c r="A3038" s="1">
        <v>41325</v>
      </c>
      <c r="B3038">
        <v>13.42</v>
      </c>
      <c r="C3038">
        <v>15.34</v>
      </c>
      <c r="D3038">
        <v>13.41</v>
      </c>
      <c r="E3038">
        <v>15.28</v>
      </c>
      <c r="F3038" s="17">
        <f t="shared" si="47"/>
        <v>13.859910581222051</v>
      </c>
    </row>
    <row r="3039" spans="1:6" x14ac:dyDescent="0.35">
      <c r="A3039" s="1">
        <v>41326</v>
      </c>
      <c r="B3039">
        <v>14.83</v>
      </c>
      <c r="C3039">
        <v>17.129999000000002</v>
      </c>
      <c r="D3039">
        <v>14.83</v>
      </c>
      <c r="E3039">
        <v>16.489999999999998</v>
      </c>
      <c r="F3039" s="17">
        <f t="shared" si="47"/>
        <v>7.9188481675392612</v>
      </c>
    </row>
    <row r="3040" spans="1:6" x14ac:dyDescent="0.35">
      <c r="A3040" s="1">
        <v>41327</v>
      </c>
      <c r="B3040">
        <v>16.489999999999998</v>
      </c>
      <c r="C3040">
        <v>16.489999999999998</v>
      </c>
      <c r="D3040">
        <v>15.6</v>
      </c>
      <c r="E3040">
        <v>15.68</v>
      </c>
      <c r="F3040" s="17">
        <f t="shared" si="47"/>
        <v>-4.912067919951479</v>
      </c>
    </row>
    <row r="3041" spans="1:6" x14ac:dyDescent="0.35">
      <c r="A3041" s="1">
        <v>41330</v>
      </c>
      <c r="B3041">
        <v>15.06</v>
      </c>
      <c r="C3041">
        <v>19.850000000000001</v>
      </c>
      <c r="D3041">
        <v>14.96</v>
      </c>
      <c r="E3041">
        <v>19.350000000000001</v>
      </c>
      <c r="F3041" s="17">
        <f t="shared" si="47"/>
        <v>23.40561224489797</v>
      </c>
    </row>
    <row r="3042" spans="1:6" x14ac:dyDescent="0.35">
      <c r="A3042" s="1">
        <v>41331</v>
      </c>
      <c r="B3042">
        <v>18.84</v>
      </c>
      <c r="C3042">
        <v>19.25</v>
      </c>
      <c r="D3042">
        <v>17.91</v>
      </c>
      <c r="E3042">
        <v>17.91</v>
      </c>
      <c r="F3042" s="17">
        <f t="shared" si="47"/>
        <v>-7.4418604651162843</v>
      </c>
    </row>
    <row r="3043" spans="1:6" x14ac:dyDescent="0.35">
      <c r="A3043" s="1">
        <v>41332</v>
      </c>
      <c r="B3043">
        <v>17.91</v>
      </c>
      <c r="C3043">
        <v>18.079999999999998</v>
      </c>
      <c r="D3043">
        <v>15.75</v>
      </c>
      <c r="E3043">
        <v>16.34</v>
      </c>
      <c r="F3043" s="17">
        <f t="shared" si="47"/>
        <v>-8.7660524846454511</v>
      </c>
    </row>
    <row r="3044" spans="1:6" x14ac:dyDescent="0.35">
      <c r="A3044" s="1">
        <v>41333</v>
      </c>
      <c r="B3044">
        <v>16.370000999999998</v>
      </c>
      <c r="C3044">
        <v>16.389999</v>
      </c>
      <c r="D3044">
        <v>15.43</v>
      </c>
      <c r="E3044">
        <v>16.299999</v>
      </c>
      <c r="F3044" s="17">
        <f t="shared" si="47"/>
        <v>-0.24480416156670853</v>
      </c>
    </row>
    <row r="3045" spans="1:6" x14ac:dyDescent="0.35">
      <c r="A3045" s="1">
        <v>41334</v>
      </c>
      <c r="B3045">
        <v>16.799999</v>
      </c>
      <c r="C3045">
        <v>17.280000999999999</v>
      </c>
      <c r="D3045">
        <v>15.63</v>
      </c>
      <c r="E3045">
        <v>15.64</v>
      </c>
      <c r="F3045" s="17">
        <f t="shared" si="47"/>
        <v>-4.0490738680413365</v>
      </c>
    </row>
    <row r="3046" spans="1:6" x14ac:dyDescent="0.35">
      <c r="A3046" s="1">
        <v>41337</v>
      </c>
      <c r="B3046">
        <v>15.64</v>
      </c>
      <c r="C3046">
        <v>16.690000999999999</v>
      </c>
      <c r="D3046">
        <v>15.39</v>
      </c>
      <c r="E3046">
        <v>15.39</v>
      </c>
      <c r="F3046" s="17">
        <f t="shared" si="47"/>
        <v>-1.5984654731457801</v>
      </c>
    </row>
    <row r="3047" spans="1:6" x14ac:dyDescent="0.35">
      <c r="A3047" s="1">
        <v>41338</v>
      </c>
      <c r="B3047">
        <v>15.29</v>
      </c>
      <c r="C3047">
        <v>15.29</v>
      </c>
      <c r="D3047">
        <v>14.4</v>
      </c>
      <c r="E3047">
        <v>14.6</v>
      </c>
      <c r="F3047" s="17">
        <f t="shared" si="47"/>
        <v>-5.1332033788174201</v>
      </c>
    </row>
    <row r="3048" spans="1:6" x14ac:dyDescent="0.35">
      <c r="A3048" s="1">
        <v>41339</v>
      </c>
      <c r="B3048">
        <v>14.62</v>
      </c>
      <c r="C3048">
        <v>14.7</v>
      </c>
      <c r="D3048">
        <v>14.28</v>
      </c>
      <c r="E3048">
        <v>14.6</v>
      </c>
      <c r="F3048" s="17">
        <f t="shared" si="47"/>
        <v>0</v>
      </c>
    </row>
    <row r="3049" spans="1:6" x14ac:dyDescent="0.35">
      <c r="A3049" s="1">
        <v>41340</v>
      </c>
      <c r="B3049">
        <v>14.54</v>
      </c>
      <c r="C3049">
        <v>14.64</v>
      </c>
      <c r="D3049">
        <v>14.11</v>
      </c>
      <c r="E3049">
        <v>14.23</v>
      </c>
      <c r="F3049" s="17">
        <f t="shared" si="47"/>
        <v>-2.5342465753424603</v>
      </c>
    </row>
    <row r="3050" spans="1:6" x14ac:dyDescent="0.35">
      <c r="A3050" s="1">
        <v>41341</v>
      </c>
      <c r="B3050">
        <v>13.84</v>
      </c>
      <c r="C3050">
        <v>14.44</v>
      </c>
      <c r="D3050">
        <v>13.52</v>
      </c>
      <c r="E3050">
        <v>13.72</v>
      </c>
      <c r="F3050" s="17">
        <f t="shared" si="47"/>
        <v>-3.5839775122979605</v>
      </c>
    </row>
    <row r="3051" spans="1:6" x14ac:dyDescent="0.35">
      <c r="A3051" s="1">
        <v>41344</v>
      </c>
      <c r="B3051">
        <v>13.72</v>
      </c>
      <c r="C3051">
        <v>13.72</v>
      </c>
      <c r="D3051">
        <v>12.39</v>
      </c>
      <c r="E3051">
        <v>12.41</v>
      </c>
      <c r="F3051" s="17">
        <f t="shared" si="47"/>
        <v>-9.5481049562682241</v>
      </c>
    </row>
    <row r="3052" spans="1:6" x14ac:dyDescent="0.35">
      <c r="A3052" s="1">
        <v>41345</v>
      </c>
      <c r="B3052">
        <v>12.4</v>
      </c>
      <c r="C3052">
        <v>13.28</v>
      </c>
      <c r="D3052">
        <v>12.4</v>
      </c>
      <c r="E3052">
        <v>12.84</v>
      </c>
      <c r="F3052" s="17">
        <f t="shared" si="47"/>
        <v>3.4649476228847682</v>
      </c>
    </row>
    <row r="3053" spans="1:6" x14ac:dyDescent="0.35">
      <c r="A3053" s="1">
        <v>41346</v>
      </c>
      <c r="B3053">
        <v>12.97</v>
      </c>
      <c r="C3053">
        <v>13.31</v>
      </c>
      <c r="D3053">
        <v>12.51</v>
      </c>
      <c r="E3053">
        <v>12.65</v>
      </c>
      <c r="F3053" s="17">
        <f t="shared" si="47"/>
        <v>-1.4797507788161957</v>
      </c>
    </row>
    <row r="3054" spans="1:6" x14ac:dyDescent="0.35">
      <c r="A3054" s="1">
        <v>41347</v>
      </c>
      <c r="B3054">
        <v>12.65</v>
      </c>
      <c r="C3054">
        <v>12.65</v>
      </c>
      <c r="D3054">
        <v>12.19</v>
      </c>
      <c r="E3054">
        <v>12.33</v>
      </c>
      <c r="F3054" s="17">
        <f t="shared" si="47"/>
        <v>-2.5296442687747058</v>
      </c>
    </row>
    <row r="3055" spans="1:6" x14ac:dyDescent="0.35">
      <c r="A3055" s="1">
        <v>41348</v>
      </c>
      <c r="B3055">
        <v>12.23</v>
      </c>
      <c r="C3055">
        <v>12.66</v>
      </c>
      <c r="D3055">
        <v>11.34</v>
      </c>
      <c r="E3055">
        <v>12.03</v>
      </c>
      <c r="F3055" s="17">
        <f t="shared" si="47"/>
        <v>-2.4330900243309062</v>
      </c>
    </row>
    <row r="3056" spans="1:6" x14ac:dyDescent="0.35">
      <c r="A3056" s="1">
        <v>41351</v>
      </c>
      <c r="B3056">
        <v>12.03</v>
      </c>
      <c r="C3056">
        <v>14.3</v>
      </c>
      <c r="D3056">
        <v>12.03</v>
      </c>
      <c r="E3056">
        <v>13.69</v>
      </c>
      <c r="F3056" s="17">
        <f t="shared" si="47"/>
        <v>13.798836242726519</v>
      </c>
    </row>
    <row r="3057" spans="1:6" x14ac:dyDescent="0.35">
      <c r="A3057" s="1">
        <v>41352</v>
      </c>
      <c r="B3057">
        <v>13.47</v>
      </c>
      <c r="C3057">
        <v>15.36</v>
      </c>
      <c r="D3057">
        <v>13.2</v>
      </c>
      <c r="E3057">
        <v>14.45</v>
      </c>
      <c r="F3057" s="17">
        <f t="shared" si="47"/>
        <v>5.5514974433893336</v>
      </c>
    </row>
    <row r="3058" spans="1:6" x14ac:dyDescent="0.35">
      <c r="A3058" s="1">
        <v>41353</v>
      </c>
      <c r="B3058">
        <v>13.53</v>
      </c>
      <c r="C3058">
        <v>13.68</v>
      </c>
      <c r="D3058">
        <v>12.93</v>
      </c>
      <c r="E3058">
        <v>13.42</v>
      </c>
      <c r="F3058" s="17">
        <f t="shared" si="47"/>
        <v>-7.1280276816608952</v>
      </c>
    </row>
    <row r="3059" spans="1:6" x14ac:dyDescent="0.35">
      <c r="A3059" s="1">
        <v>41354</v>
      </c>
      <c r="B3059">
        <v>13.42</v>
      </c>
      <c r="C3059">
        <v>14.48</v>
      </c>
      <c r="D3059">
        <v>13.42</v>
      </c>
      <c r="E3059">
        <v>14.24</v>
      </c>
      <c r="F3059" s="17">
        <f t="shared" si="47"/>
        <v>6.1102831594634894</v>
      </c>
    </row>
    <row r="3060" spans="1:6" x14ac:dyDescent="0.35">
      <c r="A3060" s="1">
        <v>41355</v>
      </c>
      <c r="B3060">
        <v>14.18</v>
      </c>
      <c r="C3060">
        <v>14.19</v>
      </c>
      <c r="D3060">
        <v>13.7</v>
      </c>
      <c r="E3060">
        <v>13.88</v>
      </c>
      <c r="F3060" s="17">
        <f t="shared" si="47"/>
        <v>-2.5280898876404456</v>
      </c>
    </row>
    <row r="3061" spans="1:6" x14ac:dyDescent="0.35">
      <c r="A3061" s="1">
        <v>41358</v>
      </c>
      <c r="B3061">
        <v>13.85</v>
      </c>
      <c r="C3061">
        <v>14.87</v>
      </c>
      <c r="D3061">
        <v>13.27</v>
      </c>
      <c r="E3061">
        <v>14.35</v>
      </c>
      <c r="F3061" s="17">
        <f t="shared" si="47"/>
        <v>3.3861671469740546</v>
      </c>
    </row>
    <row r="3062" spans="1:6" x14ac:dyDescent="0.35">
      <c r="A3062" s="1">
        <v>41359</v>
      </c>
      <c r="B3062">
        <v>13.76</v>
      </c>
      <c r="C3062">
        <v>13.83</v>
      </c>
      <c r="D3062">
        <v>13.39</v>
      </c>
      <c r="E3062">
        <v>13.42</v>
      </c>
      <c r="F3062" s="17">
        <f t="shared" si="47"/>
        <v>-6.4808362369337953</v>
      </c>
    </row>
    <row r="3063" spans="1:6" x14ac:dyDescent="0.35">
      <c r="A3063" s="1">
        <v>41360</v>
      </c>
      <c r="B3063">
        <v>14.3</v>
      </c>
      <c r="C3063">
        <v>14.38</v>
      </c>
      <c r="D3063">
        <v>13.44</v>
      </c>
      <c r="E3063">
        <v>13.57</v>
      </c>
      <c r="F3063" s="17">
        <f t="shared" si="47"/>
        <v>1.1177347242921041</v>
      </c>
    </row>
    <row r="3064" spans="1:6" x14ac:dyDescent="0.35">
      <c r="A3064" s="1">
        <v>41361</v>
      </c>
      <c r="B3064">
        <v>13.45</v>
      </c>
      <c r="C3064">
        <v>13.57</v>
      </c>
      <c r="D3064">
        <v>12.75</v>
      </c>
      <c r="E3064">
        <v>13.28</v>
      </c>
      <c r="F3064" s="17">
        <f t="shared" si="47"/>
        <v>-2.1370670596905006</v>
      </c>
    </row>
    <row r="3065" spans="1:6" x14ac:dyDescent="0.35">
      <c r="A3065" s="1">
        <v>41365</v>
      </c>
      <c r="B3065">
        <v>13.28</v>
      </c>
      <c r="C3065">
        <v>14.64</v>
      </c>
      <c r="D3065">
        <v>13.28</v>
      </c>
      <c r="E3065">
        <v>14.48</v>
      </c>
      <c r="F3065" s="17">
        <f t="shared" si="47"/>
        <v>9.0361445783132606</v>
      </c>
    </row>
    <row r="3066" spans="1:6" x14ac:dyDescent="0.35">
      <c r="A3066" s="1">
        <v>41366</v>
      </c>
      <c r="B3066">
        <v>14.46</v>
      </c>
      <c r="C3066">
        <v>14.46</v>
      </c>
      <c r="D3066">
        <v>13.5</v>
      </c>
      <c r="E3066">
        <v>14.02</v>
      </c>
      <c r="F3066" s="17">
        <f t="shared" si="47"/>
        <v>-3.176795580110503</v>
      </c>
    </row>
    <row r="3067" spans="1:6" x14ac:dyDescent="0.35">
      <c r="A3067" s="1">
        <v>41367</v>
      </c>
      <c r="B3067">
        <v>14</v>
      </c>
      <c r="C3067">
        <v>15.06</v>
      </c>
      <c r="D3067">
        <v>13.9</v>
      </c>
      <c r="E3067">
        <v>14.94</v>
      </c>
      <c r="F3067" s="17">
        <f t="shared" si="47"/>
        <v>6.5620542082738949</v>
      </c>
    </row>
    <row r="3068" spans="1:6" x14ac:dyDescent="0.35">
      <c r="A3068" s="1">
        <v>41368</v>
      </c>
      <c r="B3068">
        <v>14.94</v>
      </c>
      <c r="C3068">
        <v>15.77</v>
      </c>
      <c r="D3068">
        <v>14.94</v>
      </c>
      <c r="E3068">
        <v>15.26</v>
      </c>
      <c r="F3068" s="17">
        <f t="shared" si="47"/>
        <v>2.1419009370816622</v>
      </c>
    </row>
    <row r="3069" spans="1:6" x14ac:dyDescent="0.35">
      <c r="A3069" s="1">
        <v>41369</v>
      </c>
      <c r="B3069">
        <v>15.25</v>
      </c>
      <c r="C3069">
        <v>16.77</v>
      </c>
      <c r="D3069">
        <v>15.25</v>
      </c>
      <c r="E3069">
        <v>15.52</v>
      </c>
      <c r="F3069" s="17">
        <f t="shared" si="47"/>
        <v>1.7038007863695925</v>
      </c>
    </row>
    <row r="3070" spans="1:6" x14ac:dyDescent="0.35">
      <c r="A3070" s="1">
        <v>41372</v>
      </c>
      <c r="B3070">
        <v>15.44</v>
      </c>
      <c r="C3070">
        <v>15.96</v>
      </c>
      <c r="D3070">
        <v>14.86</v>
      </c>
      <c r="E3070">
        <v>14.89</v>
      </c>
      <c r="F3070" s="17">
        <f t="shared" si="47"/>
        <v>-4.0592783505154575</v>
      </c>
    </row>
    <row r="3071" spans="1:6" x14ac:dyDescent="0.35">
      <c r="A3071" s="1">
        <v>41373</v>
      </c>
      <c r="B3071">
        <v>14.73</v>
      </c>
      <c r="C3071">
        <v>15.07</v>
      </c>
      <c r="D3071">
        <v>14.07</v>
      </c>
      <c r="E3071">
        <v>14.46</v>
      </c>
      <c r="F3071" s="17">
        <f t="shared" si="47"/>
        <v>-2.8878441907320327</v>
      </c>
    </row>
    <row r="3072" spans="1:6" x14ac:dyDescent="0.35">
      <c r="A3072" s="1">
        <v>41374</v>
      </c>
      <c r="B3072">
        <v>14.38</v>
      </c>
      <c r="C3072">
        <v>14.38</v>
      </c>
      <c r="D3072">
        <v>13.5</v>
      </c>
      <c r="E3072">
        <v>13.71</v>
      </c>
      <c r="F3072" s="17">
        <f t="shared" si="47"/>
        <v>-5.1867219917012441</v>
      </c>
    </row>
    <row r="3073" spans="1:6" x14ac:dyDescent="0.35">
      <c r="A3073" s="1">
        <v>41375</v>
      </c>
      <c r="B3073">
        <v>13.68</v>
      </c>
      <c r="C3073">
        <v>14.28</v>
      </c>
      <c r="D3073">
        <v>13.68</v>
      </c>
      <c r="E3073">
        <v>14.09</v>
      </c>
      <c r="F3073" s="17">
        <f t="shared" si="47"/>
        <v>2.7716994894237712</v>
      </c>
    </row>
    <row r="3074" spans="1:6" x14ac:dyDescent="0.35">
      <c r="A3074" s="1">
        <v>41376</v>
      </c>
      <c r="B3074">
        <v>14.11</v>
      </c>
      <c r="C3074">
        <v>14.6</v>
      </c>
      <c r="D3074">
        <v>13.81</v>
      </c>
      <c r="E3074">
        <v>13.88</v>
      </c>
      <c r="F3074" s="17">
        <f t="shared" si="47"/>
        <v>-1.4904187366926833</v>
      </c>
    </row>
    <row r="3075" spans="1:6" x14ac:dyDescent="0.35">
      <c r="A3075" s="1">
        <v>41379</v>
      </c>
      <c r="B3075">
        <v>13.88</v>
      </c>
      <c r="C3075">
        <v>17.360001</v>
      </c>
      <c r="D3075">
        <v>13.88</v>
      </c>
      <c r="E3075">
        <v>17.16</v>
      </c>
      <c r="F3075" s="17">
        <f t="shared" si="47"/>
        <v>23.631123919308354</v>
      </c>
    </row>
    <row r="3076" spans="1:6" x14ac:dyDescent="0.35">
      <c r="A3076" s="1">
        <v>41380</v>
      </c>
      <c r="B3076">
        <v>17.200001</v>
      </c>
      <c r="C3076">
        <v>17.200001</v>
      </c>
      <c r="D3076">
        <v>15.45</v>
      </c>
      <c r="E3076">
        <v>15.72</v>
      </c>
      <c r="F3076" s="17">
        <f t="shared" ref="F3076:F3139" si="48">((E3076-E3075)/E3075)*100</f>
        <v>-8.3916083916083899</v>
      </c>
    </row>
    <row r="3077" spans="1:6" x14ac:dyDescent="0.35">
      <c r="A3077" s="1">
        <v>41381</v>
      </c>
      <c r="B3077">
        <v>15.59</v>
      </c>
      <c r="C3077">
        <v>18.77</v>
      </c>
      <c r="D3077">
        <v>15.59</v>
      </c>
      <c r="E3077">
        <v>18.200001</v>
      </c>
      <c r="F3077" s="17">
        <f t="shared" si="48"/>
        <v>15.776087786259541</v>
      </c>
    </row>
    <row r="3078" spans="1:6" x14ac:dyDescent="0.35">
      <c r="A3078" s="1">
        <v>41382</v>
      </c>
      <c r="B3078">
        <v>17.860001</v>
      </c>
      <c r="C3078">
        <v>19.950001</v>
      </c>
      <c r="D3078">
        <v>17.66</v>
      </c>
      <c r="E3078">
        <v>18.75</v>
      </c>
      <c r="F3078" s="17">
        <f t="shared" si="48"/>
        <v>3.021972361430088</v>
      </c>
    </row>
    <row r="3079" spans="1:6" x14ac:dyDescent="0.35">
      <c r="A3079" s="1">
        <v>41383</v>
      </c>
      <c r="B3079">
        <v>18.07</v>
      </c>
      <c r="C3079">
        <v>18.98</v>
      </c>
      <c r="D3079">
        <v>16.77</v>
      </c>
      <c r="E3079">
        <v>17.170000000000002</v>
      </c>
      <c r="F3079" s="17">
        <f t="shared" si="48"/>
        <v>-8.426666666666657</v>
      </c>
    </row>
    <row r="3080" spans="1:6" x14ac:dyDescent="0.35">
      <c r="A3080" s="1">
        <v>41386</v>
      </c>
      <c r="B3080">
        <v>17.170000000000002</v>
      </c>
      <c r="C3080">
        <v>17.399999999999999</v>
      </c>
      <c r="D3080">
        <v>15.88</v>
      </c>
      <c r="E3080">
        <v>16.129999000000002</v>
      </c>
      <c r="F3080" s="17">
        <f t="shared" si="48"/>
        <v>-6.0570821199767044</v>
      </c>
    </row>
    <row r="3081" spans="1:6" x14ac:dyDescent="0.35">
      <c r="A3081" s="1">
        <v>41387</v>
      </c>
      <c r="B3081">
        <v>16.129999000000002</v>
      </c>
      <c r="C3081">
        <v>16.129999000000002</v>
      </c>
      <c r="D3081">
        <v>14.55</v>
      </c>
      <c r="E3081">
        <v>15.72</v>
      </c>
      <c r="F3081" s="17">
        <f t="shared" si="48"/>
        <v>-2.5418414471073487</v>
      </c>
    </row>
    <row r="3082" spans="1:6" x14ac:dyDescent="0.35">
      <c r="A3082" s="1">
        <v>41388</v>
      </c>
      <c r="B3082">
        <v>15.73</v>
      </c>
      <c r="C3082">
        <v>15.77</v>
      </c>
      <c r="D3082">
        <v>14.99</v>
      </c>
      <c r="E3082">
        <v>15.4</v>
      </c>
      <c r="F3082" s="17">
        <f t="shared" si="48"/>
        <v>-2.035623409669213</v>
      </c>
    </row>
    <row r="3083" spans="1:6" x14ac:dyDescent="0.35">
      <c r="A3083" s="1">
        <v>41389</v>
      </c>
      <c r="B3083">
        <v>15.31</v>
      </c>
      <c r="C3083">
        <v>15.97</v>
      </c>
      <c r="D3083">
        <v>13.02</v>
      </c>
      <c r="E3083">
        <v>15.32</v>
      </c>
      <c r="F3083" s="17">
        <f t="shared" si="48"/>
        <v>-0.51948051948051988</v>
      </c>
    </row>
    <row r="3084" spans="1:6" x14ac:dyDescent="0.35">
      <c r="A3084" s="1">
        <v>41390</v>
      </c>
      <c r="B3084">
        <v>15.32</v>
      </c>
      <c r="C3084">
        <v>15.8</v>
      </c>
      <c r="D3084">
        <v>14.51</v>
      </c>
      <c r="E3084">
        <v>15.48</v>
      </c>
      <c r="F3084" s="17">
        <f t="shared" si="48"/>
        <v>1.0443864229765021</v>
      </c>
    </row>
    <row r="3085" spans="1:6" x14ac:dyDescent="0.35">
      <c r="A3085" s="1">
        <v>41393</v>
      </c>
      <c r="B3085">
        <v>15.45</v>
      </c>
      <c r="C3085">
        <v>15.52</v>
      </c>
      <c r="D3085">
        <v>14.77</v>
      </c>
      <c r="E3085">
        <v>15.32</v>
      </c>
      <c r="F3085" s="17">
        <f t="shared" si="48"/>
        <v>-1.0335917312661507</v>
      </c>
    </row>
    <row r="3086" spans="1:6" x14ac:dyDescent="0.35">
      <c r="A3086" s="1">
        <v>41394</v>
      </c>
      <c r="B3086">
        <v>15.32</v>
      </c>
      <c r="C3086">
        <v>15.92</v>
      </c>
      <c r="D3086">
        <v>14.98</v>
      </c>
      <c r="E3086">
        <v>15.34</v>
      </c>
      <c r="F3086" s="17">
        <f t="shared" si="48"/>
        <v>0.13054830287205987</v>
      </c>
    </row>
    <row r="3087" spans="1:6" x14ac:dyDescent="0.35">
      <c r="A3087" s="1">
        <v>41395</v>
      </c>
      <c r="B3087">
        <v>15.5</v>
      </c>
      <c r="C3087">
        <v>16.079999999999998</v>
      </c>
      <c r="D3087">
        <v>14.64</v>
      </c>
      <c r="E3087">
        <v>16</v>
      </c>
      <c r="F3087" s="17">
        <f t="shared" si="48"/>
        <v>4.3024771838331173</v>
      </c>
    </row>
    <row r="3088" spans="1:6" x14ac:dyDescent="0.35">
      <c r="A3088" s="1">
        <v>41396</v>
      </c>
      <c r="B3088">
        <v>16</v>
      </c>
      <c r="C3088">
        <v>16</v>
      </c>
      <c r="D3088">
        <v>14.97</v>
      </c>
      <c r="E3088">
        <v>15.19</v>
      </c>
      <c r="F3088" s="17">
        <f t="shared" si="48"/>
        <v>-5.0625000000000036</v>
      </c>
    </row>
    <row r="3089" spans="1:6" x14ac:dyDescent="0.35">
      <c r="A3089" s="1">
        <v>41397</v>
      </c>
      <c r="B3089">
        <v>14.49</v>
      </c>
      <c r="C3089">
        <v>14.94</v>
      </c>
      <c r="D3089">
        <v>14.49</v>
      </c>
      <c r="E3089">
        <v>14.66</v>
      </c>
      <c r="F3089" s="17">
        <f t="shared" si="48"/>
        <v>-3.489137590520075</v>
      </c>
    </row>
    <row r="3090" spans="1:6" x14ac:dyDescent="0.35">
      <c r="A3090" s="1">
        <v>41400</v>
      </c>
      <c r="B3090">
        <v>14.66</v>
      </c>
      <c r="C3090">
        <v>14.97</v>
      </c>
      <c r="D3090">
        <v>14.56</v>
      </c>
      <c r="E3090">
        <v>14.6</v>
      </c>
      <c r="F3090" s="17">
        <f t="shared" si="48"/>
        <v>-0.40927694406548765</v>
      </c>
    </row>
    <row r="3091" spans="1:6" x14ac:dyDescent="0.35">
      <c r="A3091" s="1">
        <v>41401</v>
      </c>
      <c r="B3091">
        <v>14.52</v>
      </c>
      <c r="C3091">
        <v>15.26</v>
      </c>
      <c r="D3091">
        <v>14.26</v>
      </c>
      <c r="E3091">
        <v>14.27</v>
      </c>
      <c r="F3091" s="17">
        <f t="shared" si="48"/>
        <v>-2.2602739726027403</v>
      </c>
    </row>
    <row r="3092" spans="1:6" x14ac:dyDescent="0.35">
      <c r="A3092" s="1">
        <v>41402</v>
      </c>
      <c r="B3092">
        <v>14.27</v>
      </c>
      <c r="C3092">
        <v>14.74</v>
      </c>
      <c r="D3092">
        <v>14.25</v>
      </c>
      <c r="E3092">
        <v>14.49</v>
      </c>
      <c r="F3092" s="17">
        <f t="shared" si="48"/>
        <v>1.5416958654520019</v>
      </c>
    </row>
    <row r="3093" spans="1:6" x14ac:dyDescent="0.35">
      <c r="A3093" s="1">
        <v>41403</v>
      </c>
      <c r="B3093">
        <v>14.69</v>
      </c>
      <c r="C3093">
        <v>14.73</v>
      </c>
      <c r="D3093">
        <v>14.15</v>
      </c>
      <c r="E3093">
        <v>14.49</v>
      </c>
      <c r="F3093" s="17">
        <f t="shared" si="48"/>
        <v>0</v>
      </c>
    </row>
    <row r="3094" spans="1:6" x14ac:dyDescent="0.35">
      <c r="A3094" s="1">
        <v>41404</v>
      </c>
      <c r="B3094">
        <v>14.46</v>
      </c>
      <c r="C3094">
        <v>15.01</v>
      </c>
      <c r="D3094">
        <v>14.33</v>
      </c>
      <c r="E3094">
        <v>14.34</v>
      </c>
      <c r="F3094" s="17">
        <f t="shared" si="48"/>
        <v>-1.0351966873706029</v>
      </c>
    </row>
    <row r="3095" spans="1:6" x14ac:dyDescent="0.35">
      <c r="A3095" s="1">
        <v>41407</v>
      </c>
      <c r="B3095">
        <v>14.45</v>
      </c>
      <c r="C3095">
        <v>14.73</v>
      </c>
      <c r="D3095">
        <v>14.23</v>
      </c>
      <c r="E3095">
        <v>14.59</v>
      </c>
      <c r="F3095" s="17">
        <f t="shared" si="48"/>
        <v>1.7433751743375174</v>
      </c>
    </row>
    <row r="3096" spans="1:6" x14ac:dyDescent="0.35">
      <c r="A3096" s="1">
        <v>41408</v>
      </c>
      <c r="B3096">
        <v>14.72</v>
      </c>
      <c r="C3096">
        <v>14.98</v>
      </c>
      <c r="D3096">
        <v>14.25</v>
      </c>
      <c r="E3096">
        <v>14.78</v>
      </c>
      <c r="F3096" s="17">
        <f t="shared" si="48"/>
        <v>1.302261823166549</v>
      </c>
    </row>
    <row r="3097" spans="1:6" x14ac:dyDescent="0.35">
      <c r="A3097" s="1">
        <v>41409</v>
      </c>
      <c r="B3097">
        <v>14.78</v>
      </c>
      <c r="C3097">
        <v>14.78</v>
      </c>
      <c r="D3097">
        <v>13.85</v>
      </c>
      <c r="E3097">
        <v>13.88</v>
      </c>
      <c r="F3097" s="17">
        <f t="shared" si="48"/>
        <v>-6.0893098782137933</v>
      </c>
    </row>
    <row r="3098" spans="1:6" x14ac:dyDescent="0.35">
      <c r="A3098" s="1">
        <v>41410</v>
      </c>
      <c r="B3098">
        <v>13.79</v>
      </c>
      <c r="C3098">
        <v>14.09</v>
      </c>
      <c r="D3098">
        <v>12.82</v>
      </c>
      <c r="E3098">
        <v>13.72</v>
      </c>
      <c r="F3098" s="17">
        <f t="shared" si="48"/>
        <v>-1.1527377521613842</v>
      </c>
    </row>
    <row r="3099" spans="1:6" x14ac:dyDescent="0.35">
      <c r="A3099" s="1">
        <v>41411</v>
      </c>
      <c r="B3099">
        <v>13.39</v>
      </c>
      <c r="C3099">
        <v>13.58</v>
      </c>
      <c r="D3099">
        <v>13.05</v>
      </c>
      <c r="E3099">
        <v>13.3</v>
      </c>
      <c r="F3099" s="17">
        <f t="shared" si="48"/>
        <v>-3.0612244897959178</v>
      </c>
    </row>
    <row r="3100" spans="1:6" x14ac:dyDescent="0.35">
      <c r="A3100" s="1">
        <v>41414</v>
      </c>
      <c r="B3100">
        <v>14.08</v>
      </c>
      <c r="C3100">
        <v>14.1</v>
      </c>
      <c r="D3100">
        <v>13.49</v>
      </c>
      <c r="E3100">
        <v>13.53</v>
      </c>
      <c r="F3100" s="17">
        <f t="shared" si="48"/>
        <v>1.7293233082706667</v>
      </c>
    </row>
    <row r="3101" spans="1:6" x14ac:dyDescent="0.35">
      <c r="A3101" s="1">
        <v>41415</v>
      </c>
      <c r="B3101">
        <v>13.74</v>
      </c>
      <c r="C3101">
        <v>14.47</v>
      </c>
      <c r="D3101">
        <v>13.7</v>
      </c>
      <c r="E3101">
        <v>14.41</v>
      </c>
      <c r="F3101" s="17">
        <f t="shared" si="48"/>
        <v>6.5040650406504126</v>
      </c>
    </row>
    <row r="3102" spans="1:6" x14ac:dyDescent="0.35">
      <c r="A3102" s="1">
        <v>41416</v>
      </c>
      <c r="B3102">
        <v>14.36</v>
      </c>
      <c r="C3102">
        <v>15.04</v>
      </c>
      <c r="D3102">
        <v>13.26</v>
      </c>
      <c r="E3102">
        <v>14.73</v>
      </c>
      <c r="F3102" s="17">
        <f t="shared" si="48"/>
        <v>2.2206800832755049</v>
      </c>
    </row>
    <row r="3103" spans="1:6" x14ac:dyDescent="0.35">
      <c r="A3103" s="1">
        <v>41417</v>
      </c>
      <c r="B3103">
        <v>15.52</v>
      </c>
      <c r="C3103">
        <v>15.64</v>
      </c>
      <c r="D3103">
        <v>14.4</v>
      </c>
      <c r="E3103">
        <v>14.89</v>
      </c>
      <c r="F3103" s="17">
        <f t="shared" si="48"/>
        <v>1.0862186014935515</v>
      </c>
    </row>
    <row r="3104" spans="1:6" x14ac:dyDescent="0.35">
      <c r="A3104" s="1">
        <v>41418</v>
      </c>
      <c r="B3104">
        <v>14.89</v>
      </c>
      <c r="C3104">
        <v>15.39</v>
      </c>
      <c r="D3104">
        <v>14.47</v>
      </c>
      <c r="E3104">
        <v>14.48</v>
      </c>
      <c r="F3104" s="17">
        <f t="shared" si="48"/>
        <v>-2.7535258562793827</v>
      </c>
    </row>
    <row r="3105" spans="1:6" x14ac:dyDescent="0.35">
      <c r="A3105" s="1">
        <v>41422</v>
      </c>
      <c r="B3105">
        <v>14.48</v>
      </c>
      <c r="C3105">
        <v>15.18</v>
      </c>
      <c r="D3105">
        <v>13.49</v>
      </c>
      <c r="E3105">
        <v>14.99</v>
      </c>
      <c r="F3105" s="17">
        <f t="shared" si="48"/>
        <v>3.5220994475138108</v>
      </c>
    </row>
    <row r="3106" spans="1:6" x14ac:dyDescent="0.35">
      <c r="A3106" s="1">
        <v>41423</v>
      </c>
      <c r="B3106">
        <v>14.97</v>
      </c>
      <c r="C3106">
        <v>15.74</v>
      </c>
      <c r="D3106">
        <v>14.97</v>
      </c>
      <c r="E3106">
        <v>15.18</v>
      </c>
      <c r="F3106" s="17">
        <f t="shared" si="48"/>
        <v>1.2675116744496298</v>
      </c>
    </row>
    <row r="3107" spans="1:6" x14ac:dyDescent="0.35">
      <c r="A3107" s="1">
        <v>41424</v>
      </c>
      <c r="B3107">
        <v>15.26</v>
      </c>
      <c r="C3107">
        <v>15.26</v>
      </c>
      <c r="D3107">
        <v>14.68</v>
      </c>
      <c r="E3107">
        <v>14.99</v>
      </c>
      <c r="F3107" s="17">
        <f t="shared" si="48"/>
        <v>-1.2516469038208138</v>
      </c>
    </row>
    <row r="3108" spans="1:6" x14ac:dyDescent="0.35">
      <c r="A3108" s="1">
        <v>41425</v>
      </c>
      <c r="B3108">
        <v>14.99</v>
      </c>
      <c r="C3108">
        <v>15.99</v>
      </c>
      <c r="D3108">
        <v>14.16</v>
      </c>
      <c r="E3108">
        <v>15.99</v>
      </c>
      <c r="F3108" s="17">
        <f t="shared" si="48"/>
        <v>6.6711140760507011</v>
      </c>
    </row>
    <row r="3109" spans="1:6" x14ac:dyDescent="0.35">
      <c r="A3109" s="1">
        <v>41428</v>
      </c>
      <c r="B3109">
        <v>15.98</v>
      </c>
      <c r="C3109">
        <v>17.709999</v>
      </c>
      <c r="D3109">
        <v>15.66</v>
      </c>
      <c r="E3109">
        <v>16.790001</v>
      </c>
      <c r="F3109" s="17">
        <f t="shared" si="48"/>
        <v>5.0031332082551589</v>
      </c>
    </row>
    <row r="3110" spans="1:6" x14ac:dyDescent="0.35">
      <c r="A3110" s="1">
        <v>41429</v>
      </c>
      <c r="B3110">
        <v>16.719999000000001</v>
      </c>
      <c r="C3110">
        <v>17.389999</v>
      </c>
      <c r="D3110">
        <v>16.209999</v>
      </c>
      <c r="E3110">
        <v>16.84</v>
      </c>
      <c r="F3110" s="17">
        <f t="shared" si="48"/>
        <v>0.29779033366346841</v>
      </c>
    </row>
    <row r="3111" spans="1:6" x14ac:dyDescent="0.35">
      <c r="A3111" s="1">
        <v>41430</v>
      </c>
      <c r="B3111">
        <v>16.84</v>
      </c>
      <c r="C3111">
        <v>17.879999000000002</v>
      </c>
      <c r="D3111">
        <v>16.84</v>
      </c>
      <c r="E3111">
        <v>17.489999999999998</v>
      </c>
      <c r="F3111" s="17">
        <f t="shared" si="48"/>
        <v>3.8598574821852645</v>
      </c>
    </row>
    <row r="3112" spans="1:6" x14ac:dyDescent="0.35">
      <c r="A3112" s="1">
        <v>41431</v>
      </c>
      <c r="B3112">
        <v>17.549999</v>
      </c>
      <c r="C3112">
        <v>18.549999</v>
      </c>
      <c r="D3112">
        <v>17.360001</v>
      </c>
      <c r="E3112">
        <v>17.399999999999999</v>
      </c>
      <c r="F3112" s="17">
        <f t="shared" si="48"/>
        <v>-0.51457975986277793</v>
      </c>
    </row>
    <row r="3113" spans="1:6" x14ac:dyDescent="0.35">
      <c r="A3113" s="1">
        <v>41432</v>
      </c>
      <c r="B3113">
        <v>17.399999999999999</v>
      </c>
      <c r="C3113">
        <v>17.399999999999999</v>
      </c>
      <c r="D3113">
        <v>15.65</v>
      </c>
      <c r="E3113">
        <v>15.88</v>
      </c>
      <c r="F3113" s="17">
        <f t="shared" si="48"/>
        <v>-8.7356321839080326</v>
      </c>
    </row>
    <row r="3114" spans="1:6" x14ac:dyDescent="0.35">
      <c r="A3114" s="1">
        <v>41435</v>
      </c>
      <c r="B3114">
        <v>16</v>
      </c>
      <c r="C3114">
        <v>16.110001</v>
      </c>
      <c r="D3114">
        <v>15.66</v>
      </c>
      <c r="E3114">
        <v>15.86</v>
      </c>
      <c r="F3114" s="17">
        <f t="shared" si="48"/>
        <v>-0.12594458438288003</v>
      </c>
    </row>
    <row r="3115" spans="1:6" x14ac:dyDescent="0.35">
      <c r="A3115" s="1">
        <v>41436</v>
      </c>
      <c r="B3115">
        <v>17</v>
      </c>
      <c r="C3115">
        <v>17.120000999999998</v>
      </c>
      <c r="D3115">
        <v>16.079999999999998</v>
      </c>
      <c r="E3115">
        <v>16.879999000000002</v>
      </c>
      <c r="F3115" s="17">
        <f t="shared" si="48"/>
        <v>6.4312673392181718</v>
      </c>
    </row>
    <row r="3116" spans="1:6" x14ac:dyDescent="0.35">
      <c r="A3116" s="1">
        <v>41437</v>
      </c>
      <c r="B3116">
        <v>16.540001</v>
      </c>
      <c r="C3116">
        <v>18.700001</v>
      </c>
      <c r="D3116">
        <v>16.530000999999999</v>
      </c>
      <c r="E3116">
        <v>18.700001</v>
      </c>
      <c r="F3116" s="17">
        <f t="shared" si="48"/>
        <v>10.782003008412493</v>
      </c>
    </row>
    <row r="3117" spans="1:6" x14ac:dyDescent="0.35">
      <c r="A3117" s="1">
        <v>41438</v>
      </c>
      <c r="B3117">
        <v>18.700001</v>
      </c>
      <c r="C3117">
        <v>18.829999999999998</v>
      </c>
      <c r="D3117">
        <v>16.920000000000002</v>
      </c>
      <c r="E3117">
        <v>17.129999000000002</v>
      </c>
      <c r="F3117" s="17">
        <f t="shared" si="48"/>
        <v>-8.3957321713512147</v>
      </c>
    </row>
    <row r="3118" spans="1:6" x14ac:dyDescent="0.35">
      <c r="A3118" s="1">
        <v>41439</v>
      </c>
      <c r="B3118">
        <v>17.120000999999998</v>
      </c>
      <c r="C3118">
        <v>17.370000999999998</v>
      </c>
      <c r="D3118">
        <v>16.639999</v>
      </c>
      <c r="E3118">
        <v>17.280000999999999</v>
      </c>
      <c r="F3118" s="17">
        <f t="shared" si="48"/>
        <v>0.87566846909913465</v>
      </c>
    </row>
    <row r="3119" spans="1:6" x14ac:dyDescent="0.35">
      <c r="A3119" s="1">
        <v>41442</v>
      </c>
      <c r="B3119">
        <v>16.190000999999999</v>
      </c>
      <c r="C3119">
        <v>17.379999000000002</v>
      </c>
      <c r="D3119">
        <v>16.190000999999999</v>
      </c>
      <c r="E3119">
        <v>16.950001</v>
      </c>
      <c r="F3119" s="17">
        <f t="shared" si="48"/>
        <v>-1.9097221117058867</v>
      </c>
    </row>
    <row r="3120" spans="1:6" x14ac:dyDescent="0.35">
      <c r="A3120" s="1">
        <v>41443</v>
      </c>
      <c r="B3120">
        <v>16.950001</v>
      </c>
      <c r="C3120">
        <v>16.950001</v>
      </c>
      <c r="D3120">
        <v>16.41</v>
      </c>
      <c r="E3120">
        <v>16.469999000000001</v>
      </c>
      <c r="F3120" s="17">
        <f t="shared" si="48"/>
        <v>-2.8318700394176903</v>
      </c>
    </row>
    <row r="3121" spans="1:6" x14ac:dyDescent="0.35">
      <c r="A3121" s="1">
        <v>41444</v>
      </c>
      <c r="B3121">
        <v>16.43</v>
      </c>
      <c r="C3121">
        <v>16.77</v>
      </c>
      <c r="D3121">
        <v>14.44</v>
      </c>
      <c r="E3121">
        <v>15.12</v>
      </c>
      <c r="F3121" s="17">
        <f t="shared" si="48"/>
        <v>-8.1967157375055226</v>
      </c>
    </row>
    <row r="3122" spans="1:6" x14ac:dyDescent="0.35">
      <c r="A3122" s="1">
        <v>41445</v>
      </c>
      <c r="B3122">
        <v>15.53</v>
      </c>
      <c r="C3122">
        <v>20.149999999999999</v>
      </c>
      <c r="D3122">
        <v>15.53</v>
      </c>
      <c r="E3122">
        <v>20.059999000000001</v>
      </c>
      <c r="F3122" s="17">
        <f t="shared" si="48"/>
        <v>32.671951058201074</v>
      </c>
    </row>
    <row r="3123" spans="1:6" x14ac:dyDescent="0.35">
      <c r="A3123" s="1">
        <v>41446</v>
      </c>
      <c r="B3123">
        <v>19.920000000000002</v>
      </c>
      <c r="C3123">
        <v>20.92</v>
      </c>
      <c r="D3123">
        <v>19.110001</v>
      </c>
      <c r="E3123">
        <v>19.440000999999999</v>
      </c>
      <c r="F3123" s="17">
        <f t="shared" si="48"/>
        <v>-3.0907180005343093</v>
      </c>
    </row>
    <row r="3124" spans="1:6" x14ac:dyDescent="0.35">
      <c r="A3124" s="1">
        <v>41449</v>
      </c>
      <c r="B3124">
        <v>19.41</v>
      </c>
      <c r="C3124">
        <v>21.440000999999999</v>
      </c>
      <c r="D3124">
        <v>19.02</v>
      </c>
      <c r="E3124">
        <v>19.829999999999998</v>
      </c>
      <c r="F3124" s="17">
        <f t="shared" si="48"/>
        <v>2.0061675922753275</v>
      </c>
    </row>
    <row r="3125" spans="1:6" x14ac:dyDescent="0.35">
      <c r="A3125" s="1">
        <v>41450</v>
      </c>
      <c r="B3125">
        <v>19.829999999999998</v>
      </c>
      <c r="C3125">
        <v>19.829999999999998</v>
      </c>
      <c r="D3125">
        <v>18.32</v>
      </c>
      <c r="E3125">
        <v>18.799999</v>
      </c>
      <c r="F3125" s="17">
        <f t="shared" si="48"/>
        <v>-5.1941553202218795</v>
      </c>
    </row>
    <row r="3126" spans="1:6" x14ac:dyDescent="0.35">
      <c r="A3126" s="1">
        <v>41451</v>
      </c>
      <c r="B3126">
        <v>17.709999</v>
      </c>
      <c r="C3126">
        <v>17.950001</v>
      </c>
      <c r="D3126">
        <v>17.170000000000002</v>
      </c>
      <c r="E3126">
        <v>17.379999000000002</v>
      </c>
      <c r="F3126" s="17">
        <f t="shared" si="48"/>
        <v>-7.5531918911272182</v>
      </c>
    </row>
    <row r="3127" spans="1:6" x14ac:dyDescent="0.35">
      <c r="A3127" s="1">
        <v>41452</v>
      </c>
      <c r="B3127">
        <v>17.379999000000002</v>
      </c>
      <c r="C3127">
        <v>17.379999000000002</v>
      </c>
      <c r="D3127">
        <v>16.360001</v>
      </c>
      <c r="E3127">
        <v>16.719999000000001</v>
      </c>
      <c r="F3127" s="17">
        <f t="shared" si="48"/>
        <v>-3.7974685729268458</v>
      </c>
    </row>
    <row r="3128" spans="1:6" x14ac:dyDescent="0.35">
      <c r="A3128" s="1">
        <v>41453</v>
      </c>
      <c r="B3128">
        <v>17.139999</v>
      </c>
      <c r="C3128">
        <v>17.48</v>
      </c>
      <c r="D3128">
        <v>16.170000000000002</v>
      </c>
      <c r="E3128">
        <v>16.469999000000001</v>
      </c>
      <c r="F3128" s="17">
        <f t="shared" si="48"/>
        <v>-1.495215400431543</v>
      </c>
    </row>
    <row r="3129" spans="1:6" x14ac:dyDescent="0.35">
      <c r="A3129" s="1">
        <v>41456</v>
      </c>
      <c r="B3129">
        <v>16.469999000000001</v>
      </c>
      <c r="C3129">
        <v>16.540001</v>
      </c>
      <c r="D3129">
        <v>15.29</v>
      </c>
      <c r="E3129">
        <v>16.16</v>
      </c>
      <c r="F3129" s="17">
        <f t="shared" si="48"/>
        <v>-1.8822041215667422</v>
      </c>
    </row>
    <row r="3130" spans="1:6" x14ac:dyDescent="0.35">
      <c r="A3130" s="1">
        <v>41457</v>
      </c>
      <c r="B3130">
        <v>16.149999999999999</v>
      </c>
      <c r="C3130">
        <v>16.329999999999998</v>
      </c>
      <c r="D3130">
        <v>15.48</v>
      </c>
      <c r="E3130">
        <v>15.94</v>
      </c>
      <c r="F3130" s="17">
        <f t="shared" si="48"/>
        <v>-1.3613861386138653</v>
      </c>
    </row>
    <row r="3131" spans="1:6" x14ac:dyDescent="0.35">
      <c r="A3131" s="1">
        <v>41458</v>
      </c>
      <c r="B3131">
        <v>15.92</v>
      </c>
      <c r="C3131">
        <v>16.489999999999998</v>
      </c>
      <c r="D3131">
        <v>15.66</v>
      </c>
      <c r="E3131">
        <v>15.8</v>
      </c>
      <c r="F3131" s="17">
        <f t="shared" si="48"/>
        <v>-0.87829360100375664</v>
      </c>
    </row>
    <row r="3132" spans="1:6" x14ac:dyDescent="0.35">
      <c r="A3132" s="1">
        <v>41460</v>
      </c>
      <c r="B3132">
        <v>15.52</v>
      </c>
      <c r="C3132">
        <v>16.030000999999999</v>
      </c>
      <c r="D3132">
        <v>14.88</v>
      </c>
      <c r="E3132">
        <v>14.91</v>
      </c>
      <c r="F3132" s="17">
        <f t="shared" si="48"/>
        <v>-5.6329113924050667</v>
      </c>
    </row>
    <row r="3133" spans="1:6" x14ac:dyDescent="0.35">
      <c r="A3133" s="1">
        <v>41463</v>
      </c>
      <c r="B3133">
        <v>14.97</v>
      </c>
      <c r="C3133">
        <v>15.19</v>
      </c>
      <c r="D3133">
        <v>14.7</v>
      </c>
      <c r="E3133">
        <v>14.77</v>
      </c>
      <c r="F3133" s="17">
        <f t="shared" si="48"/>
        <v>-0.93896713615023852</v>
      </c>
    </row>
    <row r="3134" spans="1:6" x14ac:dyDescent="0.35">
      <c r="A3134" s="1">
        <v>41464</v>
      </c>
      <c r="B3134">
        <v>14.77</v>
      </c>
      <c r="C3134">
        <v>14.77</v>
      </c>
      <c r="D3134">
        <v>14.08</v>
      </c>
      <c r="E3134">
        <v>14.26</v>
      </c>
      <c r="F3134" s="17">
        <f t="shared" si="48"/>
        <v>-3.452945159106295</v>
      </c>
    </row>
    <row r="3135" spans="1:6" x14ac:dyDescent="0.35">
      <c r="A3135" s="1">
        <v>41465</v>
      </c>
      <c r="B3135">
        <v>14.27</v>
      </c>
      <c r="C3135">
        <v>14.32</v>
      </c>
      <c r="D3135">
        <v>13.91</v>
      </c>
      <c r="E3135">
        <v>13.95</v>
      </c>
      <c r="F3135" s="17">
        <f t="shared" si="48"/>
        <v>-2.1739130434782643</v>
      </c>
    </row>
    <row r="3136" spans="1:6" x14ac:dyDescent="0.35">
      <c r="A3136" s="1">
        <v>41466</v>
      </c>
      <c r="B3136">
        <v>13.95</v>
      </c>
      <c r="C3136">
        <v>13.95</v>
      </c>
      <c r="D3136">
        <v>13.33</v>
      </c>
      <c r="E3136">
        <v>13.87</v>
      </c>
      <c r="F3136" s="17">
        <f t="shared" si="48"/>
        <v>-0.5734767025089611</v>
      </c>
    </row>
    <row r="3137" spans="1:6" x14ac:dyDescent="0.35">
      <c r="A3137" s="1">
        <v>41467</v>
      </c>
      <c r="B3137">
        <v>13.8</v>
      </c>
      <c r="C3137">
        <v>14.44</v>
      </c>
      <c r="D3137">
        <v>13.71</v>
      </c>
      <c r="E3137">
        <v>13.96</v>
      </c>
      <c r="F3137" s="17">
        <f t="shared" si="48"/>
        <v>0.64888248017304717</v>
      </c>
    </row>
    <row r="3138" spans="1:6" x14ac:dyDescent="0.35">
      <c r="A3138" s="1">
        <v>41470</v>
      </c>
      <c r="B3138">
        <v>13.94</v>
      </c>
      <c r="C3138">
        <v>14.28</v>
      </c>
      <c r="D3138">
        <v>13.94</v>
      </c>
      <c r="E3138">
        <v>14.03</v>
      </c>
      <c r="F3138" s="17">
        <f t="shared" si="48"/>
        <v>0.50143266475643622</v>
      </c>
    </row>
    <row r="3139" spans="1:6" x14ac:dyDescent="0.35">
      <c r="A3139" s="1">
        <v>41471</v>
      </c>
      <c r="B3139">
        <v>14.02</v>
      </c>
      <c r="C3139">
        <v>14.51</v>
      </c>
      <c r="D3139">
        <v>13.97</v>
      </c>
      <c r="E3139">
        <v>14.25</v>
      </c>
      <c r="F3139" s="17">
        <f t="shared" si="48"/>
        <v>1.568068424803996</v>
      </c>
    </row>
    <row r="3140" spans="1:6" x14ac:dyDescent="0.35">
      <c r="A3140" s="1">
        <v>41472</v>
      </c>
      <c r="B3140">
        <v>14.36</v>
      </c>
      <c r="C3140">
        <v>14.51</v>
      </c>
      <c r="D3140">
        <v>13.47</v>
      </c>
      <c r="E3140">
        <v>13.92</v>
      </c>
      <c r="F3140" s="17">
        <f t="shared" ref="F3140:F3203" si="49">((E3140-E3139)/E3139)*100</f>
        <v>-2.3157894736842111</v>
      </c>
    </row>
    <row r="3141" spans="1:6" x14ac:dyDescent="0.35">
      <c r="A3141" s="1">
        <v>41473</v>
      </c>
      <c r="B3141">
        <v>14.19</v>
      </c>
      <c r="C3141">
        <v>14.22</v>
      </c>
      <c r="D3141">
        <v>13.03</v>
      </c>
      <c r="E3141">
        <v>13.47</v>
      </c>
      <c r="F3141" s="17">
        <f t="shared" si="49"/>
        <v>-3.2327586206896499</v>
      </c>
    </row>
    <row r="3142" spans="1:6" x14ac:dyDescent="0.35">
      <c r="A3142" s="1">
        <v>41474</v>
      </c>
      <c r="B3142">
        <v>14.51</v>
      </c>
      <c r="C3142">
        <v>14.58</v>
      </c>
      <c r="D3142">
        <v>13.62</v>
      </c>
      <c r="E3142">
        <v>13.75</v>
      </c>
      <c r="F3142" s="17">
        <f t="shared" si="49"/>
        <v>2.0786933927245683</v>
      </c>
    </row>
    <row r="3143" spans="1:6" x14ac:dyDescent="0.35">
      <c r="A3143" s="1">
        <v>41477</v>
      </c>
      <c r="B3143">
        <v>14.05</v>
      </c>
      <c r="C3143">
        <v>14.18</v>
      </c>
      <c r="D3143">
        <v>13.04</v>
      </c>
      <c r="E3143">
        <v>13.39</v>
      </c>
      <c r="F3143" s="17">
        <f t="shared" si="49"/>
        <v>-2.6181818181818137</v>
      </c>
    </row>
    <row r="3144" spans="1:6" x14ac:dyDescent="0.35">
      <c r="A3144" s="1">
        <v>41478</v>
      </c>
      <c r="B3144">
        <v>13.36</v>
      </c>
      <c r="C3144">
        <v>13.7</v>
      </c>
      <c r="D3144">
        <v>12.66</v>
      </c>
      <c r="E3144">
        <v>13.37</v>
      </c>
      <c r="F3144" s="17">
        <f t="shared" si="49"/>
        <v>-0.1493651979088973</v>
      </c>
    </row>
    <row r="3145" spans="1:6" x14ac:dyDescent="0.35">
      <c r="A3145" s="1">
        <v>41479</v>
      </c>
      <c r="B3145">
        <v>13.13</v>
      </c>
      <c r="C3145">
        <v>13.64</v>
      </c>
      <c r="D3145">
        <v>13.13</v>
      </c>
      <c r="E3145">
        <v>13.27</v>
      </c>
      <c r="F3145" s="17">
        <f t="shared" si="49"/>
        <v>-0.7479431563201171</v>
      </c>
    </row>
    <row r="3146" spans="1:6" x14ac:dyDescent="0.35">
      <c r="A3146" s="1">
        <v>41480</v>
      </c>
      <c r="B3146">
        <v>13.39</v>
      </c>
      <c r="C3146">
        <v>13.71</v>
      </c>
      <c r="D3146">
        <v>13.11</v>
      </c>
      <c r="E3146">
        <v>13.32</v>
      </c>
      <c r="F3146" s="17">
        <f t="shared" si="49"/>
        <v>0.37678975131876952</v>
      </c>
    </row>
    <row r="3147" spans="1:6" x14ac:dyDescent="0.35">
      <c r="A3147" s="1">
        <v>41481</v>
      </c>
      <c r="B3147">
        <v>13.6</v>
      </c>
      <c r="C3147">
        <v>13.66</v>
      </c>
      <c r="D3147">
        <v>12.93</v>
      </c>
      <c r="E3147">
        <v>12.93</v>
      </c>
      <c r="F3147" s="17">
        <f t="shared" si="49"/>
        <v>-2.9279279279279322</v>
      </c>
    </row>
    <row r="3148" spans="1:6" x14ac:dyDescent="0.35">
      <c r="A3148" s="1">
        <v>41484</v>
      </c>
      <c r="B3148">
        <v>12.93</v>
      </c>
      <c r="C3148">
        <v>13.93</v>
      </c>
      <c r="D3148">
        <v>12.93</v>
      </c>
      <c r="E3148">
        <v>13.65</v>
      </c>
      <c r="F3148" s="17">
        <f t="shared" si="49"/>
        <v>5.5684454756380566</v>
      </c>
    </row>
    <row r="3149" spans="1:6" x14ac:dyDescent="0.35">
      <c r="A3149" s="1">
        <v>41485</v>
      </c>
      <c r="B3149">
        <v>13.6</v>
      </c>
      <c r="C3149">
        <v>14.19</v>
      </c>
      <c r="D3149">
        <v>13.5</v>
      </c>
      <c r="E3149">
        <v>13.87</v>
      </c>
      <c r="F3149" s="17">
        <f t="shared" si="49"/>
        <v>1.6117216117216033</v>
      </c>
    </row>
    <row r="3150" spans="1:6" x14ac:dyDescent="0.35">
      <c r="A3150" s="1">
        <v>41486</v>
      </c>
      <c r="B3150">
        <v>13.87</v>
      </c>
      <c r="C3150">
        <v>14.47</v>
      </c>
      <c r="D3150">
        <v>13.24</v>
      </c>
      <c r="E3150">
        <v>14.25</v>
      </c>
      <c r="F3150" s="17">
        <f t="shared" si="49"/>
        <v>2.7397260273972659</v>
      </c>
    </row>
    <row r="3151" spans="1:6" x14ac:dyDescent="0.35">
      <c r="A3151" s="1">
        <v>41487</v>
      </c>
      <c r="B3151">
        <v>14.18</v>
      </c>
      <c r="C3151">
        <v>14.18</v>
      </c>
      <c r="D3151">
        <v>13.7</v>
      </c>
      <c r="E3151">
        <v>13.88</v>
      </c>
      <c r="F3151" s="17">
        <f t="shared" si="49"/>
        <v>-2.5964912280701702</v>
      </c>
    </row>
    <row r="3152" spans="1:6" x14ac:dyDescent="0.35">
      <c r="A3152" s="1">
        <v>41488</v>
      </c>
      <c r="B3152">
        <v>13.73</v>
      </c>
      <c r="C3152">
        <v>13.79</v>
      </c>
      <c r="D3152">
        <v>12.71</v>
      </c>
      <c r="E3152">
        <v>12.77</v>
      </c>
      <c r="F3152" s="17">
        <f t="shared" si="49"/>
        <v>-7.9971181556196047</v>
      </c>
    </row>
    <row r="3153" spans="1:6" x14ac:dyDescent="0.35">
      <c r="A3153" s="1">
        <v>41491</v>
      </c>
      <c r="B3153">
        <v>12.77</v>
      </c>
      <c r="C3153">
        <v>13.27</v>
      </c>
      <c r="D3153">
        <v>12.77</v>
      </c>
      <c r="E3153">
        <v>12.83</v>
      </c>
      <c r="F3153" s="17">
        <f t="shared" si="49"/>
        <v>0.46985121378230621</v>
      </c>
    </row>
    <row r="3154" spans="1:6" x14ac:dyDescent="0.35">
      <c r="A3154" s="1">
        <v>41492</v>
      </c>
      <c r="B3154">
        <v>12.88</v>
      </c>
      <c r="C3154">
        <v>13.63</v>
      </c>
      <c r="D3154">
        <v>12.88</v>
      </c>
      <c r="E3154">
        <v>13.35</v>
      </c>
      <c r="F3154" s="17">
        <f t="shared" si="49"/>
        <v>4.0530007794232237</v>
      </c>
    </row>
    <row r="3155" spans="1:6" x14ac:dyDescent="0.35">
      <c r="A3155" s="1">
        <v>41493</v>
      </c>
      <c r="B3155">
        <v>13.55</v>
      </c>
      <c r="C3155">
        <v>14.02</v>
      </c>
      <c r="D3155">
        <v>13.44</v>
      </c>
      <c r="E3155">
        <v>13.44</v>
      </c>
      <c r="F3155" s="17">
        <f t="shared" si="49"/>
        <v>0.6741573033707855</v>
      </c>
    </row>
    <row r="3156" spans="1:6" x14ac:dyDescent="0.35">
      <c r="A3156" s="1">
        <v>41494</v>
      </c>
      <c r="B3156">
        <v>13.2</v>
      </c>
      <c r="C3156">
        <v>13.67</v>
      </c>
      <c r="D3156">
        <v>13</v>
      </c>
      <c r="E3156">
        <v>13.26</v>
      </c>
      <c r="F3156" s="17">
        <f t="shared" si="49"/>
        <v>-1.3392857142857122</v>
      </c>
    </row>
    <row r="3157" spans="1:6" x14ac:dyDescent="0.35">
      <c r="A3157" s="1">
        <v>41495</v>
      </c>
      <c r="B3157">
        <v>13.31</v>
      </c>
      <c r="C3157">
        <v>13.78</v>
      </c>
      <c r="D3157">
        <v>13.18</v>
      </c>
      <c r="E3157">
        <v>13.63</v>
      </c>
      <c r="F3157" s="17">
        <f t="shared" si="49"/>
        <v>2.7903469079939742</v>
      </c>
    </row>
    <row r="3158" spans="1:6" x14ac:dyDescent="0.35">
      <c r="A3158" s="1">
        <v>41498</v>
      </c>
      <c r="B3158">
        <v>13.63</v>
      </c>
      <c r="C3158">
        <v>13.63</v>
      </c>
      <c r="D3158">
        <v>12.86</v>
      </c>
      <c r="E3158">
        <v>12.86</v>
      </c>
      <c r="F3158" s="17">
        <f t="shared" si="49"/>
        <v>-5.6493030080704418</v>
      </c>
    </row>
    <row r="3159" spans="1:6" x14ac:dyDescent="0.35">
      <c r="A3159" s="1">
        <v>41499</v>
      </c>
      <c r="B3159">
        <v>13.38</v>
      </c>
      <c r="C3159">
        <v>13.72</v>
      </c>
      <c r="D3159">
        <v>12.36</v>
      </c>
      <c r="E3159">
        <v>12.5</v>
      </c>
      <c r="F3159" s="17">
        <f t="shared" si="49"/>
        <v>-2.799377916018658</v>
      </c>
    </row>
    <row r="3160" spans="1:6" x14ac:dyDescent="0.35">
      <c r="A3160" s="1">
        <v>41500</v>
      </c>
      <c r="B3160">
        <v>12.79</v>
      </c>
      <c r="C3160">
        <v>13.41</v>
      </c>
      <c r="D3160">
        <v>12.57</v>
      </c>
      <c r="E3160">
        <v>13.3</v>
      </c>
      <c r="F3160" s="17">
        <f t="shared" si="49"/>
        <v>6.4000000000000057</v>
      </c>
    </row>
    <row r="3161" spans="1:6" x14ac:dyDescent="0.35">
      <c r="A3161" s="1">
        <v>41501</v>
      </c>
      <c r="B3161">
        <v>14.46</v>
      </c>
      <c r="C3161">
        <v>15.13</v>
      </c>
      <c r="D3161">
        <v>13.69</v>
      </c>
      <c r="E3161">
        <v>14.9</v>
      </c>
      <c r="F3161" s="17">
        <f t="shared" si="49"/>
        <v>12.030075187969921</v>
      </c>
    </row>
    <row r="3162" spans="1:6" x14ac:dyDescent="0.35">
      <c r="A3162" s="1">
        <v>41502</v>
      </c>
      <c r="B3162">
        <v>15.1</v>
      </c>
      <c r="C3162">
        <v>15.69</v>
      </c>
      <c r="D3162">
        <v>14.18</v>
      </c>
      <c r="E3162">
        <v>14.73</v>
      </c>
      <c r="F3162" s="17">
        <f t="shared" si="49"/>
        <v>-1.1409395973154357</v>
      </c>
    </row>
    <row r="3163" spans="1:6" x14ac:dyDescent="0.35">
      <c r="A3163" s="1">
        <v>41505</v>
      </c>
      <c r="B3163">
        <v>14.73</v>
      </c>
      <c r="C3163">
        <v>15.67</v>
      </c>
      <c r="D3163">
        <v>14.51</v>
      </c>
      <c r="E3163">
        <v>15.53</v>
      </c>
      <c r="F3163" s="17">
        <f t="shared" si="49"/>
        <v>5.4310930074677453</v>
      </c>
    </row>
    <row r="3164" spans="1:6" x14ac:dyDescent="0.35">
      <c r="A3164" s="1">
        <v>41506</v>
      </c>
      <c r="B3164">
        <v>15.6</v>
      </c>
      <c r="C3164">
        <v>15.6</v>
      </c>
      <c r="D3164">
        <v>14.85</v>
      </c>
      <c r="E3164">
        <v>15.15</v>
      </c>
      <c r="F3164" s="17">
        <f t="shared" si="49"/>
        <v>-2.446877012234379</v>
      </c>
    </row>
    <row r="3165" spans="1:6" x14ac:dyDescent="0.35">
      <c r="A3165" s="1">
        <v>41507</v>
      </c>
      <c r="B3165">
        <v>15.15</v>
      </c>
      <c r="C3165">
        <v>16.440000999999999</v>
      </c>
      <c r="D3165">
        <v>15.06</v>
      </c>
      <c r="E3165">
        <v>15.99</v>
      </c>
      <c r="F3165" s="17">
        <f t="shared" si="49"/>
        <v>5.5445544554455433</v>
      </c>
    </row>
    <row r="3166" spans="1:6" x14ac:dyDescent="0.35">
      <c r="A3166" s="1">
        <v>41508</v>
      </c>
      <c r="B3166">
        <v>15.58</v>
      </c>
      <c r="C3166">
        <v>16.579999999999998</v>
      </c>
      <c r="D3166">
        <v>14.41</v>
      </c>
      <c r="E3166">
        <v>15.44</v>
      </c>
      <c r="F3166" s="17">
        <f t="shared" si="49"/>
        <v>-3.4396497811132001</v>
      </c>
    </row>
    <row r="3167" spans="1:6" x14ac:dyDescent="0.35">
      <c r="A3167" s="1">
        <v>41509</v>
      </c>
      <c r="B3167">
        <v>15.44</v>
      </c>
      <c r="C3167">
        <v>15.44</v>
      </c>
      <c r="D3167">
        <v>14.47</v>
      </c>
      <c r="E3167">
        <v>14.62</v>
      </c>
      <c r="F3167" s="17">
        <f t="shared" si="49"/>
        <v>-5.310880829015546</v>
      </c>
    </row>
    <row r="3168" spans="1:6" x14ac:dyDescent="0.35">
      <c r="A3168" s="1">
        <v>41512</v>
      </c>
      <c r="B3168">
        <v>15.14</v>
      </c>
      <c r="C3168">
        <v>15.33</v>
      </c>
      <c r="D3168">
        <v>14.45</v>
      </c>
      <c r="E3168">
        <v>15.32</v>
      </c>
      <c r="F3168" s="17">
        <f t="shared" si="49"/>
        <v>4.7879616963064375</v>
      </c>
    </row>
    <row r="3169" spans="1:6" x14ac:dyDescent="0.35">
      <c r="A3169" s="1">
        <v>41513</v>
      </c>
      <c r="B3169">
        <v>15.32</v>
      </c>
      <c r="C3169">
        <v>17.719999000000001</v>
      </c>
      <c r="D3169">
        <v>15.32</v>
      </c>
      <c r="E3169">
        <v>17.629999000000002</v>
      </c>
      <c r="F3169" s="17">
        <f t="shared" si="49"/>
        <v>15.078322454308102</v>
      </c>
    </row>
    <row r="3170" spans="1:6" x14ac:dyDescent="0.35">
      <c r="A3170" s="1">
        <v>41514</v>
      </c>
      <c r="B3170">
        <v>17.610001</v>
      </c>
      <c r="C3170">
        <v>17.610001</v>
      </c>
      <c r="D3170">
        <v>16.950001</v>
      </c>
      <c r="E3170">
        <v>17.420000000000002</v>
      </c>
      <c r="F3170" s="17">
        <f t="shared" si="49"/>
        <v>-1.1911458418120149</v>
      </c>
    </row>
    <row r="3171" spans="1:6" x14ac:dyDescent="0.35">
      <c r="A3171" s="1">
        <v>41515</v>
      </c>
      <c r="B3171">
        <v>17.399999999999999</v>
      </c>
      <c r="C3171">
        <v>17.530000999999999</v>
      </c>
      <c r="D3171">
        <v>16.649999999999999</v>
      </c>
      <c r="E3171">
        <v>17.399999999999999</v>
      </c>
      <c r="F3171" s="17">
        <f t="shared" si="49"/>
        <v>-0.11481056257177454</v>
      </c>
    </row>
    <row r="3172" spans="1:6" x14ac:dyDescent="0.35">
      <c r="A3172" s="1">
        <v>41516</v>
      </c>
      <c r="B3172">
        <v>17.379999000000002</v>
      </c>
      <c r="C3172">
        <v>18.649999999999999</v>
      </c>
      <c r="D3172">
        <v>17.379999000000002</v>
      </c>
      <c r="E3172">
        <v>17.530000999999999</v>
      </c>
      <c r="F3172" s="17">
        <f t="shared" si="49"/>
        <v>0.74713218390804625</v>
      </c>
    </row>
    <row r="3173" spans="1:6" x14ac:dyDescent="0.35">
      <c r="A3173" s="1">
        <v>41520</v>
      </c>
      <c r="B3173">
        <v>17.52</v>
      </c>
      <c r="C3173">
        <v>18.530000999999999</v>
      </c>
      <c r="D3173">
        <v>17.420000000000002</v>
      </c>
      <c r="E3173">
        <v>17.889999</v>
      </c>
      <c r="F3173" s="17">
        <f t="shared" si="49"/>
        <v>2.053610835504236</v>
      </c>
    </row>
    <row r="3174" spans="1:6" x14ac:dyDescent="0.35">
      <c r="A3174" s="1">
        <v>41521</v>
      </c>
      <c r="B3174">
        <v>17.760000000000002</v>
      </c>
      <c r="C3174">
        <v>17.829999999999998</v>
      </c>
      <c r="D3174">
        <v>16.709999</v>
      </c>
      <c r="E3174">
        <v>16.77</v>
      </c>
      <c r="F3174" s="17">
        <f t="shared" si="49"/>
        <v>-6.2604754757113179</v>
      </c>
    </row>
    <row r="3175" spans="1:6" x14ac:dyDescent="0.35">
      <c r="A3175" s="1">
        <v>41522</v>
      </c>
      <c r="B3175">
        <v>16.77</v>
      </c>
      <c r="C3175">
        <v>16.850000000000001</v>
      </c>
      <c r="D3175">
        <v>16.43</v>
      </c>
      <c r="E3175">
        <v>16.510000000000002</v>
      </c>
      <c r="F3175" s="17">
        <f t="shared" si="49"/>
        <v>-1.5503875968992129</v>
      </c>
    </row>
    <row r="3176" spans="1:6" x14ac:dyDescent="0.35">
      <c r="A3176" s="1">
        <v>41523</v>
      </c>
      <c r="B3176">
        <v>16.469999000000001</v>
      </c>
      <c r="C3176">
        <v>17.200001</v>
      </c>
      <c r="D3176">
        <v>15.79</v>
      </c>
      <c r="E3176">
        <v>16.32</v>
      </c>
      <c r="F3176" s="17">
        <f t="shared" si="49"/>
        <v>-1.1508176862507646</v>
      </c>
    </row>
    <row r="3177" spans="1:6" x14ac:dyDescent="0.35">
      <c r="A3177" s="1">
        <v>41526</v>
      </c>
      <c r="B3177">
        <v>16.52</v>
      </c>
      <c r="C3177">
        <v>16.52</v>
      </c>
      <c r="D3177">
        <v>15.32</v>
      </c>
      <c r="E3177">
        <v>16.16</v>
      </c>
      <c r="F3177" s="17">
        <f t="shared" si="49"/>
        <v>-0.98039215686274594</v>
      </c>
    </row>
    <row r="3178" spans="1:6" x14ac:dyDescent="0.35">
      <c r="A3178" s="1">
        <v>41527</v>
      </c>
      <c r="B3178">
        <v>15.74</v>
      </c>
      <c r="C3178">
        <v>15.87</v>
      </c>
      <c r="D3178">
        <v>15.23</v>
      </c>
      <c r="E3178">
        <v>15.24</v>
      </c>
      <c r="F3178" s="17">
        <f t="shared" si="49"/>
        <v>-5.6930693069306928</v>
      </c>
    </row>
    <row r="3179" spans="1:6" x14ac:dyDescent="0.35">
      <c r="A3179" s="1">
        <v>41528</v>
      </c>
      <c r="B3179">
        <v>15.61</v>
      </c>
      <c r="C3179">
        <v>15.61</v>
      </c>
      <c r="D3179">
        <v>14.55</v>
      </c>
      <c r="E3179">
        <v>14.73</v>
      </c>
      <c r="F3179" s="17">
        <f t="shared" si="49"/>
        <v>-3.3464566929133839</v>
      </c>
    </row>
    <row r="3180" spans="1:6" x14ac:dyDescent="0.35">
      <c r="A3180" s="1">
        <v>41529</v>
      </c>
      <c r="B3180">
        <v>14.73</v>
      </c>
      <c r="C3180">
        <v>15.05</v>
      </c>
      <c r="D3180">
        <v>14.61</v>
      </c>
      <c r="E3180">
        <v>14.75</v>
      </c>
      <c r="F3180" s="17">
        <f t="shared" si="49"/>
        <v>0.13577732518669094</v>
      </c>
    </row>
    <row r="3181" spans="1:6" x14ac:dyDescent="0.35">
      <c r="A3181" s="1">
        <v>41530</v>
      </c>
      <c r="B3181">
        <v>14.58</v>
      </c>
      <c r="C3181">
        <v>15.02</v>
      </c>
      <c r="D3181">
        <v>14.58</v>
      </c>
      <c r="E3181">
        <v>14.7</v>
      </c>
      <c r="F3181" s="17">
        <f t="shared" si="49"/>
        <v>-0.33898305084746244</v>
      </c>
    </row>
    <row r="3182" spans="1:6" x14ac:dyDescent="0.35">
      <c r="A3182" s="1">
        <v>41533</v>
      </c>
      <c r="B3182">
        <v>14.7</v>
      </c>
      <c r="C3182">
        <v>15.2</v>
      </c>
      <c r="D3182">
        <v>14.57</v>
      </c>
      <c r="E3182">
        <v>15.16</v>
      </c>
      <c r="F3182" s="17">
        <f t="shared" si="49"/>
        <v>3.1292517006802778</v>
      </c>
    </row>
    <row r="3183" spans="1:6" x14ac:dyDescent="0.35">
      <c r="A3183" s="1">
        <v>41534</v>
      </c>
      <c r="B3183">
        <v>15.09</v>
      </c>
      <c r="C3183">
        <v>15.15</v>
      </c>
      <c r="D3183">
        <v>14.57</v>
      </c>
      <c r="E3183">
        <v>14.72</v>
      </c>
      <c r="F3183" s="17">
        <f t="shared" si="49"/>
        <v>-2.9023746701846935</v>
      </c>
    </row>
    <row r="3184" spans="1:6" x14ac:dyDescent="0.35">
      <c r="A3184" s="1">
        <v>41535</v>
      </c>
      <c r="B3184">
        <v>14.72</v>
      </c>
      <c r="C3184">
        <v>14.91</v>
      </c>
      <c r="D3184">
        <v>13.12</v>
      </c>
      <c r="E3184">
        <v>14.15</v>
      </c>
      <c r="F3184" s="17">
        <f t="shared" si="49"/>
        <v>-3.8722826086956541</v>
      </c>
    </row>
    <row r="3185" spans="1:6" x14ac:dyDescent="0.35">
      <c r="A3185" s="1">
        <v>41536</v>
      </c>
      <c r="B3185">
        <v>14.17</v>
      </c>
      <c r="C3185">
        <v>14.17</v>
      </c>
      <c r="D3185">
        <v>13.37</v>
      </c>
      <c r="E3185">
        <v>13.77</v>
      </c>
      <c r="F3185" s="17">
        <f t="shared" si="49"/>
        <v>-2.6855123674911714</v>
      </c>
    </row>
    <row r="3186" spans="1:6" x14ac:dyDescent="0.35">
      <c r="A3186" s="1">
        <v>41537</v>
      </c>
      <c r="B3186">
        <v>13.79</v>
      </c>
      <c r="C3186">
        <v>13.88</v>
      </c>
      <c r="D3186">
        <v>12.97</v>
      </c>
      <c r="E3186">
        <v>12.97</v>
      </c>
      <c r="F3186" s="17">
        <f t="shared" si="49"/>
        <v>-5.8097312999273711</v>
      </c>
    </row>
    <row r="3187" spans="1:6" x14ac:dyDescent="0.35">
      <c r="A3187" s="1">
        <v>41540</v>
      </c>
      <c r="B3187">
        <v>14.09</v>
      </c>
      <c r="C3187">
        <v>14.91</v>
      </c>
      <c r="D3187">
        <v>14.08</v>
      </c>
      <c r="E3187">
        <v>14.64</v>
      </c>
      <c r="F3187" s="17">
        <f t="shared" si="49"/>
        <v>12.875867386276022</v>
      </c>
    </row>
    <row r="3188" spans="1:6" x14ac:dyDescent="0.35">
      <c r="A3188" s="1">
        <v>41541</v>
      </c>
      <c r="B3188">
        <v>14.64</v>
      </c>
      <c r="C3188">
        <v>14.76</v>
      </c>
      <c r="D3188">
        <v>14.16</v>
      </c>
      <c r="E3188">
        <v>14.37</v>
      </c>
      <c r="F3188" s="17">
        <f t="shared" si="49"/>
        <v>-1.8442622950819763</v>
      </c>
    </row>
    <row r="3189" spans="1:6" x14ac:dyDescent="0.35">
      <c r="A3189" s="1">
        <v>41542</v>
      </c>
      <c r="B3189">
        <v>14.37</v>
      </c>
      <c r="C3189">
        <v>14.93</v>
      </c>
      <c r="D3189">
        <v>14.37</v>
      </c>
      <c r="E3189">
        <v>14.66</v>
      </c>
      <c r="F3189" s="17">
        <f t="shared" si="49"/>
        <v>2.0180932498260331</v>
      </c>
    </row>
    <row r="3190" spans="1:6" x14ac:dyDescent="0.35">
      <c r="A3190" s="1">
        <v>41543</v>
      </c>
      <c r="B3190">
        <v>14.28</v>
      </c>
      <c r="C3190">
        <v>14.54</v>
      </c>
      <c r="D3190">
        <v>14.1</v>
      </c>
      <c r="E3190">
        <v>14.36</v>
      </c>
      <c r="F3190" s="17">
        <f t="shared" si="49"/>
        <v>-2.0463847203274264</v>
      </c>
    </row>
    <row r="3191" spans="1:6" x14ac:dyDescent="0.35">
      <c r="A3191" s="1">
        <v>41544</v>
      </c>
      <c r="B3191">
        <v>14.79</v>
      </c>
      <c r="C3191">
        <v>15.69</v>
      </c>
      <c r="D3191">
        <v>14.39</v>
      </c>
      <c r="E3191">
        <v>15.65</v>
      </c>
      <c r="F3191" s="17">
        <f t="shared" si="49"/>
        <v>8.9832869080780018</v>
      </c>
    </row>
    <row r="3192" spans="1:6" x14ac:dyDescent="0.35">
      <c r="A3192" s="1">
        <v>41547</v>
      </c>
      <c r="B3192">
        <v>16.969999000000001</v>
      </c>
      <c r="C3192">
        <v>17.280000999999999</v>
      </c>
      <c r="D3192">
        <v>16.549999</v>
      </c>
      <c r="E3192">
        <v>16.73</v>
      </c>
      <c r="F3192" s="17">
        <f t="shared" si="49"/>
        <v>6.9009584664536741</v>
      </c>
    </row>
    <row r="3193" spans="1:6" x14ac:dyDescent="0.35">
      <c r="A3193" s="1">
        <v>41548</v>
      </c>
      <c r="B3193">
        <v>16.73</v>
      </c>
      <c r="C3193">
        <v>16.739999999999998</v>
      </c>
      <c r="D3193">
        <v>15.77</v>
      </c>
      <c r="E3193">
        <v>15.97</v>
      </c>
      <c r="F3193" s="17">
        <f t="shared" si="49"/>
        <v>-4.542737597130901</v>
      </c>
    </row>
    <row r="3194" spans="1:6" x14ac:dyDescent="0.35">
      <c r="A3194" s="1">
        <v>41549</v>
      </c>
      <c r="B3194">
        <v>16.780000999999999</v>
      </c>
      <c r="C3194">
        <v>16.82</v>
      </c>
      <c r="D3194">
        <v>16.370000999999998</v>
      </c>
      <c r="E3194">
        <v>16.719999000000001</v>
      </c>
      <c r="F3194" s="17">
        <f t="shared" si="49"/>
        <v>4.6962993112085201</v>
      </c>
    </row>
    <row r="3195" spans="1:6" x14ac:dyDescent="0.35">
      <c r="A3195" s="1">
        <v>41550</v>
      </c>
      <c r="B3195">
        <v>16.719999000000001</v>
      </c>
      <c r="C3195">
        <v>19.170000000000002</v>
      </c>
      <c r="D3195">
        <v>16.690000999999999</v>
      </c>
      <c r="E3195">
        <v>18.299999</v>
      </c>
      <c r="F3195" s="17">
        <f t="shared" si="49"/>
        <v>9.4497613307273411</v>
      </c>
    </row>
    <row r="3196" spans="1:6" x14ac:dyDescent="0.35">
      <c r="A3196" s="1">
        <v>41551</v>
      </c>
      <c r="B3196">
        <v>18.34</v>
      </c>
      <c r="C3196">
        <v>18.420000000000002</v>
      </c>
      <c r="D3196">
        <v>17.190000999999999</v>
      </c>
      <c r="E3196">
        <v>17.32</v>
      </c>
      <c r="F3196" s="17">
        <f t="shared" si="49"/>
        <v>-5.3551860849828428</v>
      </c>
    </row>
    <row r="3197" spans="1:6" x14ac:dyDescent="0.35">
      <c r="A3197" s="1">
        <v>41554</v>
      </c>
      <c r="B3197">
        <v>18.969999000000001</v>
      </c>
      <c r="C3197">
        <v>19.860001</v>
      </c>
      <c r="D3197">
        <v>18.629999000000002</v>
      </c>
      <c r="E3197">
        <v>19.84</v>
      </c>
      <c r="F3197" s="17">
        <f t="shared" si="49"/>
        <v>14.549653579676672</v>
      </c>
    </row>
    <row r="3198" spans="1:6" x14ac:dyDescent="0.35">
      <c r="A3198" s="1">
        <v>41555</v>
      </c>
      <c r="B3198">
        <v>20.129999000000002</v>
      </c>
      <c r="C3198">
        <v>22.200001</v>
      </c>
      <c r="D3198">
        <v>19.940000999999999</v>
      </c>
      <c r="E3198">
        <v>22.07</v>
      </c>
      <c r="F3198" s="17">
        <f t="shared" si="49"/>
        <v>11.239919354838712</v>
      </c>
    </row>
    <row r="3199" spans="1:6" x14ac:dyDescent="0.35">
      <c r="A3199" s="1">
        <v>41556</v>
      </c>
      <c r="B3199">
        <v>22.07</v>
      </c>
      <c r="C3199">
        <v>23.280000999999999</v>
      </c>
      <c r="D3199">
        <v>20.969999000000001</v>
      </c>
      <c r="E3199">
        <v>21.68</v>
      </c>
      <c r="F3199" s="17">
        <f t="shared" si="49"/>
        <v>-1.7671046669687385</v>
      </c>
    </row>
    <row r="3200" spans="1:6" x14ac:dyDescent="0.35">
      <c r="A3200" s="1">
        <v>41557</v>
      </c>
      <c r="B3200">
        <v>20.299999</v>
      </c>
      <c r="C3200">
        <v>20.299999</v>
      </c>
      <c r="D3200">
        <v>17.989999999999998</v>
      </c>
      <c r="E3200">
        <v>18.450001</v>
      </c>
      <c r="F3200" s="17">
        <f t="shared" si="49"/>
        <v>-14.898519372693725</v>
      </c>
    </row>
    <row r="3201" spans="1:6" x14ac:dyDescent="0.35">
      <c r="A3201" s="1">
        <v>41558</v>
      </c>
      <c r="B3201">
        <v>18.440000999999999</v>
      </c>
      <c r="C3201">
        <v>18.440000999999999</v>
      </c>
      <c r="D3201">
        <v>16.850000000000001</v>
      </c>
      <c r="E3201">
        <v>17.190000999999999</v>
      </c>
      <c r="F3201" s="17">
        <f t="shared" si="49"/>
        <v>-6.8292679225329129</v>
      </c>
    </row>
    <row r="3202" spans="1:6" x14ac:dyDescent="0.35">
      <c r="A3202" s="1">
        <v>41561</v>
      </c>
      <c r="B3202">
        <v>17.190000999999999</v>
      </c>
      <c r="C3202">
        <v>18.579999999999998</v>
      </c>
      <c r="D3202">
        <v>17.149999999999999</v>
      </c>
      <c r="E3202">
        <v>17.469999000000001</v>
      </c>
      <c r="F3202" s="17">
        <f t="shared" si="49"/>
        <v>1.6288422554484008</v>
      </c>
    </row>
    <row r="3203" spans="1:6" x14ac:dyDescent="0.35">
      <c r="A3203" s="1">
        <v>41562</v>
      </c>
      <c r="B3203">
        <v>17.469999000000001</v>
      </c>
      <c r="C3203">
        <v>19.040001</v>
      </c>
      <c r="D3203">
        <v>17.440000999999999</v>
      </c>
      <c r="E3203">
        <v>18.77</v>
      </c>
      <c r="F3203" s="17">
        <f t="shared" si="49"/>
        <v>7.4413341408891789</v>
      </c>
    </row>
    <row r="3204" spans="1:6" x14ac:dyDescent="0.35">
      <c r="A3204" s="1">
        <v>41563</v>
      </c>
      <c r="B3204">
        <v>18.77</v>
      </c>
      <c r="C3204">
        <v>18.899999999999999</v>
      </c>
      <c r="D3204">
        <v>16.09</v>
      </c>
      <c r="E3204">
        <v>16.399999999999999</v>
      </c>
      <c r="F3204" s="17">
        <f t="shared" ref="F3204:F3267" si="50">((E3204-E3203)/E3203)*100</f>
        <v>-12.626531699520516</v>
      </c>
    </row>
    <row r="3205" spans="1:6" x14ac:dyDescent="0.35">
      <c r="A3205" s="1">
        <v>41564</v>
      </c>
      <c r="B3205">
        <v>16.370000999999998</v>
      </c>
      <c r="C3205">
        <v>16.370000999999998</v>
      </c>
      <c r="D3205">
        <v>13.31</v>
      </c>
      <c r="E3205">
        <v>14.49</v>
      </c>
      <c r="F3205" s="17">
        <f t="shared" si="50"/>
        <v>-11.646341463414625</v>
      </c>
    </row>
    <row r="3206" spans="1:6" x14ac:dyDescent="0.35">
      <c r="A3206" s="1">
        <v>41565</v>
      </c>
      <c r="B3206">
        <v>14.05</v>
      </c>
      <c r="C3206">
        <v>14.17</v>
      </c>
      <c r="D3206">
        <v>12.74</v>
      </c>
      <c r="E3206">
        <v>13.69</v>
      </c>
      <c r="F3206" s="17">
        <f t="shared" si="50"/>
        <v>-5.5210489993098735</v>
      </c>
    </row>
    <row r="3207" spans="1:6" x14ac:dyDescent="0.35">
      <c r="A3207" s="1">
        <v>41568</v>
      </c>
      <c r="B3207">
        <v>14.32</v>
      </c>
      <c r="C3207">
        <v>14.55</v>
      </c>
      <c r="D3207">
        <v>13.61</v>
      </c>
      <c r="E3207">
        <v>14.4</v>
      </c>
      <c r="F3207" s="17">
        <f t="shared" si="50"/>
        <v>5.1862673484295172</v>
      </c>
    </row>
    <row r="3208" spans="1:6" x14ac:dyDescent="0.35">
      <c r="A3208" s="1">
        <v>41569</v>
      </c>
      <c r="B3208">
        <v>14.4</v>
      </c>
      <c r="C3208">
        <v>15.26</v>
      </c>
      <c r="D3208">
        <v>14.12</v>
      </c>
      <c r="E3208">
        <v>14.96</v>
      </c>
      <c r="F3208" s="17">
        <f t="shared" si="50"/>
        <v>3.8888888888888924</v>
      </c>
    </row>
    <row r="3209" spans="1:6" x14ac:dyDescent="0.35">
      <c r="A3209" s="1">
        <v>41570</v>
      </c>
      <c r="B3209">
        <v>14.96</v>
      </c>
      <c r="C3209">
        <v>15.84</v>
      </c>
      <c r="D3209">
        <v>14.96</v>
      </c>
      <c r="E3209">
        <v>15.33</v>
      </c>
      <c r="F3209" s="17">
        <f t="shared" si="50"/>
        <v>2.4732620320855561</v>
      </c>
    </row>
    <row r="3210" spans="1:6" x14ac:dyDescent="0.35">
      <c r="A3210" s="1">
        <v>41571</v>
      </c>
      <c r="B3210">
        <v>15.33</v>
      </c>
      <c r="C3210">
        <v>15.45</v>
      </c>
      <c r="D3210">
        <v>14.22</v>
      </c>
      <c r="E3210">
        <v>14.5</v>
      </c>
      <c r="F3210" s="17">
        <f t="shared" si="50"/>
        <v>-5.4142204827136338</v>
      </c>
    </row>
    <row r="3211" spans="1:6" x14ac:dyDescent="0.35">
      <c r="A3211" s="1">
        <v>41572</v>
      </c>
      <c r="B3211">
        <v>14.51</v>
      </c>
      <c r="C3211">
        <v>15.1</v>
      </c>
      <c r="D3211">
        <v>13.53</v>
      </c>
      <c r="E3211">
        <v>14.91</v>
      </c>
      <c r="F3211" s="17">
        <f t="shared" si="50"/>
        <v>2.8275862068965525</v>
      </c>
    </row>
    <row r="3212" spans="1:6" x14ac:dyDescent="0.35">
      <c r="A3212" s="1">
        <v>41575</v>
      </c>
      <c r="B3212">
        <v>14.87</v>
      </c>
      <c r="C3212">
        <v>15.45</v>
      </c>
      <c r="D3212">
        <v>14.62</v>
      </c>
      <c r="E3212">
        <v>14.97</v>
      </c>
      <c r="F3212" s="17">
        <f t="shared" si="50"/>
        <v>0.40241448692153248</v>
      </c>
    </row>
    <row r="3213" spans="1:6" x14ac:dyDescent="0.35">
      <c r="A3213" s="1">
        <v>41576</v>
      </c>
      <c r="B3213">
        <v>14.04</v>
      </c>
      <c r="C3213">
        <v>15.08</v>
      </c>
      <c r="D3213">
        <v>14.04</v>
      </c>
      <c r="E3213">
        <v>14.83</v>
      </c>
      <c r="F3213" s="17">
        <f t="shared" si="50"/>
        <v>-0.93520374081496704</v>
      </c>
    </row>
    <row r="3214" spans="1:6" x14ac:dyDescent="0.35">
      <c r="A3214" s="1">
        <v>41577</v>
      </c>
      <c r="B3214">
        <v>14.83</v>
      </c>
      <c r="C3214">
        <v>14.83</v>
      </c>
      <c r="D3214">
        <v>13.85</v>
      </c>
      <c r="E3214">
        <v>14.72</v>
      </c>
      <c r="F3214" s="17">
        <f t="shared" si="50"/>
        <v>-0.74173971679028605</v>
      </c>
    </row>
    <row r="3215" spans="1:6" x14ac:dyDescent="0.35">
      <c r="A3215" s="1">
        <v>41578</v>
      </c>
      <c r="B3215">
        <v>14.72</v>
      </c>
      <c r="C3215">
        <v>15.2</v>
      </c>
      <c r="D3215">
        <v>14.18</v>
      </c>
      <c r="E3215">
        <v>14.88</v>
      </c>
      <c r="F3215" s="17">
        <f t="shared" si="50"/>
        <v>1.0869565217391313</v>
      </c>
    </row>
    <row r="3216" spans="1:6" x14ac:dyDescent="0.35">
      <c r="A3216" s="1">
        <v>41579</v>
      </c>
      <c r="B3216">
        <v>14.88</v>
      </c>
      <c r="C3216">
        <v>15.21</v>
      </c>
      <c r="D3216">
        <v>14.27</v>
      </c>
      <c r="E3216">
        <v>14.76</v>
      </c>
      <c r="F3216" s="17">
        <f t="shared" si="50"/>
        <v>-0.80645161290323242</v>
      </c>
    </row>
    <row r="3217" spans="1:6" x14ac:dyDescent="0.35">
      <c r="A3217" s="1">
        <v>41582</v>
      </c>
      <c r="B3217">
        <v>15.06</v>
      </c>
      <c r="C3217">
        <v>15.22</v>
      </c>
      <c r="D3217">
        <v>14.16</v>
      </c>
      <c r="E3217">
        <v>14.37</v>
      </c>
      <c r="F3217" s="17">
        <f t="shared" si="50"/>
        <v>-2.6422764227642315</v>
      </c>
    </row>
    <row r="3218" spans="1:6" x14ac:dyDescent="0.35">
      <c r="A3218" s="1">
        <v>41583</v>
      </c>
      <c r="B3218">
        <v>14.68</v>
      </c>
      <c r="C3218">
        <v>14.92</v>
      </c>
      <c r="D3218">
        <v>14.18</v>
      </c>
      <c r="E3218">
        <v>14.4</v>
      </c>
      <c r="F3218" s="17">
        <f t="shared" si="50"/>
        <v>0.20876826722338995</v>
      </c>
    </row>
    <row r="3219" spans="1:6" x14ac:dyDescent="0.35">
      <c r="A3219" s="1">
        <v>41584</v>
      </c>
      <c r="B3219">
        <v>14.4</v>
      </c>
      <c r="C3219">
        <v>14.83</v>
      </c>
      <c r="D3219">
        <v>13.25</v>
      </c>
      <c r="E3219">
        <v>14.76</v>
      </c>
      <c r="F3219" s="17">
        <f t="shared" si="50"/>
        <v>2.499999999999996</v>
      </c>
    </row>
    <row r="3220" spans="1:6" x14ac:dyDescent="0.35">
      <c r="A3220" s="1">
        <v>41585</v>
      </c>
      <c r="B3220">
        <v>14.76</v>
      </c>
      <c r="C3220">
        <v>15.89</v>
      </c>
      <c r="D3220">
        <v>13.86</v>
      </c>
      <c r="E3220">
        <v>15.67</v>
      </c>
      <c r="F3220" s="17">
        <f t="shared" si="50"/>
        <v>6.1653116531165324</v>
      </c>
    </row>
    <row r="3221" spans="1:6" x14ac:dyDescent="0.35">
      <c r="A3221" s="1">
        <v>41586</v>
      </c>
      <c r="B3221">
        <v>15.67</v>
      </c>
      <c r="C3221">
        <v>15.67</v>
      </c>
      <c r="D3221">
        <v>14.29</v>
      </c>
      <c r="E3221">
        <v>14.67</v>
      </c>
      <c r="F3221" s="17">
        <f t="shared" si="50"/>
        <v>-6.3816209317166557</v>
      </c>
    </row>
    <row r="3222" spans="1:6" x14ac:dyDescent="0.35">
      <c r="A3222" s="1">
        <v>41589</v>
      </c>
      <c r="B3222">
        <v>14.62</v>
      </c>
      <c r="C3222">
        <v>14.72</v>
      </c>
      <c r="D3222">
        <v>14.16</v>
      </c>
      <c r="E3222">
        <v>14.37</v>
      </c>
      <c r="F3222" s="17">
        <f t="shared" si="50"/>
        <v>-2.0449897750511297</v>
      </c>
    </row>
    <row r="3223" spans="1:6" x14ac:dyDescent="0.35">
      <c r="A3223" s="1">
        <v>41590</v>
      </c>
      <c r="B3223">
        <v>14.53</v>
      </c>
      <c r="C3223">
        <v>14.67</v>
      </c>
      <c r="D3223">
        <v>13.9</v>
      </c>
      <c r="E3223">
        <v>14.14</v>
      </c>
      <c r="F3223" s="17">
        <f t="shared" si="50"/>
        <v>-1.6005567153792528</v>
      </c>
    </row>
    <row r="3224" spans="1:6" x14ac:dyDescent="0.35">
      <c r="A3224" s="1">
        <v>41591</v>
      </c>
      <c r="B3224">
        <v>14.83</v>
      </c>
      <c r="C3224">
        <v>14.88</v>
      </c>
      <c r="D3224">
        <v>12.94</v>
      </c>
      <c r="E3224">
        <v>13.66</v>
      </c>
      <c r="F3224" s="17">
        <f t="shared" si="50"/>
        <v>-3.3946251768033973</v>
      </c>
    </row>
    <row r="3225" spans="1:6" x14ac:dyDescent="0.35">
      <c r="A3225" s="1">
        <v>41592</v>
      </c>
      <c r="B3225">
        <v>13.66</v>
      </c>
      <c r="C3225">
        <v>13.9</v>
      </c>
      <c r="D3225">
        <v>12.99</v>
      </c>
      <c r="E3225">
        <v>13.26</v>
      </c>
      <c r="F3225" s="17">
        <f t="shared" si="50"/>
        <v>-2.9282576866764298</v>
      </c>
    </row>
    <row r="3226" spans="1:6" x14ac:dyDescent="0.35">
      <c r="A3226" s="1">
        <v>41593</v>
      </c>
      <c r="B3226">
        <v>13.26</v>
      </c>
      <c r="C3226">
        <v>13.6</v>
      </c>
      <c r="D3226">
        <v>12.17</v>
      </c>
      <c r="E3226">
        <v>13.13</v>
      </c>
      <c r="F3226" s="17">
        <f t="shared" si="50"/>
        <v>-0.98039215686273762</v>
      </c>
    </row>
    <row r="3227" spans="1:6" x14ac:dyDescent="0.35">
      <c r="A3227" s="1">
        <v>41596</v>
      </c>
      <c r="B3227">
        <v>13.13</v>
      </c>
      <c r="C3227">
        <v>14.49</v>
      </c>
      <c r="D3227">
        <v>13.13</v>
      </c>
      <c r="E3227">
        <v>14.37</v>
      </c>
      <c r="F3227" s="17">
        <f t="shared" si="50"/>
        <v>9.444021325209432</v>
      </c>
    </row>
    <row r="3228" spans="1:6" x14ac:dyDescent="0.35">
      <c r="A3228" s="1">
        <v>41597</v>
      </c>
      <c r="B3228">
        <v>14.16</v>
      </c>
      <c r="C3228">
        <v>14.72</v>
      </c>
      <c r="D3228">
        <v>13.9</v>
      </c>
      <c r="E3228">
        <v>14.52</v>
      </c>
      <c r="F3228" s="17">
        <f t="shared" si="50"/>
        <v>1.0438413361169128</v>
      </c>
    </row>
    <row r="3229" spans="1:6" x14ac:dyDescent="0.35">
      <c r="A3229" s="1">
        <v>41598</v>
      </c>
      <c r="B3229">
        <v>14.52</v>
      </c>
      <c r="C3229">
        <v>14.63</v>
      </c>
      <c r="D3229">
        <v>12.87</v>
      </c>
      <c r="E3229">
        <v>14.44</v>
      </c>
      <c r="F3229" s="17">
        <f t="shared" si="50"/>
        <v>-0.55096418732782426</v>
      </c>
    </row>
    <row r="3230" spans="1:6" x14ac:dyDescent="0.35">
      <c r="A3230" s="1">
        <v>41599</v>
      </c>
      <c r="B3230">
        <v>14.22</v>
      </c>
      <c r="C3230">
        <v>14.23</v>
      </c>
      <c r="D3230">
        <v>12.52</v>
      </c>
      <c r="E3230">
        <v>14.01</v>
      </c>
      <c r="F3230" s="17">
        <f t="shared" si="50"/>
        <v>-2.9778393351800538</v>
      </c>
    </row>
    <row r="3231" spans="1:6" x14ac:dyDescent="0.35">
      <c r="A3231" s="1">
        <v>41600</v>
      </c>
      <c r="B3231">
        <v>14.02</v>
      </c>
      <c r="C3231">
        <v>14.02</v>
      </c>
      <c r="D3231">
        <v>12.94</v>
      </c>
      <c r="E3231">
        <v>13.65</v>
      </c>
      <c r="F3231" s="17">
        <f t="shared" si="50"/>
        <v>-2.5695931477516023</v>
      </c>
    </row>
    <row r="3232" spans="1:6" x14ac:dyDescent="0.35">
      <c r="A3232" s="1">
        <v>41603</v>
      </c>
      <c r="B3232">
        <v>13.84</v>
      </c>
      <c r="C3232">
        <v>13.95</v>
      </c>
      <c r="D3232">
        <v>13.44</v>
      </c>
      <c r="E3232">
        <v>13.74</v>
      </c>
      <c r="F3232" s="17">
        <f t="shared" si="50"/>
        <v>0.65934065934065833</v>
      </c>
    </row>
    <row r="3233" spans="1:6" x14ac:dyDescent="0.35">
      <c r="A3233" s="1">
        <v>41604</v>
      </c>
      <c r="B3233">
        <v>13.74</v>
      </c>
      <c r="C3233">
        <v>13.78</v>
      </c>
      <c r="D3233">
        <v>13.1</v>
      </c>
      <c r="E3233">
        <v>13.6</v>
      </c>
      <c r="F3233" s="17">
        <f t="shared" si="50"/>
        <v>-1.0189228529839924</v>
      </c>
    </row>
    <row r="3234" spans="1:6" x14ac:dyDescent="0.35">
      <c r="A3234" s="1">
        <v>41605</v>
      </c>
      <c r="B3234">
        <v>13.34</v>
      </c>
      <c r="C3234">
        <v>13.54</v>
      </c>
      <c r="D3234">
        <v>13.01</v>
      </c>
      <c r="E3234">
        <v>13.36</v>
      </c>
      <c r="F3234" s="17">
        <f t="shared" si="50"/>
        <v>-1.7647058823529429</v>
      </c>
    </row>
    <row r="3235" spans="1:6" x14ac:dyDescent="0.35">
      <c r="A3235" s="1">
        <v>41607</v>
      </c>
      <c r="B3235">
        <v>13.36</v>
      </c>
      <c r="C3235">
        <v>13.94</v>
      </c>
      <c r="D3235">
        <v>13.3</v>
      </c>
      <c r="E3235">
        <v>13.93</v>
      </c>
      <c r="F3235" s="17">
        <f t="shared" si="50"/>
        <v>4.266467065868266</v>
      </c>
    </row>
    <row r="3236" spans="1:6" x14ac:dyDescent="0.35">
      <c r="A3236" s="1">
        <v>41610</v>
      </c>
      <c r="B3236">
        <v>13.93</v>
      </c>
      <c r="C3236">
        <v>15.03</v>
      </c>
      <c r="D3236">
        <v>13.93</v>
      </c>
      <c r="E3236">
        <v>14.81</v>
      </c>
      <c r="F3236" s="17">
        <f t="shared" si="50"/>
        <v>6.3173007896626041</v>
      </c>
    </row>
    <row r="3237" spans="1:6" x14ac:dyDescent="0.35">
      <c r="A3237" s="1">
        <v>41611</v>
      </c>
      <c r="B3237">
        <v>14.81</v>
      </c>
      <c r="C3237">
        <v>15.22</v>
      </c>
      <c r="D3237">
        <v>14.58</v>
      </c>
      <c r="E3237">
        <v>14.93</v>
      </c>
      <c r="F3237" s="17">
        <f t="shared" si="50"/>
        <v>0.8102633355840595</v>
      </c>
    </row>
    <row r="3238" spans="1:6" x14ac:dyDescent="0.35">
      <c r="A3238" s="1">
        <v>41612</v>
      </c>
      <c r="B3238">
        <v>15.24</v>
      </c>
      <c r="C3238">
        <v>15.63</v>
      </c>
      <c r="D3238">
        <v>14.85</v>
      </c>
      <c r="E3238">
        <v>15.08</v>
      </c>
      <c r="F3238" s="17">
        <f t="shared" si="50"/>
        <v>1.0046885465505717</v>
      </c>
    </row>
    <row r="3239" spans="1:6" x14ac:dyDescent="0.35">
      <c r="A3239" s="1">
        <v>41613</v>
      </c>
      <c r="B3239">
        <v>15.42</v>
      </c>
      <c r="C3239">
        <v>16.329999999999998</v>
      </c>
      <c r="D3239">
        <v>15.35</v>
      </c>
      <c r="E3239">
        <v>16.110001</v>
      </c>
      <c r="F3239" s="17">
        <f t="shared" si="50"/>
        <v>6.8302453580901883</v>
      </c>
    </row>
    <row r="3240" spans="1:6" x14ac:dyDescent="0.35">
      <c r="A3240" s="1">
        <v>41614</v>
      </c>
      <c r="B3240">
        <v>16.110001</v>
      </c>
      <c r="C3240">
        <v>16.110001</v>
      </c>
      <c r="D3240">
        <v>14.69</v>
      </c>
      <c r="E3240">
        <v>14.85</v>
      </c>
      <c r="F3240" s="17">
        <f t="shared" si="50"/>
        <v>-7.8212347721145434</v>
      </c>
    </row>
    <row r="3241" spans="1:6" x14ac:dyDescent="0.35">
      <c r="A3241" s="1">
        <v>41617</v>
      </c>
      <c r="B3241">
        <v>15.26</v>
      </c>
      <c r="C3241">
        <v>15.26</v>
      </c>
      <c r="D3241">
        <v>14.49</v>
      </c>
      <c r="E3241">
        <v>14.8</v>
      </c>
      <c r="F3241" s="17">
        <f t="shared" si="50"/>
        <v>-0.33670033670032951</v>
      </c>
    </row>
    <row r="3242" spans="1:6" x14ac:dyDescent="0.35">
      <c r="A3242" s="1">
        <v>41618</v>
      </c>
      <c r="B3242">
        <v>14.8</v>
      </c>
      <c r="C3242">
        <v>15.14</v>
      </c>
      <c r="D3242">
        <v>14.53</v>
      </c>
      <c r="E3242">
        <v>14.8</v>
      </c>
      <c r="F3242" s="17">
        <f t="shared" si="50"/>
        <v>0</v>
      </c>
    </row>
    <row r="3243" spans="1:6" x14ac:dyDescent="0.35">
      <c r="A3243" s="1">
        <v>41619</v>
      </c>
      <c r="B3243">
        <v>14.81</v>
      </c>
      <c r="C3243">
        <v>15.93</v>
      </c>
      <c r="D3243">
        <v>14.81</v>
      </c>
      <c r="E3243">
        <v>15.88</v>
      </c>
      <c r="F3243" s="17">
        <f t="shared" si="50"/>
        <v>7.2972972972972974</v>
      </c>
    </row>
    <row r="3244" spans="1:6" x14ac:dyDescent="0.35">
      <c r="A3244" s="1">
        <v>41620</v>
      </c>
      <c r="B3244">
        <v>15.88</v>
      </c>
      <c r="C3244">
        <v>16.309999000000001</v>
      </c>
      <c r="D3244">
        <v>15.68</v>
      </c>
      <c r="E3244">
        <v>16</v>
      </c>
      <c r="F3244" s="17">
        <f t="shared" si="50"/>
        <v>0.75566750629722423</v>
      </c>
    </row>
    <row r="3245" spans="1:6" x14ac:dyDescent="0.35">
      <c r="A3245" s="1">
        <v>41621</v>
      </c>
      <c r="B3245">
        <v>15.83</v>
      </c>
      <c r="C3245">
        <v>16.32</v>
      </c>
      <c r="D3245">
        <v>15.65</v>
      </c>
      <c r="E3245">
        <v>15.98</v>
      </c>
      <c r="F3245" s="17">
        <f t="shared" si="50"/>
        <v>-0.12499999999999734</v>
      </c>
    </row>
    <row r="3246" spans="1:6" x14ac:dyDescent="0.35">
      <c r="A3246" s="1">
        <v>41624</v>
      </c>
      <c r="B3246">
        <v>15.98</v>
      </c>
      <c r="C3246">
        <v>17.18</v>
      </c>
      <c r="D3246">
        <v>15.98</v>
      </c>
      <c r="E3246">
        <v>16.540001</v>
      </c>
      <c r="F3246" s="17">
        <f t="shared" si="50"/>
        <v>3.5043867334167693</v>
      </c>
    </row>
    <row r="3247" spans="1:6" x14ac:dyDescent="0.35">
      <c r="A3247" s="1">
        <v>41625</v>
      </c>
      <c r="B3247">
        <v>16.649999999999999</v>
      </c>
      <c r="C3247">
        <v>17.290001</v>
      </c>
      <c r="D3247">
        <v>16.18</v>
      </c>
      <c r="E3247">
        <v>16.469999000000001</v>
      </c>
      <c r="F3247" s="17">
        <f t="shared" si="50"/>
        <v>-0.42322851129210204</v>
      </c>
    </row>
    <row r="3248" spans="1:6" x14ac:dyDescent="0.35">
      <c r="A3248" s="1">
        <v>41626</v>
      </c>
      <c r="B3248">
        <v>16.48</v>
      </c>
      <c r="C3248">
        <v>16.829999999999998</v>
      </c>
      <c r="D3248">
        <v>14.6</v>
      </c>
      <c r="E3248">
        <v>15.01</v>
      </c>
      <c r="F3248" s="17">
        <f t="shared" si="50"/>
        <v>-8.8645967738067348</v>
      </c>
    </row>
    <row r="3249" spans="1:6" x14ac:dyDescent="0.35">
      <c r="A3249" s="1">
        <v>41627</v>
      </c>
      <c r="B3249">
        <v>15.01</v>
      </c>
      <c r="C3249">
        <v>15.24</v>
      </c>
      <c r="D3249">
        <v>14.32</v>
      </c>
      <c r="E3249">
        <v>14.92</v>
      </c>
      <c r="F3249" s="17">
        <f t="shared" si="50"/>
        <v>-0.59960026648900644</v>
      </c>
    </row>
    <row r="3250" spans="1:6" x14ac:dyDescent="0.35">
      <c r="A3250" s="1">
        <v>41628</v>
      </c>
      <c r="B3250">
        <v>14.81</v>
      </c>
      <c r="C3250">
        <v>14.86</v>
      </c>
      <c r="D3250">
        <v>13.81</v>
      </c>
      <c r="E3250">
        <v>14.48</v>
      </c>
      <c r="F3250" s="17">
        <f t="shared" si="50"/>
        <v>-2.9490616621983881</v>
      </c>
    </row>
    <row r="3251" spans="1:6" x14ac:dyDescent="0.35">
      <c r="A3251" s="1">
        <v>41631</v>
      </c>
      <c r="B3251">
        <v>14.48</v>
      </c>
      <c r="C3251">
        <v>14.55</v>
      </c>
      <c r="D3251">
        <v>13.83</v>
      </c>
      <c r="E3251">
        <v>14.11</v>
      </c>
      <c r="F3251" s="17">
        <f t="shared" si="50"/>
        <v>-2.5552486187845371</v>
      </c>
    </row>
    <row r="3252" spans="1:6" x14ac:dyDescent="0.35">
      <c r="A3252" s="1">
        <v>41632</v>
      </c>
      <c r="B3252">
        <v>13.77</v>
      </c>
      <c r="C3252">
        <v>14.24</v>
      </c>
      <c r="D3252">
        <v>13.47</v>
      </c>
      <c r="E3252">
        <v>13.91</v>
      </c>
      <c r="F3252" s="17">
        <f t="shared" si="50"/>
        <v>-1.4174344436569759</v>
      </c>
    </row>
    <row r="3253" spans="1:6" x14ac:dyDescent="0.35">
      <c r="A3253" s="1">
        <v>41634</v>
      </c>
      <c r="B3253">
        <v>13.91</v>
      </c>
      <c r="C3253">
        <v>14.07</v>
      </c>
      <c r="D3253">
        <v>13.29</v>
      </c>
      <c r="E3253">
        <v>13.93</v>
      </c>
      <c r="F3253" s="17">
        <f t="shared" si="50"/>
        <v>0.14378145219266408</v>
      </c>
    </row>
    <row r="3254" spans="1:6" x14ac:dyDescent="0.35">
      <c r="A3254" s="1">
        <v>41635</v>
      </c>
      <c r="B3254">
        <v>13.94</v>
      </c>
      <c r="C3254">
        <v>14.57</v>
      </c>
      <c r="D3254">
        <v>13.44</v>
      </c>
      <c r="E3254">
        <v>14.51</v>
      </c>
      <c r="F3254" s="17">
        <f t="shared" si="50"/>
        <v>4.1636755204594404</v>
      </c>
    </row>
    <row r="3255" spans="1:6" x14ac:dyDescent="0.35">
      <c r="A3255" s="1">
        <v>41638</v>
      </c>
      <c r="B3255">
        <v>14.51</v>
      </c>
      <c r="C3255">
        <v>15.17</v>
      </c>
      <c r="D3255">
        <v>13.95</v>
      </c>
      <c r="E3255">
        <v>15.16</v>
      </c>
      <c r="F3255" s="17">
        <f t="shared" si="50"/>
        <v>4.4796691936595474</v>
      </c>
    </row>
    <row r="3256" spans="1:6" x14ac:dyDescent="0.35">
      <c r="A3256" s="1">
        <v>41639</v>
      </c>
      <c r="B3256">
        <v>15.16</v>
      </c>
      <c r="C3256">
        <v>15.53</v>
      </c>
      <c r="D3256">
        <v>14.52</v>
      </c>
      <c r="E3256">
        <v>15.44</v>
      </c>
      <c r="F3256" s="17">
        <f t="shared" si="50"/>
        <v>1.8469656992084391</v>
      </c>
    </row>
    <row r="3257" spans="1:6" x14ac:dyDescent="0.35">
      <c r="A3257" s="1">
        <v>41641</v>
      </c>
      <c r="B3257">
        <v>16.010000000000002</v>
      </c>
      <c r="C3257">
        <v>16.309999000000001</v>
      </c>
      <c r="D3257">
        <v>15.63</v>
      </c>
      <c r="E3257">
        <v>15.88</v>
      </c>
      <c r="F3257" s="17">
        <f t="shared" si="50"/>
        <v>2.8497409326424954</v>
      </c>
    </row>
    <row r="3258" spans="1:6" x14ac:dyDescent="0.35">
      <c r="A3258" s="1">
        <v>41642</v>
      </c>
      <c r="B3258">
        <v>15.97</v>
      </c>
      <c r="C3258">
        <v>16.16</v>
      </c>
      <c r="D3258">
        <v>15.63</v>
      </c>
      <c r="E3258">
        <v>15.85</v>
      </c>
      <c r="F3258" s="17">
        <f t="shared" si="50"/>
        <v>-0.18891687657431447</v>
      </c>
    </row>
    <row r="3259" spans="1:6" x14ac:dyDescent="0.35">
      <c r="A3259" s="1">
        <v>41645</v>
      </c>
      <c r="B3259">
        <v>15.85</v>
      </c>
      <c r="C3259">
        <v>16.489999999999998</v>
      </c>
      <c r="D3259">
        <v>15.45</v>
      </c>
      <c r="E3259">
        <v>15.82</v>
      </c>
      <c r="F3259" s="17">
        <f t="shared" si="50"/>
        <v>-0.18927444794952278</v>
      </c>
    </row>
    <row r="3260" spans="1:6" x14ac:dyDescent="0.35">
      <c r="A3260" s="1">
        <v>41646</v>
      </c>
      <c r="B3260">
        <v>14.91</v>
      </c>
      <c r="C3260">
        <v>15.5</v>
      </c>
      <c r="D3260">
        <v>14.56</v>
      </c>
      <c r="E3260">
        <v>15.1</v>
      </c>
      <c r="F3260" s="17">
        <f t="shared" si="50"/>
        <v>-4.5512010113780068</v>
      </c>
    </row>
    <row r="3261" spans="1:6" x14ac:dyDescent="0.35">
      <c r="A3261" s="1">
        <v>41647</v>
      </c>
      <c r="B3261">
        <v>15.26</v>
      </c>
      <c r="C3261">
        <v>15.32</v>
      </c>
      <c r="D3261">
        <v>14.4</v>
      </c>
      <c r="E3261">
        <v>14.88</v>
      </c>
      <c r="F3261" s="17">
        <f t="shared" si="50"/>
        <v>-1.4569536423840983</v>
      </c>
    </row>
    <row r="3262" spans="1:6" x14ac:dyDescent="0.35">
      <c r="A3262" s="1">
        <v>41648</v>
      </c>
      <c r="B3262">
        <v>14.81</v>
      </c>
      <c r="C3262">
        <v>15.27</v>
      </c>
      <c r="D3262">
        <v>14.67</v>
      </c>
      <c r="E3262">
        <v>15.1</v>
      </c>
      <c r="F3262" s="17">
        <f t="shared" si="50"/>
        <v>1.4784946236559062</v>
      </c>
    </row>
    <row r="3263" spans="1:6" x14ac:dyDescent="0.35">
      <c r="A3263" s="1">
        <v>41649</v>
      </c>
      <c r="B3263">
        <v>15.1</v>
      </c>
      <c r="C3263">
        <v>15.1</v>
      </c>
      <c r="D3263">
        <v>14.09</v>
      </c>
      <c r="E3263">
        <v>14.09</v>
      </c>
      <c r="F3263" s="17">
        <f t="shared" si="50"/>
        <v>-6.6887417218543037</v>
      </c>
    </row>
    <row r="3264" spans="1:6" x14ac:dyDescent="0.35">
      <c r="A3264" s="1">
        <v>41652</v>
      </c>
      <c r="B3264">
        <v>13.35</v>
      </c>
      <c r="C3264">
        <v>15.22</v>
      </c>
      <c r="D3264">
        <v>13.35</v>
      </c>
      <c r="E3264">
        <v>15.05</v>
      </c>
      <c r="F3264" s="17">
        <f t="shared" si="50"/>
        <v>6.8133427963094446</v>
      </c>
    </row>
    <row r="3265" spans="1:6" x14ac:dyDescent="0.35">
      <c r="A3265" s="1">
        <v>41653</v>
      </c>
      <c r="B3265">
        <v>14.78</v>
      </c>
      <c r="C3265">
        <v>14.78</v>
      </c>
      <c r="D3265">
        <v>13.31</v>
      </c>
      <c r="E3265">
        <v>13.52</v>
      </c>
      <c r="F3265" s="17">
        <f t="shared" si="50"/>
        <v>-10.166112956810638</v>
      </c>
    </row>
    <row r="3266" spans="1:6" x14ac:dyDescent="0.35">
      <c r="A3266" s="1">
        <v>41654</v>
      </c>
      <c r="B3266">
        <v>13.52</v>
      </c>
      <c r="C3266">
        <v>13.73</v>
      </c>
      <c r="D3266">
        <v>13.24</v>
      </c>
      <c r="E3266">
        <v>13.63</v>
      </c>
      <c r="F3266" s="17">
        <f t="shared" si="50"/>
        <v>0.81360946745563034</v>
      </c>
    </row>
    <row r="3267" spans="1:6" x14ac:dyDescent="0.35">
      <c r="A3267" s="1">
        <v>41655</v>
      </c>
      <c r="B3267">
        <v>13.84</v>
      </c>
      <c r="C3267">
        <v>14.25</v>
      </c>
      <c r="D3267">
        <v>13.47</v>
      </c>
      <c r="E3267">
        <v>14.11</v>
      </c>
      <c r="F3267" s="17">
        <f t="shared" si="50"/>
        <v>3.5216434336023372</v>
      </c>
    </row>
    <row r="3268" spans="1:6" x14ac:dyDescent="0.35">
      <c r="A3268" s="1">
        <v>41656</v>
      </c>
      <c r="B3268">
        <v>14.11</v>
      </c>
      <c r="C3268">
        <v>14.58</v>
      </c>
      <c r="D3268">
        <v>12.74</v>
      </c>
      <c r="E3268">
        <v>14.2</v>
      </c>
      <c r="F3268" s="17">
        <f t="shared" ref="F3268:F3331" si="51">((E3268-E3267)/E3267)*100</f>
        <v>0.63784549964564041</v>
      </c>
    </row>
    <row r="3269" spans="1:6" x14ac:dyDescent="0.35">
      <c r="A3269" s="1">
        <v>41660</v>
      </c>
      <c r="B3269">
        <v>14.18</v>
      </c>
      <c r="C3269">
        <v>15.06</v>
      </c>
      <c r="D3269">
        <v>14.18</v>
      </c>
      <c r="E3269">
        <v>14.34</v>
      </c>
      <c r="F3269" s="17">
        <f t="shared" si="51"/>
        <v>0.98591549295775049</v>
      </c>
    </row>
    <row r="3270" spans="1:6" x14ac:dyDescent="0.35">
      <c r="A3270" s="1">
        <v>41661</v>
      </c>
      <c r="B3270">
        <v>14.34</v>
      </c>
      <c r="C3270">
        <v>14.52</v>
      </c>
      <c r="D3270">
        <v>14.22</v>
      </c>
      <c r="E3270">
        <v>14.43</v>
      </c>
      <c r="F3270" s="17">
        <f t="shared" si="51"/>
        <v>0.62761506276150536</v>
      </c>
    </row>
    <row r="3271" spans="1:6" x14ac:dyDescent="0.35">
      <c r="A3271" s="1">
        <v>41662</v>
      </c>
      <c r="B3271">
        <v>14.44</v>
      </c>
      <c r="C3271">
        <v>15.94</v>
      </c>
      <c r="D3271">
        <v>14.17</v>
      </c>
      <c r="E3271">
        <v>15.33</v>
      </c>
      <c r="F3271" s="17">
        <f t="shared" si="51"/>
        <v>6.2370062370062396</v>
      </c>
    </row>
    <row r="3272" spans="1:6" x14ac:dyDescent="0.35">
      <c r="A3272" s="1">
        <v>41663</v>
      </c>
      <c r="B3272">
        <v>15.33</v>
      </c>
      <c r="C3272">
        <v>18.84</v>
      </c>
      <c r="D3272">
        <v>15.33</v>
      </c>
      <c r="E3272">
        <v>18.84</v>
      </c>
      <c r="F3272" s="17">
        <f t="shared" si="51"/>
        <v>22.896281800391389</v>
      </c>
    </row>
    <row r="3273" spans="1:6" x14ac:dyDescent="0.35">
      <c r="A3273" s="1">
        <v>41666</v>
      </c>
      <c r="B3273">
        <v>18.489999999999998</v>
      </c>
      <c r="C3273">
        <v>20.450001</v>
      </c>
      <c r="D3273">
        <v>17.700001</v>
      </c>
      <c r="E3273">
        <v>18.870000999999998</v>
      </c>
      <c r="F3273" s="17">
        <f t="shared" si="51"/>
        <v>0.15924097664542788</v>
      </c>
    </row>
    <row r="3274" spans="1:6" x14ac:dyDescent="0.35">
      <c r="A3274" s="1">
        <v>41667</v>
      </c>
      <c r="B3274">
        <v>18.48</v>
      </c>
      <c r="C3274">
        <v>19.170000000000002</v>
      </c>
      <c r="D3274">
        <v>17.290001</v>
      </c>
      <c r="E3274">
        <v>17.649999999999999</v>
      </c>
      <c r="F3274" s="17">
        <f t="shared" si="51"/>
        <v>-6.4652937750241781</v>
      </c>
    </row>
    <row r="3275" spans="1:6" x14ac:dyDescent="0.35">
      <c r="A3275" s="1">
        <v>41668</v>
      </c>
      <c r="B3275">
        <v>18.690000999999999</v>
      </c>
      <c r="C3275">
        <v>19.309999000000001</v>
      </c>
      <c r="D3275">
        <v>17.09</v>
      </c>
      <c r="E3275">
        <v>18.690000999999999</v>
      </c>
      <c r="F3275" s="17">
        <f t="shared" si="51"/>
        <v>5.8923569405099165</v>
      </c>
    </row>
    <row r="3276" spans="1:6" x14ac:dyDescent="0.35">
      <c r="A3276" s="1">
        <v>41669</v>
      </c>
      <c r="B3276">
        <v>17.799999</v>
      </c>
      <c r="C3276">
        <v>18.670000000000002</v>
      </c>
      <c r="D3276">
        <v>16.760000000000002</v>
      </c>
      <c r="E3276">
        <v>18.649999999999999</v>
      </c>
      <c r="F3276" s="17">
        <f t="shared" si="51"/>
        <v>-0.21402353054983883</v>
      </c>
    </row>
    <row r="3277" spans="1:6" x14ac:dyDescent="0.35">
      <c r="A3277" s="1">
        <v>41670</v>
      </c>
      <c r="B3277">
        <v>18.129999000000002</v>
      </c>
      <c r="C3277">
        <v>19.239999999999998</v>
      </c>
      <c r="D3277">
        <v>17.75</v>
      </c>
      <c r="E3277">
        <v>18.969999000000001</v>
      </c>
      <c r="F3277" s="17">
        <f t="shared" si="51"/>
        <v>1.7158123324396934</v>
      </c>
    </row>
    <row r="3278" spans="1:6" x14ac:dyDescent="0.35">
      <c r="A3278" s="1">
        <v>41673</v>
      </c>
      <c r="B3278">
        <v>19.09</v>
      </c>
      <c r="C3278">
        <v>21.889999</v>
      </c>
      <c r="D3278">
        <v>18.290001</v>
      </c>
      <c r="E3278">
        <v>21.440000999999999</v>
      </c>
      <c r="F3278" s="17">
        <f t="shared" si="51"/>
        <v>13.020570006355811</v>
      </c>
    </row>
    <row r="3279" spans="1:6" x14ac:dyDescent="0.35">
      <c r="A3279" s="1">
        <v>41674</v>
      </c>
      <c r="B3279">
        <v>21.459999</v>
      </c>
      <c r="C3279">
        <v>21.459999</v>
      </c>
      <c r="D3279">
        <v>19.709999</v>
      </c>
      <c r="E3279">
        <v>20.100000000000001</v>
      </c>
      <c r="F3279" s="17">
        <f t="shared" si="51"/>
        <v>-6.2500043726676946</v>
      </c>
    </row>
    <row r="3280" spans="1:6" x14ac:dyDescent="0.35">
      <c r="A3280" s="1">
        <v>41675</v>
      </c>
      <c r="B3280">
        <v>20.530000999999999</v>
      </c>
      <c r="C3280">
        <v>22.18</v>
      </c>
      <c r="D3280">
        <v>19.469999000000001</v>
      </c>
      <c r="E3280">
        <v>21.15</v>
      </c>
      <c r="F3280" s="17">
        <f t="shared" si="51"/>
        <v>5.2238805970149107</v>
      </c>
    </row>
    <row r="3281" spans="1:6" x14ac:dyDescent="0.35">
      <c r="A3281" s="1">
        <v>41676</v>
      </c>
      <c r="B3281">
        <v>21.15</v>
      </c>
      <c r="C3281">
        <v>21.15</v>
      </c>
      <c r="D3281">
        <v>18.629999000000002</v>
      </c>
      <c r="E3281">
        <v>19.48</v>
      </c>
      <c r="F3281" s="17">
        <f t="shared" si="51"/>
        <v>-7.8959810874704415</v>
      </c>
    </row>
    <row r="3282" spans="1:6" x14ac:dyDescent="0.35">
      <c r="A3282" s="1">
        <v>41677</v>
      </c>
      <c r="B3282">
        <v>18.190000999999999</v>
      </c>
      <c r="C3282">
        <v>18.399999999999999</v>
      </c>
      <c r="D3282">
        <v>16.559999000000001</v>
      </c>
      <c r="E3282">
        <v>16.709999</v>
      </c>
      <c r="F3282" s="17">
        <f t="shared" si="51"/>
        <v>-14.219717659137579</v>
      </c>
    </row>
    <row r="3283" spans="1:6" x14ac:dyDescent="0.35">
      <c r="A3283" s="1">
        <v>41680</v>
      </c>
      <c r="B3283">
        <v>16.709999</v>
      </c>
      <c r="C3283">
        <v>17.360001</v>
      </c>
      <c r="D3283">
        <v>16.290001</v>
      </c>
      <c r="E3283">
        <v>16.530000999999999</v>
      </c>
      <c r="F3283" s="17">
        <f t="shared" si="51"/>
        <v>-1.0771873774498804</v>
      </c>
    </row>
    <row r="3284" spans="1:6" x14ac:dyDescent="0.35">
      <c r="A3284" s="1">
        <v>41681</v>
      </c>
      <c r="B3284">
        <v>16.540001</v>
      </c>
      <c r="C3284">
        <v>16.629999000000002</v>
      </c>
      <c r="D3284">
        <v>15.36</v>
      </c>
      <c r="E3284">
        <v>15.84</v>
      </c>
      <c r="F3284" s="17">
        <f t="shared" si="51"/>
        <v>-4.1742344722181128</v>
      </c>
    </row>
    <row r="3285" spans="1:6" x14ac:dyDescent="0.35">
      <c r="A3285" s="1">
        <v>41682</v>
      </c>
      <c r="B3285">
        <v>15.84</v>
      </c>
      <c r="C3285">
        <v>16.07</v>
      </c>
      <c r="D3285">
        <v>15.55</v>
      </c>
      <c r="E3285">
        <v>15.93</v>
      </c>
      <c r="F3285" s="17">
        <f t="shared" si="51"/>
        <v>0.56818181818181734</v>
      </c>
    </row>
    <row r="3286" spans="1:6" x14ac:dyDescent="0.35">
      <c r="A3286" s="1">
        <v>41683</v>
      </c>
      <c r="B3286">
        <v>16.48</v>
      </c>
      <c r="C3286">
        <v>16.489999999999998</v>
      </c>
      <c r="D3286">
        <v>15.36</v>
      </c>
      <c r="E3286">
        <v>15.49</v>
      </c>
      <c r="F3286" s="17">
        <f t="shared" si="51"/>
        <v>-2.7620841180163183</v>
      </c>
    </row>
    <row r="3287" spans="1:6" x14ac:dyDescent="0.35">
      <c r="A3287" s="1">
        <v>41684</v>
      </c>
      <c r="B3287">
        <v>15.49</v>
      </c>
      <c r="C3287">
        <v>15.82</v>
      </c>
      <c r="D3287">
        <v>14.37</v>
      </c>
      <c r="E3287">
        <v>14.8</v>
      </c>
      <c r="F3287" s="17">
        <f t="shared" si="51"/>
        <v>-4.4544867656552585</v>
      </c>
    </row>
    <row r="3288" spans="1:6" x14ac:dyDescent="0.35">
      <c r="A3288" s="1">
        <v>41688</v>
      </c>
      <c r="B3288">
        <v>14.29</v>
      </c>
      <c r="C3288">
        <v>15.62</v>
      </c>
      <c r="D3288">
        <v>14.29</v>
      </c>
      <c r="E3288">
        <v>15.23</v>
      </c>
      <c r="F3288" s="17">
        <f t="shared" si="51"/>
        <v>2.9054054054054035</v>
      </c>
    </row>
    <row r="3289" spans="1:6" x14ac:dyDescent="0.35">
      <c r="A3289" s="1">
        <v>41689</v>
      </c>
      <c r="B3289">
        <v>15.64</v>
      </c>
      <c r="C3289">
        <v>16.559999000000001</v>
      </c>
      <c r="D3289">
        <v>14.82</v>
      </c>
      <c r="E3289">
        <v>16.32</v>
      </c>
      <c r="F3289" s="17">
        <f t="shared" si="51"/>
        <v>7.1569271175311879</v>
      </c>
    </row>
    <row r="3290" spans="1:6" x14ac:dyDescent="0.35">
      <c r="A3290" s="1">
        <v>41690</v>
      </c>
      <c r="B3290">
        <v>16.379999000000002</v>
      </c>
      <c r="C3290">
        <v>16.760000000000002</v>
      </c>
      <c r="D3290">
        <v>15.26</v>
      </c>
      <c r="E3290">
        <v>15.91</v>
      </c>
      <c r="F3290" s="17">
        <f t="shared" si="51"/>
        <v>-2.5122549019607852</v>
      </c>
    </row>
    <row r="3291" spans="1:6" x14ac:dyDescent="0.35">
      <c r="A3291" s="1">
        <v>41691</v>
      </c>
      <c r="B3291">
        <v>15.6</v>
      </c>
      <c r="C3291">
        <v>16.07</v>
      </c>
      <c r="D3291">
        <v>14.3</v>
      </c>
      <c r="E3291">
        <v>15.81</v>
      </c>
      <c r="F3291" s="17">
        <f t="shared" si="51"/>
        <v>-0.62853551225644022</v>
      </c>
    </row>
    <row r="3292" spans="1:6" x14ac:dyDescent="0.35">
      <c r="A3292" s="1">
        <v>41694</v>
      </c>
      <c r="B3292">
        <v>16.09</v>
      </c>
      <c r="C3292">
        <v>16.100000000000001</v>
      </c>
      <c r="D3292">
        <v>15.01</v>
      </c>
      <c r="E3292">
        <v>15.24</v>
      </c>
      <c r="F3292" s="17">
        <f t="shared" si="51"/>
        <v>-3.6053130929791291</v>
      </c>
    </row>
    <row r="3293" spans="1:6" x14ac:dyDescent="0.35">
      <c r="A3293" s="1">
        <v>41695</v>
      </c>
      <c r="B3293">
        <v>15.24</v>
      </c>
      <c r="C3293">
        <v>15.69</v>
      </c>
      <c r="D3293">
        <v>14.24</v>
      </c>
      <c r="E3293">
        <v>15.15</v>
      </c>
      <c r="F3293" s="17">
        <f t="shared" si="51"/>
        <v>-0.59055118110236127</v>
      </c>
    </row>
    <row r="3294" spans="1:6" x14ac:dyDescent="0.35">
      <c r="A3294" s="1">
        <v>41696</v>
      </c>
      <c r="B3294">
        <v>15.15</v>
      </c>
      <c r="C3294">
        <v>15.54</v>
      </c>
      <c r="D3294">
        <v>14.14</v>
      </c>
      <c r="E3294">
        <v>15.29</v>
      </c>
      <c r="F3294" s="17">
        <f t="shared" si="51"/>
        <v>0.92409240924091618</v>
      </c>
    </row>
    <row r="3295" spans="1:6" x14ac:dyDescent="0.35">
      <c r="A3295" s="1">
        <v>41697</v>
      </c>
      <c r="B3295">
        <v>15.31</v>
      </c>
      <c r="C3295">
        <v>15.58</v>
      </c>
      <c r="D3295">
        <v>14.64</v>
      </c>
      <c r="E3295">
        <v>14.79</v>
      </c>
      <c r="F3295" s="17">
        <f t="shared" si="51"/>
        <v>-3.2701111837802483</v>
      </c>
    </row>
    <row r="3296" spans="1:6" x14ac:dyDescent="0.35">
      <c r="A3296" s="1">
        <v>41698</v>
      </c>
      <c r="B3296">
        <v>14.79</v>
      </c>
      <c r="C3296">
        <v>15.58</v>
      </c>
      <c r="D3296">
        <v>13.6</v>
      </c>
      <c r="E3296">
        <v>15.01</v>
      </c>
      <c r="F3296" s="17">
        <f t="shared" si="51"/>
        <v>1.4874915483434799</v>
      </c>
    </row>
    <row r="3297" spans="1:6" x14ac:dyDescent="0.35">
      <c r="A3297" s="1">
        <v>41701</v>
      </c>
      <c r="B3297">
        <v>16.25</v>
      </c>
      <c r="C3297">
        <v>17.5</v>
      </c>
      <c r="D3297">
        <v>15.6</v>
      </c>
      <c r="E3297">
        <v>16.850000000000001</v>
      </c>
      <c r="F3297" s="17">
        <f t="shared" si="51"/>
        <v>12.258494337108605</v>
      </c>
    </row>
    <row r="3298" spans="1:6" x14ac:dyDescent="0.35">
      <c r="A3298" s="1">
        <v>41702</v>
      </c>
      <c r="B3298">
        <v>16</v>
      </c>
      <c r="C3298">
        <v>16</v>
      </c>
      <c r="D3298">
        <v>15.16</v>
      </c>
      <c r="E3298">
        <v>15.41</v>
      </c>
      <c r="F3298" s="17">
        <f t="shared" si="51"/>
        <v>-8.5459940652819064</v>
      </c>
    </row>
    <row r="3299" spans="1:6" x14ac:dyDescent="0.35">
      <c r="A3299" s="1">
        <v>41703</v>
      </c>
      <c r="B3299">
        <v>15.41</v>
      </c>
      <c r="C3299">
        <v>15.45</v>
      </c>
      <c r="D3299">
        <v>14.87</v>
      </c>
      <c r="E3299">
        <v>15.22</v>
      </c>
      <c r="F3299" s="17">
        <f t="shared" si="51"/>
        <v>-1.2329656067488612</v>
      </c>
    </row>
    <row r="3300" spans="1:6" x14ac:dyDescent="0.35">
      <c r="A3300" s="1">
        <v>41704</v>
      </c>
      <c r="B3300">
        <v>15.22</v>
      </c>
      <c r="C3300">
        <v>15.22</v>
      </c>
      <c r="D3300">
        <v>14.47</v>
      </c>
      <c r="E3300">
        <v>14.94</v>
      </c>
      <c r="F3300" s="17">
        <f t="shared" si="51"/>
        <v>-1.8396846254927799</v>
      </c>
    </row>
    <row r="3301" spans="1:6" x14ac:dyDescent="0.35">
      <c r="A3301" s="1">
        <v>41705</v>
      </c>
      <c r="B3301">
        <v>14.53</v>
      </c>
      <c r="C3301">
        <v>15.66</v>
      </c>
      <c r="D3301">
        <v>14.51</v>
      </c>
      <c r="E3301">
        <v>15.23</v>
      </c>
      <c r="F3301" s="17">
        <f t="shared" si="51"/>
        <v>1.9410977242302605</v>
      </c>
    </row>
    <row r="3302" spans="1:6" x14ac:dyDescent="0.35">
      <c r="A3302" s="1">
        <v>41708</v>
      </c>
      <c r="B3302">
        <v>15.78</v>
      </c>
      <c r="C3302">
        <v>16.110001</v>
      </c>
      <c r="D3302">
        <v>15.37</v>
      </c>
      <c r="E3302">
        <v>15.52</v>
      </c>
      <c r="F3302" s="17">
        <f t="shared" si="51"/>
        <v>1.9041365725541639</v>
      </c>
    </row>
    <row r="3303" spans="1:6" x14ac:dyDescent="0.35">
      <c r="A3303" s="1">
        <v>41709</v>
      </c>
      <c r="B3303">
        <v>15.52</v>
      </c>
      <c r="C3303">
        <v>15.97</v>
      </c>
      <c r="D3303">
        <v>14.76</v>
      </c>
      <c r="E3303">
        <v>15.78</v>
      </c>
      <c r="F3303" s="17">
        <f t="shared" si="51"/>
        <v>1.6752577319587614</v>
      </c>
    </row>
    <row r="3304" spans="1:6" x14ac:dyDescent="0.35">
      <c r="A3304" s="1">
        <v>41710</v>
      </c>
      <c r="B3304">
        <v>15.76</v>
      </c>
      <c r="C3304">
        <v>16.639999</v>
      </c>
      <c r="D3304">
        <v>15.37</v>
      </c>
      <c r="E3304">
        <v>15.54</v>
      </c>
      <c r="F3304" s="17">
        <f t="shared" si="51"/>
        <v>-1.5209125475285186</v>
      </c>
    </row>
    <row r="3305" spans="1:6" x14ac:dyDescent="0.35">
      <c r="A3305" s="1">
        <v>41711</v>
      </c>
      <c r="B3305">
        <v>15.54</v>
      </c>
      <c r="C3305">
        <v>17.75</v>
      </c>
      <c r="D3305">
        <v>14.73</v>
      </c>
      <c r="E3305">
        <v>17.469999000000001</v>
      </c>
      <c r="F3305" s="17">
        <f t="shared" si="51"/>
        <v>12.419555984556</v>
      </c>
    </row>
    <row r="3306" spans="1:6" x14ac:dyDescent="0.35">
      <c r="A3306" s="1">
        <v>41712</v>
      </c>
      <c r="B3306">
        <v>18.010000000000002</v>
      </c>
      <c r="C3306">
        <v>19.43</v>
      </c>
      <c r="D3306">
        <v>16.510000000000002</v>
      </c>
      <c r="E3306">
        <v>18.889999</v>
      </c>
      <c r="F3306" s="17">
        <f t="shared" si="51"/>
        <v>8.1282202706479723</v>
      </c>
    </row>
    <row r="3307" spans="1:6" x14ac:dyDescent="0.35">
      <c r="A3307" s="1">
        <v>41715</v>
      </c>
      <c r="B3307">
        <v>18.889999</v>
      </c>
      <c r="C3307">
        <v>18.889999</v>
      </c>
      <c r="D3307">
        <v>16.559999000000001</v>
      </c>
      <c r="E3307">
        <v>17.469999000000001</v>
      </c>
      <c r="F3307" s="17">
        <f t="shared" si="51"/>
        <v>-7.5172052682480199</v>
      </c>
    </row>
    <row r="3308" spans="1:6" x14ac:dyDescent="0.35">
      <c r="A3308" s="1">
        <v>41716</v>
      </c>
      <c r="B3308">
        <v>19.600000000000001</v>
      </c>
      <c r="C3308">
        <v>19.600000000000001</v>
      </c>
      <c r="D3308">
        <v>15.73</v>
      </c>
      <c r="E3308">
        <v>15.93</v>
      </c>
      <c r="F3308" s="17">
        <f t="shared" si="51"/>
        <v>-8.8151064004067852</v>
      </c>
    </row>
    <row r="3309" spans="1:6" x14ac:dyDescent="0.35">
      <c r="A3309" s="1">
        <v>41717</v>
      </c>
      <c r="B3309">
        <v>15.93</v>
      </c>
      <c r="C3309">
        <v>16.440000999999999</v>
      </c>
      <c r="D3309">
        <v>14.5</v>
      </c>
      <c r="E3309">
        <v>16.23</v>
      </c>
      <c r="F3309" s="17">
        <f t="shared" si="51"/>
        <v>1.8832391713747689</v>
      </c>
    </row>
    <row r="3310" spans="1:6" x14ac:dyDescent="0.35">
      <c r="A3310" s="1">
        <v>41718</v>
      </c>
      <c r="B3310">
        <v>16.790001</v>
      </c>
      <c r="C3310">
        <v>17.059999000000001</v>
      </c>
      <c r="D3310">
        <v>16.149999999999999</v>
      </c>
      <c r="E3310">
        <v>16.18</v>
      </c>
      <c r="F3310" s="17">
        <f t="shared" si="51"/>
        <v>-0.3080714725816433</v>
      </c>
    </row>
    <row r="3311" spans="1:6" x14ac:dyDescent="0.35">
      <c r="A3311" s="1">
        <v>41719</v>
      </c>
      <c r="B3311">
        <v>16.18</v>
      </c>
      <c r="C3311">
        <v>17.370000999999998</v>
      </c>
      <c r="D3311">
        <v>15.7</v>
      </c>
      <c r="E3311">
        <v>17.350000000000001</v>
      </c>
      <c r="F3311" s="17">
        <f t="shared" si="51"/>
        <v>7.2311495673671304</v>
      </c>
    </row>
    <row r="3312" spans="1:6" x14ac:dyDescent="0.35">
      <c r="A3312" s="1">
        <v>41722</v>
      </c>
      <c r="B3312">
        <v>17.360001</v>
      </c>
      <c r="C3312">
        <v>19.07</v>
      </c>
      <c r="D3312">
        <v>17.27</v>
      </c>
      <c r="E3312">
        <v>18.120000999999998</v>
      </c>
      <c r="F3312" s="17">
        <f t="shared" si="51"/>
        <v>4.4380461095100694</v>
      </c>
    </row>
    <row r="3313" spans="1:6" x14ac:dyDescent="0.35">
      <c r="A3313" s="1">
        <v>41723</v>
      </c>
      <c r="B3313">
        <v>18.120000999999998</v>
      </c>
      <c r="C3313">
        <v>18.120000999999998</v>
      </c>
      <c r="D3313">
        <v>15.97</v>
      </c>
      <c r="E3313">
        <v>17.120000999999998</v>
      </c>
      <c r="F3313" s="17">
        <f t="shared" si="51"/>
        <v>-5.5187634923419706</v>
      </c>
    </row>
    <row r="3314" spans="1:6" x14ac:dyDescent="0.35">
      <c r="A3314" s="1">
        <v>41724</v>
      </c>
      <c r="B3314">
        <v>16.809999000000001</v>
      </c>
      <c r="C3314">
        <v>18.170000000000002</v>
      </c>
      <c r="D3314">
        <v>16.440000999999999</v>
      </c>
      <c r="E3314">
        <v>18.139999</v>
      </c>
      <c r="F3314" s="17">
        <f t="shared" si="51"/>
        <v>5.9579318949806206</v>
      </c>
    </row>
    <row r="3315" spans="1:6" x14ac:dyDescent="0.35">
      <c r="A3315" s="1">
        <v>41725</v>
      </c>
      <c r="B3315">
        <v>18.110001</v>
      </c>
      <c r="C3315">
        <v>18.850000000000001</v>
      </c>
      <c r="D3315">
        <v>17.610001</v>
      </c>
      <c r="E3315">
        <v>18.489999999999998</v>
      </c>
      <c r="F3315" s="17">
        <f t="shared" si="51"/>
        <v>1.9294433257686447</v>
      </c>
    </row>
    <row r="3316" spans="1:6" x14ac:dyDescent="0.35">
      <c r="A3316" s="1">
        <v>41726</v>
      </c>
      <c r="B3316">
        <v>18.489999999999998</v>
      </c>
      <c r="C3316">
        <v>18.489999999999998</v>
      </c>
      <c r="D3316">
        <v>16.989999999999998</v>
      </c>
      <c r="E3316">
        <v>18.09</v>
      </c>
      <c r="F3316" s="17">
        <f t="shared" si="51"/>
        <v>-2.1633315305570502</v>
      </c>
    </row>
    <row r="3317" spans="1:6" x14ac:dyDescent="0.35">
      <c r="A3317" s="1">
        <v>41729</v>
      </c>
      <c r="B3317">
        <v>18.010000000000002</v>
      </c>
      <c r="C3317">
        <v>18.200001</v>
      </c>
      <c r="D3317">
        <v>17.649999999999999</v>
      </c>
      <c r="E3317">
        <v>18.120000999999998</v>
      </c>
      <c r="F3317" s="17">
        <f t="shared" si="51"/>
        <v>0.16584300718628311</v>
      </c>
    </row>
    <row r="3318" spans="1:6" x14ac:dyDescent="0.35">
      <c r="A3318" s="1">
        <v>41730</v>
      </c>
      <c r="B3318">
        <v>18.120000999999998</v>
      </c>
      <c r="C3318">
        <v>18.120000999999998</v>
      </c>
      <c r="D3318">
        <v>16.23</v>
      </c>
      <c r="E3318">
        <v>16.739999999999998</v>
      </c>
      <c r="F3318" s="17">
        <f t="shared" si="51"/>
        <v>-7.6158991381954131</v>
      </c>
    </row>
    <row r="3319" spans="1:6" x14ac:dyDescent="0.35">
      <c r="A3319" s="1">
        <v>41731</v>
      </c>
      <c r="B3319">
        <v>16.510000000000002</v>
      </c>
      <c r="C3319">
        <v>16.790001</v>
      </c>
      <c r="D3319">
        <v>16.27</v>
      </c>
      <c r="E3319">
        <v>16.370000999999998</v>
      </c>
      <c r="F3319" s="17">
        <f t="shared" si="51"/>
        <v>-2.2102688172043012</v>
      </c>
    </row>
    <row r="3320" spans="1:6" x14ac:dyDescent="0.35">
      <c r="A3320" s="1">
        <v>41732</v>
      </c>
      <c r="B3320">
        <v>16.370000999999998</v>
      </c>
      <c r="C3320">
        <v>17.139999</v>
      </c>
      <c r="D3320">
        <v>16.18</v>
      </c>
      <c r="E3320">
        <v>16.959999</v>
      </c>
      <c r="F3320" s="17">
        <f t="shared" si="51"/>
        <v>3.604141502495946</v>
      </c>
    </row>
    <row r="3321" spans="1:6" x14ac:dyDescent="0.35">
      <c r="A3321" s="1">
        <v>41733</v>
      </c>
      <c r="B3321">
        <v>16.329999999999998</v>
      </c>
      <c r="C3321">
        <v>19.389999</v>
      </c>
      <c r="D3321">
        <v>16.329999999999998</v>
      </c>
      <c r="E3321">
        <v>18.790001</v>
      </c>
      <c r="F3321" s="17">
        <f t="shared" si="51"/>
        <v>10.790106768284598</v>
      </c>
    </row>
    <row r="3322" spans="1:6" x14ac:dyDescent="0.35">
      <c r="A3322" s="1">
        <v>41736</v>
      </c>
      <c r="B3322">
        <v>18.790001</v>
      </c>
      <c r="C3322">
        <v>20.639999</v>
      </c>
      <c r="D3322">
        <v>18.790001</v>
      </c>
      <c r="E3322">
        <v>20.049999</v>
      </c>
      <c r="F3322" s="17">
        <f t="shared" si="51"/>
        <v>6.705683517526154</v>
      </c>
    </row>
    <row r="3323" spans="1:6" x14ac:dyDescent="0.35">
      <c r="A3323" s="1">
        <v>41737</v>
      </c>
      <c r="B3323">
        <v>20.049999</v>
      </c>
      <c r="C3323">
        <v>20.59</v>
      </c>
      <c r="D3323">
        <v>18.959999</v>
      </c>
      <c r="E3323">
        <v>19.110001</v>
      </c>
      <c r="F3323" s="17">
        <f t="shared" si="51"/>
        <v>-4.688269560512194</v>
      </c>
    </row>
    <row r="3324" spans="1:6" x14ac:dyDescent="0.35">
      <c r="A3324" s="1">
        <v>41738</v>
      </c>
      <c r="B3324">
        <v>18.700001</v>
      </c>
      <c r="C3324">
        <v>18.809999000000001</v>
      </c>
      <c r="D3324">
        <v>17.27</v>
      </c>
      <c r="E3324">
        <v>17.719999000000001</v>
      </c>
      <c r="F3324" s="17">
        <f t="shared" si="51"/>
        <v>-7.2736887873527527</v>
      </c>
    </row>
    <row r="3325" spans="1:6" x14ac:dyDescent="0.35">
      <c r="A3325" s="1">
        <v>41739</v>
      </c>
      <c r="B3325">
        <v>17.719999000000001</v>
      </c>
      <c r="C3325">
        <v>20.799999</v>
      </c>
      <c r="D3325">
        <v>17.440000999999999</v>
      </c>
      <c r="E3325">
        <v>20.59</v>
      </c>
      <c r="F3325" s="17">
        <f t="shared" si="51"/>
        <v>16.19639481920963</v>
      </c>
    </row>
    <row r="3326" spans="1:6" x14ac:dyDescent="0.35">
      <c r="A3326" s="1">
        <v>41740</v>
      </c>
      <c r="B3326">
        <v>21.620000999999998</v>
      </c>
      <c r="C3326">
        <v>23.18</v>
      </c>
      <c r="D3326">
        <v>19.809999000000001</v>
      </c>
      <c r="E3326">
        <v>22.65</v>
      </c>
      <c r="F3326" s="17">
        <f t="shared" si="51"/>
        <v>10.004856726566288</v>
      </c>
    </row>
    <row r="3327" spans="1:6" x14ac:dyDescent="0.35">
      <c r="A3327" s="1">
        <v>41743</v>
      </c>
      <c r="B3327">
        <v>22.65</v>
      </c>
      <c r="C3327">
        <v>22.77</v>
      </c>
      <c r="D3327">
        <v>21.67</v>
      </c>
      <c r="E3327">
        <v>21.77</v>
      </c>
      <c r="F3327" s="17">
        <f t="shared" si="51"/>
        <v>-3.8852097130242784</v>
      </c>
    </row>
    <row r="3328" spans="1:6" x14ac:dyDescent="0.35">
      <c r="A3328" s="1">
        <v>41744</v>
      </c>
      <c r="B3328">
        <v>21.700001</v>
      </c>
      <c r="C3328">
        <v>23.540001</v>
      </c>
      <c r="D3328">
        <v>20.559999000000001</v>
      </c>
      <c r="E3328">
        <v>21.91</v>
      </c>
      <c r="F3328" s="17">
        <f t="shared" si="51"/>
        <v>0.6430868167202598</v>
      </c>
    </row>
    <row r="3329" spans="1:6" x14ac:dyDescent="0.35">
      <c r="A3329" s="1">
        <v>41745</v>
      </c>
      <c r="B3329">
        <v>23.18</v>
      </c>
      <c r="C3329">
        <v>23.209999</v>
      </c>
      <c r="D3329">
        <v>19.68</v>
      </c>
      <c r="E3329">
        <v>20.41</v>
      </c>
      <c r="F3329" s="17">
        <f t="shared" si="51"/>
        <v>-6.846188954815152</v>
      </c>
    </row>
    <row r="3330" spans="1:6" x14ac:dyDescent="0.35">
      <c r="A3330" s="1">
        <v>41746</v>
      </c>
      <c r="B3330">
        <v>20.25</v>
      </c>
      <c r="C3330">
        <v>20.530000999999999</v>
      </c>
      <c r="D3330">
        <v>19.120000999999998</v>
      </c>
      <c r="E3330">
        <v>19.389999</v>
      </c>
      <c r="F3330" s="17">
        <f t="shared" si="51"/>
        <v>-4.9975551200391992</v>
      </c>
    </row>
    <row r="3331" spans="1:6" x14ac:dyDescent="0.35">
      <c r="A3331" s="1">
        <v>41750</v>
      </c>
      <c r="B3331">
        <v>19.790001</v>
      </c>
      <c r="C3331">
        <v>19.989999999999998</v>
      </c>
      <c r="D3331">
        <v>18.489999999999998</v>
      </c>
      <c r="E3331">
        <v>18.530000999999999</v>
      </c>
      <c r="F3331" s="17">
        <f t="shared" si="51"/>
        <v>-4.4352658295650302</v>
      </c>
    </row>
    <row r="3332" spans="1:6" x14ac:dyDescent="0.35">
      <c r="A3332" s="1">
        <v>41751</v>
      </c>
      <c r="B3332">
        <v>18.530000999999999</v>
      </c>
      <c r="C3332">
        <v>18.530000999999999</v>
      </c>
      <c r="D3332">
        <v>17.129999000000002</v>
      </c>
      <c r="E3332">
        <v>17.18</v>
      </c>
      <c r="F3332" s="17">
        <f t="shared" ref="F3332:F3395" si="52">((E3332-E3331)/E3331)*100</f>
        <v>-7.2854880040211496</v>
      </c>
    </row>
    <row r="3333" spans="1:6" x14ac:dyDescent="0.35">
      <c r="A3333" s="1">
        <v>41752</v>
      </c>
      <c r="B3333">
        <v>17.139999</v>
      </c>
      <c r="C3333">
        <v>17.790001</v>
      </c>
      <c r="D3333">
        <v>16.84</v>
      </c>
      <c r="E3333">
        <v>16.899999999999999</v>
      </c>
      <c r="F3333" s="17">
        <f t="shared" si="52"/>
        <v>-1.6298020954598438</v>
      </c>
    </row>
    <row r="3334" spans="1:6" x14ac:dyDescent="0.35">
      <c r="A3334" s="1">
        <v>41753</v>
      </c>
      <c r="B3334">
        <v>16.52</v>
      </c>
      <c r="C3334">
        <v>17.969999000000001</v>
      </c>
      <c r="D3334">
        <v>14.82</v>
      </c>
      <c r="E3334">
        <v>17.170000000000002</v>
      </c>
      <c r="F3334" s="17">
        <f t="shared" si="52"/>
        <v>1.5976331360946932</v>
      </c>
    </row>
    <row r="3335" spans="1:6" x14ac:dyDescent="0.35">
      <c r="A3335" s="1">
        <v>41754</v>
      </c>
      <c r="B3335">
        <v>17.170000000000002</v>
      </c>
      <c r="C3335">
        <v>18.950001</v>
      </c>
      <c r="D3335">
        <v>17.170000000000002</v>
      </c>
      <c r="E3335">
        <v>18.59</v>
      </c>
      <c r="F3335" s="17">
        <f t="shared" si="52"/>
        <v>8.2702387885847291</v>
      </c>
    </row>
    <row r="3336" spans="1:6" x14ac:dyDescent="0.35">
      <c r="A3336" s="1">
        <v>41757</v>
      </c>
      <c r="B3336">
        <v>18.850000000000001</v>
      </c>
      <c r="C3336">
        <v>20.27</v>
      </c>
      <c r="D3336">
        <v>18.129999000000002</v>
      </c>
      <c r="E3336">
        <v>18.739999999999998</v>
      </c>
      <c r="F3336" s="17">
        <f t="shared" si="52"/>
        <v>0.80688542227002991</v>
      </c>
    </row>
    <row r="3337" spans="1:6" x14ac:dyDescent="0.35">
      <c r="A3337" s="1">
        <v>41758</v>
      </c>
      <c r="B3337">
        <v>18.610001</v>
      </c>
      <c r="C3337">
        <v>18.920000000000002</v>
      </c>
      <c r="D3337">
        <v>17.459999</v>
      </c>
      <c r="E3337">
        <v>18.329999999999998</v>
      </c>
      <c r="F3337" s="17">
        <f t="shared" si="52"/>
        <v>-2.1878335112059775</v>
      </c>
    </row>
    <row r="3338" spans="1:6" x14ac:dyDescent="0.35">
      <c r="A3338" s="1">
        <v>41759</v>
      </c>
      <c r="B3338">
        <v>18.329999999999998</v>
      </c>
      <c r="C3338">
        <v>18.959999</v>
      </c>
      <c r="D3338">
        <v>17.290001</v>
      </c>
      <c r="E3338">
        <v>17.68</v>
      </c>
      <c r="F3338" s="17">
        <f t="shared" si="52"/>
        <v>-3.5460992907801345</v>
      </c>
    </row>
    <row r="3339" spans="1:6" x14ac:dyDescent="0.35">
      <c r="A3339" s="1">
        <v>41760</v>
      </c>
      <c r="B3339">
        <v>17.68</v>
      </c>
      <c r="C3339">
        <v>17.77</v>
      </c>
      <c r="D3339">
        <v>16.610001</v>
      </c>
      <c r="E3339">
        <v>17.149999999999999</v>
      </c>
      <c r="F3339" s="17">
        <f t="shared" si="52"/>
        <v>-2.9977375565610922</v>
      </c>
    </row>
    <row r="3340" spans="1:6" x14ac:dyDescent="0.35">
      <c r="A3340" s="1">
        <v>41761</v>
      </c>
      <c r="B3340">
        <v>16.780000999999999</v>
      </c>
      <c r="C3340">
        <v>17.620000999999998</v>
      </c>
      <c r="D3340">
        <v>16.77</v>
      </c>
      <c r="E3340">
        <v>17.030000999999999</v>
      </c>
      <c r="F3340" s="17">
        <f t="shared" si="52"/>
        <v>-0.69970262390670546</v>
      </c>
    </row>
    <row r="3341" spans="1:6" x14ac:dyDescent="0.35">
      <c r="A3341" s="1">
        <v>41764</v>
      </c>
      <c r="B3341">
        <v>17.959999</v>
      </c>
      <c r="C3341">
        <v>18.16</v>
      </c>
      <c r="D3341">
        <v>16.34</v>
      </c>
      <c r="E3341">
        <v>16.780000999999999</v>
      </c>
      <c r="F3341" s="17">
        <f t="shared" si="52"/>
        <v>-1.467997565003079</v>
      </c>
    </row>
    <row r="3342" spans="1:6" x14ac:dyDescent="0.35">
      <c r="A3342" s="1">
        <v>41765</v>
      </c>
      <c r="B3342">
        <v>16.780000999999999</v>
      </c>
      <c r="C3342">
        <v>17.309999000000001</v>
      </c>
      <c r="D3342">
        <v>16.639999</v>
      </c>
      <c r="E3342">
        <v>17.09</v>
      </c>
      <c r="F3342" s="17">
        <f t="shared" si="52"/>
        <v>1.8474313559337767</v>
      </c>
    </row>
    <row r="3343" spans="1:6" x14ac:dyDescent="0.35">
      <c r="A3343" s="1">
        <v>41766</v>
      </c>
      <c r="B3343">
        <v>17.079999999999998</v>
      </c>
      <c r="C3343">
        <v>18.350000000000001</v>
      </c>
      <c r="D3343">
        <v>17.049999</v>
      </c>
      <c r="E3343">
        <v>17.399999999999999</v>
      </c>
      <c r="F3343" s="17">
        <f t="shared" si="52"/>
        <v>1.8139262726740708</v>
      </c>
    </row>
    <row r="3344" spans="1:6" x14ac:dyDescent="0.35">
      <c r="A3344" s="1">
        <v>41767</v>
      </c>
      <c r="B3344">
        <v>17.399999999999999</v>
      </c>
      <c r="C3344">
        <v>18.079999999999998</v>
      </c>
      <c r="D3344">
        <v>16.239999999999998</v>
      </c>
      <c r="E3344">
        <v>17.420000000000002</v>
      </c>
      <c r="F3344" s="17">
        <f t="shared" si="52"/>
        <v>0.11494252873565015</v>
      </c>
    </row>
    <row r="3345" spans="1:6" x14ac:dyDescent="0.35">
      <c r="A3345" s="1">
        <v>41768</v>
      </c>
      <c r="B3345">
        <v>17.469999000000001</v>
      </c>
      <c r="C3345">
        <v>17.93</v>
      </c>
      <c r="D3345">
        <v>16.350000000000001</v>
      </c>
      <c r="E3345">
        <v>16.52</v>
      </c>
      <c r="F3345" s="17">
        <f t="shared" si="52"/>
        <v>-5.166475315729059</v>
      </c>
    </row>
    <row r="3346" spans="1:6" x14ac:dyDescent="0.35">
      <c r="A3346" s="1">
        <v>41771</v>
      </c>
      <c r="B3346">
        <v>16.16</v>
      </c>
      <c r="C3346">
        <v>16.370000999999998</v>
      </c>
      <c r="D3346">
        <v>14.97</v>
      </c>
      <c r="E3346">
        <v>15.49</v>
      </c>
      <c r="F3346" s="17">
        <f t="shared" si="52"/>
        <v>-6.2348668280871635</v>
      </c>
    </row>
    <row r="3347" spans="1:6" x14ac:dyDescent="0.35">
      <c r="A3347" s="1">
        <v>41772</v>
      </c>
      <c r="B3347">
        <v>15.49</v>
      </c>
      <c r="C3347">
        <v>15.76</v>
      </c>
      <c r="D3347">
        <v>14.81</v>
      </c>
      <c r="E3347">
        <v>15.37</v>
      </c>
      <c r="F3347" s="17">
        <f t="shared" si="52"/>
        <v>-0.77469335054874755</v>
      </c>
    </row>
    <row r="3348" spans="1:6" x14ac:dyDescent="0.35">
      <c r="A3348" s="1">
        <v>41773</v>
      </c>
      <c r="B3348">
        <v>15.57</v>
      </c>
      <c r="C3348">
        <v>15.65</v>
      </c>
      <c r="D3348">
        <v>14.9</v>
      </c>
      <c r="E3348">
        <v>15.16</v>
      </c>
      <c r="F3348" s="17">
        <f t="shared" si="52"/>
        <v>-1.3662979830839239</v>
      </c>
    </row>
    <row r="3349" spans="1:6" x14ac:dyDescent="0.35">
      <c r="A3349" s="1">
        <v>41774</v>
      </c>
      <c r="B3349">
        <v>15.16</v>
      </c>
      <c r="C3349">
        <v>16.73</v>
      </c>
      <c r="D3349">
        <v>15.02</v>
      </c>
      <c r="E3349">
        <v>16.059999000000001</v>
      </c>
      <c r="F3349" s="17">
        <f t="shared" si="52"/>
        <v>5.9366688654353634</v>
      </c>
    </row>
    <row r="3350" spans="1:6" x14ac:dyDescent="0.35">
      <c r="A3350" s="1">
        <v>41775</v>
      </c>
      <c r="B3350">
        <v>16.059999000000001</v>
      </c>
      <c r="C3350">
        <v>16.350000000000001</v>
      </c>
      <c r="D3350">
        <v>14.75</v>
      </c>
      <c r="E3350">
        <v>15.25</v>
      </c>
      <c r="F3350" s="17">
        <f t="shared" si="52"/>
        <v>-5.0435806378319281</v>
      </c>
    </row>
    <row r="3351" spans="1:6" x14ac:dyDescent="0.35">
      <c r="A3351" s="1">
        <v>41778</v>
      </c>
      <c r="B3351">
        <v>15.25</v>
      </c>
      <c r="C3351">
        <v>16.079999999999998</v>
      </c>
      <c r="D3351">
        <v>14.83</v>
      </c>
      <c r="E3351">
        <v>15.1</v>
      </c>
      <c r="F3351" s="17">
        <f t="shared" si="52"/>
        <v>-0.98360655737705149</v>
      </c>
    </row>
    <row r="3352" spans="1:6" x14ac:dyDescent="0.35">
      <c r="A3352" s="1">
        <v>41779</v>
      </c>
      <c r="B3352">
        <v>15.11</v>
      </c>
      <c r="C3352">
        <v>15.77</v>
      </c>
      <c r="D3352">
        <v>14.94</v>
      </c>
      <c r="E3352">
        <v>15.34</v>
      </c>
      <c r="F3352" s="17">
        <f t="shared" si="52"/>
        <v>1.5894039735099352</v>
      </c>
    </row>
    <row r="3353" spans="1:6" x14ac:dyDescent="0.35">
      <c r="A3353" s="1">
        <v>41780</v>
      </c>
      <c r="B3353">
        <v>15.43</v>
      </c>
      <c r="C3353">
        <v>15.43</v>
      </c>
      <c r="D3353">
        <v>13.94</v>
      </c>
      <c r="E3353">
        <v>14.5</v>
      </c>
      <c r="F3353" s="17">
        <f t="shared" si="52"/>
        <v>-5.4758800521512381</v>
      </c>
    </row>
    <row r="3354" spans="1:6" x14ac:dyDescent="0.35">
      <c r="A3354" s="1">
        <v>41781</v>
      </c>
      <c r="B3354">
        <v>14.5</v>
      </c>
      <c r="C3354">
        <v>14.6</v>
      </c>
      <c r="D3354">
        <v>13.86</v>
      </c>
      <c r="E3354">
        <v>14.2</v>
      </c>
      <c r="F3354" s="17">
        <f t="shared" si="52"/>
        <v>-2.0689655172413843</v>
      </c>
    </row>
    <row r="3355" spans="1:6" x14ac:dyDescent="0.35">
      <c r="A3355" s="1">
        <v>41782</v>
      </c>
      <c r="B3355">
        <v>14.21</v>
      </c>
      <c r="C3355">
        <v>14.31</v>
      </c>
      <c r="D3355">
        <v>13.35</v>
      </c>
      <c r="E3355">
        <v>13.45</v>
      </c>
      <c r="F3355" s="17">
        <f t="shared" si="52"/>
        <v>-5.2816901408450709</v>
      </c>
    </row>
    <row r="3356" spans="1:6" x14ac:dyDescent="0.35">
      <c r="A3356" s="1">
        <v>41786</v>
      </c>
      <c r="B3356">
        <v>14.04</v>
      </c>
      <c r="C3356">
        <v>14.15</v>
      </c>
      <c r="D3356">
        <v>13.7</v>
      </c>
      <c r="E3356">
        <v>13.72</v>
      </c>
      <c r="F3356" s="17">
        <f t="shared" si="52"/>
        <v>2.0074349442379282</v>
      </c>
    </row>
    <row r="3357" spans="1:6" x14ac:dyDescent="0.35">
      <c r="A3357" s="1">
        <v>41787</v>
      </c>
      <c r="B3357">
        <v>13.79</v>
      </c>
      <c r="C3357">
        <v>14.18</v>
      </c>
      <c r="D3357">
        <v>13.77</v>
      </c>
      <c r="E3357">
        <v>14.04</v>
      </c>
      <c r="F3357" s="17">
        <f t="shared" si="52"/>
        <v>2.3323615160349744</v>
      </c>
    </row>
    <row r="3358" spans="1:6" x14ac:dyDescent="0.35">
      <c r="A3358" s="1">
        <v>41788</v>
      </c>
      <c r="B3358">
        <v>14.02</v>
      </c>
      <c r="C3358">
        <v>14.17</v>
      </c>
      <c r="D3358">
        <v>13.74</v>
      </c>
      <c r="E3358">
        <v>13.84</v>
      </c>
      <c r="F3358" s="17">
        <f t="shared" si="52"/>
        <v>-1.4245014245014196</v>
      </c>
    </row>
    <row r="3359" spans="1:6" x14ac:dyDescent="0.35">
      <c r="A3359" s="1">
        <v>41789</v>
      </c>
      <c r="B3359">
        <v>13.92</v>
      </c>
      <c r="C3359">
        <v>14.14</v>
      </c>
      <c r="D3359">
        <v>13.63</v>
      </c>
      <c r="E3359">
        <v>13.77</v>
      </c>
      <c r="F3359" s="17">
        <f t="shared" si="52"/>
        <v>-0.5057803468208113</v>
      </c>
    </row>
    <row r="3360" spans="1:6" x14ac:dyDescent="0.35">
      <c r="A3360" s="1">
        <v>41792</v>
      </c>
      <c r="B3360">
        <v>14.24</v>
      </c>
      <c r="C3360">
        <v>14.72</v>
      </c>
      <c r="D3360">
        <v>14.21</v>
      </c>
      <c r="E3360">
        <v>14.33</v>
      </c>
      <c r="F3360" s="17">
        <f t="shared" si="52"/>
        <v>4.0668119099491689</v>
      </c>
    </row>
    <row r="3361" spans="1:6" x14ac:dyDescent="0.35">
      <c r="A3361" s="1">
        <v>41793</v>
      </c>
      <c r="B3361">
        <v>14.68</v>
      </c>
      <c r="C3361">
        <v>14.72</v>
      </c>
      <c r="D3361">
        <v>13.88</v>
      </c>
      <c r="E3361">
        <v>14.35</v>
      </c>
      <c r="F3361" s="17">
        <f t="shared" si="52"/>
        <v>0.13956734124214637</v>
      </c>
    </row>
    <row r="3362" spans="1:6" x14ac:dyDescent="0.35">
      <c r="A3362" s="1">
        <v>41794</v>
      </c>
      <c r="B3362">
        <v>14.65</v>
      </c>
      <c r="C3362">
        <v>14.69</v>
      </c>
      <c r="D3362">
        <v>13.93</v>
      </c>
      <c r="E3362">
        <v>14.21</v>
      </c>
      <c r="F3362" s="17">
        <f t="shared" si="52"/>
        <v>-0.97560975609755263</v>
      </c>
    </row>
    <row r="3363" spans="1:6" x14ac:dyDescent="0.35">
      <c r="A3363" s="1">
        <v>41795</v>
      </c>
      <c r="B3363">
        <v>14.28</v>
      </c>
      <c r="C3363">
        <v>14.4</v>
      </c>
      <c r="D3363">
        <v>13.54</v>
      </c>
      <c r="E3363">
        <v>13.66</v>
      </c>
      <c r="F3363" s="17">
        <f t="shared" si="52"/>
        <v>-3.8705137227304767</v>
      </c>
    </row>
    <row r="3364" spans="1:6" x14ac:dyDescent="0.35">
      <c r="A3364" s="1">
        <v>41796</v>
      </c>
      <c r="B3364">
        <v>13.66</v>
      </c>
      <c r="C3364">
        <v>13.66</v>
      </c>
      <c r="D3364">
        <v>13.21</v>
      </c>
      <c r="E3364">
        <v>13.21</v>
      </c>
      <c r="F3364" s="17">
        <f t="shared" si="52"/>
        <v>-3.2942898975109753</v>
      </c>
    </row>
    <row r="3365" spans="1:6" x14ac:dyDescent="0.35">
      <c r="A3365" s="1">
        <v>41799</v>
      </c>
      <c r="B3365">
        <v>13.77</v>
      </c>
      <c r="C3365">
        <v>14.01</v>
      </c>
      <c r="D3365">
        <v>13.44</v>
      </c>
      <c r="E3365">
        <v>13.79</v>
      </c>
      <c r="F3365" s="17">
        <f t="shared" si="52"/>
        <v>4.3906131718395027</v>
      </c>
    </row>
    <row r="3366" spans="1:6" x14ac:dyDescent="0.35">
      <c r="A3366" s="1">
        <v>41800</v>
      </c>
      <c r="B3366">
        <v>13.93</v>
      </c>
      <c r="C3366">
        <v>14.69</v>
      </c>
      <c r="D3366">
        <v>13.56</v>
      </c>
      <c r="E3366">
        <v>13.57</v>
      </c>
      <c r="F3366" s="17">
        <f t="shared" si="52"/>
        <v>-1.5953589557650387</v>
      </c>
    </row>
    <row r="3367" spans="1:6" x14ac:dyDescent="0.35">
      <c r="A3367" s="1">
        <v>41801</v>
      </c>
      <c r="B3367">
        <v>13.86</v>
      </c>
      <c r="C3367">
        <v>13.88</v>
      </c>
      <c r="D3367">
        <v>12.69</v>
      </c>
      <c r="E3367">
        <v>13.37</v>
      </c>
      <c r="F3367" s="17">
        <f t="shared" si="52"/>
        <v>-1.4738393515106931</v>
      </c>
    </row>
    <row r="3368" spans="1:6" x14ac:dyDescent="0.35">
      <c r="A3368" s="1">
        <v>41802</v>
      </c>
      <c r="B3368">
        <v>13.37</v>
      </c>
      <c r="C3368">
        <v>14.22</v>
      </c>
      <c r="D3368">
        <v>13.37</v>
      </c>
      <c r="E3368">
        <v>13.85</v>
      </c>
      <c r="F3368" s="17">
        <f t="shared" si="52"/>
        <v>3.5901271503365777</v>
      </c>
    </row>
    <row r="3369" spans="1:6" x14ac:dyDescent="0.35">
      <c r="A3369" s="1">
        <v>41803</v>
      </c>
      <c r="B3369">
        <v>13.86</v>
      </c>
      <c r="C3369">
        <v>14.17</v>
      </c>
      <c r="D3369">
        <v>13.39</v>
      </c>
      <c r="E3369">
        <v>13.61</v>
      </c>
      <c r="F3369" s="17">
        <f t="shared" si="52"/>
        <v>-1.7328519855595685</v>
      </c>
    </row>
    <row r="3370" spans="1:6" x14ac:dyDescent="0.35">
      <c r="A3370" s="1">
        <v>41806</v>
      </c>
      <c r="B3370">
        <v>13.99</v>
      </c>
      <c r="C3370">
        <v>14.13</v>
      </c>
      <c r="D3370">
        <v>13.69</v>
      </c>
      <c r="E3370">
        <v>13.7</v>
      </c>
      <c r="F3370" s="17">
        <f t="shared" si="52"/>
        <v>0.66127847171197551</v>
      </c>
    </row>
    <row r="3371" spans="1:6" x14ac:dyDescent="0.35">
      <c r="A3371" s="1">
        <v>41807</v>
      </c>
      <c r="B3371">
        <v>13.89</v>
      </c>
      <c r="C3371">
        <v>13.98</v>
      </c>
      <c r="D3371">
        <v>13.36</v>
      </c>
      <c r="E3371">
        <v>13.51</v>
      </c>
      <c r="F3371" s="17">
        <f t="shared" si="52"/>
        <v>-1.3868613138686097</v>
      </c>
    </row>
    <row r="3372" spans="1:6" x14ac:dyDescent="0.35">
      <c r="A3372" s="1">
        <v>41808</v>
      </c>
      <c r="B3372">
        <v>13.4</v>
      </c>
      <c r="C3372">
        <v>14.26</v>
      </c>
      <c r="D3372">
        <v>12.56</v>
      </c>
      <c r="E3372">
        <v>12.65</v>
      </c>
      <c r="F3372" s="17">
        <f t="shared" si="52"/>
        <v>-6.3656550703182786</v>
      </c>
    </row>
    <row r="3373" spans="1:6" x14ac:dyDescent="0.35">
      <c r="A3373" s="1">
        <v>41809</v>
      </c>
      <c r="B3373">
        <v>12.65</v>
      </c>
      <c r="C3373">
        <v>12.87</v>
      </c>
      <c r="D3373">
        <v>11.74</v>
      </c>
      <c r="E3373">
        <v>12.51</v>
      </c>
      <c r="F3373" s="17">
        <f t="shared" si="52"/>
        <v>-1.1067193675889373</v>
      </c>
    </row>
    <row r="3374" spans="1:6" x14ac:dyDescent="0.35">
      <c r="A3374" s="1">
        <v>41810</v>
      </c>
      <c r="B3374">
        <v>12.51</v>
      </c>
      <c r="C3374">
        <v>12.68</v>
      </c>
      <c r="D3374">
        <v>11.42</v>
      </c>
      <c r="E3374">
        <v>12.27</v>
      </c>
      <c r="F3374" s="17">
        <f t="shared" si="52"/>
        <v>-1.9184652278177474</v>
      </c>
    </row>
    <row r="3375" spans="1:6" x14ac:dyDescent="0.35">
      <c r="A3375" s="1">
        <v>41813</v>
      </c>
      <c r="B3375">
        <v>12.93</v>
      </c>
      <c r="C3375">
        <v>13.05</v>
      </c>
      <c r="D3375">
        <v>11.88</v>
      </c>
      <c r="E3375">
        <v>12.3</v>
      </c>
      <c r="F3375" s="17">
        <f t="shared" si="52"/>
        <v>0.24449877750612176</v>
      </c>
    </row>
    <row r="3376" spans="1:6" x14ac:dyDescent="0.35">
      <c r="A3376" s="1">
        <v>41814</v>
      </c>
      <c r="B3376">
        <v>12.36</v>
      </c>
      <c r="C3376">
        <v>12.71</v>
      </c>
      <c r="D3376">
        <v>11.95</v>
      </c>
      <c r="E3376">
        <v>12.61</v>
      </c>
      <c r="F3376" s="17">
        <f t="shared" si="52"/>
        <v>2.520325203252022</v>
      </c>
    </row>
    <row r="3377" spans="1:6" x14ac:dyDescent="0.35">
      <c r="A3377" s="1">
        <v>41815</v>
      </c>
      <c r="B3377">
        <v>12.61</v>
      </c>
      <c r="C3377">
        <v>12.9</v>
      </c>
      <c r="D3377">
        <v>12.36</v>
      </c>
      <c r="E3377">
        <v>12.54</v>
      </c>
      <c r="F3377" s="17">
        <f t="shared" si="52"/>
        <v>-0.55511498810468107</v>
      </c>
    </row>
    <row r="3378" spans="1:6" x14ac:dyDescent="0.35">
      <c r="A3378" s="1">
        <v>41816</v>
      </c>
      <c r="B3378">
        <v>12.54</v>
      </c>
      <c r="C3378">
        <v>13.25</v>
      </c>
      <c r="D3378">
        <v>12.19</v>
      </c>
      <c r="E3378">
        <v>12.2</v>
      </c>
      <c r="F3378" s="17">
        <f t="shared" si="52"/>
        <v>-2.7113237639553418</v>
      </c>
    </row>
    <row r="3379" spans="1:6" x14ac:dyDescent="0.35">
      <c r="A3379" s="1">
        <v>41817</v>
      </c>
      <c r="B3379">
        <v>12.2</v>
      </c>
      <c r="C3379">
        <v>12.42</v>
      </c>
      <c r="D3379">
        <v>11.95</v>
      </c>
      <c r="E3379">
        <v>12.03</v>
      </c>
      <c r="F3379" s="17">
        <f t="shared" si="52"/>
        <v>-1.3934426229508192</v>
      </c>
    </row>
    <row r="3380" spans="1:6" x14ac:dyDescent="0.35">
      <c r="A3380" s="1">
        <v>41820</v>
      </c>
      <c r="B3380">
        <v>12.03</v>
      </c>
      <c r="C3380">
        <v>12.6</v>
      </c>
      <c r="D3380">
        <v>12.03</v>
      </c>
      <c r="E3380">
        <v>12.21</v>
      </c>
      <c r="F3380" s="17">
        <f t="shared" si="52"/>
        <v>1.4962593516209601</v>
      </c>
    </row>
    <row r="3381" spans="1:6" x14ac:dyDescent="0.35">
      <c r="A3381" s="1">
        <v>41821</v>
      </c>
      <c r="B3381">
        <v>12.21</v>
      </c>
      <c r="C3381">
        <v>12.21</v>
      </c>
      <c r="D3381">
        <v>11.83</v>
      </c>
      <c r="E3381">
        <v>11.98</v>
      </c>
      <c r="F3381" s="17">
        <f t="shared" si="52"/>
        <v>-1.8837018837018871</v>
      </c>
    </row>
    <row r="3382" spans="1:6" x14ac:dyDescent="0.35">
      <c r="A3382" s="1">
        <v>41822</v>
      </c>
      <c r="B3382">
        <v>12.07</v>
      </c>
      <c r="C3382">
        <v>12.07</v>
      </c>
      <c r="D3382">
        <v>11.55</v>
      </c>
      <c r="E3382">
        <v>11.59</v>
      </c>
      <c r="F3382" s="17">
        <f t="shared" si="52"/>
        <v>-3.2554257095158641</v>
      </c>
    </row>
    <row r="3383" spans="1:6" x14ac:dyDescent="0.35">
      <c r="A3383" s="1">
        <v>41823</v>
      </c>
      <c r="B3383">
        <v>11.6</v>
      </c>
      <c r="C3383">
        <v>11.6</v>
      </c>
      <c r="D3383">
        <v>11.35</v>
      </c>
      <c r="E3383">
        <v>11.36</v>
      </c>
      <c r="F3383" s="17">
        <f t="shared" si="52"/>
        <v>-1.9844693701466818</v>
      </c>
    </row>
    <row r="3384" spans="1:6" x14ac:dyDescent="0.35">
      <c r="A3384" s="1">
        <v>41827</v>
      </c>
      <c r="B3384">
        <v>12.08</v>
      </c>
      <c r="C3384">
        <v>12.89</v>
      </c>
      <c r="D3384">
        <v>12.04</v>
      </c>
      <c r="E3384">
        <v>12.44</v>
      </c>
      <c r="F3384" s="17">
        <f t="shared" si="52"/>
        <v>9.5070422535211279</v>
      </c>
    </row>
    <row r="3385" spans="1:6" x14ac:dyDescent="0.35">
      <c r="A3385" s="1">
        <v>41828</v>
      </c>
      <c r="B3385">
        <v>12.44</v>
      </c>
      <c r="C3385">
        <v>14.47</v>
      </c>
      <c r="D3385">
        <v>12.44</v>
      </c>
      <c r="E3385">
        <v>13.74</v>
      </c>
      <c r="F3385" s="17">
        <f t="shared" si="52"/>
        <v>10.450160771704187</v>
      </c>
    </row>
    <row r="3386" spans="1:6" x14ac:dyDescent="0.35">
      <c r="A3386" s="1">
        <v>41829</v>
      </c>
      <c r="B3386">
        <v>13.74</v>
      </c>
      <c r="C3386">
        <v>13.96</v>
      </c>
      <c r="D3386">
        <v>13.17</v>
      </c>
      <c r="E3386">
        <v>13.22</v>
      </c>
      <c r="F3386" s="17">
        <f t="shared" si="52"/>
        <v>-3.7845705967976677</v>
      </c>
    </row>
    <row r="3387" spans="1:6" x14ac:dyDescent="0.35">
      <c r="A3387" s="1">
        <v>41830</v>
      </c>
      <c r="B3387">
        <v>13.22</v>
      </c>
      <c r="C3387">
        <v>14.86</v>
      </c>
      <c r="D3387">
        <v>13.22</v>
      </c>
      <c r="E3387">
        <v>14.13</v>
      </c>
      <c r="F3387" s="17">
        <f t="shared" si="52"/>
        <v>6.8835098335854772</v>
      </c>
    </row>
    <row r="3388" spans="1:6" x14ac:dyDescent="0.35">
      <c r="A3388" s="1">
        <v>41831</v>
      </c>
      <c r="B3388">
        <v>13.87</v>
      </c>
      <c r="C3388">
        <v>14.25</v>
      </c>
      <c r="D3388">
        <v>13.62</v>
      </c>
      <c r="E3388">
        <v>13.66</v>
      </c>
      <c r="F3388" s="17">
        <f t="shared" si="52"/>
        <v>-3.326256192498235</v>
      </c>
    </row>
    <row r="3389" spans="1:6" x14ac:dyDescent="0.35">
      <c r="A3389" s="1">
        <v>41834</v>
      </c>
      <c r="B3389">
        <v>13.88</v>
      </c>
      <c r="C3389">
        <v>13.92</v>
      </c>
      <c r="D3389">
        <v>13.21</v>
      </c>
      <c r="E3389">
        <v>13.59</v>
      </c>
      <c r="F3389" s="17">
        <f t="shared" si="52"/>
        <v>-0.51244509516837689</v>
      </c>
    </row>
    <row r="3390" spans="1:6" x14ac:dyDescent="0.35">
      <c r="A3390" s="1">
        <v>41835</v>
      </c>
      <c r="B3390">
        <v>13.59</v>
      </c>
      <c r="C3390">
        <v>14.96</v>
      </c>
      <c r="D3390">
        <v>13.28</v>
      </c>
      <c r="E3390">
        <v>14.33</v>
      </c>
      <c r="F3390" s="17">
        <f t="shared" si="52"/>
        <v>5.4451802796173681</v>
      </c>
    </row>
    <row r="3391" spans="1:6" x14ac:dyDescent="0.35">
      <c r="A3391" s="1">
        <v>41836</v>
      </c>
      <c r="B3391">
        <v>13.43</v>
      </c>
      <c r="C3391">
        <v>13.7</v>
      </c>
      <c r="D3391">
        <v>13.1</v>
      </c>
      <c r="E3391">
        <v>13.38</v>
      </c>
      <c r="F3391" s="17">
        <f t="shared" si="52"/>
        <v>-6.6294487090020882</v>
      </c>
    </row>
    <row r="3392" spans="1:6" x14ac:dyDescent="0.35">
      <c r="A3392" s="1">
        <v>41837</v>
      </c>
      <c r="B3392">
        <v>13.95</v>
      </c>
      <c r="C3392">
        <v>16.25</v>
      </c>
      <c r="D3392">
        <v>13.41</v>
      </c>
      <c r="E3392">
        <v>15.85</v>
      </c>
      <c r="F3392" s="17">
        <f t="shared" si="52"/>
        <v>18.460388639760829</v>
      </c>
    </row>
    <row r="3393" spans="1:6" x14ac:dyDescent="0.35">
      <c r="A3393" s="1">
        <v>41838</v>
      </c>
      <c r="B3393">
        <v>15.85</v>
      </c>
      <c r="C3393">
        <v>15.85</v>
      </c>
      <c r="D3393">
        <v>13.38</v>
      </c>
      <c r="E3393">
        <v>13.4</v>
      </c>
      <c r="F3393" s="17">
        <f t="shared" si="52"/>
        <v>-15.457413249211353</v>
      </c>
    </row>
    <row r="3394" spans="1:6" x14ac:dyDescent="0.35">
      <c r="A3394" s="1">
        <v>41841</v>
      </c>
      <c r="B3394">
        <v>13.4</v>
      </c>
      <c r="C3394">
        <v>14.73</v>
      </c>
      <c r="D3394">
        <v>13.4</v>
      </c>
      <c r="E3394">
        <v>14.17</v>
      </c>
      <c r="F3394" s="17">
        <f t="shared" si="52"/>
        <v>5.7462686567164152</v>
      </c>
    </row>
    <row r="3395" spans="1:6" x14ac:dyDescent="0.35">
      <c r="A3395" s="1">
        <v>41842</v>
      </c>
      <c r="B3395">
        <v>13.63</v>
      </c>
      <c r="C3395">
        <v>13.74</v>
      </c>
      <c r="D3395">
        <v>12.88</v>
      </c>
      <c r="E3395">
        <v>13.26</v>
      </c>
      <c r="F3395" s="17">
        <f t="shared" si="52"/>
        <v>-6.4220183486238538</v>
      </c>
    </row>
    <row r="3396" spans="1:6" x14ac:dyDescent="0.35">
      <c r="A3396" s="1">
        <v>41843</v>
      </c>
      <c r="B3396">
        <v>13.3</v>
      </c>
      <c r="C3396">
        <v>13.3</v>
      </c>
      <c r="D3396">
        <v>12.66</v>
      </c>
      <c r="E3396">
        <v>12.91</v>
      </c>
      <c r="F3396" s="17">
        <f t="shared" ref="F3396:F3459" si="53">((E3396-E3395)/E3395)*100</f>
        <v>-2.6395173453996956</v>
      </c>
    </row>
    <row r="3397" spans="1:6" x14ac:dyDescent="0.35">
      <c r="A3397" s="1">
        <v>41844</v>
      </c>
      <c r="B3397">
        <v>12.94</v>
      </c>
      <c r="C3397">
        <v>13.34</v>
      </c>
      <c r="D3397">
        <v>12.25</v>
      </c>
      <c r="E3397">
        <v>13.08</v>
      </c>
      <c r="F3397" s="17">
        <f t="shared" si="53"/>
        <v>1.3168086754453907</v>
      </c>
    </row>
    <row r="3398" spans="1:6" x14ac:dyDescent="0.35">
      <c r="A3398" s="1">
        <v>41845</v>
      </c>
      <c r="B3398">
        <v>13.08</v>
      </c>
      <c r="C3398">
        <v>13.78</v>
      </c>
      <c r="D3398">
        <v>12.96</v>
      </c>
      <c r="E3398">
        <v>13.36</v>
      </c>
      <c r="F3398" s="17">
        <f t="shared" si="53"/>
        <v>2.1406727828746126</v>
      </c>
    </row>
    <row r="3399" spans="1:6" x14ac:dyDescent="0.35">
      <c r="A3399" s="1">
        <v>41848</v>
      </c>
      <c r="B3399">
        <v>13.4</v>
      </c>
      <c r="C3399">
        <v>14.55</v>
      </c>
      <c r="D3399">
        <v>13.4</v>
      </c>
      <c r="E3399">
        <v>13.84</v>
      </c>
      <c r="F3399" s="17">
        <f t="shared" si="53"/>
        <v>3.5928143712574885</v>
      </c>
    </row>
    <row r="3400" spans="1:6" x14ac:dyDescent="0.35">
      <c r="A3400" s="1">
        <v>41849</v>
      </c>
      <c r="B3400">
        <v>13.91</v>
      </c>
      <c r="C3400">
        <v>14.33</v>
      </c>
      <c r="D3400">
        <v>12.88</v>
      </c>
      <c r="E3400">
        <v>14.2</v>
      </c>
      <c r="F3400" s="17">
        <f t="shared" si="53"/>
        <v>2.6011560693641576</v>
      </c>
    </row>
    <row r="3401" spans="1:6" x14ac:dyDescent="0.35">
      <c r="A3401" s="1">
        <v>41850</v>
      </c>
      <c r="B3401">
        <v>14.2</v>
      </c>
      <c r="C3401">
        <v>14.54</v>
      </c>
      <c r="D3401">
        <v>13.46</v>
      </c>
      <c r="E3401">
        <v>13.93</v>
      </c>
      <c r="F3401" s="17">
        <f t="shared" si="53"/>
        <v>-1.9014084507042224</v>
      </c>
    </row>
    <row r="3402" spans="1:6" x14ac:dyDescent="0.35">
      <c r="A3402" s="1">
        <v>41851</v>
      </c>
      <c r="B3402">
        <v>14.8</v>
      </c>
      <c r="C3402">
        <v>17.23</v>
      </c>
      <c r="D3402">
        <v>14.7</v>
      </c>
      <c r="E3402">
        <v>16.82</v>
      </c>
      <c r="F3402" s="17">
        <f t="shared" si="53"/>
        <v>20.746590093323768</v>
      </c>
    </row>
    <row r="3403" spans="1:6" x14ac:dyDescent="0.35">
      <c r="A3403" s="1">
        <v>41852</v>
      </c>
      <c r="B3403">
        <v>16.82</v>
      </c>
      <c r="C3403">
        <v>18.02</v>
      </c>
      <c r="D3403">
        <v>16.030000999999999</v>
      </c>
      <c r="E3403">
        <v>17.260000000000002</v>
      </c>
      <c r="F3403" s="17">
        <f t="shared" si="53"/>
        <v>2.6159334126040505</v>
      </c>
    </row>
    <row r="3404" spans="1:6" x14ac:dyDescent="0.35">
      <c r="A3404" s="1">
        <v>41855</v>
      </c>
      <c r="B3404">
        <v>17.620000999999998</v>
      </c>
      <c r="C3404">
        <v>17.649999999999999</v>
      </c>
      <c r="D3404">
        <v>15.76</v>
      </c>
      <c r="E3404">
        <v>16.079999999999998</v>
      </c>
      <c r="F3404" s="17">
        <f t="shared" si="53"/>
        <v>-6.8366164542294507</v>
      </c>
    </row>
    <row r="3405" spans="1:6" x14ac:dyDescent="0.35">
      <c r="A3405" s="1">
        <v>41856</v>
      </c>
      <c r="B3405">
        <v>16.41</v>
      </c>
      <c r="C3405">
        <v>17.600000000000001</v>
      </c>
      <c r="D3405">
        <v>16.18</v>
      </c>
      <c r="E3405">
        <v>17.02</v>
      </c>
      <c r="F3405" s="17">
        <f t="shared" si="53"/>
        <v>5.8457711442786158</v>
      </c>
    </row>
    <row r="3406" spans="1:6" x14ac:dyDescent="0.35">
      <c r="A3406" s="1">
        <v>41857</v>
      </c>
      <c r="B3406">
        <v>17.040001</v>
      </c>
      <c r="C3406">
        <v>18.07</v>
      </c>
      <c r="D3406">
        <v>16.649999999999999</v>
      </c>
      <c r="E3406">
        <v>17.07</v>
      </c>
      <c r="F3406" s="17">
        <f t="shared" si="53"/>
        <v>0.29377203290247184</v>
      </c>
    </row>
    <row r="3407" spans="1:6" x14ac:dyDescent="0.35">
      <c r="A3407" s="1">
        <v>41858</v>
      </c>
      <c r="B3407">
        <v>17.07</v>
      </c>
      <c r="C3407">
        <v>17.940000999999999</v>
      </c>
      <c r="D3407">
        <v>16.469999000000001</v>
      </c>
      <c r="E3407">
        <v>17.370000999999998</v>
      </c>
      <c r="F3407" s="17">
        <f t="shared" si="53"/>
        <v>1.7574751025190287</v>
      </c>
    </row>
    <row r="3408" spans="1:6" x14ac:dyDescent="0.35">
      <c r="A3408" s="1">
        <v>41859</v>
      </c>
      <c r="B3408">
        <v>17.420000000000002</v>
      </c>
      <c r="C3408">
        <v>17.93</v>
      </c>
      <c r="D3408">
        <v>16.690000999999999</v>
      </c>
      <c r="E3408">
        <v>17.02</v>
      </c>
      <c r="F3408" s="17">
        <f t="shared" si="53"/>
        <v>-2.014973977261135</v>
      </c>
    </row>
    <row r="3409" spans="1:6" x14ac:dyDescent="0.35">
      <c r="A3409" s="1">
        <v>41862</v>
      </c>
      <c r="B3409">
        <v>16.379999000000002</v>
      </c>
      <c r="C3409">
        <v>16.379999000000002</v>
      </c>
      <c r="D3409">
        <v>15.23</v>
      </c>
      <c r="E3409">
        <v>15.27</v>
      </c>
      <c r="F3409" s="17">
        <f t="shared" si="53"/>
        <v>-10.282021151586369</v>
      </c>
    </row>
    <row r="3410" spans="1:6" x14ac:dyDescent="0.35">
      <c r="A3410" s="1">
        <v>41863</v>
      </c>
      <c r="B3410">
        <v>15.59</v>
      </c>
      <c r="C3410">
        <v>15.77</v>
      </c>
      <c r="D3410">
        <v>15.03</v>
      </c>
      <c r="E3410">
        <v>15.13</v>
      </c>
      <c r="F3410" s="17">
        <f t="shared" si="53"/>
        <v>-0.91683038637851211</v>
      </c>
    </row>
    <row r="3411" spans="1:6" x14ac:dyDescent="0.35">
      <c r="A3411" s="1">
        <v>41864</v>
      </c>
      <c r="B3411">
        <v>15.13</v>
      </c>
      <c r="C3411">
        <v>15.13</v>
      </c>
      <c r="D3411">
        <v>13.78</v>
      </c>
      <c r="E3411">
        <v>13.81</v>
      </c>
      <c r="F3411" s="17">
        <f t="shared" si="53"/>
        <v>-8.7243886318572379</v>
      </c>
    </row>
    <row r="3412" spans="1:6" x14ac:dyDescent="0.35">
      <c r="A3412" s="1">
        <v>41865</v>
      </c>
      <c r="B3412">
        <v>13.59</v>
      </c>
      <c r="C3412">
        <v>13.78</v>
      </c>
      <c r="D3412">
        <v>12.79</v>
      </c>
      <c r="E3412">
        <v>12.95</v>
      </c>
      <c r="F3412" s="17">
        <f t="shared" si="53"/>
        <v>-6.227371469949321</v>
      </c>
    </row>
    <row r="3413" spans="1:6" x14ac:dyDescent="0.35">
      <c r="A3413" s="1">
        <v>41866</v>
      </c>
      <c r="B3413">
        <v>12.93</v>
      </c>
      <c r="C3413">
        <v>14.21</v>
      </c>
      <c r="D3413">
        <v>12.01</v>
      </c>
      <c r="E3413">
        <v>13.37</v>
      </c>
      <c r="F3413" s="17">
        <f t="shared" si="53"/>
        <v>3.2432432432432425</v>
      </c>
    </row>
    <row r="3414" spans="1:6" x14ac:dyDescent="0.35">
      <c r="A3414" s="1">
        <v>41869</v>
      </c>
      <c r="B3414">
        <v>13.37</v>
      </c>
      <c r="C3414">
        <v>13.37</v>
      </c>
      <c r="D3414">
        <v>12.71</v>
      </c>
      <c r="E3414">
        <v>12.85</v>
      </c>
      <c r="F3414" s="17">
        <f t="shared" si="53"/>
        <v>-3.889304412864619</v>
      </c>
    </row>
    <row r="3415" spans="1:6" x14ac:dyDescent="0.35">
      <c r="A3415" s="1">
        <v>41870</v>
      </c>
      <c r="B3415">
        <v>12.84</v>
      </c>
      <c r="C3415">
        <v>12.86</v>
      </c>
      <c r="D3415">
        <v>12.47</v>
      </c>
      <c r="E3415">
        <v>12.66</v>
      </c>
      <c r="F3415" s="17">
        <f t="shared" si="53"/>
        <v>-1.4785992217898793</v>
      </c>
    </row>
    <row r="3416" spans="1:6" x14ac:dyDescent="0.35">
      <c r="A3416" s="1">
        <v>41871</v>
      </c>
      <c r="B3416">
        <v>12.86</v>
      </c>
      <c r="C3416">
        <v>12.94</v>
      </c>
      <c r="D3416">
        <v>11.93</v>
      </c>
      <c r="E3416">
        <v>12.66</v>
      </c>
      <c r="F3416" s="17">
        <f t="shared" si="53"/>
        <v>0</v>
      </c>
    </row>
    <row r="3417" spans="1:6" x14ac:dyDescent="0.35">
      <c r="A3417" s="1">
        <v>41872</v>
      </c>
      <c r="B3417">
        <v>12.78</v>
      </c>
      <c r="C3417">
        <v>12.85</v>
      </c>
      <c r="D3417">
        <v>12.46</v>
      </c>
      <c r="E3417">
        <v>12.5</v>
      </c>
      <c r="F3417" s="17">
        <f t="shared" si="53"/>
        <v>-1.263823064770933</v>
      </c>
    </row>
    <row r="3418" spans="1:6" x14ac:dyDescent="0.35">
      <c r="A3418" s="1">
        <v>41873</v>
      </c>
      <c r="B3418">
        <v>12.56</v>
      </c>
      <c r="C3418">
        <v>13.32</v>
      </c>
      <c r="D3418">
        <v>12.21</v>
      </c>
      <c r="E3418">
        <v>12.23</v>
      </c>
      <c r="F3418" s="17">
        <f t="shared" si="53"/>
        <v>-2.1599999999999966</v>
      </c>
    </row>
    <row r="3419" spans="1:6" x14ac:dyDescent="0.35">
      <c r="A3419" s="1">
        <v>41876</v>
      </c>
      <c r="B3419">
        <v>12.49</v>
      </c>
      <c r="C3419">
        <v>12.64</v>
      </c>
      <c r="D3419">
        <v>12.35</v>
      </c>
      <c r="E3419">
        <v>12.45</v>
      </c>
      <c r="F3419" s="17">
        <f t="shared" si="53"/>
        <v>1.7988552739165893</v>
      </c>
    </row>
    <row r="3420" spans="1:6" x14ac:dyDescent="0.35">
      <c r="A3420" s="1">
        <v>41877</v>
      </c>
      <c r="B3420">
        <v>12.34</v>
      </c>
      <c r="C3420">
        <v>12.64</v>
      </c>
      <c r="D3420">
        <v>12.29</v>
      </c>
      <c r="E3420">
        <v>12.34</v>
      </c>
      <c r="F3420" s="17">
        <f t="shared" si="53"/>
        <v>-0.88353413654618018</v>
      </c>
    </row>
    <row r="3421" spans="1:6" x14ac:dyDescent="0.35">
      <c r="A3421" s="1">
        <v>41878</v>
      </c>
      <c r="B3421">
        <v>12.45</v>
      </c>
      <c r="C3421">
        <v>12.61</v>
      </c>
      <c r="D3421">
        <v>12.24</v>
      </c>
      <c r="E3421">
        <v>12.34</v>
      </c>
      <c r="F3421" s="17">
        <f t="shared" si="53"/>
        <v>0</v>
      </c>
    </row>
    <row r="3422" spans="1:6" x14ac:dyDescent="0.35">
      <c r="A3422" s="1">
        <v>41879</v>
      </c>
      <c r="B3422">
        <v>12.34</v>
      </c>
      <c r="C3422">
        <v>12.96</v>
      </c>
      <c r="D3422">
        <v>12.34</v>
      </c>
      <c r="E3422">
        <v>12.65</v>
      </c>
      <c r="F3422" s="17">
        <f t="shared" si="53"/>
        <v>2.5121555915721272</v>
      </c>
    </row>
    <row r="3423" spans="1:6" x14ac:dyDescent="0.35">
      <c r="A3423" s="1">
        <v>41880</v>
      </c>
      <c r="B3423">
        <v>12.63</v>
      </c>
      <c r="C3423">
        <v>12.96</v>
      </c>
      <c r="D3423">
        <v>12.39</v>
      </c>
      <c r="E3423">
        <v>12.71</v>
      </c>
      <c r="F3423" s="17">
        <f t="shared" si="53"/>
        <v>0.47430830039526084</v>
      </c>
    </row>
    <row r="3424" spans="1:6" x14ac:dyDescent="0.35">
      <c r="A3424" s="1">
        <v>41884</v>
      </c>
      <c r="B3424">
        <v>12.71</v>
      </c>
      <c r="C3424">
        <v>13.63</v>
      </c>
      <c r="D3424">
        <v>12.71</v>
      </c>
      <c r="E3424">
        <v>12.98</v>
      </c>
      <c r="F3424" s="17">
        <f t="shared" si="53"/>
        <v>2.1243115656962988</v>
      </c>
    </row>
    <row r="3425" spans="1:6" x14ac:dyDescent="0.35">
      <c r="A3425" s="1">
        <v>41885</v>
      </c>
      <c r="B3425">
        <v>13.01</v>
      </c>
      <c r="C3425">
        <v>13.78</v>
      </c>
      <c r="D3425">
        <v>12.82</v>
      </c>
      <c r="E3425">
        <v>13.56</v>
      </c>
      <c r="F3425" s="17">
        <f t="shared" si="53"/>
        <v>4.4684129429892145</v>
      </c>
    </row>
    <row r="3426" spans="1:6" x14ac:dyDescent="0.35">
      <c r="A3426" s="1">
        <v>41886</v>
      </c>
      <c r="B3426">
        <v>13.55</v>
      </c>
      <c r="C3426">
        <v>14.16</v>
      </c>
      <c r="D3426">
        <v>13.15</v>
      </c>
      <c r="E3426">
        <v>13.78</v>
      </c>
      <c r="F3426" s="17">
        <f t="shared" si="53"/>
        <v>1.6224188790560388</v>
      </c>
    </row>
    <row r="3427" spans="1:6" x14ac:dyDescent="0.35">
      <c r="A3427" s="1">
        <v>41887</v>
      </c>
      <c r="B3427">
        <v>13.74</v>
      </c>
      <c r="C3427">
        <v>14.31</v>
      </c>
      <c r="D3427">
        <v>13.14</v>
      </c>
      <c r="E3427">
        <v>13.24</v>
      </c>
      <c r="F3427" s="17">
        <f t="shared" si="53"/>
        <v>-3.9187227866473093</v>
      </c>
    </row>
    <row r="3428" spans="1:6" x14ac:dyDescent="0.35">
      <c r="A3428" s="1">
        <v>41890</v>
      </c>
      <c r="B3428">
        <v>13.24</v>
      </c>
      <c r="C3428">
        <v>14.16</v>
      </c>
      <c r="D3428">
        <v>13.24</v>
      </c>
      <c r="E3428">
        <v>13.66</v>
      </c>
      <c r="F3428" s="17">
        <f t="shared" si="53"/>
        <v>3.1722054380664644</v>
      </c>
    </row>
    <row r="3429" spans="1:6" x14ac:dyDescent="0.35">
      <c r="A3429" s="1">
        <v>41891</v>
      </c>
      <c r="B3429">
        <v>13.68</v>
      </c>
      <c r="C3429">
        <v>14.71</v>
      </c>
      <c r="D3429">
        <v>13.38</v>
      </c>
      <c r="E3429">
        <v>14.53</v>
      </c>
      <c r="F3429" s="17">
        <f t="shared" si="53"/>
        <v>6.3689604685212249</v>
      </c>
    </row>
    <row r="3430" spans="1:6" x14ac:dyDescent="0.35">
      <c r="A3430" s="1">
        <v>41892</v>
      </c>
      <c r="B3430">
        <v>14.76</v>
      </c>
      <c r="C3430">
        <v>15.3</v>
      </c>
      <c r="D3430">
        <v>13.99</v>
      </c>
      <c r="E3430">
        <v>14.12</v>
      </c>
      <c r="F3430" s="17">
        <f t="shared" si="53"/>
        <v>-2.8217481073640758</v>
      </c>
    </row>
    <row r="3431" spans="1:6" x14ac:dyDescent="0.35">
      <c r="A3431" s="1">
        <v>41893</v>
      </c>
      <c r="B3431">
        <v>14.58</v>
      </c>
      <c r="C3431">
        <v>14.83</v>
      </c>
      <c r="D3431">
        <v>14.01</v>
      </c>
      <c r="E3431">
        <v>14.03</v>
      </c>
      <c r="F3431" s="17">
        <f t="shared" si="53"/>
        <v>-0.63739376770538148</v>
      </c>
    </row>
    <row r="3432" spans="1:6" x14ac:dyDescent="0.35">
      <c r="A3432" s="1">
        <v>41894</v>
      </c>
      <c r="B3432">
        <v>14.16</v>
      </c>
      <c r="C3432">
        <v>15.08</v>
      </c>
      <c r="D3432">
        <v>14.16</v>
      </c>
      <c r="E3432">
        <v>14.67</v>
      </c>
      <c r="F3432" s="17">
        <f t="shared" si="53"/>
        <v>4.561653599429798</v>
      </c>
    </row>
    <row r="3433" spans="1:6" x14ac:dyDescent="0.35">
      <c r="A3433" s="1">
        <v>41897</v>
      </c>
      <c r="B3433">
        <v>14.92</v>
      </c>
      <c r="C3433">
        <v>16.620000999999998</v>
      </c>
      <c r="D3433">
        <v>14.92</v>
      </c>
      <c r="E3433">
        <v>16.190000999999999</v>
      </c>
      <c r="F3433" s="17">
        <f t="shared" si="53"/>
        <v>10.361288343558273</v>
      </c>
    </row>
    <row r="3434" spans="1:6" x14ac:dyDescent="0.35">
      <c r="A3434" s="1">
        <v>41898</v>
      </c>
      <c r="B3434">
        <v>16.989999999999998</v>
      </c>
      <c r="C3434">
        <v>17.049999</v>
      </c>
      <c r="D3434">
        <v>14.82</v>
      </c>
      <c r="E3434">
        <v>14.92</v>
      </c>
      <c r="F3434" s="17">
        <f t="shared" si="53"/>
        <v>-7.8443540553209292</v>
      </c>
    </row>
    <row r="3435" spans="1:6" x14ac:dyDescent="0.35">
      <c r="A3435" s="1">
        <v>41899</v>
      </c>
      <c r="B3435">
        <v>15</v>
      </c>
      <c r="C3435">
        <v>15.56</v>
      </c>
      <c r="D3435">
        <v>13.58</v>
      </c>
      <c r="E3435">
        <v>13.85</v>
      </c>
      <c r="F3435" s="17">
        <f t="shared" si="53"/>
        <v>-7.1715817694369992</v>
      </c>
    </row>
    <row r="3436" spans="1:6" x14ac:dyDescent="0.35">
      <c r="A3436" s="1">
        <v>41900</v>
      </c>
      <c r="B3436">
        <v>13.85</v>
      </c>
      <c r="C3436">
        <v>13.89</v>
      </c>
      <c r="D3436">
        <v>12.79</v>
      </c>
      <c r="E3436">
        <v>13.51</v>
      </c>
      <c r="F3436" s="17">
        <f t="shared" si="53"/>
        <v>-2.4548736462093856</v>
      </c>
    </row>
    <row r="3437" spans="1:6" x14ac:dyDescent="0.35">
      <c r="A3437" s="1">
        <v>41901</v>
      </c>
      <c r="B3437">
        <v>13.51</v>
      </c>
      <c r="C3437">
        <v>14.07</v>
      </c>
      <c r="D3437">
        <v>13.07</v>
      </c>
      <c r="E3437">
        <v>13.8</v>
      </c>
      <c r="F3437" s="17">
        <f t="shared" si="53"/>
        <v>2.1465581051073346</v>
      </c>
    </row>
    <row r="3438" spans="1:6" x14ac:dyDescent="0.35">
      <c r="A3438" s="1">
        <v>41904</v>
      </c>
      <c r="B3438">
        <v>14.59</v>
      </c>
      <c r="C3438">
        <v>15.92</v>
      </c>
      <c r="D3438">
        <v>14.59</v>
      </c>
      <c r="E3438">
        <v>15.51</v>
      </c>
      <c r="F3438" s="17">
        <f t="shared" si="53"/>
        <v>12.391304347826079</v>
      </c>
    </row>
    <row r="3439" spans="1:6" x14ac:dyDescent="0.35">
      <c r="A3439" s="1">
        <v>41905</v>
      </c>
      <c r="B3439">
        <v>15.51</v>
      </c>
      <c r="C3439">
        <v>16.52</v>
      </c>
      <c r="D3439">
        <v>15.51</v>
      </c>
      <c r="E3439">
        <v>16.459999</v>
      </c>
      <c r="F3439" s="17">
        <f t="shared" si="53"/>
        <v>6.1250741457124436</v>
      </c>
    </row>
    <row r="3440" spans="1:6" x14ac:dyDescent="0.35">
      <c r="A3440" s="1">
        <v>41906</v>
      </c>
      <c r="B3440">
        <v>16.469999000000001</v>
      </c>
      <c r="C3440">
        <v>16.66</v>
      </c>
      <c r="D3440">
        <v>15.02</v>
      </c>
      <c r="E3440">
        <v>15.25</v>
      </c>
      <c r="F3440" s="17">
        <f t="shared" si="53"/>
        <v>-7.3511486847599432</v>
      </c>
    </row>
    <row r="3441" spans="1:6" x14ac:dyDescent="0.35">
      <c r="A3441" s="1">
        <v>41907</v>
      </c>
      <c r="B3441">
        <v>15.62</v>
      </c>
      <c r="C3441">
        <v>18.719999000000001</v>
      </c>
      <c r="D3441">
        <v>15.58</v>
      </c>
      <c r="E3441">
        <v>18.120000999999998</v>
      </c>
      <c r="F3441" s="17">
        <f t="shared" si="53"/>
        <v>18.819678688524579</v>
      </c>
    </row>
    <row r="3442" spans="1:6" x14ac:dyDescent="0.35">
      <c r="A3442" s="1">
        <v>41908</v>
      </c>
      <c r="B3442">
        <v>18.120000999999998</v>
      </c>
      <c r="C3442">
        <v>18.219999000000001</v>
      </c>
      <c r="D3442">
        <v>16.670000000000002</v>
      </c>
      <c r="E3442">
        <v>16.850000000000001</v>
      </c>
      <c r="F3442" s="17">
        <f t="shared" si="53"/>
        <v>-7.0088351540377793</v>
      </c>
    </row>
    <row r="3443" spans="1:6" x14ac:dyDescent="0.35">
      <c r="A3443" s="1">
        <v>41911</v>
      </c>
      <c r="B3443">
        <v>16.860001</v>
      </c>
      <c r="C3443">
        <v>19.100000000000001</v>
      </c>
      <c r="D3443">
        <v>16.860001</v>
      </c>
      <c r="E3443">
        <v>18.030000999999999</v>
      </c>
      <c r="F3443" s="17">
        <f t="shared" si="53"/>
        <v>7.0029732937685285</v>
      </c>
    </row>
    <row r="3444" spans="1:6" x14ac:dyDescent="0.35">
      <c r="A3444" s="1">
        <v>41912</v>
      </c>
      <c r="B3444">
        <v>17.739999999999998</v>
      </c>
      <c r="C3444">
        <v>18.66</v>
      </c>
      <c r="D3444">
        <v>17.510000000000002</v>
      </c>
      <c r="E3444">
        <v>18.260000000000002</v>
      </c>
      <c r="F3444" s="17">
        <f t="shared" si="53"/>
        <v>1.2756460745620755</v>
      </c>
    </row>
    <row r="3445" spans="1:6" x14ac:dyDescent="0.35">
      <c r="A3445" s="1">
        <v>41913</v>
      </c>
      <c r="B3445">
        <v>18.260000000000002</v>
      </c>
      <c r="C3445">
        <v>20.110001</v>
      </c>
      <c r="D3445">
        <v>18.260000000000002</v>
      </c>
      <c r="E3445">
        <v>19.209999</v>
      </c>
      <c r="F3445" s="17">
        <f t="shared" si="53"/>
        <v>5.2026232201533311</v>
      </c>
    </row>
    <row r="3446" spans="1:6" x14ac:dyDescent="0.35">
      <c r="A3446" s="1">
        <v>41914</v>
      </c>
      <c r="B3446">
        <v>19.389999</v>
      </c>
      <c r="C3446">
        <v>20.59</v>
      </c>
      <c r="D3446">
        <v>18.450001</v>
      </c>
      <c r="E3446">
        <v>18.629999000000002</v>
      </c>
      <c r="F3446" s="17">
        <f t="shared" si="53"/>
        <v>-3.0192609588371053</v>
      </c>
    </row>
    <row r="3447" spans="1:6" x14ac:dyDescent="0.35">
      <c r="A3447" s="1">
        <v>41915</v>
      </c>
      <c r="B3447">
        <v>17.969999000000001</v>
      </c>
      <c r="C3447">
        <v>18.200001</v>
      </c>
      <c r="D3447">
        <v>17.139999</v>
      </c>
      <c r="E3447">
        <v>17.540001</v>
      </c>
      <c r="F3447" s="17">
        <f t="shared" si="53"/>
        <v>-5.8507678932242628</v>
      </c>
    </row>
    <row r="3448" spans="1:6" x14ac:dyDescent="0.35">
      <c r="A3448" s="1">
        <v>41918</v>
      </c>
      <c r="B3448">
        <v>17.760000000000002</v>
      </c>
      <c r="C3448">
        <v>18.489999999999998</v>
      </c>
      <c r="D3448">
        <v>17.459999</v>
      </c>
      <c r="E3448">
        <v>17.98</v>
      </c>
      <c r="F3448" s="17">
        <f t="shared" si="53"/>
        <v>2.5085460371410484</v>
      </c>
    </row>
    <row r="3449" spans="1:6" x14ac:dyDescent="0.35">
      <c r="A3449" s="1">
        <v>41919</v>
      </c>
      <c r="B3449">
        <v>17.98</v>
      </c>
      <c r="C3449">
        <v>19.399999999999999</v>
      </c>
      <c r="D3449">
        <v>17.98</v>
      </c>
      <c r="E3449">
        <v>19.170000000000002</v>
      </c>
      <c r="F3449" s="17">
        <f t="shared" si="53"/>
        <v>6.6184649610678603</v>
      </c>
    </row>
    <row r="3450" spans="1:6" x14ac:dyDescent="0.35">
      <c r="A3450" s="1">
        <v>41920</v>
      </c>
      <c r="B3450">
        <v>19.610001</v>
      </c>
      <c r="C3450">
        <v>19.82</v>
      </c>
      <c r="D3450">
        <v>17.100000000000001</v>
      </c>
      <c r="E3450">
        <v>17.260000000000002</v>
      </c>
      <c r="F3450" s="17">
        <f t="shared" si="53"/>
        <v>-9.9634846113719355</v>
      </c>
    </row>
    <row r="3451" spans="1:6" x14ac:dyDescent="0.35">
      <c r="A3451" s="1">
        <v>41921</v>
      </c>
      <c r="B3451">
        <v>17.260000000000002</v>
      </c>
      <c r="C3451">
        <v>20.190000999999999</v>
      </c>
      <c r="D3451">
        <v>17.260000000000002</v>
      </c>
      <c r="E3451">
        <v>19.77</v>
      </c>
      <c r="F3451" s="17">
        <f t="shared" si="53"/>
        <v>14.542294322132085</v>
      </c>
    </row>
    <row r="3452" spans="1:6" x14ac:dyDescent="0.35">
      <c r="A3452" s="1">
        <v>41922</v>
      </c>
      <c r="B3452">
        <v>19.809999000000001</v>
      </c>
      <c r="C3452">
        <v>22.709999</v>
      </c>
      <c r="D3452">
        <v>19.809999000000001</v>
      </c>
      <c r="E3452">
        <v>22.620000999999998</v>
      </c>
      <c r="F3452" s="17">
        <f t="shared" si="53"/>
        <v>14.415786545270606</v>
      </c>
    </row>
    <row r="3453" spans="1:6" x14ac:dyDescent="0.35">
      <c r="A3453" s="1">
        <v>41925</v>
      </c>
      <c r="B3453">
        <v>23.52</v>
      </c>
      <c r="C3453">
        <v>25.76</v>
      </c>
      <c r="D3453">
        <v>22.950001</v>
      </c>
      <c r="E3453">
        <v>25.719999000000001</v>
      </c>
      <c r="F3453" s="17">
        <f t="shared" si="53"/>
        <v>13.704676670880797</v>
      </c>
    </row>
    <row r="3454" spans="1:6" x14ac:dyDescent="0.35">
      <c r="A3454" s="1">
        <v>41926</v>
      </c>
      <c r="B3454">
        <v>25.719999000000001</v>
      </c>
      <c r="C3454">
        <v>25.719999000000001</v>
      </c>
      <c r="D3454">
        <v>23.540001</v>
      </c>
      <c r="E3454">
        <v>25</v>
      </c>
      <c r="F3454" s="17">
        <f t="shared" si="53"/>
        <v>-2.7993741368341474</v>
      </c>
    </row>
    <row r="3455" spans="1:6" x14ac:dyDescent="0.35">
      <c r="A3455" s="1">
        <v>41927</v>
      </c>
      <c r="B3455">
        <v>27.709999</v>
      </c>
      <c r="C3455">
        <v>31.17</v>
      </c>
      <c r="D3455">
        <v>25.68</v>
      </c>
      <c r="E3455">
        <v>27.049999</v>
      </c>
      <c r="F3455" s="17">
        <f t="shared" si="53"/>
        <v>8.1999959999999987</v>
      </c>
    </row>
    <row r="3456" spans="1:6" x14ac:dyDescent="0.35">
      <c r="A3456" s="1">
        <v>41928</v>
      </c>
      <c r="B3456">
        <v>27.049999</v>
      </c>
      <c r="C3456">
        <v>30.58</v>
      </c>
      <c r="D3456">
        <v>25.700001</v>
      </c>
      <c r="E3456">
        <v>26.73</v>
      </c>
      <c r="F3456" s="17">
        <f t="shared" si="53"/>
        <v>-1.182990801589306</v>
      </c>
    </row>
    <row r="3457" spans="1:6" x14ac:dyDescent="0.35">
      <c r="A3457" s="1">
        <v>41929</v>
      </c>
      <c r="B3457">
        <v>24.1</v>
      </c>
      <c r="C3457">
        <v>24.190000999999999</v>
      </c>
      <c r="D3457">
        <v>22.040001</v>
      </c>
      <c r="E3457">
        <v>23.129999000000002</v>
      </c>
      <c r="F3457" s="17">
        <f t="shared" si="53"/>
        <v>-13.468017209128316</v>
      </c>
    </row>
    <row r="3458" spans="1:6" x14ac:dyDescent="0.35">
      <c r="A3458" s="1">
        <v>41932</v>
      </c>
      <c r="B3458">
        <v>23.690000999999999</v>
      </c>
      <c r="C3458">
        <v>23.77</v>
      </c>
      <c r="D3458">
        <v>20.32</v>
      </c>
      <c r="E3458">
        <v>20.32</v>
      </c>
      <c r="F3458" s="17">
        <f t="shared" si="53"/>
        <v>-12.148720801933459</v>
      </c>
    </row>
    <row r="3459" spans="1:6" x14ac:dyDescent="0.35">
      <c r="A3459" s="1">
        <v>41933</v>
      </c>
      <c r="B3459">
        <v>19.170000000000002</v>
      </c>
      <c r="C3459">
        <v>19.879999000000002</v>
      </c>
      <c r="D3459">
        <v>18.219999000000001</v>
      </c>
      <c r="E3459">
        <v>18.219999000000001</v>
      </c>
      <c r="F3459" s="17">
        <f t="shared" si="53"/>
        <v>-10.334650590551176</v>
      </c>
    </row>
    <row r="3460" spans="1:6" x14ac:dyDescent="0.35">
      <c r="A3460" s="1">
        <v>41934</v>
      </c>
      <c r="B3460">
        <v>18.190000999999999</v>
      </c>
      <c r="C3460">
        <v>20.32</v>
      </c>
      <c r="D3460">
        <v>18.030000999999999</v>
      </c>
      <c r="E3460">
        <v>19.959999</v>
      </c>
      <c r="F3460" s="17">
        <f t="shared" ref="F3460:F3523" si="54">((E3460-E3459)/E3459)*100</f>
        <v>9.5499456394042515</v>
      </c>
    </row>
    <row r="3461" spans="1:6" x14ac:dyDescent="0.35">
      <c r="A3461" s="1">
        <v>41935</v>
      </c>
      <c r="B3461">
        <v>18.77</v>
      </c>
      <c r="C3461">
        <v>19.239999999999998</v>
      </c>
      <c r="D3461">
        <v>17.959999</v>
      </c>
      <c r="E3461">
        <v>18.780000999999999</v>
      </c>
      <c r="F3461" s="17">
        <f t="shared" si="54"/>
        <v>-5.9118139234375775</v>
      </c>
    </row>
    <row r="3462" spans="1:6" x14ac:dyDescent="0.35">
      <c r="A3462" s="1">
        <v>41936</v>
      </c>
      <c r="B3462">
        <v>18.780000999999999</v>
      </c>
      <c r="C3462">
        <v>19.420000000000002</v>
      </c>
      <c r="D3462">
        <v>17.899999999999999</v>
      </c>
      <c r="E3462">
        <v>17.93</v>
      </c>
      <c r="F3462" s="17">
        <f t="shared" si="54"/>
        <v>-4.5260966706018753</v>
      </c>
    </row>
    <row r="3463" spans="1:6" x14ac:dyDescent="0.35">
      <c r="A3463" s="1">
        <v>41939</v>
      </c>
      <c r="B3463">
        <v>18.93</v>
      </c>
      <c r="C3463">
        <v>19.59</v>
      </c>
      <c r="D3463">
        <v>17.899999999999999</v>
      </c>
      <c r="E3463">
        <v>17.940000999999999</v>
      </c>
      <c r="F3463" s="17">
        <f t="shared" si="54"/>
        <v>5.5778025655320904E-2</v>
      </c>
    </row>
    <row r="3464" spans="1:6" x14ac:dyDescent="0.35">
      <c r="A3464" s="1">
        <v>41940</v>
      </c>
      <c r="B3464">
        <v>17.940000999999999</v>
      </c>
      <c r="C3464">
        <v>17.940000999999999</v>
      </c>
      <c r="D3464">
        <v>16.489999999999998</v>
      </c>
      <c r="E3464">
        <v>16.600000000000001</v>
      </c>
      <c r="F3464" s="17">
        <f t="shared" si="54"/>
        <v>-7.4693474097353576</v>
      </c>
    </row>
    <row r="3465" spans="1:6" x14ac:dyDescent="0.35">
      <c r="A3465" s="1">
        <v>41941</v>
      </c>
      <c r="B3465">
        <v>16.579999999999998</v>
      </c>
      <c r="C3465">
        <v>17.66</v>
      </c>
      <c r="D3465">
        <v>16.48</v>
      </c>
      <c r="E3465">
        <v>16.780000999999999</v>
      </c>
      <c r="F3465" s="17">
        <f t="shared" si="54"/>
        <v>1.0843433734939589</v>
      </c>
    </row>
    <row r="3466" spans="1:6" x14ac:dyDescent="0.35">
      <c r="A3466" s="1">
        <v>41942</v>
      </c>
      <c r="B3466">
        <v>17.040001</v>
      </c>
      <c r="C3466">
        <v>17.34</v>
      </c>
      <c r="D3466">
        <v>15.69</v>
      </c>
      <c r="E3466">
        <v>16.610001</v>
      </c>
      <c r="F3466" s="17">
        <f t="shared" si="54"/>
        <v>-1.0131107858694297</v>
      </c>
    </row>
    <row r="3467" spans="1:6" x14ac:dyDescent="0.35">
      <c r="A3467" s="1">
        <v>41943</v>
      </c>
      <c r="B3467">
        <v>16.610001</v>
      </c>
      <c r="C3467">
        <v>16.610001</v>
      </c>
      <c r="D3467">
        <v>15.31</v>
      </c>
      <c r="E3467">
        <v>15.81</v>
      </c>
      <c r="F3467" s="17">
        <f t="shared" si="54"/>
        <v>-4.8163814078036475</v>
      </c>
    </row>
    <row r="3468" spans="1:6" x14ac:dyDescent="0.35">
      <c r="A3468" s="1">
        <v>41946</v>
      </c>
      <c r="B3468">
        <v>15.74</v>
      </c>
      <c r="C3468">
        <v>16.530000999999999</v>
      </c>
      <c r="D3468">
        <v>15.65</v>
      </c>
      <c r="E3468">
        <v>16.420000000000002</v>
      </c>
      <c r="F3468" s="17">
        <f t="shared" si="54"/>
        <v>3.8583175205566174</v>
      </c>
    </row>
    <row r="3469" spans="1:6" x14ac:dyDescent="0.35">
      <c r="A3469" s="1">
        <v>41947</v>
      </c>
      <c r="B3469">
        <v>16.709999</v>
      </c>
      <c r="C3469">
        <v>17.18</v>
      </c>
      <c r="D3469">
        <v>15.99</v>
      </c>
      <c r="E3469">
        <v>16.579999999999998</v>
      </c>
      <c r="F3469" s="17">
        <f t="shared" si="54"/>
        <v>0.97442143727159913</v>
      </c>
    </row>
    <row r="3470" spans="1:6" x14ac:dyDescent="0.35">
      <c r="A3470" s="1">
        <v>41948</v>
      </c>
      <c r="B3470">
        <v>16.579999999999998</v>
      </c>
      <c r="C3470">
        <v>16.75</v>
      </c>
      <c r="D3470">
        <v>16.040001</v>
      </c>
      <c r="E3470">
        <v>16.34</v>
      </c>
      <c r="F3470" s="17">
        <f t="shared" si="54"/>
        <v>-1.447527141133887</v>
      </c>
    </row>
    <row r="3471" spans="1:6" x14ac:dyDescent="0.35">
      <c r="A3471" s="1">
        <v>41949</v>
      </c>
      <c r="B3471">
        <v>16.379999000000002</v>
      </c>
      <c r="C3471">
        <v>16.639999</v>
      </c>
      <c r="D3471">
        <v>15.68</v>
      </c>
      <c r="E3471">
        <v>15.68</v>
      </c>
      <c r="F3471" s="17">
        <f t="shared" si="54"/>
        <v>-4.0391676866585078</v>
      </c>
    </row>
    <row r="3472" spans="1:6" x14ac:dyDescent="0.35">
      <c r="A3472" s="1">
        <v>41950</v>
      </c>
      <c r="B3472">
        <v>15.06</v>
      </c>
      <c r="C3472">
        <v>16.030000999999999</v>
      </c>
      <c r="D3472">
        <v>14.69</v>
      </c>
      <c r="E3472">
        <v>14.71</v>
      </c>
      <c r="F3472" s="17">
        <f t="shared" si="54"/>
        <v>-6.1862244897959116</v>
      </c>
    </row>
    <row r="3473" spans="1:6" x14ac:dyDescent="0.35">
      <c r="A3473" s="1">
        <v>41953</v>
      </c>
      <c r="B3473">
        <v>14.71</v>
      </c>
      <c r="C3473">
        <v>15.12</v>
      </c>
      <c r="D3473">
        <v>14.25</v>
      </c>
      <c r="E3473">
        <v>14.3</v>
      </c>
      <c r="F3473" s="17">
        <f t="shared" si="54"/>
        <v>-2.7872195785180156</v>
      </c>
    </row>
    <row r="3474" spans="1:6" x14ac:dyDescent="0.35">
      <c r="A3474" s="1">
        <v>41954</v>
      </c>
      <c r="B3474">
        <v>14.31</v>
      </c>
      <c r="C3474">
        <v>14.73</v>
      </c>
      <c r="D3474">
        <v>14.17</v>
      </c>
      <c r="E3474">
        <v>14.32</v>
      </c>
      <c r="F3474" s="17">
        <f t="shared" si="54"/>
        <v>0.13986013986013687</v>
      </c>
    </row>
    <row r="3475" spans="1:6" x14ac:dyDescent="0.35">
      <c r="A3475" s="1">
        <v>41955</v>
      </c>
      <c r="B3475">
        <v>14.32</v>
      </c>
      <c r="C3475">
        <v>14.99</v>
      </c>
      <c r="D3475">
        <v>14.32</v>
      </c>
      <c r="E3475">
        <v>14.33</v>
      </c>
      <c r="F3475" s="17">
        <f t="shared" si="54"/>
        <v>6.9832402234635382E-2</v>
      </c>
    </row>
    <row r="3476" spans="1:6" x14ac:dyDescent="0.35">
      <c r="A3476" s="1">
        <v>41956</v>
      </c>
      <c r="B3476">
        <v>14.33</v>
      </c>
      <c r="C3476">
        <v>14.76</v>
      </c>
      <c r="D3476">
        <v>14.06</v>
      </c>
      <c r="E3476">
        <v>14.55</v>
      </c>
      <c r="F3476" s="17">
        <f t="shared" si="54"/>
        <v>1.5352407536636472</v>
      </c>
    </row>
    <row r="3477" spans="1:6" x14ac:dyDescent="0.35">
      <c r="A3477" s="1">
        <v>41957</v>
      </c>
      <c r="B3477">
        <v>14.55</v>
      </c>
      <c r="C3477">
        <v>15.44</v>
      </c>
      <c r="D3477">
        <v>13.97</v>
      </c>
      <c r="E3477">
        <v>15.16</v>
      </c>
      <c r="F3477" s="17">
        <f t="shared" si="54"/>
        <v>4.1924398625429511</v>
      </c>
    </row>
    <row r="3478" spans="1:6" x14ac:dyDescent="0.35">
      <c r="A3478" s="1">
        <v>41960</v>
      </c>
      <c r="B3478">
        <v>15.16</v>
      </c>
      <c r="C3478">
        <v>15.87</v>
      </c>
      <c r="D3478">
        <v>15.16</v>
      </c>
      <c r="E3478">
        <v>15.53</v>
      </c>
      <c r="F3478" s="17">
        <f t="shared" si="54"/>
        <v>2.4406332453825805</v>
      </c>
    </row>
    <row r="3479" spans="1:6" x14ac:dyDescent="0.35">
      <c r="A3479" s="1">
        <v>41961</v>
      </c>
      <c r="B3479">
        <v>15.53</v>
      </c>
      <c r="C3479">
        <v>15.98</v>
      </c>
      <c r="D3479">
        <v>14.3</v>
      </c>
      <c r="E3479">
        <v>15.38</v>
      </c>
      <c r="F3479" s="17">
        <f t="shared" si="54"/>
        <v>-0.96587250482935338</v>
      </c>
    </row>
    <row r="3480" spans="1:6" x14ac:dyDescent="0.35">
      <c r="A3480" s="1">
        <v>41962</v>
      </c>
      <c r="B3480">
        <v>15.83</v>
      </c>
      <c r="C3480">
        <v>16.25</v>
      </c>
      <c r="D3480">
        <v>14.97</v>
      </c>
      <c r="E3480">
        <v>15.71</v>
      </c>
      <c r="F3480" s="17">
        <f t="shared" si="54"/>
        <v>2.1456436931079326</v>
      </c>
    </row>
    <row r="3481" spans="1:6" x14ac:dyDescent="0.35">
      <c r="A3481" s="1">
        <v>41963</v>
      </c>
      <c r="B3481">
        <v>15.71</v>
      </c>
      <c r="C3481">
        <v>16.27</v>
      </c>
      <c r="D3481">
        <v>14.72</v>
      </c>
      <c r="E3481">
        <v>14.87</v>
      </c>
      <c r="F3481" s="17">
        <f t="shared" si="54"/>
        <v>-5.3469127943984827</v>
      </c>
    </row>
    <row r="3482" spans="1:6" x14ac:dyDescent="0.35">
      <c r="A3482" s="1">
        <v>41964</v>
      </c>
      <c r="B3482">
        <v>14.87</v>
      </c>
      <c r="C3482">
        <v>15.08</v>
      </c>
      <c r="D3482">
        <v>13.48</v>
      </c>
      <c r="E3482">
        <v>14.71</v>
      </c>
      <c r="F3482" s="17">
        <f t="shared" si="54"/>
        <v>-1.0759919300605136</v>
      </c>
    </row>
    <row r="3483" spans="1:6" x14ac:dyDescent="0.35">
      <c r="A3483" s="1">
        <v>41967</v>
      </c>
      <c r="B3483">
        <v>14.72</v>
      </c>
      <c r="C3483">
        <v>15.08</v>
      </c>
      <c r="D3483">
        <v>14.13</v>
      </c>
      <c r="E3483">
        <v>14.25</v>
      </c>
      <c r="F3483" s="17">
        <f t="shared" si="54"/>
        <v>-3.1271244051665592</v>
      </c>
    </row>
    <row r="3484" spans="1:6" x14ac:dyDescent="0.35">
      <c r="A3484" s="1">
        <v>41968</v>
      </c>
      <c r="B3484">
        <v>14.3</v>
      </c>
      <c r="C3484">
        <v>14.41</v>
      </c>
      <c r="D3484">
        <v>14.03</v>
      </c>
      <c r="E3484">
        <v>14.12</v>
      </c>
      <c r="F3484" s="17">
        <f t="shared" si="54"/>
        <v>-0.91228070175439147</v>
      </c>
    </row>
    <row r="3485" spans="1:6" x14ac:dyDescent="0.35">
      <c r="A3485" s="1">
        <v>41969</v>
      </c>
      <c r="B3485">
        <v>14.15</v>
      </c>
      <c r="C3485">
        <v>14.2</v>
      </c>
      <c r="D3485">
        <v>13.62</v>
      </c>
      <c r="E3485">
        <v>13.64</v>
      </c>
      <c r="F3485" s="17">
        <f t="shared" si="54"/>
        <v>-3.3994334277620304</v>
      </c>
    </row>
    <row r="3486" spans="1:6" x14ac:dyDescent="0.35">
      <c r="A3486" s="1">
        <v>41971</v>
      </c>
      <c r="B3486">
        <v>13.64</v>
      </c>
      <c r="C3486">
        <v>15.01</v>
      </c>
      <c r="D3486">
        <v>13.64</v>
      </c>
      <c r="E3486">
        <v>14.74</v>
      </c>
      <c r="F3486" s="17">
        <f t="shared" si="54"/>
        <v>8.0645161290322545</v>
      </c>
    </row>
    <row r="3487" spans="1:6" x14ac:dyDescent="0.35">
      <c r="A3487" s="1">
        <v>41974</v>
      </c>
      <c r="B3487">
        <v>14.74</v>
      </c>
      <c r="C3487">
        <v>17.09</v>
      </c>
      <c r="D3487">
        <v>14.74</v>
      </c>
      <c r="E3487">
        <v>16.57</v>
      </c>
      <c r="F3487" s="17">
        <f t="shared" si="54"/>
        <v>12.415196743554953</v>
      </c>
    </row>
    <row r="3488" spans="1:6" x14ac:dyDescent="0.35">
      <c r="A3488" s="1">
        <v>41975</v>
      </c>
      <c r="B3488">
        <v>16.59</v>
      </c>
      <c r="C3488">
        <v>16.799999</v>
      </c>
      <c r="D3488">
        <v>15.65</v>
      </c>
      <c r="E3488">
        <v>15.66</v>
      </c>
      <c r="F3488" s="17">
        <f t="shared" si="54"/>
        <v>-5.4918527459263737</v>
      </c>
    </row>
    <row r="3489" spans="1:6" x14ac:dyDescent="0.35">
      <c r="A3489" s="1">
        <v>41976</v>
      </c>
      <c r="B3489">
        <v>15.63</v>
      </c>
      <c r="C3489">
        <v>16.100000000000001</v>
      </c>
      <c r="D3489">
        <v>15.08</v>
      </c>
      <c r="E3489">
        <v>15.08</v>
      </c>
      <c r="F3489" s="17">
        <f t="shared" si="54"/>
        <v>-3.7037037037037042</v>
      </c>
    </row>
    <row r="3490" spans="1:6" x14ac:dyDescent="0.35">
      <c r="A3490" s="1">
        <v>41977</v>
      </c>
      <c r="B3490">
        <v>15.31</v>
      </c>
      <c r="C3490">
        <v>15.53</v>
      </c>
      <c r="D3490">
        <v>14.93</v>
      </c>
      <c r="E3490">
        <v>14.98</v>
      </c>
      <c r="F3490" s="17">
        <f t="shared" si="54"/>
        <v>-0.66312997347479863</v>
      </c>
    </row>
    <row r="3491" spans="1:6" x14ac:dyDescent="0.35">
      <c r="A3491" s="1">
        <v>41978</v>
      </c>
      <c r="B3491">
        <v>14.98</v>
      </c>
      <c r="C3491">
        <v>15.15</v>
      </c>
      <c r="D3491">
        <v>14.3</v>
      </c>
      <c r="E3491">
        <v>14.37</v>
      </c>
      <c r="F3491" s="17">
        <f t="shared" si="54"/>
        <v>-4.0720961281709025</v>
      </c>
    </row>
    <row r="3492" spans="1:6" x14ac:dyDescent="0.35">
      <c r="A3492" s="1">
        <v>41981</v>
      </c>
      <c r="B3492">
        <v>14.42</v>
      </c>
      <c r="C3492">
        <v>16.399999999999999</v>
      </c>
      <c r="D3492">
        <v>14.42</v>
      </c>
      <c r="E3492">
        <v>16.030000999999999</v>
      </c>
      <c r="F3492" s="17">
        <f t="shared" si="54"/>
        <v>11.551851078636044</v>
      </c>
    </row>
    <row r="3493" spans="1:6" x14ac:dyDescent="0.35">
      <c r="A3493" s="1">
        <v>41982</v>
      </c>
      <c r="B3493">
        <v>17.809999000000001</v>
      </c>
      <c r="C3493">
        <v>18.459999</v>
      </c>
      <c r="D3493">
        <v>15.86</v>
      </c>
      <c r="E3493">
        <v>16.43</v>
      </c>
      <c r="F3493" s="17">
        <f t="shared" si="54"/>
        <v>2.4953148786453672</v>
      </c>
    </row>
    <row r="3494" spans="1:6" x14ac:dyDescent="0.35">
      <c r="A3494" s="1">
        <v>41983</v>
      </c>
      <c r="B3494">
        <v>16.43</v>
      </c>
      <c r="C3494">
        <v>20.09</v>
      </c>
      <c r="D3494">
        <v>16.43</v>
      </c>
      <c r="E3494">
        <v>19.469999000000001</v>
      </c>
      <c r="F3494" s="17">
        <f t="shared" si="54"/>
        <v>18.502732805842982</v>
      </c>
    </row>
    <row r="3495" spans="1:6" x14ac:dyDescent="0.35">
      <c r="A3495" s="1">
        <v>41984</v>
      </c>
      <c r="B3495">
        <v>18.889999</v>
      </c>
      <c r="C3495">
        <v>20.57</v>
      </c>
      <c r="D3495">
        <v>17.48</v>
      </c>
      <c r="E3495">
        <v>20.399999999999999</v>
      </c>
      <c r="F3495" s="17">
        <f t="shared" si="54"/>
        <v>4.7765847342878507</v>
      </c>
    </row>
    <row r="3496" spans="1:6" x14ac:dyDescent="0.35">
      <c r="A3496" s="1">
        <v>41985</v>
      </c>
      <c r="B3496">
        <v>21.27</v>
      </c>
      <c r="C3496">
        <v>22.91</v>
      </c>
      <c r="D3496">
        <v>19.75</v>
      </c>
      <c r="E3496">
        <v>22.51</v>
      </c>
      <c r="F3496" s="17">
        <f t="shared" si="54"/>
        <v>10.343137254901977</v>
      </c>
    </row>
    <row r="3497" spans="1:6" x14ac:dyDescent="0.35">
      <c r="A3497" s="1">
        <v>41988</v>
      </c>
      <c r="B3497">
        <v>21.5</v>
      </c>
      <c r="C3497">
        <v>23.5</v>
      </c>
      <c r="D3497">
        <v>20.799999</v>
      </c>
      <c r="E3497">
        <v>22.08</v>
      </c>
      <c r="F3497" s="17">
        <f t="shared" si="54"/>
        <v>-1.9102621057308005</v>
      </c>
    </row>
    <row r="3498" spans="1:6" x14ac:dyDescent="0.35">
      <c r="A3498" s="1">
        <v>41989</v>
      </c>
      <c r="B3498">
        <v>23.700001</v>
      </c>
      <c r="C3498">
        <v>24.08</v>
      </c>
      <c r="D3498">
        <v>20.610001</v>
      </c>
      <c r="E3498">
        <v>24.059999000000001</v>
      </c>
      <c r="F3498" s="17">
        <f t="shared" si="54"/>
        <v>8.9673867753623338</v>
      </c>
    </row>
    <row r="3499" spans="1:6" x14ac:dyDescent="0.35">
      <c r="A3499" s="1">
        <v>41990</v>
      </c>
      <c r="B3499">
        <v>23.75</v>
      </c>
      <c r="C3499">
        <v>23.940000999999999</v>
      </c>
      <c r="D3499">
        <v>20.34</v>
      </c>
      <c r="E3499">
        <v>20.860001</v>
      </c>
      <c r="F3499" s="17">
        <f t="shared" si="54"/>
        <v>-13.30007536575542</v>
      </c>
    </row>
    <row r="3500" spans="1:6" x14ac:dyDescent="0.35">
      <c r="A3500" s="1">
        <v>41991</v>
      </c>
      <c r="B3500">
        <v>20.83</v>
      </c>
      <c r="C3500">
        <v>20.83</v>
      </c>
      <c r="D3500">
        <v>17.16</v>
      </c>
      <c r="E3500">
        <v>17.23</v>
      </c>
      <c r="F3500" s="17">
        <f t="shared" si="54"/>
        <v>-17.401729750636157</v>
      </c>
    </row>
    <row r="3501" spans="1:6" x14ac:dyDescent="0.35">
      <c r="A3501" s="1">
        <v>41992</v>
      </c>
      <c r="B3501">
        <v>18.399999999999999</v>
      </c>
      <c r="C3501">
        <v>18.59</v>
      </c>
      <c r="D3501">
        <v>16.049999</v>
      </c>
      <c r="E3501">
        <v>16.889999</v>
      </c>
      <c r="F3501" s="17">
        <f t="shared" si="54"/>
        <v>-1.97330818340105</v>
      </c>
    </row>
    <row r="3502" spans="1:6" x14ac:dyDescent="0.35">
      <c r="A3502" s="1">
        <v>41995</v>
      </c>
      <c r="B3502">
        <v>17.299999</v>
      </c>
      <c r="C3502">
        <v>17.670000000000002</v>
      </c>
      <c r="D3502">
        <v>16.41</v>
      </c>
      <c r="E3502">
        <v>16.559999000000001</v>
      </c>
      <c r="F3502" s="17">
        <f t="shared" si="54"/>
        <v>-1.9538189433877311</v>
      </c>
    </row>
    <row r="3503" spans="1:6" x14ac:dyDescent="0.35">
      <c r="A3503" s="1">
        <v>41996</v>
      </c>
      <c r="B3503">
        <v>16.559999000000001</v>
      </c>
      <c r="C3503">
        <v>17.27</v>
      </c>
      <c r="D3503">
        <v>16.459999</v>
      </c>
      <c r="E3503">
        <v>16.809999000000001</v>
      </c>
      <c r="F3503" s="17">
        <f t="shared" si="54"/>
        <v>1.509661926911952</v>
      </c>
    </row>
    <row r="3504" spans="1:6" x14ac:dyDescent="0.35">
      <c r="A3504" s="1">
        <v>41997</v>
      </c>
      <c r="B3504">
        <v>16.760000000000002</v>
      </c>
      <c r="C3504">
        <v>16.760000000000002</v>
      </c>
      <c r="D3504">
        <v>15.72</v>
      </c>
      <c r="E3504">
        <v>16.469999000000001</v>
      </c>
      <c r="F3504" s="17">
        <f t="shared" si="54"/>
        <v>-2.0226057122311536</v>
      </c>
    </row>
    <row r="3505" spans="1:6" x14ac:dyDescent="0.35">
      <c r="A3505" s="1">
        <v>41999</v>
      </c>
      <c r="B3505">
        <v>16.469999000000001</v>
      </c>
      <c r="C3505">
        <v>16.920000000000002</v>
      </c>
      <c r="D3505">
        <v>16.120000999999998</v>
      </c>
      <c r="E3505">
        <v>16.27</v>
      </c>
      <c r="F3505" s="17">
        <f t="shared" si="54"/>
        <v>-1.2143230852655291</v>
      </c>
    </row>
    <row r="3506" spans="1:6" x14ac:dyDescent="0.35">
      <c r="A3506" s="1">
        <v>42002</v>
      </c>
      <c r="B3506">
        <v>16.34</v>
      </c>
      <c r="C3506">
        <v>17.290001</v>
      </c>
      <c r="D3506">
        <v>16.34</v>
      </c>
      <c r="E3506">
        <v>16.799999</v>
      </c>
      <c r="F3506" s="17">
        <f t="shared" si="54"/>
        <v>3.2575230485556244</v>
      </c>
    </row>
    <row r="3507" spans="1:6" x14ac:dyDescent="0.35">
      <c r="A3507" s="1">
        <v>42003</v>
      </c>
      <c r="B3507">
        <v>17.510000000000002</v>
      </c>
      <c r="C3507">
        <v>17.510000000000002</v>
      </c>
      <c r="D3507">
        <v>16.969999000000001</v>
      </c>
      <c r="E3507">
        <v>16.969999000000001</v>
      </c>
      <c r="F3507" s="17">
        <f t="shared" si="54"/>
        <v>1.011904822137202</v>
      </c>
    </row>
    <row r="3508" spans="1:6" x14ac:dyDescent="0.35">
      <c r="A3508" s="1">
        <v>42004</v>
      </c>
      <c r="B3508">
        <v>16.969999000000001</v>
      </c>
      <c r="C3508">
        <v>20.100000000000001</v>
      </c>
      <c r="D3508">
        <v>16.780000999999999</v>
      </c>
      <c r="E3508">
        <v>19.639999</v>
      </c>
      <c r="F3508" s="17">
        <f t="shared" si="54"/>
        <v>15.733648540580338</v>
      </c>
    </row>
    <row r="3509" spans="1:6" x14ac:dyDescent="0.35">
      <c r="A3509" s="1">
        <v>42006</v>
      </c>
      <c r="B3509">
        <v>19.73</v>
      </c>
      <c r="C3509">
        <v>20.700001</v>
      </c>
      <c r="D3509">
        <v>18.399999999999999</v>
      </c>
      <c r="E3509">
        <v>19.200001</v>
      </c>
      <c r="F3509" s="17">
        <f t="shared" si="54"/>
        <v>-2.2403157963500875</v>
      </c>
    </row>
    <row r="3510" spans="1:6" x14ac:dyDescent="0.35">
      <c r="A3510" s="1">
        <v>42009</v>
      </c>
      <c r="B3510">
        <v>20.25</v>
      </c>
      <c r="C3510">
        <v>21.629999000000002</v>
      </c>
      <c r="D3510">
        <v>20.07</v>
      </c>
      <c r="E3510">
        <v>20.719999000000001</v>
      </c>
      <c r="F3510" s="17">
        <f t="shared" si="54"/>
        <v>7.9166558376741802</v>
      </c>
    </row>
    <row r="3511" spans="1:6" x14ac:dyDescent="0.35">
      <c r="A3511" s="1">
        <v>42010</v>
      </c>
      <c r="B3511">
        <v>20.790001</v>
      </c>
      <c r="C3511">
        <v>23.09</v>
      </c>
      <c r="D3511">
        <v>20.6</v>
      </c>
      <c r="E3511">
        <v>21.85</v>
      </c>
      <c r="F3511" s="17">
        <f t="shared" si="54"/>
        <v>5.4536730431309381</v>
      </c>
    </row>
    <row r="3512" spans="1:6" x14ac:dyDescent="0.35">
      <c r="A3512" s="1">
        <v>42011</v>
      </c>
      <c r="B3512">
        <v>21.4</v>
      </c>
      <c r="C3512">
        <v>21.43</v>
      </c>
      <c r="D3512">
        <v>19.850000000000001</v>
      </c>
      <c r="E3512">
        <v>20.16</v>
      </c>
      <c r="F3512" s="17">
        <f t="shared" si="54"/>
        <v>-7.7345537757437119</v>
      </c>
    </row>
    <row r="3513" spans="1:6" x14ac:dyDescent="0.35">
      <c r="A3513" s="1">
        <v>42012</v>
      </c>
      <c r="B3513">
        <v>20.16</v>
      </c>
      <c r="C3513">
        <v>20.16</v>
      </c>
      <c r="D3513">
        <v>17.82</v>
      </c>
      <c r="E3513">
        <v>18.149999999999999</v>
      </c>
      <c r="F3513" s="17">
        <f t="shared" si="54"/>
        <v>-9.970238095238102</v>
      </c>
    </row>
    <row r="3514" spans="1:6" x14ac:dyDescent="0.35">
      <c r="A3514" s="1">
        <v>42013</v>
      </c>
      <c r="B3514">
        <v>18.149999999999999</v>
      </c>
      <c r="C3514">
        <v>19.48</v>
      </c>
      <c r="D3514">
        <v>17.59</v>
      </c>
      <c r="E3514">
        <v>18.399999999999999</v>
      </c>
      <c r="F3514" s="17">
        <f t="shared" si="54"/>
        <v>1.3774104683195594</v>
      </c>
    </row>
    <row r="3515" spans="1:6" x14ac:dyDescent="0.35">
      <c r="A3515" s="1">
        <v>42016</v>
      </c>
      <c r="B3515">
        <v>18.290001</v>
      </c>
      <c r="C3515">
        <v>20.780000999999999</v>
      </c>
      <c r="D3515">
        <v>18.290001</v>
      </c>
      <c r="E3515">
        <v>19.870000999999998</v>
      </c>
      <c r="F3515" s="17">
        <f t="shared" si="54"/>
        <v>7.9891358695652173</v>
      </c>
    </row>
    <row r="3516" spans="1:6" x14ac:dyDescent="0.35">
      <c r="A3516" s="1">
        <v>42017</v>
      </c>
      <c r="B3516">
        <v>19.190000999999999</v>
      </c>
      <c r="C3516">
        <v>21.67</v>
      </c>
      <c r="D3516">
        <v>18.290001</v>
      </c>
      <c r="E3516">
        <v>20.709999</v>
      </c>
      <c r="F3516" s="17">
        <f t="shared" si="54"/>
        <v>4.2274683327897238</v>
      </c>
    </row>
    <row r="3517" spans="1:6" x14ac:dyDescent="0.35">
      <c r="A3517" s="1">
        <v>42018</v>
      </c>
      <c r="B3517">
        <v>22.780000999999999</v>
      </c>
      <c r="C3517">
        <v>23.02</v>
      </c>
      <c r="D3517">
        <v>21.34</v>
      </c>
      <c r="E3517">
        <v>21.41</v>
      </c>
      <c r="F3517" s="17">
        <f t="shared" si="54"/>
        <v>3.3800146489625629</v>
      </c>
    </row>
    <row r="3518" spans="1:6" x14ac:dyDescent="0.35">
      <c r="A3518" s="1">
        <v>42019</v>
      </c>
      <c r="B3518">
        <v>21.719999000000001</v>
      </c>
      <c r="C3518">
        <v>23.700001</v>
      </c>
      <c r="D3518">
        <v>21.43</v>
      </c>
      <c r="E3518">
        <v>22.719999000000001</v>
      </c>
      <c r="F3518" s="17">
        <f t="shared" si="54"/>
        <v>6.1186314806165401</v>
      </c>
    </row>
    <row r="3519" spans="1:6" x14ac:dyDescent="0.35">
      <c r="A3519" s="1">
        <v>42020</v>
      </c>
      <c r="B3519">
        <v>22.719999000000001</v>
      </c>
      <c r="C3519">
        <v>23.17</v>
      </c>
      <c r="D3519">
        <v>21.219999000000001</v>
      </c>
      <c r="E3519">
        <v>21.219999000000001</v>
      </c>
      <c r="F3519" s="17">
        <f t="shared" si="54"/>
        <v>-6.602112966642296</v>
      </c>
    </row>
    <row r="3520" spans="1:6" x14ac:dyDescent="0.35">
      <c r="A3520" s="1">
        <v>42024</v>
      </c>
      <c r="B3520">
        <v>21.43</v>
      </c>
      <c r="C3520">
        <v>22.120000999999998</v>
      </c>
      <c r="D3520">
        <v>20.540001</v>
      </c>
      <c r="E3520">
        <v>20.690000999999999</v>
      </c>
      <c r="F3520" s="17">
        <f t="shared" si="54"/>
        <v>-2.4976344249592217</v>
      </c>
    </row>
    <row r="3521" spans="1:6" x14ac:dyDescent="0.35">
      <c r="A3521" s="1">
        <v>42025</v>
      </c>
      <c r="B3521">
        <v>20.690000999999999</v>
      </c>
      <c r="C3521">
        <v>21.4</v>
      </c>
      <c r="D3521">
        <v>19.940000999999999</v>
      </c>
      <c r="E3521">
        <v>20.02</v>
      </c>
      <c r="F3521" s="17">
        <f t="shared" si="54"/>
        <v>-3.2382840387489549</v>
      </c>
    </row>
    <row r="3522" spans="1:6" x14ac:dyDescent="0.35">
      <c r="A3522" s="1">
        <v>42026</v>
      </c>
      <c r="B3522">
        <v>19.41</v>
      </c>
      <c r="C3522">
        <v>20.329999999999998</v>
      </c>
      <c r="D3522">
        <v>16.799999</v>
      </c>
      <c r="E3522">
        <v>17.079999999999998</v>
      </c>
      <c r="F3522" s="17">
        <f t="shared" si="54"/>
        <v>-14.685314685314694</v>
      </c>
    </row>
    <row r="3523" spans="1:6" x14ac:dyDescent="0.35">
      <c r="A3523" s="1">
        <v>42027</v>
      </c>
      <c r="B3523">
        <v>17.370000999999998</v>
      </c>
      <c r="C3523">
        <v>17.91</v>
      </c>
      <c r="D3523">
        <v>16.389999</v>
      </c>
      <c r="E3523">
        <v>17.059999000000001</v>
      </c>
      <c r="F3523" s="17">
        <f t="shared" si="54"/>
        <v>-0.11710187353628249</v>
      </c>
    </row>
    <row r="3524" spans="1:6" x14ac:dyDescent="0.35">
      <c r="A3524" s="1">
        <v>42030</v>
      </c>
      <c r="B3524">
        <v>17.059999000000001</v>
      </c>
      <c r="C3524">
        <v>18.209999</v>
      </c>
      <c r="D3524">
        <v>16.899999999999999</v>
      </c>
      <c r="E3524">
        <v>16.969999000000001</v>
      </c>
      <c r="F3524" s="17">
        <f t="shared" ref="F3524:F3587" si="55">((E3524-E3523)/E3523)*100</f>
        <v>-0.52754985507326135</v>
      </c>
    </row>
    <row r="3525" spans="1:6" x14ac:dyDescent="0.35">
      <c r="A3525" s="1">
        <v>42031</v>
      </c>
      <c r="B3525">
        <v>18.5</v>
      </c>
      <c r="C3525">
        <v>20.110001</v>
      </c>
      <c r="D3525">
        <v>18.5</v>
      </c>
      <c r="E3525">
        <v>19.219999000000001</v>
      </c>
      <c r="F3525" s="17">
        <f t="shared" si="55"/>
        <v>13.258692590376697</v>
      </c>
    </row>
    <row r="3526" spans="1:6" x14ac:dyDescent="0.35">
      <c r="A3526" s="1">
        <v>42032</v>
      </c>
      <c r="B3526">
        <v>19.209999</v>
      </c>
      <c r="C3526">
        <v>21.389999</v>
      </c>
      <c r="D3526">
        <v>17.93</v>
      </c>
      <c r="E3526">
        <v>21.389999</v>
      </c>
      <c r="F3526" s="17">
        <f t="shared" si="55"/>
        <v>11.290323168070913</v>
      </c>
    </row>
    <row r="3527" spans="1:6" x14ac:dyDescent="0.35">
      <c r="A3527" s="1">
        <v>42033</v>
      </c>
      <c r="B3527">
        <v>21.139999</v>
      </c>
      <c r="C3527">
        <v>22.26</v>
      </c>
      <c r="D3527">
        <v>19.200001</v>
      </c>
      <c r="E3527">
        <v>19.48</v>
      </c>
      <c r="F3527" s="17">
        <f t="shared" si="55"/>
        <v>-8.9294020069846614</v>
      </c>
    </row>
    <row r="3528" spans="1:6" x14ac:dyDescent="0.35">
      <c r="A3528" s="1">
        <v>42034</v>
      </c>
      <c r="B3528">
        <v>19.48</v>
      </c>
      <c r="C3528">
        <v>22</v>
      </c>
      <c r="D3528">
        <v>19.170000000000002</v>
      </c>
      <c r="E3528">
        <v>21.59</v>
      </c>
      <c r="F3528" s="17">
        <f t="shared" si="55"/>
        <v>10.831622176591372</v>
      </c>
    </row>
    <row r="3529" spans="1:6" x14ac:dyDescent="0.35">
      <c r="A3529" s="1">
        <v>42037</v>
      </c>
      <c r="B3529">
        <v>21.41</v>
      </c>
      <c r="C3529">
        <v>23.4</v>
      </c>
      <c r="D3529">
        <v>20.790001</v>
      </c>
      <c r="E3529">
        <v>20.790001</v>
      </c>
      <c r="F3529" s="17">
        <f t="shared" si="55"/>
        <v>-3.7054145437702628</v>
      </c>
    </row>
    <row r="3530" spans="1:6" x14ac:dyDescent="0.35">
      <c r="A3530" s="1">
        <v>42038</v>
      </c>
      <c r="B3530">
        <v>20.790001</v>
      </c>
      <c r="C3530">
        <v>20.790001</v>
      </c>
      <c r="D3530">
        <v>18.709999</v>
      </c>
      <c r="E3530">
        <v>18.809999000000001</v>
      </c>
      <c r="F3530" s="17">
        <f t="shared" si="55"/>
        <v>-9.5238186857230005</v>
      </c>
    </row>
    <row r="3531" spans="1:6" x14ac:dyDescent="0.35">
      <c r="A3531" s="1">
        <v>42039</v>
      </c>
      <c r="B3531">
        <v>18.809999000000001</v>
      </c>
      <c r="C3531">
        <v>19.510000000000002</v>
      </c>
      <c r="D3531">
        <v>18.16</v>
      </c>
      <c r="E3531">
        <v>19.16</v>
      </c>
      <c r="F3531" s="17">
        <f t="shared" si="55"/>
        <v>1.8607178022710096</v>
      </c>
    </row>
    <row r="3532" spans="1:6" x14ac:dyDescent="0.35">
      <c r="A3532" s="1">
        <v>42040</v>
      </c>
      <c r="B3532">
        <v>19.239999999999998</v>
      </c>
      <c r="C3532">
        <v>19.239999999999998</v>
      </c>
      <c r="D3532">
        <v>18.010000000000002</v>
      </c>
      <c r="E3532">
        <v>18.18</v>
      </c>
      <c r="F3532" s="17">
        <f t="shared" si="55"/>
        <v>-5.1148225469728619</v>
      </c>
    </row>
    <row r="3533" spans="1:6" x14ac:dyDescent="0.35">
      <c r="A3533" s="1">
        <v>42041</v>
      </c>
      <c r="B3533">
        <v>17.950001</v>
      </c>
      <c r="C3533">
        <v>19.350000000000001</v>
      </c>
      <c r="D3533">
        <v>17.370000999999998</v>
      </c>
      <c r="E3533">
        <v>18.41</v>
      </c>
      <c r="F3533" s="17">
        <f t="shared" si="55"/>
        <v>1.2651265126512676</v>
      </c>
    </row>
    <row r="3534" spans="1:6" x14ac:dyDescent="0.35">
      <c r="A3534" s="1">
        <v>42044</v>
      </c>
      <c r="B3534">
        <v>18.41</v>
      </c>
      <c r="C3534">
        <v>19.73</v>
      </c>
      <c r="D3534">
        <v>18.41</v>
      </c>
      <c r="E3534">
        <v>19.120000999999998</v>
      </c>
      <c r="F3534" s="17">
        <f t="shared" si="55"/>
        <v>3.8566051059206861</v>
      </c>
    </row>
    <row r="3535" spans="1:6" x14ac:dyDescent="0.35">
      <c r="A3535" s="1">
        <v>42045</v>
      </c>
      <c r="B3535">
        <v>18.620000999999998</v>
      </c>
      <c r="C3535">
        <v>18.620000999999998</v>
      </c>
      <c r="D3535">
        <v>17.139999</v>
      </c>
      <c r="E3535">
        <v>17.459999</v>
      </c>
      <c r="F3535" s="17">
        <f t="shared" si="55"/>
        <v>-8.6820183743714168</v>
      </c>
    </row>
    <row r="3536" spans="1:6" x14ac:dyDescent="0.35">
      <c r="A3536" s="1">
        <v>42046</v>
      </c>
      <c r="B3536">
        <v>17.459999</v>
      </c>
      <c r="C3536">
        <v>17.950001</v>
      </c>
      <c r="D3536">
        <v>16.950001</v>
      </c>
      <c r="E3536">
        <v>17.389999</v>
      </c>
      <c r="F3536" s="17">
        <f t="shared" si="55"/>
        <v>-0.40091640325981853</v>
      </c>
    </row>
    <row r="3537" spans="1:6" x14ac:dyDescent="0.35">
      <c r="A3537" s="1">
        <v>42047</v>
      </c>
      <c r="B3537">
        <v>17.399999999999999</v>
      </c>
      <c r="C3537">
        <v>17.399999999999999</v>
      </c>
      <c r="D3537">
        <v>16.079999999999998</v>
      </c>
      <c r="E3537">
        <v>16.100000000000001</v>
      </c>
      <c r="F3537" s="17">
        <f t="shared" si="55"/>
        <v>-7.4180510303652012</v>
      </c>
    </row>
    <row r="3538" spans="1:6" x14ac:dyDescent="0.35">
      <c r="A3538" s="1">
        <v>42048</v>
      </c>
      <c r="B3538">
        <v>16.09</v>
      </c>
      <c r="C3538">
        <v>16.09</v>
      </c>
      <c r="D3538">
        <v>14.89</v>
      </c>
      <c r="E3538">
        <v>15.15</v>
      </c>
      <c r="F3538" s="17">
        <f t="shared" si="55"/>
        <v>-5.9006211180124284</v>
      </c>
    </row>
    <row r="3539" spans="1:6" x14ac:dyDescent="0.35">
      <c r="A3539" s="1">
        <v>42052</v>
      </c>
      <c r="B3539">
        <v>16.219999000000001</v>
      </c>
      <c r="C3539">
        <v>16.239999999999998</v>
      </c>
      <c r="D3539">
        <v>15.85</v>
      </c>
      <c r="E3539">
        <v>15.96</v>
      </c>
      <c r="F3539" s="17">
        <f t="shared" si="55"/>
        <v>5.3465346534653495</v>
      </c>
    </row>
    <row r="3540" spans="1:6" x14ac:dyDescent="0.35">
      <c r="A3540" s="1">
        <v>42053</v>
      </c>
      <c r="B3540">
        <v>16.299999</v>
      </c>
      <c r="C3540">
        <v>16.43</v>
      </c>
      <c r="D3540">
        <v>15.8</v>
      </c>
      <c r="E3540">
        <v>15.9</v>
      </c>
      <c r="F3540" s="17">
        <f t="shared" si="55"/>
        <v>-0.37593984962406324</v>
      </c>
    </row>
    <row r="3541" spans="1:6" x14ac:dyDescent="0.35">
      <c r="A3541" s="1">
        <v>42054</v>
      </c>
      <c r="B3541">
        <v>15.9</v>
      </c>
      <c r="C3541">
        <v>16.02</v>
      </c>
      <c r="D3541">
        <v>15.42</v>
      </c>
      <c r="E3541">
        <v>15.44</v>
      </c>
      <c r="F3541" s="17">
        <f t="shared" si="55"/>
        <v>-2.8930817610062944</v>
      </c>
    </row>
    <row r="3542" spans="1:6" x14ac:dyDescent="0.35">
      <c r="A3542" s="1">
        <v>42055</v>
      </c>
      <c r="B3542">
        <v>15.43</v>
      </c>
      <c r="C3542">
        <v>15.94</v>
      </c>
      <c r="D3542">
        <v>14.43</v>
      </c>
      <c r="E3542">
        <v>14.67</v>
      </c>
      <c r="F3542" s="17">
        <f t="shared" si="55"/>
        <v>-4.9870466321243496</v>
      </c>
    </row>
    <row r="3543" spans="1:6" x14ac:dyDescent="0.35">
      <c r="A3543" s="1">
        <v>42058</v>
      </c>
      <c r="B3543">
        <v>14.67</v>
      </c>
      <c r="C3543">
        <v>15.5</v>
      </c>
      <c r="D3543">
        <v>14.67</v>
      </c>
      <c r="E3543">
        <v>14.87</v>
      </c>
      <c r="F3543" s="17">
        <f t="shared" si="55"/>
        <v>1.3633265167007449</v>
      </c>
    </row>
    <row r="3544" spans="1:6" x14ac:dyDescent="0.35">
      <c r="A3544" s="1">
        <v>42059</v>
      </c>
      <c r="B3544">
        <v>14.87</v>
      </c>
      <c r="C3544">
        <v>15.31</v>
      </c>
      <c r="D3544">
        <v>14.22</v>
      </c>
      <c r="E3544">
        <v>14.26</v>
      </c>
      <c r="F3544" s="17">
        <f t="shared" si="55"/>
        <v>-4.1022192333557461</v>
      </c>
    </row>
    <row r="3545" spans="1:6" x14ac:dyDescent="0.35">
      <c r="A3545" s="1">
        <v>42060</v>
      </c>
      <c r="B3545">
        <v>14.26</v>
      </c>
      <c r="C3545">
        <v>14.48</v>
      </c>
      <c r="D3545">
        <v>13.75</v>
      </c>
      <c r="E3545">
        <v>14.38</v>
      </c>
      <c r="F3545" s="17">
        <f t="shared" si="55"/>
        <v>0.84151472650772075</v>
      </c>
    </row>
    <row r="3546" spans="1:6" x14ac:dyDescent="0.35">
      <c r="A3546" s="1">
        <v>42061</v>
      </c>
      <c r="B3546">
        <v>14.21</v>
      </c>
      <c r="C3546">
        <v>14.63</v>
      </c>
      <c r="D3546">
        <v>14.11</v>
      </c>
      <c r="E3546">
        <v>14.33</v>
      </c>
      <c r="F3546" s="17">
        <f t="shared" si="55"/>
        <v>-0.34770514603616626</v>
      </c>
    </row>
    <row r="3547" spans="1:6" x14ac:dyDescent="0.35">
      <c r="A3547" s="1">
        <v>42062</v>
      </c>
      <c r="B3547">
        <v>14.27</v>
      </c>
      <c r="C3547">
        <v>14.86</v>
      </c>
      <c r="D3547">
        <v>14.27</v>
      </c>
      <c r="E3547">
        <v>14.62</v>
      </c>
      <c r="F3547" s="17">
        <f t="shared" si="55"/>
        <v>2.0237264480111596</v>
      </c>
    </row>
    <row r="3548" spans="1:6" x14ac:dyDescent="0.35">
      <c r="A3548" s="1">
        <v>42065</v>
      </c>
      <c r="B3548">
        <v>14.61</v>
      </c>
      <c r="C3548">
        <v>15.05</v>
      </c>
      <c r="D3548">
        <v>14.04</v>
      </c>
      <c r="E3548">
        <v>14.27</v>
      </c>
      <c r="F3548" s="17">
        <f t="shared" si="55"/>
        <v>-2.3939808481532121</v>
      </c>
    </row>
    <row r="3549" spans="1:6" x14ac:dyDescent="0.35">
      <c r="A3549" s="1">
        <v>42066</v>
      </c>
      <c r="B3549">
        <v>14.57</v>
      </c>
      <c r="C3549">
        <v>15.54</v>
      </c>
      <c r="D3549">
        <v>14.55</v>
      </c>
      <c r="E3549">
        <v>14.98</v>
      </c>
      <c r="F3549" s="17">
        <f t="shared" si="55"/>
        <v>4.9754730203223607</v>
      </c>
    </row>
    <row r="3550" spans="1:6" x14ac:dyDescent="0.35">
      <c r="A3550" s="1">
        <v>42067</v>
      </c>
      <c r="B3550">
        <v>15.57</v>
      </c>
      <c r="C3550">
        <v>15.65</v>
      </c>
      <c r="D3550">
        <v>15.43</v>
      </c>
      <c r="E3550">
        <v>15.59</v>
      </c>
      <c r="F3550" s="17">
        <f t="shared" si="55"/>
        <v>4.0720961281708909</v>
      </c>
    </row>
    <row r="3551" spans="1:6" x14ac:dyDescent="0.35">
      <c r="A3551" s="1">
        <v>42068</v>
      </c>
      <c r="B3551">
        <v>15.38</v>
      </c>
      <c r="C3551">
        <v>15.65</v>
      </c>
      <c r="D3551">
        <v>15.04</v>
      </c>
      <c r="E3551">
        <v>15.22</v>
      </c>
      <c r="F3551" s="17">
        <f t="shared" si="55"/>
        <v>-2.3733162283515021</v>
      </c>
    </row>
    <row r="3552" spans="1:6" x14ac:dyDescent="0.35">
      <c r="A3552" s="1">
        <v>42069</v>
      </c>
      <c r="B3552">
        <v>15.43</v>
      </c>
      <c r="C3552">
        <v>17.07</v>
      </c>
      <c r="D3552">
        <v>15.15</v>
      </c>
      <c r="E3552">
        <v>16.75</v>
      </c>
      <c r="F3552" s="17">
        <f t="shared" si="55"/>
        <v>10.052562417871219</v>
      </c>
    </row>
    <row r="3553" spans="1:6" x14ac:dyDescent="0.35">
      <c r="A3553" s="1">
        <v>42072</v>
      </c>
      <c r="B3553">
        <v>16.75</v>
      </c>
      <c r="C3553">
        <v>17.309999000000001</v>
      </c>
      <c r="D3553">
        <v>16.379999000000002</v>
      </c>
      <c r="E3553">
        <v>16.440000999999999</v>
      </c>
      <c r="F3553" s="17">
        <f t="shared" si="55"/>
        <v>-1.8507402985074701</v>
      </c>
    </row>
    <row r="3554" spans="1:6" x14ac:dyDescent="0.35">
      <c r="A3554" s="1">
        <v>42073</v>
      </c>
      <c r="B3554">
        <v>17.360001</v>
      </c>
      <c r="C3554">
        <v>18.139999</v>
      </c>
      <c r="D3554">
        <v>17.360001</v>
      </c>
      <c r="E3554">
        <v>18.02</v>
      </c>
      <c r="F3554" s="17">
        <f t="shared" si="55"/>
        <v>9.6106989287896081</v>
      </c>
    </row>
    <row r="3555" spans="1:6" x14ac:dyDescent="0.35">
      <c r="A3555" s="1">
        <v>42074</v>
      </c>
      <c r="B3555">
        <v>18.02</v>
      </c>
      <c r="C3555">
        <v>18.540001</v>
      </c>
      <c r="D3555">
        <v>17.989999999999998</v>
      </c>
      <c r="E3555">
        <v>18.420000000000002</v>
      </c>
      <c r="F3555" s="17">
        <f t="shared" si="55"/>
        <v>2.2197558268590574</v>
      </c>
    </row>
    <row r="3556" spans="1:6" x14ac:dyDescent="0.35">
      <c r="A3556" s="1">
        <v>42075</v>
      </c>
      <c r="B3556">
        <v>18.57</v>
      </c>
      <c r="C3556">
        <v>18.57</v>
      </c>
      <c r="D3556">
        <v>17.049999</v>
      </c>
      <c r="E3556">
        <v>17.149999999999999</v>
      </c>
      <c r="F3556" s="17">
        <f t="shared" si="55"/>
        <v>-6.8946796959826449</v>
      </c>
    </row>
    <row r="3557" spans="1:6" x14ac:dyDescent="0.35">
      <c r="A3557" s="1">
        <v>42076</v>
      </c>
      <c r="B3557">
        <v>17.149999999999999</v>
      </c>
      <c r="C3557">
        <v>18.02</v>
      </c>
      <c r="D3557">
        <v>16.43</v>
      </c>
      <c r="E3557">
        <v>17.549999</v>
      </c>
      <c r="F3557" s="17">
        <f t="shared" si="55"/>
        <v>2.3323556851312022</v>
      </c>
    </row>
    <row r="3558" spans="1:6" x14ac:dyDescent="0.35">
      <c r="A3558" s="1">
        <v>42079</v>
      </c>
      <c r="B3558">
        <v>17.290001</v>
      </c>
      <c r="C3558">
        <v>17.41</v>
      </c>
      <c r="D3558">
        <v>16.34</v>
      </c>
      <c r="E3558">
        <v>16.91</v>
      </c>
      <c r="F3558" s="17">
        <f t="shared" si="55"/>
        <v>-3.6467181565081543</v>
      </c>
    </row>
    <row r="3559" spans="1:6" x14ac:dyDescent="0.35">
      <c r="A3559" s="1">
        <v>42080</v>
      </c>
      <c r="B3559">
        <v>16.91</v>
      </c>
      <c r="C3559">
        <v>17.18</v>
      </c>
      <c r="D3559">
        <v>16.469999000000001</v>
      </c>
      <c r="E3559">
        <v>16.600000000000001</v>
      </c>
      <c r="F3559" s="17">
        <f t="shared" si="55"/>
        <v>-1.833234772324061</v>
      </c>
    </row>
    <row r="3560" spans="1:6" x14ac:dyDescent="0.35">
      <c r="A3560" s="1">
        <v>42081</v>
      </c>
      <c r="B3560">
        <v>16.600000000000001</v>
      </c>
      <c r="C3560">
        <v>17.370000999999998</v>
      </c>
      <c r="D3560">
        <v>14.45</v>
      </c>
      <c r="E3560">
        <v>14.99</v>
      </c>
      <c r="F3560" s="17">
        <f t="shared" si="55"/>
        <v>-9.6987951807228985</v>
      </c>
    </row>
    <row r="3561" spans="1:6" x14ac:dyDescent="0.35">
      <c r="A3561" s="1">
        <v>42082</v>
      </c>
      <c r="B3561">
        <v>14.99</v>
      </c>
      <c r="C3561">
        <v>15.45</v>
      </c>
      <c r="D3561">
        <v>14.68</v>
      </c>
      <c r="E3561">
        <v>14.71</v>
      </c>
      <c r="F3561" s="17">
        <f t="shared" si="55"/>
        <v>-1.8679119412941918</v>
      </c>
    </row>
    <row r="3562" spans="1:6" x14ac:dyDescent="0.35">
      <c r="A3562" s="1">
        <v>42083</v>
      </c>
      <c r="B3562">
        <v>14.72</v>
      </c>
      <c r="C3562">
        <v>14.72</v>
      </c>
      <c r="D3562">
        <v>11.15</v>
      </c>
      <c r="E3562">
        <v>13.82</v>
      </c>
      <c r="F3562" s="17">
        <f t="shared" si="55"/>
        <v>-6.050305914343987</v>
      </c>
    </row>
    <row r="3563" spans="1:6" x14ac:dyDescent="0.35">
      <c r="A3563" s="1">
        <v>42086</v>
      </c>
      <c r="B3563">
        <v>14.56</v>
      </c>
      <c r="C3563">
        <v>14.69</v>
      </c>
      <c r="D3563">
        <v>14.17</v>
      </c>
      <c r="E3563">
        <v>14.44</v>
      </c>
      <c r="F3563" s="17">
        <f t="shared" si="55"/>
        <v>4.4862518089724981</v>
      </c>
    </row>
    <row r="3564" spans="1:6" x14ac:dyDescent="0.35">
      <c r="A3564" s="1">
        <v>42087</v>
      </c>
      <c r="B3564">
        <v>14.44</v>
      </c>
      <c r="C3564">
        <v>14.65</v>
      </c>
      <c r="D3564">
        <v>13.73</v>
      </c>
      <c r="E3564">
        <v>14.62</v>
      </c>
      <c r="F3564" s="17">
        <f t="shared" si="55"/>
        <v>1.2465373961218817</v>
      </c>
    </row>
    <row r="3565" spans="1:6" x14ac:dyDescent="0.35">
      <c r="A3565" s="1">
        <v>42088</v>
      </c>
      <c r="B3565">
        <v>14.62</v>
      </c>
      <c r="C3565">
        <v>17.389999</v>
      </c>
      <c r="D3565">
        <v>14.62</v>
      </c>
      <c r="E3565">
        <v>17.329999999999998</v>
      </c>
      <c r="F3565" s="17">
        <f t="shared" si="55"/>
        <v>18.536251709986313</v>
      </c>
    </row>
    <row r="3566" spans="1:6" x14ac:dyDescent="0.35">
      <c r="A3566" s="1">
        <v>42089</v>
      </c>
      <c r="B3566">
        <v>18.440000999999999</v>
      </c>
      <c r="C3566">
        <v>19.07</v>
      </c>
      <c r="D3566">
        <v>16.879999000000002</v>
      </c>
      <c r="E3566">
        <v>17.5</v>
      </c>
      <c r="F3566" s="17">
        <f t="shared" si="55"/>
        <v>0.98095787651472433</v>
      </c>
    </row>
    <row r="3567" spans="1:6" x14ac:dyDescent="0.35">
      <c r="A3567" s="1">
        <v>42090</v>
      </c>
      <c r="B3567">
        <v>17.5</v>
      </c>
      <c r="C3567">
        <v>17.649999999999999</v>
      </c>
      <c r="D3567">
        <v>16.719999000000001</v>
      </c>
      <c r="E3567">
        <v>16.889999</v>
      </c>
      <c r="F3567" s="17">
        <f t="shared" si="55"/>
        <v>-3.4857200000000024</v>
      </c>
    </row>
    <row r="3568" spans="1:6" x14ac:dyDescent="0.35">
      <c r="A3568" s="1">
        <v>42093</v>
      </c>
      <c r="B3568">
        <v>16.889999</v>
      </c>
      <c r="C3568">
        <v>16.889999</v>
      </c>
      <c r="D3568">
        <v>15.64</v>
      </c>
      <c r="E3568">
        <v>16.059999000000001</v>
      </c>
      <c r="F3568" s="17">
        <f t="shared" si="55"/>
        <v>-4.9141506757933984</v>
      </c>
    </row>
    <row r="3569" spans="1:6" x14ac:dyDescent="0.35">
      <c r="A3569" s="1">
        <v>42094</v>
      </c>
      <c r="B3569">
        <v>16.059999000000001</v>
      </c>
      <c r="C3569">
        <v>17.290001</v>
      </c>
      <c r="D3569">
        <v>16.059999000000001</v>
      </c>
      <c r="E3569">
        <v>17.290001</v>
      </c>
      <c r="F3569" s="17">
        <f t="shared" si="55"/>
        <v>7.6587925067741214</v>
      </c>
    </row>
    <row r="3570" spans="1:6" x14ac:dyDescent="0.35">
      <c r="A3570" s="1">
        <v>42095</v>
      </c>
      <c r="B3570">
        <v>17.360001</v>
      </c>
      <c r="C3570">
        <v>18.639999</v>
      </c>
      <c r="D3570">
        <v>17.219999000000001</v>
      </c>
      <c r="E3570">
        <v>17.350000000000001</v>
      </c>
      <c r="F3570" s="17">
        <f t="shared" si="55"/>
        <v>0.34701559589268527</v>
      </c>
    </row>
    <row r="3571" spans="1:6" x14ac:dyDescent="0.35">
      <c r="A3571" s="1">
        <v>42096</v>
      </c>
      <c r="B3571">
        <v>17.350000000000001</v>
      </c>
      <c r="C3571">
        <v>17.760000000000002</v>
      </c>
      <c r="D3571">
        <v>16.489999999999998</v>
      </c>
      <c r="E3571">
        <v>16.719999000000001</v>
      </c>
      <c r="F3571" s="17">
        <f t="shared" si="55"/>
        <v>-3.631129682997118</v>
      </c>
    </row>
    <row r="3572" spans="1:6" x14ac:dyDescent="0.35">
      <c r="A3572" s="1">
        <v>42100</v>
      </c>
      <c r="B3572">
        <v>16.719999000000001</v>
      </c>
      <c r="C3572">
        <v>18.190000999999999</v>
      </c>
      <c r="D3572">
        <v>16.379999000000002</v>
      </c>
      <c r="E3572">
        <v>16.579999999999998</v>
      </c>
      <c r="F3572" s="17">
        <f t="shared" si="55"/>
        <v>-0.83731464338008077</v>
      </c>
    </row>
    <row r="3573" spans="1:6" x14ac:dyDescent="0.35">
      <c r="A3573" s="1">
        <v>42101</v>
      </c>
      <c r="B3573">
        <v>16.469999000000001</v>
      </c>
      <c r="C3573">
        <v>16.57</v>
      </c>
      <c r="D3573">
        <v>15.97</v>
      </c>
      <c r="E3573">
        <v>16.389999</v>
      </c>
      <c r="F3573" s="17">
        <f t="shared" si="55"/>
        <v>-1.1459650180940817</v>
      </c>
    </row>
    <row r="3574" spans="1:6" x14ac:dyDescent="0.35">
      <c r="A3574" s="1">
        <v>42102</v>
      </c>
      <c r="B3574">
        <v>16.389999</v>
      </c>
      <c r="C3574">
        <v>16.389999</v>
      </c>
      <c r="D3574">
        <v>15.45</v>
      </c>
      <c r="E3574">
        <v>15.45</v>
      </c>
      <c r="F3574" s="17">
        <f t="shared" si="55"/>
        <v>-5.7351986415618468</v>
      </c>
    </row>
    <row r="3575" spans="1:6" x14ac:dyDescent="0.35">
      <c r="A3575" s="1">
        <v>42103</v>
      </c>
      <c r="B3575">
        <v>15.54</v>
      </c>
      <c r="C3575">
        <v>15.94</v>
      </c>
      <c r="D3575">
        <v>14.7</v>
      </c>
      <c r="E3575">
        <v>14.7</v>
      </c>
      <c r="F3575" s="17">
        <f t="shared" si="55"/>
        <v>-4.8543689320388346</v>
      </c>
    </row>
    <row r="3576" spans="1:6" x14ac:dyDescent="0.35">
      <c r="A3576" s="1">
        <v>42104</v>
      </c>
      <c r="B3576">
        <v>14.7</v>
      </c>
      <c r="C3576">
        <v>14.84</v>
      </c>
      <c r="D3576">
        <v>14.08</v>
      </c>
      <c r="E3576">
        <v>14.1</v>
      </c>
      <c r="F3576" s="17">
        <f t="shared" si="55"/>
        <v>-4.0816326530612219</v>
      </c>
    </row>
    <row r="3577" spans="1:6" x14ac:dyDescent="0.35">
      <c r="A3577" s="1">
        <v>42107</v>
      </c>
      <c r="B3577">
        <v>14.09</v>
      </c>
      <c r="C3577">
        <v>15.51</v>
      </c>
      <c r="D3577">
        <v>13.9</v>
      </c>
      <c r="E3577">
        <v>15.45</v>
      </c>
      <c r="F3577" s="17">
        <f t="shared" si="55"/>
        <v>9.5744680851063801</v>
      </c>
    </row>
    <row r="3578" spans="1:6" x14ac:dyDescent="0.35">
      <c r="A3578" s="1">
        <v>42108</v>
      </c>
      <c r="B3578">
        <v>15.53</v>
      </c>
      <c r="C3578">
        <v>16.48</v>
      </c>
      <c r="D3578">
        <v>15.33</v>
      </c>
      <c r="E3578">
        <v>15.46</v>
      </c>
      <c r="F3578" s="17">
        <f t="shared" si="55"/>
        <v>6.4724919093861244E-2</v>
      </c>
    </row>
    <row r="3579" spans="1:6" x14ac:dyDescent="0.35">
      <c r="A3579" s="1">
        <v>42109</v>
      </c>
      <c r="B3579">
        <v>15.27</v>
      </c>
      <c r="C3579">
        <v>15.39</v>
      </c>
      <c r="D3579">
        <v>14.57</v>
      </c>
      <c r="E3579">
        <v>14.63</v>
      </c>
      <c r="F3579" s="17">
        <f t="shared" si="55"/>
        <v>-5.3686934023285904</v>
      </c>
    </row>
    <row r="3580" spans="1:6" x14ac:dyDescent="0.35">
      <c r="A3580" s="1">
        <v>42110</v>
      </c>
      <c r="B3580">
        <v>14.86</v>
      </c>
      <c r="C3580">
        <v>15.06</v>
      </c>
      <c r="D3580">
        <v>14.45</v>
      </c>
      <c r="E3580">
        <v>14.5</v>
      </c>
      <c r="F3580" s="17">
        <f t="shared" si="55"/>
        <v>-0.88858509911142014</v>
      </c>
    </row>
    <row r="3581" spans="1:6" x14ac:dyDescent="0.35">
      <c r="A3581" s="1">
        <v>42111</v>
      </c>
      <c r="B3581">
        <v>15.41</v>
      </c>
      <c r="C3581">
        <v>16.790001</v>
      </c>
      <c r="D3581">
        <v>15.36</v>
      </c>
      <c r="E3581">
        <v>16.030000999999999</v>
      </c>
      <c r="F3581" s="17">
        <f t="shared" si="55"/>
        <v>10.551731034482749</v>
      </c>
    </row>
    <row r="3582" spans="1:6" x14ac:dyDescent="0.35">
      <c r="A3582" s="1">
        <v>42114</v>
      </c>
      <c r="B3582">
        <v>16.030000999999999</v>
      </c>
      <c r="C3582">
        <v>16.120000999999998</v>
      </c>
      <c r="D3582">
        <v>14.64</v>
      </c>
      <c r="E3582">
        <v>14.86</v>
      </c>
      <c r="F3582" s="17">
        <f t="shared" si="55"/>
        <v>-7.2988205053761339</v>
      </c>
    </row>
    <row r="3583" spans="1:6" x14ac:dyDescent="0.35">
      <c r="A3583" s="1">
        <v>42115</v>
      </c>
      <c r="B3583">
        <v>14.38</v>
      </c>
      <c r="C3583">
        <v>14.98</v>
      </c>
      <c r="D3583">
        <v>14.27</v>
      </c>
      <c r="E3583">
        <v>14.93</v>
      </c>
      <c r="F3583" s="17">
        <f t="shared" si="55"/>
        <v>0.47106325706595076</v>
      </c>
    </row>
    <row r="3584" spans="1:6" x14ac:dyDescent="0.35">
      <c r="A3584" s="1">
        <v>42116</v>
      </c>
      <c r="B3584">
        <v>14.93</v>
      </c>
      <c r="C3584">
        <v>15.44</v>
      </c>
      <c r="D3584">
        <v>14.43</v>
      </c>
      <c r="E3584">
        <v>14.68</v>
      </c>
      <c r="F3584" s="17">
        <f t="shared" si="55"/>
        <v>-1.6744809109176158</v>
      </c>
    </row>
    <row r="3585" spans="1:6" x14ac:dyDescent="0.35">
      <c r="A3585" s="1">
        <v>42117</v>
      </c>
      <c r="B3585">
        <v>14.61</v>
      </c>
      <c r="C3585">
        <v>14.94</v>
      </c>
      <c r="D3585">
        <v>13.95</v>
      </c>
      <c r="E3585">
        <v>14.22</v>
      </c>
      <c r="F3585" s="17">
        <f t="shared" si="55"/>
        <v>-3.1335149863760154</v>
      </c>
    </row>
    <row r="3586" spans="1:6" x14ac:dyDescent="0.35">
      <c r="A3586" s="1">
        <v>42118</v>
      </c>
      <c r="B3586">
        <v>14.22</v>
      </c>
      <c r="C3586">
        <v>14.23</v>
      </c>
      <c r="D3586">
        <v>13.51</v>
      </c>
      <c r="E3586">
        <v>14.2</v>
      </c>
      <c r="F3586" s="17">
        <f t="shared" si="55"/>
        <v>-0.14064697609002355</v>
      </c>
    </row>
    <row r="3587" spans="1:6" x14ac:dyDescent="0.35">
      <c r="A3587" s="1">
        <v>42121</v>
      </c>
      <c r="B3587">
        <v>14.53</v>
      </c>
      <c r="C3587">
        <v>15.28</v>
      </c>
      <c r="D3587">
        <v>14.48</v>
      </c>
      <c r="E3587">
        <v>15.18</v>
      </c>
      <c r="F3587" s="17">
        <f t="shared" si="55"/>
        <v>6.9014084507042286</v>
      </c>
    </row>
    <row r="3588" spans="1:6" x14ac:dyDescent="0.35">
      <c r="A3588" s="1">
        <v>42122</v>
      </c>
      <c r="B3588">
        <v>15.18</v>
      </c>
      <c r="C3588">
        <v>16.280000999999999</v>
      </c>
      <c r="D3588">
        <v>14.88</v>
      </c>
      <c r="E3588">
        <v>14.88</v>
      </c>
      <c r="F3588" s="17">
        <f t="shared" ref="F3588:F3651" si="56">((E3588-E3587)/E3587)*100</f>
        <v>-1.9762845849802302</v>
      </c>
    </row>
    <row r="3589" spans="1:6" x14ac:dyDescent="0.35">
      <c r="A3589" s="1">
        <v>42123</v>
      </c>
      <c r="B3589">
        <v>15.64</v>
      </c>
      <c r="C3589">
        <v>16.239999999999998</v>
      </c>
      <c r="D3589">
        <v>14.99</v>
      </c>
      <c r="E3589">
        <v>15.47</v>
      </c>
      <c r="F3589" s="17">
        <f t="shared" si="56"/>
        <v>3.9650537634408587</v>
      </c>
    </row>
    <row r="3590" spans="1:6" x14ac:dyDescent="0.35">
      <c r="A3590" s="1">
        <v>42124</v>
      </c>
      <c r="B3590">
        <v>16.129999000000002</v>
      </c>
      <c r="C3590">
        <v>17.299999</v>
      </c>
      <c r="D3590">
        <v>15.46</v>
      </c>
      <c r="E3590">
        <v>16.510000000000002</v>
      </c>
      <c r="F3590" s="17">
        <f t="shared" si="56"/>
        <v>6.7226890756302575</v>
      </c>
    </row>
    <row r="3591" spans="1:6" x14ac:dyDescent="0.35">
      <c r="A3591" s="1">
        <v>42125</v>
      </c>
      <c r="B3591">
        <v>16.32</v>
      </c>
      <c r="C3591">
        <v>16.32</v>
      </c>
      <c r="D3591">
        <v>14.82</v>
      </c>
      <c r="E3591">
        <v>15.07</v>
      </c>
      <c r="F3591" s="17">
        <f t="shared" si="56"/>
        <v>-8.7219866747425883</v>
      </c>
    </row>
    <row r="3592" spans="1:6" x14ac:dyDescent="0.35">
      <c r="A3592" s="1">
        <v>42128</v>
      </c>
      <c r="B3592">
        <v>15.25</v>
      </c>
      <c r="C3592">
        <v>15.3</v>
      </c>
      <c r="D3592">
        <v>14.8</v>
      </c>
      <c r="E3592">
        <v>15.15</v>
      </c>
      <c r="F3592" s="17">
        <f t="shared" si="56"/>
        <v>0.53085600530856047</v>
      </c>
    </row>
    <row r="3593" spans="1:6" x14ac:dyDescent="0.35">
      <c r="A3593" s="1">
        <v>42129</v>
      </c>
      <c r="B3593">
        <v>15.61</v>
      </c>
      <c r="C3593">
        <v>16.879999000000002</v>
      </c>
      <c r="D3593">
        <v>15.5</v>
      </c>
      <c r="E3593">
        <v>16.66</v>
      </c>
      <c r="F3593" s="17">
        <f t="shared" si="56"/>
        <v>9.9669966996699646</v>
      </c>
    </row>
    <row r="3594" spans="1:6" x14ac:dyDescent="0.35">
      <c r="A3594" s="1">
        <v>42130</v>
      </c>
      <c r="B3594">
        <v>16.66</v>
      </c>
      <c r="C3594">
        <v>18.510000000000002</v>
      </c>
      <c r="D3594">
        <v>16.309999000000001</v>
      </c>
      <c r="E3594">
        <v>17.790001</v>
      </c>
      <c r="F3594" s="17">
        <f t="shared" si="56"/>
        <v>6.782719087635054</v>
      </c>
    </row>
    <row r="3595" spans="1:6" x14ac:dyDescent="0.35">
      <c r="A3595" s="1">
        <v>42131</v>
      </c>
      <c r="B3595">
        <v>18.149999999999999</v>
      </c>
      <c r="C3595">
        <v>18.149999999999999</v>
      </c>
      <c r="D3595">
        <v>17.25</v>
      </c>
      <c r="E3595">
        <v>17.370000999999998</v>
      </c>
      <c r="F3595" s="17">
        <f t="shared" si="56"/>
        <v>-2.3608767644251492</v>
      </c>
    </row>
    <row r="3596" spans="1:6" x14ac:dyDescent="0.35">
      <c r="A3596" s="1">
        <v>42132</v>
      </c>
      <c r="B3596">
        <v>16.059999000000001</v>
      </c>
      <c r="C3596">
        <v>16.059999000000001</v>
      </c>
      <c r="D3596">
        <v>15.22</v>
      </c>
      <c r="E3596">
        <v>15.38</v>
      </c>
      <c r="F3596" s="17">
        <f t="shared" si="56"/>
        <v>-11.456539351955119</v>
      </c>
    </row>
    <row r="3597" spans="1:6" x14ac:dyDescent="0.35">
      <c r="A3597" s="1">
        <v>42135</v>
      </c>
      <c r="B3597">
        <v>15.38</v>
      </c>
      <c r="C3597">
        <v>15.56</v>
      </c>
      <c r="D3597">
        <v>15.07</v>
      </c>
      <c r="E3597">
        <v>15.56</v>
      </c>
      <c r="F3597" s="17">
        <f t="shared" si="56"/>
        <v>1.1703511053315976</v>
      </c>
    </row>
    <row r="3598" spans="1:6" x14ac:dyDescent="0.35">
      <c r="A3598" s="1">
        <v>42136</v>
      </c>
      <c r="B3598">
        <v>15.56</v>
      </c>
      <c r="C3598">
        <v>17.170000000000002</v>
      </c>
      <c r="D3598">
        <v>15.56</v>
      </c>
      <c r="E3598">
        <v>15.96</v>
      </c>
      <c r="F3598" s="17">
        <f t="shared" si="56"/>
        <v>2.5706940874036013</v>
      </c>
    </row>
    <row r="3599" spans="1:6" x14ac:dyDescent="0.35">
      <c r="A3599" s="1">
        <v>42137</v>
      </c>
      <c r="B3599">
        <v>15.66</v>
      </c>
      <c r="C3599">
        <v>15.75</v>
      </c>
      <c r="D3599">
        <v>15.12</v>
      </c>
      <c r="E3599">
        <v>15.62</v>
      </c>
      <c r="F3599" s="17">
        <f t="shared" si="56"/>
        <v>-2.1303258145363513</v>
      </c>
    </row>
    <row r="3600" spans="1:6" x14ac:dyDescent="0.35">
      <c r="A3600" s="1">
        <v>42138</v>
      </c>
      <c r="B3600">
        <v>15.62</v>
      </c>
      <c r="C3600">
        <v>15.62</v>
      </c>
      <c r="D3600">
        <v>13.86</v>
      </c>
      <c r="E3600">
        <v>14.31</v>
      </c>
      <c r="F3600" s="17">
        <f t="shared" si="56"/>
        <v>-8.3866837387964068</v>
      </c>
    </row>
    <row r="3601" spans="1:6" x14ac:dyDescent="0.35">
      <c r="A3601" s="1">
        <v>42139</v>
      </c>
      <c r="B3601">
        <v>14.31</v>
      </c>
      <c r="C3601">
        <v>14.67</v>
      </c>
      <c r="D3601">
        <v>13.78</v>
      </c>
      <c r="E3601">
        <v>13.89</v>
      </c>
      <c r="F3601" s="17">
        <f t="shared" si="56"/>
        <v>-2.9350104821802931</v>
      </c>
    </row>
    <row r="3602" spans="1:6" x14ac:dyDescent="0.35">
      <c r="A3602" s="1">
        <v>42142</v>
      </c>
      <c r="B3602">
        <v>13.89</v>
      </c>
      <c r="C3602">
        <v>14.65</v>
      </c>
      <c r="D3602">
        <v>13.79</v>
      </c>
      <c r="E3602">
        <v>13.95</v>
      </c>
      <c r="F3602" s="17">
        <f t="shared" si="56"/>
        <v>0.43196544276456961</v>
      </c>
    </row>
    <row r="3603" spans="1:6" x14ac:dyDescent="0.35">
      <c r="A3603" s="1">
        <v>42143</v>
      </c>
      <c r="B3603">
        <v>13.95</v>
      </c>
      <c r="C3603">
        <v>14.17</v>
      </c>
      <c r="D3603">
        <v>13.84</v>
      </c>
      <c r="E3603">
        <v>14.15</v>
      </c>
      <c r="F3603" s="17">
        <f t="shared" si="56"/>
        <v>1.433691756272409</v>
      </c>
    </row>
    <row r="3604" spans="1:6" x14ac:dyDescent="0.35">
      <c r="A3604" s="1">
        <v>42144</v>
      </c>
      <c r="B3604">
        <v>14.22</v>
      </c>
      <c r="C3604">
        <v>14.56</v>
      </c>
      <c r="D3604">
        <v>13.48</v>
      </c>
      <c r="E3604">
        <v>14</v>
      </c>
      <c r="F3604" s="17">
        <f t="shared" si="56"/>
        <v>-1.0600706713780943</v>
      </c>
    </row>
    <row r="3605" spans="1:6" x14ac:dyDescent="0.35">
      <c r="A3605" s="1">
        <v>42145</v>
      </c>
      <c r="B3605">
        <v>14</v>
      </c>
      <c r="C3605">
        <v>14.37</v>
      </c>
      <c r="D3605">
        <v>13.17</v>
      </c>
      <c r="E3605">
        <v>13.38</v>
      </c>
      <c r="F3605" s="17">
        <f t="shared" si="56"/>
        <v>-4.4285714285714226</v>
      </c>
    </row>
    <row r="3606" spans="1:6" x14ac:dyDescent="0.35">
      <c r="A3606" s="1">
        <v>42146</v>
      </c>
      <c r="B3606">
        <v>13.39</v>
      </c>
      <c r="C3606">
        <v>13.5</v>
      </c>
      <c r="D3606">
        <v>13.08</v>
      </c>
      <c r="E3606">
        <v>13.23</v>
      </c>
      <c r="F3606" s="17">
        <f t="shared" si="56"/>
        <v>-1.1210762331838591</v>
      </c>
    </row>
    <row r="3607" spans="1:6" x14ac:dyDescent="0.35">
      <c r="A3607" s="1">
        <v>42150</v>
      </c>
      <c r="B3607">
        <v>13.22</v>
      </c>
      <c r="C3607">
        <v>15.56</v>
      </c>
      <c r="D3607">
        <v>13.22</v>
      </c>
      <c r="E3607">
        <v>15.15</v>
      </c>
      <c r="F3607" s="17">
        <f t="shared" si="56"/>
        <v>14.512471655328795</v>
      </c>
    </row>
    <row r="3608" spans="1:6" x14ac:dyDescent="0.35">
      <c r="A3608" s="1">
        <v>42151</v>
      </c>
      <c r="B3608">
        <v>15.13</v>
      </c>
      <c r="C3608">
        <v>15.19</v>
      </c>
      <c r="D3608">
        <v>13.83</v>
      </c>
      <c r="E3608">
        <v>13.96</v>
      </c>
      <c r="F3608" s="17">
        <f t="shared" si="56"/>
        <v>-7.8547854785478517</v>
      </c>
    </row>
    <row r="3609" spans="1:6" x14ac:dyDescent="0.35">
      <c r="A3609" s="1">
        <v>42152</v>
      </c>
      <c r="B3609">
        <v>14.08</v>
      </c>
      <c r="C3609">
        <v>14.62</v>
      </c>
      <c r="D3609">
        <v>14.07</v>
      </c>
      <c r="E3609">
        <v>14.22</v>
      </c>
      <c r="F3609" s="17">
        <f t="shared" si="56"/>
        <v>1.8624641833810871</v>
      </c>
    </row>
    <row r="3610" spans="1:6" x14ac:dyDescent="0.35">
      <c r="A3610" s="1">
        <v>42153</v>
      </c>
      <c r="B3610">
        <v>14.49</v>
      </c>
      <c r="C3610">
        <v>15.2</v>
      </c>
      <c r="D3610">
        <v>14.28</v>
      </c>
      <c r="E3610">
        <v>14.75</v>
      </c>
      <c r="F3610" s="17">
        <f t="shared" si="56"/>
        <v>3.7271448663853679</v>
      </c>
    </row>
    <row r="3611" spans="1:6" x14ac:dyDescent="0.35">
      <c r="A3611" s="1">
        <v>42156</v>
      </c>
      <c r="B3611">
        <v>14.92</v>
      </c>
      <c r="C3611">
        <v>15.85</v>
      </c>
      <c r="D3611">
        <v>14.79</v>
      </c>
      <c r="E3611">
        <v>14.98</v>
      </c>
      <c r="F3611" s="17">
        <f t="shared" si="56"/>
        <v>1.5593220338983078</v>
      </c>
    </row>
    <row r="3612" spans="1:6" x14ac:dyDescent="0.35">
      <c r="A3612" s="1">
        <v>42157</v>
      </c>
      <c r="B3612">
        <v>14.98</v>
      </c>
      <c r="C3612">
        <v>15.95</v>
      </c>
      <c r="D3612">
        <v>14.51</v>
      </c>
      <c r="E3612">
        <v>15.46</v>
      </c>
      <c r="F3612" s="17">
        <f t="shared" si="56"/>
        <v>3.2042723631508707</v>
      </c>
    </row>
    <row r="3613" spans="1:6" x14ac:dyDescent="0.35">
      <c r="A3613" s="1">
        <v>42158</v>
      </c>
      <c r="B3613">
        <v>14.97</v>
      </c>
      <c r="C3613">
        <v>15.31</v>
      </c>
      <c r="D3613">
        <v>14.81</v>
      </c>
      <c r="E3613">
        <v>15.03</v>
      </c>
      <c r="F3613" s="17">
        <f t="shared" si="56"/>
        <v>-2.7813712807244597</v>
      </c>
    </row>
    <row r="3614" spans="1:6" x14ac:dyDescent="0.35">
      <c r="A3614" s="1">
        <v>42159</v>
      </c>
      <c r="B3614">
        <v>15.03</v>
      </c>
      <c r="C3614">
        <v>16.309999000000001</v>
      </c>
      <c r="D3614">
        <v>15.03</v>
      </c>
      <c r="E3614">
        <v>15.79</v>
      </c>
      <c r="F3614" s="17">
        <f t="shared" si="56"/>
        <v>5.0565535595475701</v>
      </c>
    </row>
    <row r="3615" spans="1:6" x14ac:dyDescent="0.35">
      <c r="A3615" s="1">
        <v>42160</v>
      </c>
      <c r="B3615">
        <v>15.79</v>
      </c>
      <c r="C3615">
        <v>16.989999999999998</v>
      </c>
      <c r="D3615">
        <v>15.67</v>
      </c>
      <c r="E3615">
        <v>15.77</v>
      </c>
      <c r="F3615" s="17">
        <f t="shared" si="56"/>
        <v>-0.12666244458517781</v>
      </c>
    </row>
    <row r="3616" spans="1:6" x14ac:dyDescent="0.35">
      <c r="A3616" s="1">
        <v>42163</v>
      </c>
      <c r="B3616">
        <v>16.25</v>
      </c>
      <c r="C3616">
        <v>17.079999999999998</v>
      </c>
      <c r="D3616">
        <v>16.239999999999998</v>
      </c>
      <c r="E3616">
        <v>16.940000999999999</v>
      </c>
      <c r="F3616" s="17">
        <f t="shared" si="56"/>
        <v>7.4191566265060196</v>
      </c>
    </row>
    <row r="3617" spans="1:6" x14ac:dyDescent="0.35">
      <c r="A3617" s="1">
        <v>42164</v>
      </c>
      <c r="B3617">
        <v>16.940000999999999</v>
      </c>
      <c r="C3617">
        <v>17.48</v>
      </c>
      <c r="D3617">
        <v>16.399999999999999</v>
      </c>
      <c r="E3617">
        <v>16.489999999999998</v>
      </c>
      <c r="F3617" s="17">
        <f t="shared" si="56"/>
        <v>-2.6564402209893636</v>
      </c>
    </row>
    <row r="3618" spans="1:6" x14ac:dyDescent="0.35">
      <c r="A3618" s="1">
        <v>42165</v>
      </c>
      <c r="B3618">
        <v>16.350000000000001</v>
      </c>
      <c r="C3618">
        <v>16.399999999999999</v>
      </c>
      <c r="D3618">
        <v>14.92</v>
      </c>
      <c r="E3618">
        <v>15.07</v>
      </c>
      <c r="F3618" s="17">
        <f t="shared" si="56"/>
        <v>-8.6112795633717312</v>
      </c>
    </row>
    <row r="3619" spans="1:6" x14ac:dyDescent="0.35">
      <c r="A3619" s="1">
        <v>42166</v>
      </c>
      <c r="B3619">
        <v>14.94</v>
      </c>
      <c r="C3619">
        <v>14.94</v>
      </c>
      <c r="D3619">
        <v>14.51</v>
      </c>
      <c r="E3619">
        <v>14.64</v>
      </c>
      <c r="F3619" s="17">
        <f t="shared" si="56"/>
        <v>-2.8533510285335084</v>
      </c>
    </row>
    <row r="3620" spans="1:6" x14ac:dyDescent="0.35">
      <c r="A3620" s="1">
        <v>42167</v>
      </c>
      <c r="B3620">
        <v>15.12</v>
      </c>
      <c r="C3620">
        <v>15.49</v>
      </c>
      <c r="D3620">
        <v>14.93</v>
      </c>
      <c r="E3620">
        <v>15.16</v>
      </c>
      <c r="F3620" s="17">
        <f t="shared" si="56"/>
        <v>3.5519125683060078</v>
      </c>
    </row>
    <row r="3621" spans="1:6" x14ac:dyDescent="0.35">
      <c r="A3621" s="1">
        <v>42170</v>
      </c>
      <c r="B3621">
        <v>15.16</v>
      </c>
      <c r="C3621">
        <v>16.879999000000002</v>
      </c>
      <c r="D3621">
        <v>15.16</v>
      </c>
      <c r="E3621">
        <v>16.34</v>
      </c>
      <c r="F3621" s="17">
        <f t="shared" si="56"/>
        <v>7.783641160949867</v>
      </c>
    </row>
    <row r="3622" spans="1:6" x14ac:dyDescent="0.35">
      <c r="A3622" s="1">
        <v>42171</v>
      </c>
      <c r="B3622">
        <v>16.34</v>
      </c>
      <c r="C3622">
        <v>16.639999</v>
      </c>
      <c r="D3622">
        <v>15.93</v>
      </c>
      <c r="E3622">
        <v>16</v>
      </c>
      <c r="F3622" s="17">
        <f t="shared" si="56"/>
        <v>-2.0807833537331692</v>
      </c>
    </row>
    <row r="3623" spans="1:6" x14ac:dyDescent="0.35">
      <c r="A3623" s="1">
        <v>42172</v>
      </c>
      <c r="B3623">
        <v>15.94</v>
      </c>
      <c r="C3623">
        <v>16.219999000000001</v>
      </c>
      <c r="D3623">
        <v>15.17</v>
      </c>
      <c r="E3623">
        <v>15.41</v>
      </c>
      <c r="F3623" s="17">
        <f t="shared" si="56"/>
        <v>-3.6874999999999991</v>
      </c>
    </row>
    <row r="3624" spans="1:6" x14ac:dyDescent="0.35">
      <c r="A3624" s="1">
        <v>42173</v>
      </c>
      <c r="B3624">
        <v>14.84</v>
      </c>
      <c r="C3624">
        <v>15.03</v>
      </c>
      <c r="D3624">
        <v>13.63</v>
      </c>
      <c r="E3624">
        <v>13.88</v>
      </c>
      <c r="F3624" s="17">
        <f t="shared" si="56"/>
        <v>-9.928617780661904</v>
      </c>
    </row>
    <row r="3625" spans="1:6" x14ac:dyDescent="0.35">
      <c r="A3625" s="1">
        <v>42174</v>
      </c>
      <c r="B3625">
        <v>13.92</v>
      </c>
      <c r="C3625">
        <v>14.61</v>
      </c>
      <c r="D3625">
        <v>13.84</v>
      </c>
      <c r="E3625">
        <v>14.61</v>
      </c>
      <c r="F3625" s="17">
        <f t="shared" si="56"/>
        <v>5.2593659942363011</v>
      </c>
    </row>
    <row r="3626" spans="1:6" x14ac:dyDescent="0.35">
      <c r="A3626" s="1">
        <v>42177</v>
      </c>
      <c r="B3626">
        <v>14.61</v>
      </c>
      <c r="C3626">
        <v>14.61</v>
      </c>
      <c r="D3626">
        <v>13.62</v>
      </c>
      <c r="E3626">
        <v>13.83</v>
      </c>
      <c r="F3626" s="17">
        <f t="shared" si="56"/>
        <v>-5.3388090349075936</v>
      </c>
    </row>
    <row r="3627" spans="1:6" x14ac:dyDescent="0.35">
      <c r="A3627" s="1">
        <v>42178</v>
      </c>
      <c r="B3627">
        <v>13.82</v>
      </c>
      <c r="C3627">
        <v>13.89</v>
      </c>
      <c r="D3627">
        <v>13.46</v>
      </c>
      <c r="E3627">
        <v>13.52</v>
      </c>
      <c r="F3627" s="17">
        <f t="shared" si="56"/>
        <v>-2.2415039768618978</v>
      </c>
    </row>
    <row r="3628" spans="1:6" x14ac:dyDescent="0.35">
      <c r="A3628" s="1">
        <v>42179</v>
      </c>
      <c r="B3628">
        <v>13.78</v>
      </c>
      <c r="C3628">
        <v>14.24</v>
      </c>
      <c r="D3628">
        <v>13.42</v>
      </c>
      <c r="E3628">
        <v>14.24</v>
      </c>
      <c r="F3628" s="17">
        <f t="shared" si="56"/>
        <v>5.3254437869822535</v>
      </c>
    </row>
    <row r="3629" spans="1:6" x14ac:dyDescent="0.35">
      <c r="A3629" s="1">
        <v>42180</v>
      </c>
      <c r="B3629">
        <v>14.24</v>
      </c>
      <c r="C3629">
        <v>14.88</v>
      </c>
      <c r="D3629">
        <v>13.86</v>
      </c>
      <c r="E3629">
        <v>14.85</v>
      </c>
      <c r="F3629" s="17">
        <f t="shared" si="56"/>
        <v>4.2837078651685356</v>
      </c>
    </row>
    <row r="3630" spans="1:6" x14ac:dyDescent="0.35">
      <c r="A3630" s="1">
        <v>42181</v>
      </c>
      <c r="B3630">
        <v>14.84</v>
      </c>
      <c r="C3630">
        <v>15.83</v>
      </c>
      <c r="D3630">
        <v>14.82</v>
      </c>
      <c r="E3630">
        <v>15.33</v>
      </c>
      <c r="F3630" s="17">
        <f t="shared" si="56"/>
        <v>3.2323232323232349</v>
      </c>
    </row>
    <row r="3631" spans="1:6" x14ac:dyDescent="0.35">
      <c r="A3631" s="1">
        <v>42184</v>
      </c>
      <c r="B3631">
        <v>15.31</v>
      </c>
      <c r="C3631">
        <v>19.93</v>
      </c>
      <c r="D3631">
        <v>15.31</v>
      </c>
      <c r="E3631">
        <v>19.809999000000001</v>
      </c>
      <c r="F3631" s="17">
        <f t="shared" si="56"/>
        <v>29.223737769080245</v>
      </c>
    </row>
    <row r="3632" spans="1:6" x14ac:dyDescent="0.35">
      <c r="A3632" s="1">
        <v>42185</v>
      </c>
      <c r="B3632">
        <v>19.809999000000001</v>
      </c>
      <c r="C3632">
        <v>19.91</v>
      </c>
      <c r="D3632">
        <v>18.799999</v>
      </c>
      <c r="E3632">
        <v>19.34</v>
      </c>
      <c r="F3632" s="17">
        <f t="shared" si="56"/>
        <v>-2.3725341934646305</v>
      </c>
    </row>
    <row r="3633" spans="1:6" x14ac:dyDescent="0.35">
      <c r="A3633" s="1">
        <v>42186</v>
      </c>
      <c r="B3633">
        <v>18.190000999999999</v>
      </c>
      <c r="C3633">
        <v>18.25</v>
      </c>
      <c r="D3633">
        <v>17.129999000000002</v>
      </c>
      <c r="E3633">
        <v>17.559999000000001</v>
      </c>
      <c r="F3633" s="17">
        <f t="shared" si="56"/>
        <v>-9.2037280248190196</v>
      </c>
    </row>
    <row r="3634" spans="1:6" x14ac:dyDescent="0.35">
      <c r="A3634" s="1">
        <v>42187</v>
      </c>
      <c r="B3634">
        <v>17.559999000000001</v>
      </c>
      <c r="C3634">
        <v>17.940000999999999</v>
      </c>
      <c r="D3634">
        <v>16.989999999999998</v>
      </c>
      <c r="E3634">
        <v>17.66</v>
      </c>
      <c r="F3634" s="17">
        <f t="shared" si="56"/>
        <v>0.56948180919599645</v>
      </c>
    </row>
    <row r="3635" spans="1:6" x14ac:dyDescent="0.35">
      <c r="A3635" s="1">
        <v>42191</v>
      </c>
      <c r="B3635">
        <v>18.850000000000001</v>
      </c>
      <c r="C3635">
        <v>19.43</v>
      </c>
      <c r="D3635">
        <v>17.719999000000001</v>
      </c>
      <c r="E3635">
        <v>17.91</v>
      </c>
      <c r="F3635" s="17">
        <f t="shared" si="56"/>
        <v>1.4156285390713477</v>
      </c>
    </row>
    <row r="3636" spans="1:6" x14ac:dyDescent="0.35">
      <c r="A3636" s="1">
        <v>42192</v>
      </c>
      <c r="B3636">
        <v>18.149999999999999</v>
      </c>
      <c r="C3636">
        <v>19.860001</v>
      </c>
      <c r="D3636">
        <v>17.290001</v>
      </c>
      <c r="E3636">
        <v>17.34</v>
      </c>
      <c r="F3636" s="17">
        <f t="shared" si="56"/>
        <v>-3.1825795644891137</v>
      </c>
    </row>
    <row r="3637" spans="1:6" x14ac:dyDescent="0.35">
      <c r="A3637" s="1">
        <v>42193</v>
      </c>
      <c r="B3637">
        <v>18.379999000000002</v>
      </c>
      <c r="C3637">
        <v>20.120000999999998</v>
      </c>
      <c r="D3637">
        <v>18.360001</v>
      </c>
      <c r="E3637">
        <v>20.07</v>
      </c>
      <c r="F3637" s="17">
        <f t="shared" si="56"/>
        <v>15.743944636678203</v>
      </c>
    </row>
    <row r="3638" spans="1:6" x14ac:dyDescent="0.35">
      <c r="A3638" s="1">
        <v>42194</v>
      </c>
      <c r="B3638">
        <v>18.489999999999998</v>
      </c>
      <c r="C3638">
        <v>20.389999</v>
      </c>
      <c r="D3638">
        <v>18.41</v>
      </c>
      <c r="E3638">
        <v>20.32</v>
      </c>
      <c r="F3638" s="17">
        <f t="shared" si="56"/>
        <v>1.2456402590931739</v>
      </c>
    </row>
    <row r="3639" spans="1:6" x14ac:dyDescent="0.35">
      <c r="A3639" s="1">
        <v>42195</v>
      </c>
      <c r="B3639">
        <v>20.32</v>
      </c>
      <c r="C3639">
        <v>20.32</v>
      </c>
      <c r="D3639">
        <v>17.75</v>
      </c>
      <c r="E3639">
        <v>17.920000000000002</v>
      </c>
      <c r="F3639" s="17">
        <f t="shared" si="56"/>
        <v>-11.811023622047237</v>
      </c>
    </row>
    <row r="3640" spans="1:6" x14ac:dyDescent="0.35">
      <c r="A3640" s="1">
        <v>42198</v>
      </c>
      <c r="B3640">
        <v>17.920000000000002</v>
      </c>
      <c r="C3640">
        <v>17.920000000000002</v>
      </c>
      <c r="D3640">
        <v>14.91</v>
      </c>
      <c r="E3640">
        <v>15.02</v>
      </c>
      <c r="F3640" s="17">
        <f t="shared" si="56"/>
        <v>-16.183035714285722</v>
      </c>
    </row>
    <row r="3641" spans="1:6" x14ac:dyDescent="0.35">
      <c r="A3641" s="1">
        <v>42199</v>
      </c>
      <c r="B3641">
        <v>15.01</v>
      </c>
      <c r="C3641">
        <v>15.14</v>
      </c>
      <c r="D3641">
        <v>14.01</v>
      </c>
      <c r="E3641">
        <v>14.27</v>
      </c>
      <c r="F3641" s="17">
        <f t="shared" si="56"/>
        <v>-4.9933422103861522</v>
      </c>
    </row>
    <row r="3642" spans="1:6" x14ac:dyDescent="0.35">
      <c r="A3642" s="1">
        <v>42200</v>
      </c>
      <c r="B3642">
        <v>14.35</v>
      </c>
      <c r="C3642">
        <v>14.71</v>
      </c>
      <c r="D3642">
        <v>13.88</v>
      </c>
      <c r="E3642">
        <v>14.17</v>
      </c>
      <c r="F3642" s="17">
        <f t="shared" si="56"/>
        <v>-0.7007708479327236</v>
      </c>
    </row>
    <row r="3643" spans="1:6" x14ac:dyDescent="0.35">
      <c r="A3643" s="1">
        <v>42201</v>
      </c>
      <c r="B3643">
        <v>13.61</v>
      </c>
      <c r="C3643">
        <v>13.69</v>
      </c>
      <c r="D3643">
        <v>12.55</v>
      </c>
      <c r="E3643">
        <v>12.59</v>
      </c>
      <c r="F3643" s="17">
        <f t="shared" si="56"/>
        <v>-11.150317572335922</v>
      </c>
    </row>
    <row r="3644" spans="1:6" x14ac:dyDescent="0.35">
      <c r="A3644" s="1">
        <v>42202</v>
      </c>
      <c r="B3644">
        <v>12.07</v>
      </c>
      <c r="C3644">
        <v>13.07</v>
      </c>
      <c r="D3644">
        <v>12.06</v>
      </c>
      <c r="E3644">
        <v>12.93</v>
      </c>
      <c r="F3644" s="17">
        <f t="shared" si="56"/>
        <v>2.7005559968228741</v>
      </c>
    </row>
    <row r="3645" spans="1:6" x14ac:dyDescent="0.35">
      <c r="A3645" s="1">
        <v>42205</v>
      </c>
      <c r="B3645">
        <v>12.93</v>
      </c>
      <c r="C3645">
        <v>14.05</v>
      </c>
      <c r="D3645">
        <v>12.93</v>
      </c>
      <c r="E3645">
        <v>14.03</v>
      </c>
      <c r="F3645" s="17">
        <f t="shared" si="56"/>
        <v>8.507347254447021</v>
      </c>
    </row>
    <row r="3646" spans="1:6" x14ac:dyDescent="0.35">
      <c r="A3646" s="1">
        <v>42206</v>
      </c>
      <c r="B3646">
        <v>14.02</v>
      </c>
      <c r="C3646">
        <v>14.74</v>
      </c>
      <c r="D3646">
        <v>14.02</v>
      </c>
      <c r="E3646">
        <v>14.49</v>
      </c>
      <c r="F3646" s="17">
        <f t="shared" si="56"/>
        <v>3.2786885245901702</v>
      </c>
    </row>
    <row r="3647" spans="1:6" x14ac:dyDescent="0.35">
      <c r="A3647" s="1">
        <v>42207</v>
      </c>
      <c r="B3647">
        <v>15.36</v>
      </c>
      <c r="C3647">
        <v>15.36</v>
      </c>
      <c r="D3647">
        <v>13.77</v>
      </c>
      <c r="E3647">
        <v>14.17</v>
      </c>
      <c r="F3647" s="17">
        <f t="shared" si="56"/>
        <v>-2.2084195997239493</v>
      </c>
    </row>
    <row r="3648" spans="1:6" x14ac:dyDescent="0.35">
      <c r="A3648" s="1">
        <v>42208</v>
      </c>
      <c r="B3648">
        <v>14.25</v>
      </c>
      <c r="C3648">
        <v>14.92</v>
      </c>
      <c r="D3648">
        <v>13.84</v>
      </c>
      <c r="E3648">
        <v>14.16</v>
      </c>
      <c r="F3648" s="17">
        <f t="shared" si="56"/>
        <v>-7.0571630204656219E-2</v>
      </c>
    </row>
    <row r="3649" spans="1:6" x14ac:dyDescent="0.35">
      <c r="A3649" s="1">
        <v>42209</v>
      </c>
      <c r="B3649">
        <v>14.16</v>
      </c>
      <c r="C3649">
        <v>16.290001</v>
      </c>
      <c r="D3649">
        <v>14.16</v>
      </c>
      <c r="E3649">
        <v>15.85</v>
      </c>
      <c r="F3649" s="17">
        <f t="shared" si="56"/>
        <v>11.935028248587567</v>
      </c>
    </row>
    <row r="3650" spans="1:6" x14ac:dyDescent="0.35">
      <c r="A3650" s="1">
        <v>42212</v>
      </c>
      <c r="B3650">
        <v>16.75</v>
      </c>
      <c r="C3650">
        <v>17.84</v>
      </c>
      <c r="D3650">
        <v>16.75</v>
      </c>
      <c r="E3650">
        <v>17.489999999999998</v>
      </c>
      <c r="F3650" s="17">
        <f t="shared" si="56"/>
        <v>10.347003154574125</v>
      </c>
    </row>
    <row r="3651" spans="1:6" x14ac:dyDescent="0.35">
      <c r="A3651" s="1">
        <v>42213</v>
      </c>
      <c r="B3651">
        <v>17.16</v>
      </c>
      <c r="C3651">
        <v>17.75</v>
      </c>
      <c r="D3651">
        <v>15.45</v>
      </c>
      <c r="E3651">
        <v>15.51</v>
      </c>
      <c r="F3651" s="17">
        <f t="shared" si="56"/>
        <v>-11.320754716981126</v>
      </c>
    </row>
    <row r="3652" spans="1:6" x14ac:dyDescent="0.35">
      <c r="A3652" s="1">
        <v>42214</v>
      </c>
      <c r="B3652">
        <v>15.51</v>
      </c>
      <c r="C3652">
        <v>15.9</v>
      </c>
      <c r="D3652">
        <v>14.8</v>
      </c>
      <c r="E3652">
        <v>14.96</v>
      </c>
      <c r="F3652" s="17">
        <f t="shared" ref="F3652:F3715" si="57">((E3652-E3651)/E3651)*100</f>
        <v>-3.546099290780135</v>
      </c>
    </row>
    <row r="3653" spans="1:6" x14ac:dyDescent="0.35">
      <c r="A3653" s="1">
        <v>42215</v>
      </c>
      <c r="B3653">
        <v>14.96</v>
      </c>
      <c r="C3653">
        <v>15.96</v>
      </c>
      <c r="D3653">
        <v>14.38</v>
      </c>
      <c r="E3653">
        <v>14.44</v>
      </c>
      <c r="F3653" s="17">
        <f t="shared" si="57"/>
        <v>-3.4759358288770144</v>
      </c>
    </row>
    <row r="3654" spans="1:6" x14ac:dyDescent="0.35">
      <c r="A3654" s="1">
        <v>42216</v>
      </c>
      <c r="B3654">
        <v>14.44</v>
      </c>
      <c r="C3654">
        <v>14.81</v>
      </c>
      <c r="D3654">
        <v>14.21</v>
      </c>
      <c r="E3654">
        <v>14.59</v>
      </c>
      <c r="F3654" s="17">
        <f t="shared" si="57"/>
        <v>1.0387811634349056</v>
      </c>
    </row>
    <row r="3655" spans="1:6" x14ac:dyDescent="0.35">
      <c r="A3655" s="1">
        <v>42219</v>
      </c>
      <c r="B3655">
        <v>14.6</v>
      </c>
      <c r="C3655">
        <v>16.059999000000001</v>
      </c>
      <c r="D3655">
        <v>14.6</v>
      </c>
      <c r="E3655">
        <v>15.18</v>
      </c>
      <c r="F3655" s="17">
        <f t="shared" si="57"/>
        <v>4.0438656614119255</v>
      </c>
    </row>
    <row r="3656" spans="1:6" x14ac:dyDescent="0.35">
      <c r="A3656" s="1">
        <v>42220</v>
      </c>
      <c r="B3656">
        <v>15.18</v>
      </c>
      <c r="C3656">
        <v>15.82</v>
      </c>
      <c r="D3656">
        <v>15.14</v>
      </c>
      <c r="E3656">
        <v>15.67</v>
      </c>
      <c r="F3656" s="17">
        <f t="shared" si="57"/>
        <v>3.2279314888010555</v>
      </c>
    </row>
    <row r="3657" spans="1:6" x14ac:dyDescent="0.35">
      <c r="A3657" s="1">
        <v>42221</v>
      </c>
      <c r="B3657">
        <v>15.02</v>
      </c>
      <c r="C3657">
        <v>15.29</v>
      </c>
      <c r="D3657">
        <v>14.41</v>
      </c>
      <c r="E3657">
        <v>15.13</v>
      </c>
      <c r="F3657" s="17">
        <f t="shared" si="57"/>
        <v>-3.4460753031269888</v>
      </c>
    </row>
    <row r="3658" spans="1:6" x14ac:dyDescent="0.35">
      <c r="A3658" s="1">
        <v>42222</v>
      </c>
      <c r="B3658">
        <v>15.13</v>
      </c>
      <c r="C3658">
        <v>17.219999000000001</v>
      </c>
      <c r="D3658">
        <v>14.99</v>
      </c>
      <c r="E3658">
        <v>16.899999999999999</v>
      </c>
      <c r="F3658" s="17">
        <f t="shared" si="57"/>
        <v>11.69861202908128</v>
      </c>
    </row>
    <row r="3659" spans="1:6" x14ac:dyDescent="0.35">
      <c r="A3659" s="1">
        <v>42223</v>
      </c>
      <c r="B3659">
        <v>16.620000999999998</v>
      </c>
      <c r="C3659">
        <v>17.799999</v>
      </c>
      <c r="D3659">
        <v>16.360001</v>
      </c>
      <c r="E3659">
        <v>16.899999999999999</v>
      </c>
      <c r="F3659" s="17">
        <f t="shared" si="57"/>
        <v>0</v>
      </c>
    </row>
    <row r="3660" spans="1:6" x14ac:dyDescent="0.35">
      <c r="A3660" s="1">
        <v>42226</v>
      </c>
      <c r="B3660">
        <v>16.899999999999999</v>
      </c>
      <c r="C3660">
        <v>16.899999999999999</v>
      </c>
      <c r="D3660">
        <v>15.66</v>
      </c>
      <c r="E3660">
        <v>15.87</v>
      </c>
      <c r="F3660" s="17">
        <f t="shared" si="57"/>
        <v>-6.0946745562130147</v>
      </c>
    </row>
    <row r="3661" spans="1:6" x14ac:dyDescent="0.35">
      <c r="A3661" s="1">
        <v>42227</v>
      </c>
      <c r="B3661">
        <v>16.5</v>
      </c>
      <c r="C3661">
        <v>18.139999</v>
      </c>
      <c r="D3661">
        <v>16.309999000000001</v>
      </c>
      <c r="E3661">
        <v>17.450001</v>
      </c>
      <c r="F3661" s="17">
        <f t="shared" si="57"/>
        <v>9.9558979206049223</v>
      </c>
    </row>
    <row r="3662" spans="1:6" x14ac:dyDescent="0.35">
      <c r="A3662" s="1">
        <v>42228</v>
      </c>
      <c r="B3662">
        <v>17.920000000000002</v>
      </c>
      <c r="C3662">
        <v>19.829999999999998</v>
      </c>
      <c r="D3662">
        <v>17.239999999999998</v>
      </c>
      <c r="E3662">
        <v>17.239999999999998</v>
      </c>
      <c r="F3662" s="17">
        <f t="shared" si="57"/>
        <v>-1.203444057109234</v>
      </c>
    </row>
    <row r="3663" spans="1:6" x14ac:dyDescent="0.35">
      <c r="A3663" s="1">
        <v>42229</v>
      </c>
      <c r="B3663">
        <v>17.510000000000002</v>
      </c>
      <c r="C3663">
        <v>17.739999999999998</v>
      </c>
      <c r="D3663">
        <v>16.370000999999998</v>
      </c>
      <c r="E3663">
        <v>16.950001</v>
      </c>
      <c r="F3663" s="17">
        <f t="shared" si="57"/>
        <v>-1.6821287703016132</v>
      </c>
    </row>
    <row r="3664" spans="1:6" x14ac:dyDescent="0.35">
      <c r="A3664" s="1">
        <v>42230</v>
      </c>
      <c r="B3664">
        <v>16.950001</v>
      </c>
      <c r="C3664">
        <v>17.66</v>
      </c>
      <c r="D3664">
        <v>16.350000000000001</v>
      </c>
      <c r="E3664">
        <v>16.41</v>
      </c>
      <c r="F3664" s="17">
        <f t="shared" si="57"/>
        <v>-3.1858464197140766</v>
      </c>
    </row>
    <row r="3665" spans="1:6" x14ac:dyDescent="0.35">
      <c r="A3665" s="1">
        <v>42233</v>
      </c>
      <c r="B3665">
        <v>16.41</v>
      </c>
      <c r="C3665">
        <v>17.649999999999999</v>
      </c>
      <c r="D3665">
        <v>15.53</v>
      </c>
      <c r="E3665">
        <v>15.55</v>
      </c>
      <c r="F3665" s="17">
        <f t="shared" si="57"/>
        <v>-5.2407068860450909</v>
      </c>
    </row>
    <row r="3666" spans="1:6" x14ac:dyDescent="0.35">
      <c r="A3666" s="1">
        <v>42234</v>
      </c>
      <c r="B3666">
        <v>15.56</v>
      </c>
      <c r="C3666">
        <v>16.34</v>
      </c>
      <c r="D3666">
        <v>15.56</v>
      </c>
      <c r="E3666">
        <v>16</v>
      </c>
      <c r="F3666" s="17">
        <f t="shared" si="57"/>
        <v>2.8938906752411531</v>
      </c>
    </row>
    <row r="3667" spans="1:6" x14ac:dyDescent="0.35">
      <c r="A3667" s="1">
        <v>42235</v>
      </c>
      <c r="B3667">
        <v>16</v>
      </c>
      <c r="C3667">
        <v>17.93</v>
      </c>
      <c r="D3667">
        <v>16</v>
      </c>
      <c r="E3667">
        <v>17.360001</v>
      </c>
      <c r="F3667" s="17">
        <f t="shared" si="57"/>
        <v>8.500006250000002</v>
      </c>
    </row>
    <row r="3668" spans="1:6" x14ac:dyDescent="0.35">
      <c r="A3668" s="1">
        <v>42236</v>
      </c>
      <c r="B3668">
        <v>18.579999999999998</v>
      </c>
      <c r="C3668">
        <v>21.65</v>
      </c>
      <c r="D3668">
        <v>17.93</v>
      </c>
      <c r="E3668">
        <v>21.610001</v>
      </c>
      <c r="F3668" s="17">
        <f t="shared" si="57"/>
        <v>24.481565410048077</v>
      </c>
    </row>
    <row r="3669" spans="1:6" x14ac:dyDescent="0.35">
      <c r="A3669" s="1">
        <v>42237</v>
      </c>
      <c r="B3669">
        <v>21.610001</v>
      </c>
      <c r="C3669">
        <v>30.200001</v>
      </c>
      <c r="D3669">
        <v>21.610001</v>
      </c>
      <c r="E3669">
        <v>30.200001</v>
      </c>
      <c r="F3669" s="17">
        <f t="shared" si="57"/>
        <v>39.750113847750399</v>
      </c>
    </row>
    <row r="3670" spans="1:6" x14ac:dyDescent="0.35">
      <c r="A3670" s="1">
        <v>42240</v>
      </c>
      <c r="B3670">
        <v>30.25</v>
      </c>
      <c r="C3670">
        <v>46.720001000000003</v>
      </c>
      <c r="D3670">
        <v>25.92</v>
      </c>
      <c r="E3670">
        <v>42.950001</v>
      </c>
      <c r="F3670" s="17">
        <f t="shared" si="57"/>
        <v>42.218541648392659</v>
      </c>
    </row>
    <row r="3671" spans="1:6" x14ac:dyDescent="0.35">
      <c r="A3671" s="1">
        <v>42241</v>
      </c>
      <c r="B3671">
        <v>42.950001</v>
      </c>
      <c r="C3671">
        <v>42.950001</v>
      </c>
      <c r="D3671">
        <v>30.790001</v>
      </c>
      <c r="E3671">
        <v>38.32</v>
      </c>
      <c r="F3671" s="17">
        <f t="shared" si="57"/>
        <v>-10.779978794412601</v>
      </c>
    </row>
    <row r="3672" spans="1:6" x14ac:dyDescent="0.35">
      <c r="A3672" s="1">
        <v>42242</v>
      </c>
      <c r="B3672">
        <v>38.32</v>
      </c>
      <c r="C3672">
        <v>38.32</v>
      </c>
      <c r="D3672">
        <v>30.700001</v>
      </c>
      <c r="E3672">
        <v>31.370000999999998</v>
      </c>
      <c r="F3672" s="17">
        <f t="shared" si="57"/>
        <v>-18.136740605427978</v>
      </c>
    </row>
    <row r="3673" spans="1:6" x14ac:dyDescent="0.35">
      <c r="A3673" s="1">
        <v>42243</v>
      </c>
      <c r="B3673">
        <v>31.49</v>
      </c>
      <c r="C3673">
        <v>31.49</v>
      </c>
      <c r="D3673">
        <v>27.469999000000001</v>
      </c>
      <c r="E3673">
        <v>28.459999</v>
      </c>
      <c r="F3673" s="17">
        <f t="shared" si="57"/>
        <v>-9.276384785579058</v>
      </c>
    </row>
    <row r="3674" spans="1:6" x14ac:dyDescent="0.35">
      <c r="A3674" s="1">
        <v>42244</v>
      </c>
      <c r="B3674">
        <v>28.99</v>
      </c>
      <c r="C3674">
        <v>30.5</v>
      </c>
      <c r="D3674">
        <v>28.129999000000002</v>
      </c>
      <c r="E3674">
        <v>28.75</v>
      </c>
      <c r="F3674" s="17">
        <f t="shared" si="57"/>
        <v>1.018977548101812</v>
      </c>
    </row>
    <row r="3675" spans="1:6" x14ac:dyDescent="0.35">
      <c r="A3675" s="1">
        <v>42247</v>
      </c>
      <c r="B3675">
        <v>29.6</v>
      </c>
      <c r="C3675">
        <v>30.629999000000002</v>
      </c>
      <c r="D3675">
        <v>28.860001</v>
      </c>
      <c r="E3675">
        <v>29.92</v>
      </c>
      <c r="F3675" s="17">
        <f t="shared" si="57"/>
        <v>4.0695652173913102</v>
      </c>
    </row>
    <row r="3676" spans="1:6" x14ac:dyDescent="0.35">
      <c r="A3676" s="1">
        <v>42248</v>
      </c>
      <c r="B3676">
        <v>29.92</v>
      </c>
      <c r="C3676">
        <v>34.200001</v>
      </c>
      <c r="D3676">
        <v>29.92</v>
      </c>
      <c r="E3676">
        <v>32.950001</v>
      </c>
      <c r="F3676" s="17">
        <f t="shared" si="57"/>
        <v>10.127008689839567</v>
      </c>
    </row>
    <row r="3677" spans="1:6" x14ac:dyDescent="0.35">
      <c r="A3677" s="1">
        <v>42249</v>
      </c>
      <c r="B3677">
        <v>32.919998</v>
      </c>
      <c r="C3677">
        <v>32.919998</v>
      </c>
      <c r="D3677">
        <v>28.4</v>
      </c>
      <c r="E3677">
        <v>28.41</v>
      </c>
      <c r="F3677" s="17">
        <f t="shared" si="57"/>
        <v>-13.778454817042343</v>
      </c>
    </row>
    <row r="3678" spans="1:6" x14ac:dyDescent="0.35">
      <c r="A3678" s="1">
        <v>42250</v>
      </c>
      <c r="B3678">
        <v>28.280000999999999</v>
      </c>
      <c r="C3678">
        <v>28.58</v>
      </c>
      <c r="D3678">
        <v>26.540001</v>
      </c>
      <c r="E3678">
        <v>28.1</v>
      </c>
      <c r="F3678" s="17">
        <f t="shared" si="57"/>
        <v>-1.0911650827173487</v>
      </c>
    </row>
    <row r="3679" spans="1:6" x14ac:dyDescent="0.35">
      <c r="A3679" s="1">
        <v>42251</v>
      </c>
      <c r="B3679">
        <v>28.1</v>
      </c>
      <c r="C3679">
        <v>30.35</v>
      </c>
      <c r="D3679">
        <v>28.1</v>
      </c>
      <c r="E3679">
        <v>28.92</v>
      </c>
      <c r="F3679" s="17">
        <f t="shared" si="57"/>
        <v>2.9181494661921716</v>
      </c>
    </row>
    <row r="3680" spans="1:6" x14ac:dyDescent="0.35">
      <c r="A3680" s="1">
        <v>42255</v>
      </c>
      <c r="B3680">
        <v>27.790001</v>
      </c>
      <c r="C3680">
        <v>28.07</v>
      </c>
      <c r="D3680">
        <v>26.379999000000002</v>
      </c>
      <c r="E3680">
        <v>26.559999000000001</v>
      </c>
      <c r="F3680" s="17">
        <f t="shared" si="57"/>
        <v>-8.1604460580912885</v>
      </c>
    </row>
    <row r="3681" spans="1:6" x14ac:dyDescent="0.35">
      <c r="A3681" s="1">
        <v>42256</v>
      </c>
      <c r="B3681">
        <v>25.51</v>
      </c>
      <c r="C3681">
        <v>27.799999</v>
      </c>
      <c r="D3681">
        <v>25.15</v>
      </c>
      <c r="E3681">
        <v>27.51</v>
      </c>
      <c r="F3681" s="17">
        <f t="shared" si="57"/>
        <v>3.576811128644998</v>
      </c>
    </row>
    <row r="3682" spans="1:6" x14ac:dyDescent="0.35">
      <c r="A3682" s="1">
        <v>42257</v>
      </c>
      <c r="B3682">
        <v>28.309999000000001</v>
      </c>
      <c r="C3682">
        <v>28.309999000000001</v>
      </c>
      <c r="D3682">
        <v>26.43</v>
      </c>
      <c r="E3682">
        <v>26.440000999999999</v>
      </c>
      <c r="F3682" s="17">
        <f t="shared" si="57"/>
        <v>-3.8894910941475929</v>
      </c>
    </row>
    <row r="3683" spans="1:6" x14ac:dyDescent="0.35">
      <c r="A3683" s="1">
        <v>42258</v>
      </c>
      <c r="B3683">
        <v>27.18</v>
      </c>
      <c r="C3683">
        <v>27.219999000000001</v>
      </c>
      <c r="D3683">
        <v>25.02</v>
      </c>
      <c r="E3683">
        <v>25.02</v>
      </c>
      <c r="F3683" s="17">
        <f t="shared" si="57"/>
        <v>-5.3706541085229125</v>
      </c>
    </row>
    <row r="3684" spans="1:6" x14ac:dyDescent="0.35">
      <c r="A3684" s="1">
        <v>42261</v>
      </c>
      <c r="B3684">
        <v>25.02</v>
      </c>
      <c r="C3684">
        <v>26.26</v>
      </c>
      <c r="D3684">
        <v>25.02</v>
      </c>
      <c r="E3684">
        <v>25.440000999999999</v>
      </c>
      <c r="F3684" s="17">
        <f t="shared" si="57"/>
        <v>1.6786610711430825</v>
      </c>
    </row>
    <row r="3685" spans="1:6" x14ac:dyDescent="0.35">
      <c r="A3685" s="1">
        <v>42262</v>
      </c>
      <c r="B3685">
        <v>25.48</v>
      </c>
      <c r="C3685">
        <v>25.66</v>
      </c>
      <c r="D3685">
        <v>23.639999</v>
      </c>
      <c r="E3685">
        <v>24.02</v>
      </c>
      <c r="F3685" s="17">
        <f t="shared" si="57"/>
        <v>-5.5817647176979248</v>
      </c>
    </row>
    <row r="3686" spans="1:6" x14ac:dyDescent="0.35">
      <c r="A3686" s="1">
        <v>42263</v>
      </c>
      <c r="B3686">
        <v>24.030000999999999</v>
      </c>
      <c r="C3686">
        <v>24.34</v>
      </c>
      <c r="D3686">
        <v>22.57</v>
      </c>
      <c r="E3686">
        <v>22.58</v>
      </c>
      <c r="F3686" s="17">
        <f t="shared" si="57"/>
        <v>-5.9950041631973408</v>
      </c>
    </row>
    <row r="3687" spans="1:6" x14ac:dyDescent="0.35">
      <c r="A3687" s="1">
        <v>42264</v>
      </c>
      <c r="B3687">
        <v>22.52</v>
      </c>
      <c r="C3687">
        <v>23.52</v>
      </c>
      <c r="D3687">
        <v>20.18</v>
      </c>
      <c r="E3687">
        <v>22.629999000000002</v>
      </c>
      <c r="F3687" s="17">
        <f t="shared" si="57"/>
        <v>0.2214304694419984</v>
      </c>
    </row>
    <row r="3688" spans="1:6" x14ac:dyDescent="0.35">
      <c r="A3688" s="1">
        <v>42265</v>
      </c>
      <c r="B3688">
        <v>24.33</v>
      </c>
      <c r="C3688">
        <v>24.469999000000001</v>
      </c>
      <c r="D3688">
        <v>22.16</v>
      </c>
      <c r="E3688">
        <v>23.6</v>
      </c>
      <c r="F3688" s="17">
        <f t="shared" si="57"/>
        <v>4.2863501673155167</v>
      </c>
    </row>
    <row r="3689" spans="1:6" x14ac:dyDescent="0.35">
      <c r="A3689" s="1">
        <v>42268</v>
      </c>
      <c r="B3689">
        <v>24</v>
      </c>
      <c r="C3689">
        <v>24.15</v>
      </c>
      <c r="D3689">
        <v>22.18</v>
      </c>
      <c r="E3689">
        <v>22.5</v>
      </c>
      <c r="F3689" s="17">
        <f t="shared" si="57"/>
        <v>-4.6610169491525477</v>
      </c>
    </row>
    <row r="3690" spans="1:6" x14ac:dyDescent="0.35">
      <c r="A3690" s="1">
        <v>42269</v>
      </c>
      <c r="B3690">
        <v>22.5</v>
      </c>
      <c r="C3690">
        <v>25.860001</v>
      </c>
      <c r="D3690">
        <v>22.5</v>
      </c>
      <c r="E3690">
        <v>24.58</v>
      </c>
      <c r="F3690" s="17">
        <f t="shared" si="57"/>
        <v>9.2444444444444365</v>
      </c>
    </row>
    <row r="3691" spans="1:6" x14ac:dyDescent="0.35">
      <c r="A3691" s="1">
        <v>42270</v>
      </c>
      <c r="B3691">
        <v>24.66</v>
      </c>
      <c r="C3691">
        <v>24.889999</v>
      </c>
      <c r="D3691">
        <v>23.610001</v>
      </c>
      <c r="E3691">
        <v>23.780000999999999</v>
      </c>
      <c r="F3691" s="17">
        <f t="shared" si="57"/>
        <v>-3.2546745321399499</v>
      </c>
    </row>
    <row r="3692" spans="1:6" x14ac:dyDescent="0.35">
      <c r="A3692" s="1">
        <v>42271</v>
      </c>
      <c r="B3692">
        <v>25.190000999999999</v>
      </c>
      <c r="C3692">
        <v>26.209999</v>
      </c>
      <c r="D3692">
        <v>24.389999</v>
      </c>
      <c r="E3692">
        <v>24.719999000000001</v>
      </c>
      <c r="F3692" s="17">
        <f t="shared" si="57"/>
        <v>3.9528930213249476</v>
      </c>
    </row>
    <row r="3693" spans="1:6" x14ac:dyDescent="0.35">
      <c r="A3693" s="1">
        <v>42272</v>
      </c>
      <c r="B3693">
        <v>24.719999000000001</v>
      </c>
      <c r="C3693">
        <v>26.030000999999999</v>
      </c>
      <c r="D3693">
        <v>23.08</v>
      </c>
      <c r="E3693">
        <v>25.16</v>
      </c>
      <c r="F3693" s="17">
        <f t="shared" si="57"/>
        <v>1.779939392392365</v>
      </c>
    </row>
    <row r="3694" spans="1:6" x14ac:dyDescent="0.35">
      <c r="A3694" s="1">
        <v>42275</v>
      </c>
      <c r="B3694">
        <v>26.77</v>
      </c>
      <c r="C3694">
        <v>29.700001</v>
      </c>
      <c r="D3694">
        <v>26.59</v>
      </c>
      <c r="E3694">
        <v>28.99</v>
      </c>
      <c r="F3694" s="17">
        <f t="shared" si="57"/>
        <v>15.222575516693157</v>
      </c>
    </row>
    <row r="3695" spans="1:6" x14ac:dyDescent="0.35">
      <c r="A3695" s="1">
        <v>42276</v>
      </c>
      <c r="B3695">
        <v>28.709999</v>
      </c>
      <c r="C3695">
        <v>29.879999000000002</v>
      </c>
      <c r="D3695">
        <v>27.99</v>
      </c>
      <c r="E3695">
        <v>28.940000999999999</v>
      </c>
      <c r="F3695" s="17">
        <f t="shared" si="57"/>
        <v>-0.17246981717833626</v>
      </c>
    </row>
    <row r="3696" spans="1:6" x14ac:dyDescent="0.35">
      <c r="A3696" s="1">
        <v>42277</v>
      </c>
      <c r="B3696">
        <v>27.299999</v>
      </c>
      <c r="C3696">
        <v>27.66</v>
      </c>
      <c r="D3696">
        <v>26.549999</v>
      </c>
      <c r="E3696">
        <v>26.82</v>
      </c>
      <c r="F3696" s="17">
        <f t="shared" si="57"/>
        <v>-7.3255042389252107</v>
      </c>
    </row>
    <row r="3697" spans="1:6" x14ac:dyDescent="0.35">
      <c r="A3697" s="1">
        <v>42278</v>
      </c>
      <c r="B3697">
        <v>26.82</v>
      </c>
      <c r="C3697">
        <v>27.379999000000002</v>
      </c>
      <c r="D3697">
        <v>25.58</v>
      </c>
      <c r="E3697">
        <v>25.58</v>
      </c>
      <c r="F3697" s="17">
        <f t="shared" si="57"/>
        <v>-4.6234153616704026</v>
      </c>
    </row>
    <row r="3698" spans="1:6" x14ac:dyDescent="0.35">
      <c r="A3698" s="1">
        <v>42279</v>
      </c>
      <c r="B3698">
        <v>26.9</v>
      </c>
      <c r="C3698">
        <v>27.5</v>
      </c>
      <c r="D3698">
        <v>23.700001</v>
      </c>
      <c r="E3698">
        <v>23.709999</v>
      </c>
      <c r="F3698" s="17">
        <f t="shared" si="57"/>
        <v>-7.3104026583268116</v>
      </c>
    </row>
    <row r="3699" spans="1:6" x14ac:dyDescent="0.35">
      <c r="A3699" s="1">
        <v>42282</v>
      </c>
      <c r="B3699">
        <v>23.709999</v>
      </c>
      <c r="C3699">
        <v>23.709999</v>
      </c>
      <c r="D3699">
        <v>22.379999000000002</v>
      </c>
      <c r="E3699">
        <v>22.82</v>
      </c>
      <c r="F3699" s="17">
        <f t="shared" si="57"/>
        <v>-3.7536863666674956</v>
      </c>
    </row>
    <row r="3700" spans="1:6" x14ac:dyDescent="0.35">
      <c r="A3700" s="1">
        <v>42283</v>
      </c>
      <c r="B3700">
        <v>22.92</v>
      </c>
      <c r="C3700">
        <v>23.4</v>
      </c>
      <c r="D3700">
        <v>22.41</v>
      </c>
      <c r="E3700">
        <v>22.65</v>
      </c>
      <c r="F3700" s="17">
        <f t="shared" si="57"/>
        <v>-0.74496056091148855</v>
      </c>
    </row>
    <row r="3701" spans="1:6" x14ac:dyDescent="0.35">
      <c r="A3701" s="1">
        <v>42284</v>
      </c>
      <c r="B3701">
        <v>22.27</v>
      </c>
      <c r="C3701">
        <v>23.190000999999999</v>
      </c>
      <c r="D3701">
        <v>21.719999000000001</v>
      </c>
      <c r="E3701">
        <v>21.780000999999999</v>
      </c>
      <c r="F3701" s="17">
        <f t="shared" si="57"/>
        <v>-3.841055187637969</v>
      </c>
    </row>
    <row r="3702" spans="1:6" x14ac:dyDescent="0.35">
      <c r="A3702" s="1">
        <v>42285</v>
      </c>
      <c r="B3702">
        <v>22.219999000000001</v>
      </c>
      <c r="C3702">
        <v>22.77</v>
      </c>
      <c r="D3702">
        <v>20.530000999999999</v>
      </c>
      <c r="E3702">
        <v>20.91</v>
      </c>
      <c r="F3702" s="17">
        <f t="shared" si="57"/>
        <v>-3.9944947660929793</v>
      </c>
    </row>
    <row r="3703" spans="1:6" x14ac:dyDescent="0.35">
      <c r="A3703" s="1">
        <v>42286</v>
      </c>
      <c r="B3703">
        <v>20.34</v>
      </c>
      <c r="C3703">
        <v>21.51</v>
      </c>
      <c r="D3703">
        <v>20.34</v>
      </c>
      <c r="E3703">
        <v>20.5</v>
      </c>
      <c r="F3703" s="17">
        <f t="shared" si="57"/>
        <v>-1.9607843137254908</v>
      </c>
    </row>
    <row r="3704" spans="1:6" x14ac:dyDescent="0.35">
      <c r="A3704" s="1">
        <v>42289</v>
      </c>
      <c r="B3704">
        <v>20.5</v>
      </c>
      <c r="C3704">
        <v>20.93</v>
      </c>
      <c r="D3704">
        <v>18.940000999999999</v>
      </c>
      <c r="E3704">
        <v>19.010000000000002</v>
      </c>
      <c r="F3704" s="17">
        <f t="shared" si="57"/>
        <v>-7.2682926829268215</v>
      </c>
    </row>
    <row r="3705" spans="1:6" x14ac:dyDescent="0.35">
      <c r="A3705" s="1">
        <v>42290</v>
      </c>
      <c r="B3705">
        <v>18.989999999999998</v>
      </c>
      <c r="C3705">
        <v>20.200001</v>
      </c>
      <c r="D3705">
        <v>18.77</v>
      </c>
      <c r="E3705">
        <v>20.149999999999999</v>
      </c>
      <c r="F3705" s="17">
        <f t="shared" si="57"/>
        <v>5.9968437664387002</v>
      </c>
    </row>
    <row r="3706" spans="1:6" x14ac:dyDescent="0.35">
      <c r="A3706" s="1">
        <v>42291</v>
      </c>
      <c r="B3706">
        <v>20.139999</v>
      </c>
      <c r="C3706">
        <v>21.139999</v>
      </c>
      <c r="D3706">
        <v>19.610001</v>
      </c>
      <c r="E3706">
        <v>20.709999</v>
      </c>
      <c r="F3706" s="17">
        <f t="shared" si="57"/>
        <v>2.7791513647642745</v>
      </c>
    </row>
    <row r="3707" spans="1:6" x14ac:dyDescent="0.35">
      <c r="A3707" s="1">
        <v>42292</v>
      </c>
      <c r="B3707">
        <v>20.709999</v>
      </c>
      <c r="C3707">
        <v>20.709999</v>
      </c>
      <c r="D3707">
        <v>17.989999999999998</v>
      </c>
      <c r="E3707">
        <v>18.07</v>
      </c>
      <c r="F3707" s="17">
        <f t="shared" si="57"/>
        <v>-12.747460779693903</v>
      </c>
    </row>
    <row r="3708" spans="1:6" x14ac:dyDescent="0.35">
      <c r="A3708" s="1">
        <v>42293</v>
      </c>
      <c r="B3708">
        <v>18.079999999999998</v>
      </c>
      <c r="C3708">
        <v>18.66</v>
      </c>
      <c r="D3708">
        <v>17.149999999999999</v>
      </c>
      <c r="E3708">
        <v>17.200001</v>
      </c>
      <c r="F3708" s="17">
        <f t="shared" si="57"/>
        <v>-4.8146043165467622</v>
      </c>
    </row>
    <row r="3709" spans="1:6" x14ac:dyDescent="0.35">
      <c r="A3709" s="1">
        <v>42296</v>
      </c>
      <c r="B3709">
        <v>17.149999999999999</v>
      </c>
      <c r="C3709">
        <v>18.469999000000001</v>
      </c>
      <c r="D3709">
        <v>16.799999</v>
      </c>
      <c r="E3709">
        <v>16.860001</v>
      </c>
      <c r="F3709" s="17">
        <f t="shared" si="57"/>
        <v>-1.9767440711195299</v>
      </c>
    </row>
    <row r="3710" spans="1:6" x14ac:dyDescent="0.35">
      <c r="A3710" s="1">
        <v>42297</v>
      </c>
      <c r="B3710">
        <v>16.860001</v>
      </c>
      <c r="C3710">
        <v>18.450001</v>
      </c>
      <c r="D3710">
        <v>16.860001</v>
      </c>
      <c r="E3710">
        <v>17.950001</v>
      </c>
      <c r="F3710" s="17">
        <f t="shared" si="57"/>
        <v>6.4650055477458137</v>
      </c>
    </row>
    <row r="3711" spans="1:6" x14ac:dyDescent="0.35">
      <c r="A3711" s="1">
        <v>42298</v>
      </c>
      <c r="B3711">
        <v>17.43</v>
      </c>
      <c r="C3711">
        <v>19.040001</v>
      </c>
      <c r="D3711">
        <v>17.309999000000001</v>
      </c>
      <c r="E3711">
        <v>18.98</v>
      </c>
      <c r="F3711" s="17">
        <f t="shared" si="57"/>
        <v>5.738155669183528</v>
      </c>
    </row>
    <row r="3712" spans="1:6" x14ac:dyDescent="0.35">
      <c r="A3712" s="1">
        <v>42299</v>
      </c>
      <c r="B3712">
        <v>17.91</v>
      </c>
      <c r="C3712">
        <v>18.290001</v>
      </c>
      <c r="D3712">
        <v>15.56</v>
      </c>
      <c r="E3712">
        <v>15.63</v>
      </c>
      <c r="F3712" s="17">
        <f t="shared" si="57"/>
        <v>-17.650158061116965</v>
      </c>
    </row>
    <row r="3713" spans="1:6" x14ac:dyDescent="0.35">
      <c r="A3713" s="1">
        <v>42300</v>
      </c>
      <c r="B3713">
        <v>14.4</v>
      </c>
      <c r="C3713">
        <v>17.100000000000001</v>
      </c>
      <c r="D3713">
        <v>14.4</v>
      </c>
      <c r="E3713">
        <v>16.600000000000001</v>
      </c>
      <c r="F3713" s="17">
        <f t="shared" si="57"/>
        <v>6.2060140754958448</v>
      </c>
    </row>
    <row r="3714" spans="1:6" x14ac:dyDescent="0.35">
      <c r="A3714" s="1">
        <v>42303</v>
      </c>
      <c r="B3714">
        <v>16.600000000000001</v>
      </c>
      <c r="C3714">
        <v>17.879999000000002</v>
      </c>
      <c r="D3714">
        <v>16.600000000000001</v>
      </c>
      <c r="E3714">
        <v>17.75</v>
      </c>
      <c r="F3714" s="17">
        <f t="shared" si="57"/>
        <v>6.9277108433734842</v>
      </c>
    </row>
    <row r="3715" spans="1:6" x14ac:dyDescent="0.35">
      <c r="A3715" s="1">
        <v>42304</v>
      </c>
      <c r="B3715">
        <v>18.110001</v>
      </c>
      <c r="C3715">
        <v>18.280000999999999</v>
      </c>
      <c r="D3715">
        <v>17.73</v>
      </c>
      <c r="E3715">
        <v>17.920000000000002</v>
      </c>
      <c r="F3715" s="17">
        <f t="shared" si="57"/>
        <v>0.95774647887324904</v>
      </c>
    </row>
    <row r="3716" spans="1:6" x14ac:dyDescent="0.35">
      <c r="A3716" s="1">
        <v>42305</v>
      </c>
      <c r="B3716">
        <v>17.920000000000002</v>
      </c>
      <c r="C3716">
        <v>17.920000000000002</v>
      </c>
      <c r="D3716">
        <v>16.639999</v>
      </c>
      <c r="E3716">
        <v>16.940000999999999</v>
      </c>
      <c r="F3716" s="17">
        <f t="shared" ref="F3716:F3779" si="58">((E3716-E3715)/E3715)*100</f>
        <v>-5.4687444196428725</v>
      </c>
    </row>
    <row r="3717" spans="1:6" x14ac:dyDescent="0.35">
      <c r="A3717" s="1">
        <v>42306</v>
      </c>
      <c r="B3717">
        <v>17.399999999999999</v>
      </c>
      <c r="C3717">
        <v>17.82</v>
      </c>
      <c r="D3717">
        <v>17.100000000000001</v>
      </c>
      <c r="E3717">
        <v>17.170000000000002</v>
      </c>
      <c r="F3717" s="17">
        <f t="shared" si="58"/>
        <v>1.3577271925781054</v>
      </c>
    </row>
    <row r="3718" spans="1:6" x14ac:dyDescent="0.35">
      <c r="A3718" s="1">
        <v>42307</v>
      </c>
      <c r="B3718">
        <v>17.100000000000001</v>
      </c>
      <c r="C3718">
        <v>17.530000999999999</v>
      </c>
      <c r="D3718">
        <v>16.850000000000001</v>
      </c>
      <c r="E3718">
        <v>17.299999</v>
      </c>
      <c r="F3718" s="17">
        <f t="shared" si="58"/>
        <v>0.75712871287127526</v>
      </c>
    </row>
    <row r="3719" spans="1:6" x14ac:dyDescent="0.35">
      <c r="A3719" s="1">
        <v>42310</v>
      </c>
      <c r="B3719">
        <v>17.299999</v>
      </c>
      <c r="C3719">
        <v>17.889999</v>
      </c>
      <c r="D3719">
        <v>16.549999</v>
      </c>
      <c r="E3719">
        <v>16.559999000000001</v>
      </c>
      <c r="F3719" s="17">
        <f t="shared" si="58"/>
        <v>-4.2774568946506788</v>
      </c>
    </row>
    <row r="3720" spans="1:6" x14ac:dyDescent="0.35">
      <c r="A3720" s="1">
        <v>42311</v>
      </c>
      <c r="B3720">
        <v>16.91</v>
      </c>
      <c r="C3720">
        <v>17.040001</v>
      </c>
      <c r="D3720">
        <v>16.190000999999999</v>
      </c>
      <c r="E3720">
        <v>16.77</v>
      </c>
      <c r="F3720" s="17">
        <f t="shared" si="58"/>
        <v>1.2681220572537373</v>
      </c>
    </row>
    <row r="3721" spans="1:6" x14ac:dyDescent="0.35">
      <c r="A3721" s="1">
        <v>42312</v>
      </c>
      <c r="B3721">
        <v>16.77</v>
      </c>
      <c r="C3721">
        <v>17.66</v>
      </c>
      <c r="D3721">
        <v>16.280000999999999</v>
      </c>
      <c r="E3721">
        <v>17.219999000000001</v>
      </c>
      <c r="F3721" s="17">
        <f t="shared" si="58"/>
        <v>2.6833571854502196</v>
      </c>
    </row>
    <row r="3722" spans="1:6" x14ac:dyDescent="0.35">
      <c r="A3722" s="1">
        <v>42313</v>
      </c>
      <c r="B3722">
        <v>17.209999</v>
      </c>
      <c r="C3722">
        <v>18.399999999999999</v>
      </c>
      <c r="D3722">
        <v>17.010000000000002</v>
      </c>
      <c r="E3722">
        <v>17.200001</v>
      </c>
      <c r="F3722" s="17">
        <f t="shared" si="58"/>
        <v>-0.11613241092523331</v>
      </c>
    </row>
    <row r="3723" spans="1:6" x14ac:dyDescent="0.35">
      <c r="A3723" s="1">
        <v>42314</v>
      </c>
      <c r="B3723">
        <v>17.290001</v>
      </c>
      <c r="C3723">
        <v>17.850000000000001</v>
      </c>
      <c r="D3723">
        <v>16.360001</v>
      </c>
      <c r="E3723">
        <v>16.360001</v>
      </c>
      <c r="F3723" s="17">
        <f t="shared" si="58"/>
        <v>-4.88372064629531</v>
      </c>
    </row>
    <row r="3724" spans="1:6" x14ac:dyDescent="0.35">
      <c r="A3724" s="1">
        <v>42317</v>
      </c>
      <c r="B3724">
        <v>17.549999</v>
      </c>
      <c r="C3724">
        <v>18.73</v>
      </c>
      <c r="D3724">
        <v>17.32</v>
      </c>
      <c r="E3724">
        <v>18.030000999999999</v>
      </c>
      <c r="F3724" s="17">
        <f t="shared" si="58"/>
        <v>10.207823336930103</v>
      </c>
    </row>
    <row r="3725" spans="1:6" x14ac:dyDescent="0.35">
      <c r="A3725" s="1">
        <v>42318</v>
      </c>
      <c r="B3725">
        <v>18.610001</v>
      </c>
      <c r="C3725">
        <v>18.709999</v>
      </c>
      <c r="D3725">
        <v>17.299999</v>
      </c>
      <c r="E3725">
        <v>17.32</v>
      </c>
      <c r="F3725" s="17">
        <f t="shared" si="58"/>
        <v>-3.9378866368337881</v>
      </c>
    </row>
    <row r="3726" spans="1:6" x14ac:dyDescent="0.35">
      <c r="A3726" s="1">
        <v>42319</v>
      </c>
      <c r="B3726">
        <v>17.32</v>
      </c>
      <c r="C3726">
        <v>17.82</v>
      </c>
      <c r="D3726">
        <v>16.73</v>
      </c>
      <c r="E3726">
        <v>17.719999000000001</v>
      </c>
      <c r="F3726" s="17">
        <f t="shared" si="58"/>
        <v>2.3094630484988516</v>
      </c>
    </row>
    <row r="3727" spans="1:6" x14ac:dyDescent="0.35">
      <c r="A3727" s="1">
        <v>42320</v>
      </c>
      <c r="B3727">
        <v>18.18</v>
      </c>
      <c r="C3727">
        <v>19.100000000000001</v>
      </c>
      <c r="D3727">
        <v>17.780000999999999</v>
      </c>
      <c r="E3727">
        <v>18.920000000000002</v>
      </c>
      <c r="F3727" s="17">
        <f t="shared" si="58"/>
        <v>6.7720150548541236</v>
      </c>
    </row>
    <row r="3728" spans="1:6" x14ac:dyDescent="0.35">
      <c r="A3728" s="1">
        <v>42321</v>
      </c>
      <c r="B3728">
        <v>19.34</v>
      </c>
      <c r="C3728">
        <v>21.469999000000001</v>
      </c>
      <c r="D3728">
        <v>19.23</v>
      </c>
      <c r="E3728">
        <v>21.24</v>
      </c>
      <c r="F3728" s="17">
        <f t="shared" si="58"/>
        <v>12.262156448202942</v>
      </c>
    </row>
    <row r="3729" spans="1:6" x14ac:dyDescent="0.35">
      <c r="A3729" s="1">
        <v>42324</v>
      </c>
      <c r="B3729">
        <v>21.620000999999998</v>
      </c>
      <c r="C3729">
        <v>21.700001</v>
      </c>
      <c r="D3729">
        <v>18.629999000000002</v>
      </c>
      <c r="E3729">
        <v>18.790001</v>
      </c>
      <c r="F3729" s="17">
        <f t="shared" si="58"/>
        <v>-11.534835216572498</v>
      </c>
    </row>
    <row r="3730" spans="1:6" x14ac:dyDescent="0.35">
      <c r="A3730" s="1">
        <v>42325</v>
      </c>
      <c r="B3730">
        <v>18.579999999999998</v>
      </c>
      <c r="C3730">
        <v>19.889999</v>
      </c>
      <c r="D3730">
        <v>18.010000000000002</v>
      </c>
      <c r="E3730">
        <v>19.34</v>
      </c>
      <c r="F3730" s="17">
        <f t="shared" si="58"/>
        <v>2.9270833993037022</v>
      </c>
    </row>
    <row r="3731" spans="1:6" x14ac:dyDescent="0.35">
      <c r="A3731" s="1">
        <v>42326</v>
      </c>
      <c r="B3731">
        <v>18.829999999999998</v>
      </c>
      <c r="C3731">
        <v>19.309999000000001</v>
      </c>
      <c r="D3731">
        <v>17.57</v>
      </c>
      <c r="E3731">
        <v>17.760000000000002</v>
      </c>
      <c r="F3731" s="17">
        <f t="shared" si="58"/>
        <v>-8.1695966907962685</v>
      </c>
    </row>
    <row r="3732" spans="1:6" x14ac:dyDescent="0.35">
      <c r="A3732" s="1">
        <v>42327</v>
      </c>
      <c r="B3732">
        <v>17.760000000000002</v>
      </c>
      <c r="C3732">
        <v>18.100000000000001</v>
      </c>
      <c r="D3732">
        <v>17.399999999999999</v>
      </c>
      <c r="E3732">
        <v>17.940000999999999</v>
      </c>
      <c r="F3732" s="17">
        <f t="shared" si="58"/>
        <v>1.0135191441441282</v>
      </c>
    </row>
    <row r="3733" spans="1:6" x14ac:dyDescent="0.35">
      <c r="A3733" s="1">
        <v>42328</v>
      </c>
      <c r="B3733">
        <v>17.940000999999999</v>
      </c>
      <c r="C3733">
        <v>17.940000999999999</v>
      </c>
      <c r="D3733">
        <v>16.950001</v>
      </c>
      <c r="E3733">
        <v>17.030000999999999</v>
      </c>
      <c r="F3733" s="17">
        <f t="shared" si="58"/>
        <v>-5.07246348536993</v>
      </c>
    </row>
    <row r="3734" spans="1:6" x14ac:dyDescent="0.35">
      <c r="A3734" s="1">
        <v>42331</v>
      </c>
      <c r="B3734">
        <v>17.77</v>
      </c>
      <c r="C3734">
        <v>17.829999999999998</v>
      </c>
      <c r="D3734">
        <v>17.110001</v>
      </c>
      <c r="E3734">
        <v>17.309999000000001</v>
      </c>
      <c r="F3734" s="17">
        <f t="shared" si="58"/>
        <v>1.6441455288229441</v>
      </c>
    </row>
    <row r="3735" spans="1:6" x14ac:dyDescent="0.35">
      <c r="A3735" s="1">
        <v>42332</v>
      </c>
      <c r="B3735">
        <v>18.239999999999998</v>
      </c>
      <c r="C3735">
        <v>18.870000999999998</v>
      </c>
      <c r="D3735">
        <v>17.34</v>
      </c>
      <c r="E3735">
        <v>17.48</v>
      </c>
      <c r="F3735" s="17">
        <f t="shared" si="58"/>
        <v>0.98209711046198889</v>
      </c>
    </row>
    <row r="3736" spans="1:6" x14ac:dyDescent="0.35">
      <c r="A3736" s="1">
        <v>42333</v>
      </c>
      <c r="B3736">
        <v>17.48</v>
      </c>
      <c r="C3736">
        <v>17.579999999999998</v>
      </c>
      <c r="D3736">
        <v>16.91</v>
      </c>
      <c r="E3736">
        <v>16.98</v>
      </c>
      <c r="F3736" s="17">
        <f t="shared" si="58"/>
        <v>-2.860411899313501</v>
      </c>
    </row>
    <row r="3737" spans="1:6" x14ac:dyDescent="0.35">
      <c r="A3737" s="1">
        <v>42335</v>
      </c>
      <c r="B3737">
        <v>17.260000000000002</v>
      </c>
      <c r="C3737">
        <v>17.870000999999998</v>
      </c>
      <c r="D3737">
        <v>17.059999000000001</v>
      </c>
      <c r="E3737">
        <v>17.129999000000002</v>
      </c>
      <c r="F3737" s="17">
        <f t="shared" si="58"/>
        <v>0.88338633686690871</v>
      </c>
    </row>
    <row r="3738" spans="1:6" x14ac:dyDescent="0.35">
      <c r="A3738" s="1">
        <v>42338</v>
      </c>
      <c r="B3738">
        <v>17.66</v>
      </c>
      <c r="C3738">
        <v>18.629999000000002</v>
      </c>
      <c r="D3738">
        <v>17.66</v>
      </c>
      <c r="E3738">
        <v>18.100000000000001</v>
      </c>
      <c r="F3738" s="17">
        <f t="shared" si="58"/>
        <v>5.6625864368118162</v>
      </c>
    </row>
    <row r="3739" spans="1:6" x14ac:dyDescent="0.35">
      <c r="A3739" s="1">
        <v>42339</v>
      </c>
      <c r="B3739">
        <v>18.100000000000001</v>
      </c>
      <c r="C3739">
        <v>18.120000999999998</v>
      </c>
      <c r="D3739">
        <v>17.110001</v>
      </c>
      <c r="E3739">
        <v>17.149999999999999</v>
      </c>
      <c r="F3739" s="17">
        <f t="shared" si="58"/>
        <v>-5.248618784530402</v>
      </c>
    </row>
    <row r="3740" spans="1:6" x14ac:dyDescent="0.35">
      <c r="A3740" s="1">
        <v>42340</v>
      </c>
      <c r="B3740">
        <v>17.129999000000002</v>
      </c>
      <c r="C3740">
        <v>18.370000999999998</v>
      </c>
      <c r="D3740">
        <v>16.870000999999998</v>
      </c>
      <c r="E3740">
        <v>17.829999999999998</v>
      </c>
      <c r="F3740" s="17">
        <f t="shared" si="58"/>
        <v>3.9650145772594736</v>
      </c>
    </row>
    <row r="3741" spans="1:6" x14ac:dyDescent="0.35">
      <c r="A3741" s="1">
        <v>42341</v>
      </c>
      <c r="B3741">
        <v>17.829999999999998</v>
      </c>
      <c r="C3741">
        <v>20.76</v>
      </c>
      <c r="D3741">
        <v>17.629999000000002</v>
      </c>
      <c r="E3741">
        <v>19.719999000000001</v>
      </c>
      <c r="F3741" s="17">
        <f t="shared" si="58"/>
        <v>10.600106561974219</v>
      </c>
    </row>
    <row r="3742" spans="1:6" x14ac:dyDescent="0.35">
      <c r="A3742" s="1">
        <v>42342</v>
      </c>
      <c r="B3742">
        <v>19.719999000000001</v>
      </c>
      <c r="C3742">
        <v>19.719999000000001</v>
      </c>
      <c r="D3742">
        <v>16.620000999999998</v>
      </c>
      <c r="E3742">
        <v>16.66</v>
      </c>
      <c r="F3742" s="17">
        <f t="shared" si="58"/>
        <v>-15.517237095194583</v>
      </c>
    </row>
    <row r="3743" spans="1:6" x14ac:dyDescent="0.35">
      <c r="A3743" s="1">
        <v>42345</v>
      </c>
      <c r="B3743">
        <v>16.649999999999999</v>
      </c>
      <c r="C3743">
        <v>18.649999999999999</v>
      </c>
      <c r="D3743">
        <v>16.649999999999999</v>
      </c>
      <c r="E3743">
        <v>17.600000000000001</v>
      </c>
      <c r="F3743" s="17">
        <f t="shared" si="58"/>
        <v>5.6422569027611118</v>
      </c>
    </row>
    <row r="3744" spans="1:6" x14ac:dyDescent="0.35">
      <c r="A3744" s="1">
        <v>42346</v>
      </c>
      <c r="B3744">
        <v>19.190000999999999</v>
      </c>
      <c r="C3744">
        <v>19.34</v>
      </c>
      <c r="D3744">
        <v>18.040001</v>
      </c>
      <c r="E3744">
        <v>18.84</v>
      </c>
      <c r="F3744" s="17">
        <f t="shared" si="58"/>
        <v>7.0454545454545352</v>
      </c>
    </row>
    <row r="3745" spans="1:6" x14ac:dyDescent="0.35">
      <c r="A3745" s="1">
        <v>42347</v>
      </c>
      <c r="B3745">
        <v>18.84</v>
      </c>
      <c r="C3745">
        <v>21.35</v>
      </c>
      <c r="D3745">
        <v>18.170000000000002</v>
      </c>
      <c r="E3745">
        <v>20.450001</v>
      </c>
      <c r="F3745" s="17">
        <f t="shared" si="58"/>
        <v>8.5456528662420421</v>
      </c>
    </row>
    <row r="3746" spans="1:6" x14ac:dyDescent="0.35">
      <c r="A3746" s="1">
        <v>42348</v>
      </c>
      <c r="B3746">
        <v>20.170000000000002</v>
      </c>
      <c r="C3746">
        <v>20.559999000000001</v>
      </c>
      <c r="D3746">
        <v>19.32</v>
      </c>
      <c r="E3746">
        <v>20.110001</v>
      </c>
      <c r="F3746" s="17">
        <f t="shared" si="58"/>
        <v>-1.6625916057412409</v>
      </c>
    </row>
    <row r="3747" spans="1:6" x14ac:dyDescent="0.35">
      <c r="A3747" s="1">
        <v>42349</v>
      </c>
      <c r="B3747">
        <v>20.110001</v>
      </c>
      <c r="C3747">
        <v>24.969999000000001</v>
      </c>
      <c r="D3747">
        <v>20.110001</v>
      </c>
      <c r="E3747">
        <v>24.379999000000002</v>
      </c>
      <c r="F3747" s="17">
        <f t="shared" si="58"/>
        <v>21.233206303669508</v>
      </c>
    </row>
    <row r="3748" spans="1:6" x14ac:dyDescent="0.35">
      <c r="A3748" s="1">
        <v>42352</v>
      </c>
      <c r="B3748">
        <v>25.1</v>
      </c>
      <c r="C3748">
        <v>26.959999</v>
      </c>
      <c r="D3748">
        <v>22.65</v>
      </c>
      <c r="E3748">
        <v>23.110001</v>
      </c>
      <c r="F3748" s="17">
        <f t="shared" si="58"/>
        <v>-5.2091798691214093</v>
      </c>
    </row>
    <row r="3749" spans="1:6" x14ac:dyDescent="0.35">
      <c r="A3749" s="1">
        <v>42353</v>
      </c>
      <c r="B3749">
        <v>22.23</v>
      </c>
      <c r="C3749">
        <v>22.23</v>
      </c>
      <c r="D3749">
        <v>20.9</v>
      </c>
      <c r="E3749">
        <v>21.51</v>
      </c>
      <c r="F3749" s="17">
        <f t="shared" si="58"/>
        <v>-6.9234138068622277</v>
      </c>
    </row>
    <row r="3750" spans="1:6" x14ac:dyDescent="0.35">
      <c r="A3750" s="1">
        <v>42354</v>
      </c>
      <c r="B3750">
        <v>20.799999</v>
      </c>
      <c r="C3750">
        <v>21.469999000000001</v>
      </c>
      <c r="D3750">
        <v>18.18</v>
      </c>
      <c r="E3750">
        <v>18.790001</v>
      </c>
      <c r="F3750" s="17">
        <f t="shared" si="58"/>
        <v>-12.645276615527667</v>
      </c>
    </row>
    <row r="3751" spans="1:6" x14ac:dyDescent="0.35">
      <c r="A3751" s="1">
        <v>42355</v>
      </c>
      <c r="B3751">
        <v>17.739999999999998</v>
      </c>
      <c r="C3751">
        <v>20.329999999999998</v>
      </c>
      <c r="D3751">
        <v>17.59</v>
      </c>
      <c r="E3751">
        <v>20.280000999999999</v>
      </c>
      <c r="F3751" s="17">
        <f t="shared" si="58"/>
        <v>7.9297494449308354</v>
      </c>
    </row>
    <row r="3752" spans="1:6" x14ac:dyDescent="0.35">
      <c r="A3752" s="1">
        <v>42356</v>
      </c>
      <c r="B3752">
        <v>20.59</v>
      </c>
      <c r="C3752">
        <v>21.73</v>
      </c>
      <c r="D3752">
        <v>20.139999</v>
      </c>
      <c r="E3752">
        <v>21.5</v>
      </c>
      <c r="F3752" s="17">
        <f t="shared" si="58"/>
        <v>6.0157738650999155</v>
      </c>
    </row>
    <row r="3753" spans="1:6" x14ac:dyDescent="0.35">
      <c r="A3753" s="1">
        <v>42359</v>
      </c>
      <c r="B3753">
        <v>20.85</v>
      </c>
      <c r="C3753">
        <v>21.52</v>
      </c>
      <c r="D3753">
        <v>20.219999000000001</v>
      </c>
      <c r="E3753">
        <v>20.219999000000001</v>
      </c>
      <c r="F3753" s="17">
        <f t="shared" si="58"/>
        <v>-5.9534930232558079</v>
      </c>
    </row>
    <row r="3754" spans="1:6" x14ac:dyDescent="0.35">
      <c r="A3754" s="1">
        <v>42360</v>
      </c>
      <c r="B3754">
        <v>20.219999000000001</v>
      </c>
      <c r="C3754">
        <v>20.219999000000001</v>
      </c>
      <c r="D3754">
        <v>18.379999000000002</v>
      </c>
      <c r="E3754">
        <v>18.379999000000002</v>
      </c>
      <c r="F3754" s="17">
        <f t="shared" si="58"/>
        <v>-9.0999015380762369</v>
      </c>
    </row>
    <row r="3755" spans="1:6" x14ac:dyDescent="0.35">
      <c r="A3755" s="1">
        <v>42361</v>
      </c>
      <c r="B3755">
        <v>17.760000000000002</v>
      </c>
      <c r="C3755">
        <v>18.149999999999999</v>
      </c>
      <c r="D3755">
        <v>17.459999</v>
      </c>
      <c r="E3755">
        <v>17.68</v>
      </c>
      <c r="F3755" s="17">
        <f t="shared" si="58"/>
        <v>-3.8084822529098163</v>
      </c>
    </row>
    <row r="3756" spans="1:6" x14ac:dyDescent="0.35">
      <c r="A3756" s="1">
        <v>42362</v>
      </c>
      <c r="B3756">
        <v>17.68</v>
      </c>
      <c r="C3756">
        <v>17.920000000000002</v>
      </c>
      <c r="D3756">
        <v>17.379999000000002</v>
      </c>
      <c r="E3756">
        <v>17.809999000000001</v>
      </c>
      <c r="F3756" s="17">
        <f t="shared" si="58"/>
        <v>0.73528846153847016</v>
      </c>
    </row>
    <row r="3757" spans="1:6" x14ac:dyDescent="0.35">
      <c r="A3757" s="1">
        <v>42366</v>
      </c>
      <c r="B3757">
        <v>17.809999000000001</v>
      </c>
      <c r="C3757">
        <v>20.02</v>
      </c>
      <c r="D3757">
        <v>17.809999000000001</v>
      </c>
      <c r="E3757">
        <v>18.870000999999998</v>
      </c>
      <c r="F3757" s="17">
        <f t="shared" si="58"/>
        <v>5.9517240848806177</v>
      </c>
    </row>
    <row r="3758" spans="1:6" x14ac:dyDescent="0.35">
      <c r="A3758" s="1">
        <v>42367</v>
      </c>
      <c r="B3758">
        <v>18.049999</v>
      </c>
      <c r="C3758">
        <v>18.16</v>
      </c>
      <c r="D3758">
        <v>17.700001</v>
      </c>
      <c r="E3758">
        <v>17.84</v>
      </c>
      <c r="F3758" s="17">
        <f t="shared" si="58"/>
        <v>-5.4584045862000679</v>
      </c>
    </row>
    <row r="3759" spans="1:6" x14ac:dyDescent="0.35">
      <c r="A3759" s="1">
        <v>42368</v>
      </c>
      <c r="B3759">
        <v>17.84</v>
      </c>
      <c r="C3759">
        <v>18.969999000000001</v>
      </c>
      <c r="D3759">
        <v>17.84</v>
      </c>
      <c r="E3759">
        <v>18.879999000000002</v>
      </c>
      <c r="F3759" s="17">
        <f t="shared" si="58"/>
        <v>5.8295908071748972</v>
      </c>
    </row>
    <row r="3760" spans="1:6" x14ac:dyDescent="0.35">
      <c r="A3760" s="1">
        <v>42369</v>
      </c>
      <c r="B3760">
        <v>19.170000000000002</v>
      </c>
      <c r="C3760">
        <v>19.940000999999999</v>
      </c>
      <c r="D3760">
        <v>18.850000000000001</v>
      </c>
      <c r="E3760">
        <v>19.629999000000002</v>
      </c>
      <c r="F3760" s="17">
        <f t="shared" si="58"/>
        <v>3.9724578375242494</v>
      </c>
    </row>
    <row r="3761" spans="1:6" x14ac:dyDescent="0.35">
      <c r="A3761" s="1">
        <v>42373</v>
      </c>
      <c r="B3761">
        <v>19.629999000000002</v>
      </c>
      <c r="C3761">
        <v>24.639999</v>
      </c>
      <c r="D3761">
        <v>19.629999000000002</v>
      </c>
      <c r="E3761">
        <v>22.42</v>
      </c>
      <c r="F3761" s="17">
        <f t="shared" si="58"/>
        <v>14.212945196787835</v>
      </c>
    </row>
    <row r="3762" spans="1:6" x14ac:dyDescent="0.35">
      <c r="A3762" s="1">
        <v>42374</v>
      </c>
      <c r="B3762">
        <v>22.440000999999999</v>
      </c>
      <c r="C3762">
        <v>23.219999000000001</v>
      </c>
      <c r="D3762">
        <v>21.5</v>
      </c>
      <c r="E3762">
        <v>21.559999000000001</v>
      </c>
      <c r="F3762" s="17">
        <f t="shared" si="58"/>
        <v>-3.8358652988403228</v>
      </c>
    </row>
    <row r="3763" spans="1:6" x14ac:dyDescent="0.35">
      <c r="A3763" s="1">
        <v>42375</v>
      </c>
      <c r="B3763">
        <v>21.559999000000001</v>
      </c>
      <c r="C3763">
        <v>23.92</v>
      </c>
      <c r="D3763">
        <v>21.559999000000001</v>
      </c>
      <c r="E3763">
        <v>22.48</v>
      </c>
      <c r="F3763" s="17">
        <f t="shared" si="58"/>
        <v>4.2671662461579851</v>
      </c>
    </row>
    <row r="3764" spans="1:6" x14ac:dyDescent="0.35">
      <c r="A3764" s="1">
        <v>42376</v>
      </c>
      <c r="B3764">
        <v>22.5</v>
      </c>
      <c r="C3764">
        <v>27.35</v>
      </c>
      <c r="D3764">
        <v>22.5</v>
      </c>
      <c r="E3764">
        <v>26.77</v>
      </c>
      <c r="F3764" s="17">
        <f t="shared" si="58"/>
        <v>19.083629893238431</v>
      </c>
    </row>
    <row r="3765" spans="1:6" x14ac:dyDescent="0.35">
      <c r="A3765" s="1">
        <v>42377</v>
      </c>
      <c r="B3765">
        <v>26.879999000000002</v>
      </c>
      <c r="C3765">
        <v>28.35</v>
      </c>
      <c r="D3765">
        <v>24.33</v>
      </c>
      <c r="E3765">
        <v>28.33</v>
      </c>
      <c r="F3765" s="17">
        <f t="shared" si="58"/>
        <v>5.8274187523346983</v>
      </c>
    </row>
    <row r="3766" spans="1:6" x14ac:dyDescent="0.35">
      <c r="A3766" s="1">
        <v>42380</v>
      </c>
      <c r="B3766">
        <v>28.34</v>
      </c>
      <c r="C3766">
        <v>29.459999</v>
      </c>
      <c r="D3766">
        <v>24.98</v>
      </c>
      <c r="E3766">
        <v>26.41</v>
      </c>
      <c r="F3766" s="17">
        <f t="shared" si="58"/>
        <v>-6.7772679138722145</v>
      </c>
    </row>
    <row r="3767" spans="1:6" x14ac:dyDescent="0.35">
      <c r="A3767" s="1">
        <v>42381</v>
      </c>
      <c r="B3767">
        <v>26.49</v>
      </c>
      <c r="C3767">
        <v>26.49</v>
      </c>
      <c r="D3767">
        <v>22.93</v>
      </c>
      <c r="E3767">
        <v>24.16</v>
      </c>
      <c r="F3767" s="17">
        <f t="shared" si="58"/>
        <v>-8.5195001893222262</v>
      </c>
    </row>
    <row r="3768" spans="1:6" x14ac:dyDescent="0.35">
      <c r="A3768" s="1">
        <v>42382</v>
      </c>
      <c r="B3768">
        <v>23.51</v>
      </c>
      <c r="C3768">
        <v>27.879999000000002</v>
      </c>
      <c r="D3768">
        <v>23.139999</v>
      </c>
      <c r="E3768">
        <v>27.110001</v>
      </c>
      <c r="F3768" s="17">
        <f t="shared" si="58"/>
        <v>12.210269039735099</v>
      </c>
    </row>
    <row r="3769" spans="1:6" x14ac:dyDescent="0.35">
      <c r="A3769" s="1">
        <v>42383</v>
      </c>
      <c r="B3769">
        <v>26.59</v>
      </c>
      <c r="C3769">
        <v>28.559999000000001</v>
      </c>
      <c r="D3769">
        <v>25.040001</v>
      </c>
      <c r="E3769">
        <v>25.959999</v>
      </c>
      <c r="F3769" s="17">
        <f t="shared" si="58"/>
        <v>-4.2419843510887389</v>
      </c>
    </row>
    <row r="3770" spans="1:6" x14ac:dyDescent="0.35">
      <c r="A3770" s="1">
        <v>42384</v>
      </c>
      <c r="B3770">
        <v>31.219999000000001</v>
      </c>
      <c r="C3770">
        <v>32.75</v>
      </c>
      <c r="D3770">
        <v>28.52</v>
      </c>
      <c r="E3770">
        <v>29.129999000000002</v>
      </c>
      <c r="F3770" s="17">
        <f t="shared" si="58"/>
        <v>12.211094461136158</v>
      </c>
    </row>
    <row r="3771" spans="1:6" x14ac:dyDescent="0.35">
      <c r="A3771" s="1">
        <v>42388</v>
      </c>
      <c r="B3771">
        <v>29.139999</v>
      </c>
      <c r="C3771">
        <v>31.120000999999998</v>
      </c>
      <c r="D3771">
        <v>27.93</v>
      </c>
      <c r="E3771">
        <v>29.32</v>
      </c>
      <c r="F3771" s="17">
        <f t="shared" si="58"/>
        <v>0.6522519963011284</v>
      </c>
    </row>
    <row r="3772" spans="1:6" x14ac:dyDescent="0.35">
      <c r="A3772" s="1">
        <v>42389</v>
      </c>
      <c r="B3772">
        <v>31.799999</v>
      </c>
      <c r="C3772">
        <v>35.400002000000001</v>
      </c>
      <c r="D3772">
        <v>29.620000999999998</v>
      </c>
      <c r="E3772">
        <v>30.84</v>
      </c>
      <c r="F3772" s="17">
        <f t="shared" si="58"/>
        <v>5.184174624829466</v>
      </c>
    </row>
    <row r="3773" spans="1:6" x14ac:dyDescent="0.35">
      <c r="A3773" s="1">
        <v>42390</v>
      </c>
      <c r="B3773">
        <v>30.110001</v>
      </c>
      <c r="C3773">
        <v>32.060001</v>
      </c>
      <c r="D3773">
        <v>28.360001</v>
      </c>
      <c r="E3773">
        <v>30.23</v>
      </c>
      <c r="F3773" s="17">
        <f t="shared" si="58"/>
        <v>-1.9779507133592718</v>
      </c>
    </row>
    <row r="3774" spans="1:6" x14ac:dyDescent="0.35">
      <c r="A3774" s="1">
        <v>42391</v>
      </c>
      <c r="B3774">
        <v>30.23</v>
      </c>
      <c r="C3774">
        <v>30.23</v>
      </c>
      <c r="D3774">
        <v>25.67</v>
      </c>
      <c r="E3774">
        <v>25.74</v>
      </c>
      <c r="F3774" s="17">
        <f t="shared" si="58"/>
        <v>-14.85279523652002</v>
      </c>
    </row>
    <row r="3775" spans="1:6" x14ac:dyDescent="0.35">
      <c r="A3775" s="1">
        <v>42394</v>
      </c>
      <c r="B3775">
        <v>26.690000999999999</v>
      </c>
      <c r="C3775">
        <v>27.65</v>
      </c>
      <c r="D3775">
        <v>25.450001</v>
      </c>
      <c r="E3775">
        <v>27.540001</v>
      </c>
      <c r="F3775" s="17">
        <f t="shared" si="58"/>
        <v>6.9930108780108853</v>
      </c>
    </row>
    <row r="3776" spans="1:6" x14ac:dyDescent="0.35">
      <c r="A3776" s="1">
        <v>42395</v>
      </c>
      <c r="B3776">
        <v>27.200001</v>
      </c>
      <c r="C3776">
        <v>27.76</v>
      </c>
      <c r="D3776">
        <v>26.1</v>
      </c>
      <c r="E3776">
        <v>26.42</v>
      </c>
      <c r="F3776" s="17">
        <f t="shared" si="58"/>
        <v>-4.0668153933618179</v>
      </c>
    </row>
    <row r="3777" spans="1:6" x14ac:dyDescent="0.35">
      <c r="A3777" s="1">
        <v>42396</v>
      </c>
      <c r="B3777">
        <v>26.42</v>
      </c>
      <c r="C3777">
        <v>27.950001</v>
      </c>
      <c r="D3777">
        <v>25.379999000000002</v>
      </c>
      <c r="E3777">
        <v>27.27</v>
      </c>
      <c r="F3777" s="17">
        <f t="shared" si="58"/>
        <v>3.2172596517789467</v>
      </c>
    </row>
    <row r="3778" spans="1:6" x14ac:dyDescent="0.35">
      <c r="A3778" s="1">
        <v>42397</v>
      </c>
      <c r="B3778">
        <v>26.389999</v>
      </c>
      <c r="C3778">
        <v>27.99</v>
      </c>
      <c r="D3778">
        <v>25.83</v>
      </c>
      <c r="E3778">
        <v>26.32</v>
      </c>
      <c r="F3778" s="17">
        <f t="shared" si="58"/>
        <v>-3.4836817015034813</v>
      </c>
    </row>
    <row r="3779" spans="1:6" x14ac:dyDescent="0.35">
      <c r="A3779" s="1">
        <v>42398</v>
      </c>
      <c r="B3779">
        <v>25.700001</v>
      </c>
      <c r="C3779">
        <v>25.73</v>
      </c>
      <c r="D3779">
        <v>23.469999000000001</v>
      </c>
      <c r="E3779">
        <v>23.639999</v>
      </c>
      <c r="F3779" s="17">
        <f t="shared" si="58"/>
        <v>-10.182374620060793</v>
      </c>
    </row>
    <row r="3780" spans="1:6" x14ac:dyDescent="0.35">
      <c r="A3780" s="1">
        <v>42401</v>
      </c>
      <c r="B3780">
        <v>23.639999</v>
      </c>
      <c r="C3780">
        <v>25.120000999999998</v>
      </c>
      <c r="D3780">
        <v>22.530000999999999</v>
      </c>
      <c r="E3780">
        <v>23.059999000000001</v>
      </c>
      <c r="F3780" s="17">
        <f t="shared" ref="F3780:F3843" si="59">((E3780-E3779)/E3779)*100</f>
        <v>-2.4534688009081487</v>
      </c>
    </row>
    <row r="3781" spans="1:6" x14ac:dyDescent="0.35">
      <c r="A3781" s="1">
        <v>42402</v>
      </c>
      <c r="B3781">
        <v>23.08</v>
      </c>
      <c r="C3781">
        <v>25.450001</v>
      </c>
      <c r="D3781">
        <v>23.08</v>
      </c>
      <c r="E3781">
        <v>25.08</v>
      </c>
      <c r="F3781" s="17">
        <f t="shared" si="59"/>
        <v>8.7597618716288626</v>
      </c>
    </row>
    <row r="3782" spans="1:6" x14ac:dyDescent="0.35">
      <c r="A3782" s="1">
        <v>42403</v>
      </c>
      <c r="B3782">
        <v>24.790001</v>
      </c>
      <c r="C3782">
        <v>27.620000999999998</v>
      </c>
      <c r="D3782">
        <v>24.75</v>
      </c>
      <c r="E3782">
        <v>25.049999</v>
      </c>
      <c r="F3782" s="17">
        <f t="shared" si="59"/>
        <v>-0.11962121212120659</v>
      </c>
    </row>
    <row r="3783" spans="1:6" x14ac:dyDescent="0.35">
      <c r="A3783" s="1">
        <v>42404</v>
      </c>
      <c r="B3783">
        <v>25.049999</v>
      </c>
      <c r="C3783">
        <v>26.450001</v>
      </c>
      <c r="D3783">
        <v>24.75</v>
      </c>
      <c r="E3783">
        <v>25.35</v>
      </c>
      <c r="F3783" s="17">
        <f t="shared" si="59"/>
        <v>1.1976088302438725</v>
      </c>
    </row>
    <row r="3784" spans="1:6" x14ac:dyDescent="0.35">
      <c r="A3784" s="1">
        <v>42405</v>
      </c>
      <c r="B3784">
        <v>25.299999</v>
      </c>
      <c r="C3784">
        <v>28.790001</v>
      </c>
      <c r="D3784">
        <v>25.299999</v>
      </c>
      <c r="E3784">
        <v>27.65</v>
      </c>
      <c r="F3784" s="17">
        <f t="shared" si="59"/>
        <v>9.0729783037475222</v>
      </c>
    </row>
    <row r="3785" spans="1:6" x14ac:dyDescent="0.35">
      <c r="A3785" s="1">
        <v>42408</v>
      </c>
      <c r="B3785">
        <v>27.65</v>
      </c>
      <c r="C3785">
        <v>32.93</v>
      </c>
      <c r="D3785">
        <v>27.65</v>
      </c>
      <c r="E3785">
        <v>31.459999</v>
      </c>
      <c r="F3785" s="17">
        <f t="shared" si="59"/>
        <v>13.779381555153714</v>
      </c>
    </row>
    <row r="3786" spans="1:6" x14ac:dyDescent="0.35">
      <c r="A3786" s="1">
        <v>42409</v>
      </c>
      <c r="B3786">
        <v>33.43</v>
      </c>
      <c r="C3786">
        <v>33.43</v>
      </c>
      <c r="D3786">
        <v>30.950001</v>
      </c>
      <c r="E3786">
        <v>31.91</v>
      </c>
      <c r="F3786" s="17">
        <f t="shared" si="59"/>
        <v>1.4303910181306754</v>
      </c>
    </row>
    <row r="3787" spans="1:6" x14ac:dyDescent="0.35">
      <c r="A3787" s="1">
        <v>42410</v>
      </c>
      <c r="B3787">
        <v>31.01</v>
      </c>
      <c r="C3787">
        <v>31.450001</v>
      </c>
      <c r="D3787">
        <v>29.75</v>
      </c>
      <c r="E3787">
        <v>31.26</v>
      </c>
      <c r="F3787" s="17">
        <f t="shared" si="59"/>
        <v>-2.0369790034471906</v>
      </c>
    </row>
    <row r="3788" spans="1:6" x14ac:dyDescent="0.35">
      <c r="A3788" s="1">
        <v>42411</v>
      </c>
      <c r="B3788">
        <v>31.26</v>
      </c>
      <c r="C3788">
        <v>34.080002</v>
      </c>
      <c r="D3788">
        <v>31.26</v>
      </c>
      <c r="E3788">
        <v>31.870000999999998</v>
      </c>
      <c r="F3788" s="17">
        <f t="shared" si="59"/>
        <v>1.9513787587971749</v>
      </c>
    </row>
    <row r="3789" spans="1:6" x14ac:dyDescent="0.35">
      <c r="A3789" s="1">
        <v>42412</v>
      </c>
      <c r="B3789">
        <v>31.07</v>
      </c>
      <c r="C3789">
        <v>31.629999000000002</v>
      </c>
      <c r="D3789">
        <v>29.200001</v>
      </c>
      <c r="E3789">
        <v>29.74</v>
      </c>
      <c r="F3789" s="17">
        <f t="shared" si="59"/>
        <v>-6.6834042458925564</v>
      </c>
    </row>
    <row r="3790" spans="1:6" x14ac:dyDescent="0.35">
      <c r="A3790" s="1">
        <v>42416</v>
      </c>
      <c r="B3790">
        <v>29.74</v>
      </c>
      <c r="C3790">
        <v>29.74</v>
      </c>
      <c r="D3790">
        <v>28.280000999999999</v>
      </c>
      <c r="E3790">
        <v>28.67</v>
      </c>
      <c r="F3790" s="17">
        <f t="shared" si="59"/>
        <v>-3.597848016139868</v>
      </c>
    </row>
    <row r="3791" spans="1:6" x14ac:dyDescent="0.35">
      <c r="A3791" s="1">
        <v>42417</v>
      </c>
      <c r="B3791">
        <v>28.639999</v>
      </c>
      <c r="C3791">
        <v>28.639999</v>
      </c>
      <c r="D3791">
        <v>26.719999000000001</v>
      </c>
      <c r="E3791">
        <v>27.190000999999999</v>
      </c>
      <c r="F3791" s="17">
        <f t="shared" si="59"/>
        <v>-5.1621869550052422</v>
      </c>
    </row>
    <row r="3792" spans="1:6" x14ac:dyDescent="0.35">
      <c r="A3792" s="1">
        <v>42418</v>
      </c>
      <c r="B3792">
        <v>27.129999000000002</v>
      </c>
      <c r="C3792">
        <v>27.379999000000002</v>
      </c>
      <c r="D3792">
        <v>26.08</v>
      </c>
      <c r="E3792">
        <v>26.6</v>
      </c>
      <c r="F3792" s="17">
        <f t="shared" si="59"/>
        <v>-2.1699190080941793</v>
      </c>
    </row>
    <row r="3793" spans="1:6" x14ac:dyDescent="0.35">
      <c r="A3793" s="1">
        <v>42419</v>
      </c>
      <c r="B3793">
        <v>26.610001</v>
      </c>
      <c r="C3793">
        <v>27.48</v>
      </c>
      <c r="D3793">
        <v>24.9</v>
      </c>
      <c r="E3793">
        <v>24.91</v>
      </c>
      <c r="F3793" s="17">
        <f t="shared" si="59"/>
        <v>-6.3533834586466202</v>
      </c>
    </row>
    <row r="3794" spans="1:6" x14ac:dyDescent="0.35">
      <c r="A3794" s="1">
        <v>42422</v>
      </c>
      <c r="B3794">
        <v>24.91</v>
      </c>
      <c r="C3794">
        <v>24.92</v>
      </c>
      <c r="D3794">
        <v>23.1</v>
      </c>
      <c r="E3794">
        <v>23.809999000000001</v>
      </c>
      <c r="F3794" s="17">
        <f t="shared" si="59"/>
        <v>-4.415901244480124</v>
      </c>
    </row>
    <row r="3795" spans="1:6" x14ac:dyDescent="0.35">
      <c r="A3795" s="1">
        <v>42423</v>
      </c>
      <c r="B3795">
        <v>24.309999000000001</v>
      </c>
      <c r="C3795">
        <v>25.450001</v>
      </c>
      <c r="D3795">
        <v>23.93</v>
      </c>
      <c r="E3795">
        <v>25.299999</v>
      </c>
      <c r="F3795" s="17">
        <f t="shared" si="59"/>
        <v>6.2578751053286403</v>
      </c>
    </row>
    <row r="3796" spans="1:6" x14ac:dyDescent="0.35">
      <c r="A3796" s="1">
        <v>42424</v>
      </c>
      <c r="B3796">
        <v>26.75</v>
      </c>
      <c r="C3796">
        <v>27</v>
      </c>
      <c r="D3796">
        <v>23.950001</v>
      </c>
      <c r="E3796">
        <v>24</v>
      </c>
      <c r="F3796" s="17">
        <f t="shared" si="59"/>
        <v>-5.1383361714757365</v>
      </c>
    </row>
    <row r="3797" spans="1:6" x14ac:dyDescent="0.35">
      <c r="A3797" s="1">
        <v>42425</v>
      </c>
      <c r="B3797">
        <v>24</v>
      </c>
      <c r="C3797">
        <v>25.59</v>
      </c>
      <c r="D3797">
        <v>22.620000999999998</v>
      </c>
      <c r="E3797">
        <v>22.620000999999998</v>
      </c>
      <c r="F3797" s="17">
        <f t="shared" si="59"/>
        <v>-5.7499958333333403</v>
      </c>
    </row>
    <row r="3798" spans="1:6" x14ac:dyDescent="0.35">
      <c r="A3798" s="1">
        <v>42426</v>
      </c>
      <c r="B3798">
        <v>22.6</v>
      </c>
      <c r="C3798">
        <v>23.120000999999998</v>
      </c>
      <c r="D3798">
        <v>21.879999000000002</v>
      </c>
      <c r="E3798">
        <v>23.08</v>
      </c>
      <c r="F3798" s="17">
        <f t="shared" si="59"/>
        <v>2.0335940745537537</v>
      </c>
    </row>
    <row r="3799" spans="1:6" x14ac:dyDescent="0.35">
      <c r="A3799" s="1">
        <v>42429</v>
      </c>
      <c r="B3799">
        <v>23.719999000000001</v>
      </c>
      <c r="C3799">
        <v>23.790001</v>
      </c>
      <c r="D3799">
        <v>22.34</v>
      </c>
      <c r="E3799">
        <v>23.549999</v>
      </c>
      <c r="F3799" s="17">
        <f t="shared" si="59"/>
        <v>2.0363908145580654</v>
      </c>
    </row>
    <row r="3800" spans="1:6" x14ac:dyDescent="0.35">
      <c r="A3800" s="1">
        <v>42430</v>
      </c>
      <c r="B3800">
        <v>23.549999</v>
      </c>
      <c r="C3800">
        <v>23.549999</v>
      </c>
      <c r="D3800">
        <v>20.709999</v>
      </c>
      <c r="E3800">
        <v>20.77</v>
      </c>
      <c r="F3800" s="17">
        <f t="shared" si="59"/>
        <v>-11.80466716792642</v>
      </c>
    </row>
    <row r="3801" spans="1:6" x14ac:dyDescent="0.35">
      <c r="A3801" s="1">
        <v>42431</v>
      </c>
      <c r="B3801">
        <v>20.93</v>
      </c>
      <c r="C3801">
        <v>21.91</v>
      </c>
      <c r="D3801">
        <v>20.530000999999999</v>
      </c>
      <c r="E3801">
        <v>20.6</v>
      </c>
      <c r="F3801" s="17">
        <f t="shared" si="59"/>
        <v>-0.81848820414057843</v>
      </c>
    </row>
    <row r="3802" spans="1:6" x14ac:dyDescent="0.35">
      <c r="A3802" s="1">
        <v>42432</v>
      </c>
      <c r="B3802">
        <v>20.709999</v>
      </c>
      <c r="C3802">
        <v>21.4</v>
      </c>
      <c r="D3802">
        <v>20.350000000000001</v>
      </c>
      <c r="E3802">
        <v>20.75</v>
      </c>
      <c r="F3802" s="17">
        <f t="shared" si="59"/>
        <v>0.72815533980581837</v>
      </c>
    </row>
    <row r="3803" spans="1:6" x14ac:dyDescent="0.35">
      <c r="A3803" s="1">
        <v>42433</v>
      </c>
      <c r="B3803">
        <v>20.75</v>
      </c>
      <c r="C3803">
        <v>21.719999000000001</v>
      </c>
      <c r="D3803">
        <v>20.309999000000001</v>
      </c>
      <c r="E3803">
        <v>20.809999000000001</v>
      </c>
      <c r="F3803" s="17">
        <f t="shared" si="59"/>
        <v>0.2891518072289217</v>
      </c>
    </row>
    <row r="3804" spans="1:6" x14ac:dyDescent="0.35">
      <c r="A3804" s="1">
        <v>42436</v>
      </c>
      <c r="B3804">
        <v>20.809999000000001</v>
      </c>
      <c r="C3804">
        <v>22.440000999999999</v>
      </c>
      <c r="D3804">
        <v>20.809999000000001</v>
      </c>
      <c r="E3804">
        <v>21.610001</v>
      </c>
      <c r="F3804" s="17">
        <f t="shared" si="59"/>
        <v>3.8443154177950669</v>
      </c>
    </row>
    <row r="3805" spans="1:6" x14ac:dyDescent="0.35">
      <c r="A3805" s="1">
        <v>42437</v>
      </c>
      <c r="B3805">
        <v>21.620000999999998</v>
      </c>
      <c r="C3805">
        <v>23.059999000000001</v>
      </c>
      <c r="D3805">
        <v>21.620000999999998</v>
      </c>
      <c r="E3805">
        <v>22.719999000000001</v>
      </c>
      <c r="F3805" s="17">
        <f t="shared" si="59"/>
        <v>5.1365013819296017</v>
      </c>
    </row>
    <row r="3806" spans="1:6" x14ac:dyDescent="0.35">
      <c r="A3806" s="1">
        <v>42438</v>
      </c>
      <c r="B3806">
        <v>22.57</v>
      </c>
      <c r="C3806">
        <v>23.18</v>
      </c>
      <c r="D3806">
        <v>21.860001</v>
      </c>
      <c r="E3806">
        <v>21.889999</v>
      </c>
      <c r="F3806" s="17">
        <f t="shared" si="59"/>
        <v>-3.653169174875412</v>
      </c>
    </row>
    <row r="3807" spans="1:6" x14ac:dyDescent="0.35">
      <c r="A3807" s="1">
        <v>42439</v>
      </c>
      <c r="B3807">
        <v>21.450001</v>
      </c>
      <c r="C3807">
        <v>23.27</v>
      </c>
      <c r="D3807">
        <v>20.549999</v>
      </c>
      <c r="E3807">
        <v>21.49</v>
      </c>
      <c r="F3807" s="17">
        <f t="shared" si="59"/>
        <v>-1.827313925414072</v>
      </c>
    </row>
    <row r="3808" spans="1:6" x14ac:dyDescent="0.35">
      <c r="A3808" s="1">
        <v>42440</v>
      </c>
      <c r="B3808">
        <v>19.879999000000002</v>
      </c>
      <c r="C3808">
        <v>20.51</v>
      </c>
      <c r="D3808">
        <v>19.5</v>
      </c>
      <c r="E3808">
        <v>19.649999999999999</v>
      </c>
      <c r="F3808" s="17">
        <f t="shared" si="59"/>
        <v>-8.5621219171707779</v>
      </c>
    </row>
    <row r="3809" spans="1:6" x14ac:dyDescent="0.35">
      <c r="A3809" s="1">
        <v>42443</v>
      </c>
      <c r="B3809">
        <v>20.459999</v>
      </c>
      <c r="C3809">
        <v>20.549999</v>
      </c>
      <c r="D3809">
        <v>19.209999</v>
      </c>
      <c r="E3809">
        <v>19.57</v>
      </c>
      <c r="F3809" s="17">
        <f t="shared" si="59"/>
        <v>-0.40712468193383355</v>
      </c>
    </row>
    <row r="3810" spans="1:6" x14ac:dyDescent="0.35">
      <c r="A3810" s="1">
        <v>42444</v>
      </c>
      <c r="B3810">
        <v>20.32</v>
      </c>
      <c r="C3810">
        <v>20.379999000000002</v>
      </c>
      <c r="D3810">
        <v>19.370000999999998</v>
      </c>
      <c r="E3810">
        <v>19.459999</v>
      </c>
      <c r="F3810" s="17">
        <f t="shared" si="59"/>
        <v>-0.56208993357179593</v>
      </c>
    </row>
    <row r="3811" spans="1:6" x14ac:dyDescent="0.35">
      <c r="A3811" s="1">
        <v>42445</v>
      </c>
      <c r="B3811">
        <v>19.459999</v>
      </c>
      <c r="C3811">
        <v>19.459999</v>
      </c>
      <c r="D3811">
        <v>17.370000999999998</v>
      </c>
      <c r="E3811">
        <v>17.799999</v>
      </c>
      <c r="F3811" s="17">
        <f t="shared" si="59"/>
        <v>-8.5303190406124898</v>
      </c>
    </row>
    <row r="3812" spans="1:6" x14ac:dyDescent="0.35">
      <c r="A3812" s="1">
        <v>42446</v>
      </c>
      <c r="B3812">
        <v>18.120000999999998</v>
      </c>
      <c r="C3812">
        <v>18.18</v>
      </c>
      <c r="D3812">
        <v>16.959999</v>
      </c>
      <c r="E3812">
        <v>17.649999999999999</v>
      </c>
      <c r="F3812" s="17">
        <f t="shared" si="59"/>
        <v>-0.84269105857815563</v>
      </c>
    </row>
    <row r="3813" spans="1:6" x14ac:dyDescent="0.35">
      <c r="A3813" s="1">
        <v>42447</v>
      </c>
      <c r="B3813">
        <v>17.709999</v>
      </c>
      <c r="C3813">
        <v>17.860001</v>
      </c>
      <c r="D3813">
        <v>16.780000999999999</v>
      </c>
      <c r="E3813">
        <v>17.200001</v>
      </c>
      <c r="F3813" s="17">
        <f t="shared" si="59"/>
        <v>-2.5495694050991404</v>
      </c>
    </row>
    <row r="3814" spans="1:6" x14ac:dyDescent="0.35">
      <c r="A3814" s="1">
        <v>42450</v>
      </c>
      <c r="B3814">
        <v>17.170000000000002</v>
      </c>
      <c r="C3814">
        <v>18.16</v>
      </c>
      <c r="D3814">
        <v>17.170000000000002</v>
      </c>
      <c r="E3814">
        <v>17.170000000000002</v>
      </c>
      <c r="F3814" s="17">
        <f t="shared" si="59"/>
        <v>-0.17442440846368912</v>
      </c>
    </row>
    <row r="3815" spans="1:6" x14ac:dyDescent="0.35">
      <c r="A3815" s="1">
        <v>42451</v>
      </c>
      <c r="B3815">
        <v>17.149999999999999</v>
      </c>
      <c r="C3815">
        <v>18.100000000000001</v>
      </c>
      <c r="D3815">
        <v>16.760000000000002</v>
      </c>
      <c r="E3815">
        <v>16.98</v>
      </c>
      <c r="F3815" s="17">
        <f t="shared" si="59"/>
        <v>-1.1065812463599374</v>
      </c>
    </row>
    <row r="3816" spans="1:6" x14ac:dyDescent="0.35">
      <c r="A3816" s="1">
        <v>42452</v>
      </c>
      <c r="B3816">
        <v>16.98</v>
      </c>
      <c r="C3816">
        <v>17.989999999999998</v>
      </c>
      <c r="D3816">
        <v>16.98</v>
      </c>
      <c r="E3816">
        <v>17.75</v>
      </c>
      <c r="F3816" s="17">
        <f t="shared" si="59"/>
        <v>4.5347467608951684</v>
      </c>
    </row>
    <row r="3817" spans="1:6" x14ac:dyDescent="0.35">
      <c r="A3817" s="1">
        <v>42453</v>
      </c>
      <c r="B3817">
        <v>18.879999000000002</v>
      </c>
      <c r="C3817">
        <v>18.93</v>
      </c>
      <c r="D3817">
        <v>17.27</v>
      </c>
      <c r="E3817">
        <v>17.309999000000001</v>
      </c>
      <c r="F3817" s="17">
        <f t="shared" si="59"/>
        <v>-2.4788788732394296</v>
      </c>
    </row>
    <row r="3818" spans="1:6" x14ac:dyDescent="0.35">
      <c r="A3818" s="1">
        <v>42457</v>
      </c>
      <c r="B3818">
        <v>17.309999000000001</v>
      </c>
      <c r="C3818">
        <v>19.030000999999999</v>
      </c>
      <c r="D3818">
        <v>17.309999000000001</v>
      </c>
      <c r="E3818">
        <v>18.389999</v>
      </c>
      <c r="F3818" s="17">
        <f t="shared" si="59"/>
        <v>6.2391684713557654</v>
      </c>
    </row>
    <row r="3819" spans="1:6" x14ac:dyDescent="0.35">
      <c r="A3819" s="1">
        <v>42458</v>
      </c>
      <c r="B3819">
        <v>18.41</v>
      </c>
      <c r="C3819">
        <v>18.950001</v>
      </c>
      <c r="D3819">
        <v>16.780000999999999</v>
      </c>
      <c r="E3819">
        <v>16.899999999999999</v>
      </c>
      <c r="F3819" s="17">
        <f t="shared" si="59"/>
        <v>-8.1022244753792592</v>
      </c>
    </row>
    <row r="3820" spans="1:6" x14ac:dyDescent="0.35">
      <c r="A3820" s="1">
        <v>42459</v>
      </c>
      <c r="B3820">
        <v>16.899999999999999</v>
      </c>
      <c r="C3820">
        <v>16.899999999999999</v>
      </c>
      <c r="D3820">
        <v>15.95</v>
      </c>
      <c r="E3820">
        <v>16.530000999999999</v>
      </c>
      <c r="F3820" s="17">
        <f t="shared" si="59"/>
        <v>-2.1893431952662721</v>
      </c>
    </row>
    <row r="3821" spans="1:6" x14ac:dyDescent="0.35">
      <c r="A3821" s="1">
        <v>42460</v>
      </c>
      <c r="B3821">
        <v>16.760000000000002</v>
      </c>
      <c r="C3821">
        <v>17.110001</v>
      </c>
      <c r="D3821">
        <v>16.459999</v>
      </c>
      <c r="E3821">
        <v>16.850000000000001</v>
      </c>
      <c r="F3821" s="17">
        <f t="shared" si="59"/>
        <v>1.9358680014599081</v>
      </c>
    </row>
    <row r="3822" spans="1:6" x14ac:dyDescent="0.35">
      <c r="A3822" s="1">
        <v>42461</v>
      </c>
      <c r="B3822">
        <v>17.969999000000001</v>
      </c>
      <c r="C3822">
        <v>17.969999000000001</v>
      </c>
      <c r="D3822">
        <v>15.82</v>
      </c>
      <c r="E3822">
        <v>15.84</v>
      </c>
      <c r="F3822" s="17">
        <f t="shared" si="59"/>
        <v>-5.9940652818991182</v>
      </c>
    </row>
    <row r="3823" spans="1:6" x14ac:dyDescent="0.35">
      <c r="A3823" s="1">
        <v>42464</v>
      </c>
      <c r="B3823">
        <v>15.84</v>
      </c>
      <c r="C3823">
        <v>17.299999</v>
      </c>
      <c r="D3823">
        <v>15.84</v>
      </c>
      <c r="E3823">
        <v>16.850000000000001</v>
      </c>
      <c r="F3823" s="17">
        <f t="shared" si="59"/>
        <v>6.376262626262637</v>
      </c>
    </row>
    <row r="3824" spans="1:6" x14ac:dyDescent="0.35">
      <c r="A3824" s="1">
        <v>42465</v>
      </c>
      <c r="B3824">
        <v>18.190000999999999</v>
      </c>
      <c r="C3824">
        <v>18.459999</v>
      </c>
      <c r="D3824">
        <v>17.559999000000001</v>
      </c>
      <c r="E3824">
        <v>18.02</v>
      </c>
      <c r="F3824" s="17">
        <f t="shared" si="59"/>
        <v>6.9436201780415319</v>
      </c>
    </row>
    <row r="3825" spans="1:6" x14ac:dyDescent="0.35">
      <c r="A3825" s="1">
        <v>42466</v>
      </c>
      <c r="B3825">
        <v>18.02</v>
      </c>
      <c r="C3825">
        <v>18.34</v>
      </c>
      <c r="D3825">
        <v>16.5</v>
      </c>
      <c r="E3825">
        <v>16.639999</v>
      </c>
      <c r="F3825" s="17">
        <f t="shared" si="59"/>
        <v>-7.658163152053274</v>
      </c>
    </row>
    <row r="3826" spans="1:6" x14ac:dyDescent="0.35">
      <c r="A3826" s="1">
        <v>42467</v>
      </c>
      <c r="B3826">
        <v>16.620000999999998</v>
      </c>
      <c r="C3826">
        <v>19.16</v>
      </c>
      <c r="D3826">
        <v>16.620000999999998</v>
      </c>
      <c r="E3826">
        <v>18.620000999999998</v>
      </c>
      <c r="F3826" s="17">
        <f t="shared" si="59"/>
        <v>11.899051195856437</v>
      </c>
    </row>
    <row r="3827" spans="1:6" x14ac:dyDescent="0.35">
      <c r="A3827" s="1">
        <v>42468</v>
      </c>
      <c r="B3827">
        <v>18.629999000000002</v>
      </c>
      <c r="C3827">
        <v>18.969999000000001</v>
      </c>
      <c r="D3827">
        <v>17.59</v>
      </c>
      <c r="E3827">
        <v>18.48</v>
      </c>
      <c r="F3827" s="17">
        <f t="shared" si="59"/>
        <v>-0.75188502943688384</v>
      </c>
    </row>
    <row r="3828" spans="1:6" x14ac:dyDescent="0.35">
      <c r="A3828" s="1">
        <v>42471</v>
      </c>
      <c r="B3828">
        <v>18.459999</v>
      </c>
      <c r="C3828">
        <v>18.66</v>
      </c>
      <c r="D3828">
        <v>16.920000000000002</v>
      </c>
      <c r="E3828">
        <v>18.59</v>
      </c>
      <c r="F3828" s="17">
        <f t="shared" si="59"/>
        <v>0.59523809523809212</v>
      </c>
    </row>
    <row r="3829" spans="1:6" x14ac:dyDescent="0.35">
      <c r="A3829" s="1">
        <v>42472</v>
      </c>
      <c r="B3829">
        <v>18.469999000000001</v>
      </c>
      <c r="C3829">
        <v>19.299999</v>
      </c>
      <c r="D3829">
        <v>17.07</v>
      </c>
      <c r="E3829">
        <v>17.48</v>
      </c>
      <c r="F3829" s="17">
        <f t="shared" si="59"/>
        <v>-5.9709521247982753</v>
      </c>
    </row>
    <row r="3830" spans="1:6" x14ac:dyDescent="0.35">
      <c r="A3830" s="1">
        <v>42473</v>
      </c>
      <c r="B3830">
        <v>16.940000999999999</v>
      </c>
      <c r="C3830">
        <v>17</v>
      </c>
      <c r="D3830">
        <v>16.049999</v>
      </c>
      <c r="E3830">
        <v>16.260000000000002</v>
      </c>
      <c r="F3830" s="17">
        <f t="shared" si="59"/>
        <v>-6.9794050343249356</v>
      </c>
    </row>
    <row r="3831" spans="1:6" x14ac:dyDescent="0.35">
      <c r="A3831" s="1">
        <v>42474</v>
      </c>
      <c r="B3831">
        <v>16.260000000000002</v>
      </c>
      <c r="C3831">
        <v>17.07</v>
      </c>
      <c r="D3831">
        <v>16.239999999999998</v>
      </c>
      <c r="E3831">
        <v>16.600000000000001</v>
      </c>
      <c r="F3831" s="17">
        <f t="shared" si="59"/>
        <v>2.0910209102091013</v>
      </c>
    </row>
    <row r="3832" spans="1:6" x14ac:dyDescent="0.35">
      <c r="A3832" s="1">
        <v>42475</v>
      </c>
      <c r="B3832">
        <v>16.639999</v>
      </c>
      <c r="C3832">
        <v>17.030000999999999</v>
      </c>
      <c r="D3832">
        <v>16.010000000000002</v>
      </c>
      <c r="E3832">
        <v>16.049999</v>
      </c>
      <c r="F3832" s="17">
        <f t="shared" si="59"/>
        <v>-3.3132590361445882</v>
      </c>
    </row>
    <row r="3833" spans="1:6" x14ac:dyDescent="0.35">
      <c r="A3833" s="1">
        <v>42478</v>
      </c>
      <c r="B3833">
        <v>16.049999</v>
      </c>
      <c r="C3833">
        <v>17.399999999999999</v>
      </c>
      <c r="D3833">
        <v>15.69</v>
      </c>
      <c r="E3833">
        <v>16.040001</v>
      </c>
      <c r="F3833" s="17">
        <f t="shared" si="59"/>
        <v>-6.2292838772136414E-2</v>
      </c>
    </row>
    <row r="3834" spans="1:6" x14ac:dyDescent="0.35">
      <c r="A3834" s="1">
        <v>42479</v>
      </c>
      <c r="B3834">
        <v>15.51</v>
      </c>
      <c r="C3834">
        <v>17.260000000000002</v>
      </c>
      <c r="D3834">
        <v>15.51</v>
      </c>
      <c r="E3834">
        <v>16.43</v>
      </c>
      <c r="F3834" s="17">
        <f t="shared" si="59"/>
        <v>2.431415060385592</v>
      </c>
    </row>
    <row r="3835" spans="1:6" x14ac:dyDescent="0.35">
      <c r="A3835" s="1">
        <v>42480</v>
      </c>
      <c r="B3835">
        <v>16.43</v>
      </c>
      <c r="C3835">
        <v>16.739999999999998</v>
      </c>
      <c r="D3835">
        <v>15.33</v>
      </c>
      <c r="E3835">
        <v>16.309999000000001</v>
      </c>
      <c r="F3835" s="17">
        <f t="shared" si="59"/>
        <v>-0.73037735849055674</v>
      </c>
    </row>
    <row r="3836" spans="1:6" x14ac:dyDescent="0.35">
      <c r="A3836" s="1">
        <v>42481</v>
      </c>
      <c r="B3836">
        <v>16.610001</v>
      </c>
      <c r="C3836">
        <v>17.09</v>
      </c>
      <c r="D3836">
        <v>15.78</v>
      </c>
      <c r="E3836">
        <v>16.57</v>
      </c>
      <c r="F3836" s="17">
        <f t="shared" si="59"/>
        <v>1.5941202694126406</v>
      </c>
    </row>
    <row r="3837" spans="1:6" x14ac:dyDescent="0.35">
      <c r="A3837" s="1">
        <v>42482</v>
      </c>
      <c r="B3837">
        <v>16.68</v>
      </c>
      <c r="C3837">
        <v>18.100000000000001</v>
      </c>
      <c r="D3837">
        <v>16.57</v>
      </c>
      <c r="E3837">
        <v>16.610001</v>
      </c>
      <c r="F3837" s="17">
        <f t="shared" si="59"/>
        <v>0.24140615570307891</v>
      </c>
    </row>
    <row r="3838" spans="1:6" x14ac:dyDescent="0.35">
      <c r="A3838" s="1">
        <v>42485</v>
      </c>
      <c r="B3838">
        <v>17.760000000000002</v>
      </c>
      <c r="C3838">
        <v>18.030000999999999</v>
      </c>
      <c r="D3838">
        <v>17.18</v>
      </c>
      <c r="E3838">
        <v>17.209999</v>
      </c>
      <c r="F3838" s="17">
        <f t="shared" si="59"/>
        <v>3.6122694995623381</v>
      </c>
    </row>
    <row r="3839" spans="1:6" x14ac:dyDescent="0.35">
      <c r="A3839" s="1">
        <v>42486</v>
      </c>
      <c r="B3839">
        <v>17.209999</v>
      </c>
      <c r="C3839">
        <v>17.82</v>
      </c>
      <c r="D3839">
        <v>16.860001</v>
      </c>
      <c r="E3839">
        <v>17.260000000000002</v>
      </c>
      <c r="F3839" s="17">
        <f t="shared" si="59"/>
        <v>0.2905345898044604</v>
      </c>
    </row>
    <row r="3840" spans="1:6" x14ac:dyDescent="0.35">
      <c r="A3840" s="1">
        <v>42487</v>
      </c>
      <c r="B3840">
        <v>17.25</v>
      </c>
      <c r="C3840">
        <v>18.52</v>
      </c>
      <c r="D3840">
        <v>17.030000999999999</v>
      </c>
      <c r="E3840">
        <v>17.059999000000001</v>
      </c>
      <c r="F3840" s="17">
        <f t="shared" si="59"/>
        <v>-1.1587543453070701</v>
      </c>
    </row>
    <row r="3841" spans="1:6" x14ac:dyDescent="0.35">
      <c r="A3841" s="1">
        <v>42488</v>
      </c>
      <c r="B3841">
        <v>17.040001</v>
      </c>
      <c r="C3841">
        <v>18.889999</v>
      </c>
      <c r="D3841">
        <v>16.68</v>
      </c>
      <c r="E3841">
        <v>18.07</v>
      </c>
      <c r="F3841" s="17">
        <f t="shared" si="59"/>
        <v>5.9202875685983276</v>
      </c>
    </row>
    <row r="3842" spans="1:6" x14ac:dyDescent="0.35">
      <c r="A3842" s="1">
        <v>42489</v>
      </c>
      <c r="B3842">
        <v>18.110001</v>
      </c>
      <c r="C3842">
        <v>20.360001</v>
      </c>
      <c r="D3842">
        <v>18.110001</v>
      </c>
      <c r="E3842">
        <v>19.299999</v>
      </c>
      <c r="F3842" s="17">
        <f t="shared" si="59"/>
        <v>6.8068566685113403</v>
      </c>
    </row>
    <row r="3843" spans="1:6" x14ac:dyDescent="0.35">
      <c r="A3843" s="1">
        <v>42492</v>
      </c>
      <c r="B3843">
        <v>19.32</v>
      </c>
      <c r="C3843">
        <v>19.91</v>
      </c>
      <c r="D3843">
        <v>17.989999999999998</v>
      </c>
      <c r="E3843">
        <v>18.280000999999999</v>
      </c>
      <c r="F3843" s="17">
        <f t="shared" si="59"/>
        <v>-5.2849640044022861</v>
      </c>
    </row>
    <row r="3844" spans="1:6" x14ac:dyDescent="0.35">
      <c r="A3844" s="1">
        <v>42493</v>
      </c>
      <c r="B3844">
        <v>19.389999</v>
      </c>
      <c r="C3844">
        <v>19.780000999999999</v>
      </c>
      <c r="D3844">
        <v>18.370000999999998</v>
      </c>
      <c r="E3844">
        <v>19.02</v>
      </c>
      <c r="F3844" s="17">
        <f t="shared" ref="F3844:F3907" si="60">((E3844-E3843)/E3843)*100</f>
        <v>4.0481343518526121</v>
      </c>
    </row>
    <row r="3845" spans="1:6" x14ac:dyDescent="0.35">
      <c r="A3845" s="1">
        <v>42494</v>
      </c>
      <c r="B3845">
        <v>19.02</v>
      </c>
      <c r="C3845">
        <v>20.049999</v>
      </c>
      <c r="D3845">
        <v>19.02</v>
      </c>
      <c r="E3845">
        <v>19.32</v>
      </c>
      <c r="F3845" s="17">
        <f t="shared" si="60"/>
        <v>1.5772870662460605</v>
      </c>
    </row>
    <row r="3846" spans="1:6" x14ac:dyDescent="0.35">
      <c r="A3846" s="1">
        <v>42495</v>
      </c>
      <c r="B3846">
        <v>19.100000000000001</v>
      </c>
      <c r="C3846">
        <v>19.530000999999999</v>
      </c>
      <c r="D3846">
        <v>18.68</v>
      </c>
      <c r="E3846">
        <v>19.139999</v>
      </c>
      <c r="F3846" s="17">
        <f t="shared" si="60"/>
        <v>-0.93168219461698099</v>
      </c>
    </row>
    <row r="3847" spans="1:6" x14ac:dyDescent="0.35">
      <c r="A3847" s="1">
        <v>42496</v>
      </c>
      <c r="B3847">
        <v>19.139999</v>
      </c>
      <c r="C3847">
        <v>19.420000000000002</v>
      </c>
      <c r="D3847">
        <v>17.440000999999999</v>
      </c>
      <c r="E3847">
        <v>17.540001</v>
      </c>
      <c r="F3847" s="17">
        <f t="shared" si="60"/>
        <v>-8.359446622750605</v>
      </c>
    </row>
    <row r="3848" spans="1:6" x14ac:dyDescent="0.35">
      <c r="A3848" s="1">
        <v>42499</v>
      </c>
      <c r="B3848">
        <v>18.27</v>
      </c>
      <c r="C3848">
        <v>18.27</v>
      </c>
      <c r="D3848">
        <v>16.989999999999998</v>
      </c>
      <c r="E3848">
        <v>17.379999000000002</v>
      </c>
      <c r="F3848" s="17">
        <f t="shared" si="60"/>
        <v>-0.91221203465152967</v>
      </c>
    </row>
    <row r="3849" spans="1:6" x14ac:dyDescent="0.35">
      <c r="A3849" s="1">
        <v>42500</v>
      </c>
      <c r="B3849">
        <v>17.379999000000002</v>
      </c>
      <c r="C3849">
        <v>17.379999000000002</v>
      </c>
      <c r="D3849">
        <v>16.059999000000001</v>
      </c>
      <c r="E3849">
        <v>16.27</v>
      </c>
      <c r="F3849" s="17">
        <f t="shared" si="60"/>
        <v>-6.386645937091262</v>
      </c>
    </row>
    <row r="3850" spans="1:6" x14ac:dyDescent="0.35">
      <c r="A3850" s="1">
        <v>42501</v>
      </c>
      <c r="B3850">
        <v>16.27</v>
      </c>
      <c r="C3850">
        <v>17.16</v>
      </c>
      <c r="D3850">
        <v>15.91</v>
      </c>
      <c r="E3850">
        <v>17.16</v>
      </c>
      <c r="F3850" s="17">
        <f t="shared" si="60"/>
        <v>5.4701905347264939</v>
      </c>
    </row>
    <row r="3851" spans="1:6" x14ac:dyDescent="0.35">
      <c r="A3851" s="1">
        <v>42502</v>
      </c>
      <c r="B3851">
        <v>16.649999999999999</v>
      </c>
      <c r="C3851">
        <v>18.23</v>
      </c>
      <c r="D3851">
        <v>16.540001</v>
      </c>
      <c r="E3851">
        <v>17.260000000000002</v>
      </c>
      <c r="F3851" s="17">
        <f t="shared" si="60"/>
        <v>0.582750582750591</v>
      </c>
    </row>
    <row r="3852" spans="1:6" x14ac:dyDescent="0.35">
      <c r="A3852" s="1">
        <v>42503</v>
      </c>
      <c r="B3852">
        <v>17.450001</v>
      </c>
      <c r="C3852">
        <v>17.620000999999998</v>
      </c>
      <c r="D3852">
        <v>16.329999999999998</v>
      </c>
      <c r="E3852">
        <v>17.100000000000001</v>
      </c>
      <c r="F3852" s="17">
        <f t="shared" si="60"/>
        <v>-0.92699884125144916</v>
      </c>
    </row>
    <row r="3853" spans="1:6" x14ac:dyDescent="0.35">
      <c r="A3853" s="1">
        <v>42506</v>
      </c>
      <c r="B3853">
        <v>17.100000000000001</v>
      </c>
      <c r="C3853">
        <v>17.670000000000002</v>
      </c>
      <c r="D3853">
        <v>15.91</v>
      </c>
      <c r="E3853">
        <v>16.370000999999998</v>
      </c>
      <c r="F3853" s="17">
        <f t="shared" si="60"/>
        <v>-4.269000000000017</v>
      </c>
    </row>
    <row r="3854" spans="1:6" x14ac:dyDescent="0.35">
      <c r="A3854" s="1">
        <v>42507</v>
      </c>
      <c r="B3854">
        <v>16.639999</v>
      </c>
      <c r="C3854">
        <v>18.079999999999998</v>
      </c>
      <c r="D3854">
        <v>16.41</v>
      </c>
      <c r="E3854">
        <v>17.600000000000001</v>
      </c>
      <c r="F3854" s="17">
        <f t="shared" si="60"/>
        <v>7.5137380871265869</v>
      </c>
    </row>
    <row r="3855" spans="1:6" x14ac:dyDescent="0.35">
      <c r="A3855" s="1">
        <v>42508</v>
      </c>
      <c r="B3855">
        <v>17.75</v>
      </c>
      <c r="C3855">
        <v>18.07</v>
      </c>
      <c r="D3855">
        <v>16.610001</v>
      </c>
      <c r="E3855">
        <v>17.41</v>
      </c>
      <c r="F3855" s="17">
        <f t="shared" si="60"/>
        <v>-1.0795454545454617</v>
      </c>
    </row>
    <row r="3856" spans="1:6" x14ac:dyDescent="0.35">
      <c r="A3856" s="1">
        <v>42509</v>
      </c>
      <c r="B3856">
        <v>17.41</v>
      </c>
      <c r="C3856">
        <v>19.18</v>
      </c>
      <c r="D3856">
        <v>17.41</v>
      </c>
      <c r="E3856">
        <v>17.879999000000002</v>
      </c>
      <c r="F3856" s="17">
        <f t="shared" si="60"/>
        <v>2.6995921883974807</v>
      </c>
    </row>
    <row r="3857" spans="1:6" x14ac:dyDescent="0.35">
      <c r="A3857" s="1">
        <v>42510</v>
      </c>
      <c r="B3857">
        <v>17.540001</v>
      </c>
      <c r="C3857">
        <v>17.540001</v>
      </c>
      <c r="D3857">
        <v>16.350000000000001</v>
      </c>
      <c r="E3857">
        <v>16.399999999999999</v>
      </c>
      <c r="F3857" s="17">
        <f t="shared" si="60"/>
        <v>-8.2773997918008995</v>
      </c>
    </row>
    <row r="3858" spans="1:6" x14ac:dyDescent="0.35">
      <c r="A3858" s="1">
        <v>42513</v>
      </c>
      <c r="B3858">
        <v>16.399999999999999</v>
      </c>
      <c r="C3858">
        <v>17.309999000000001</v>
      </c>
      <c r="D3858">
        <v>16.399999999999999</v>
      </c>
      <c r="E3858">
        <v>16.850000000000001</v>
      </c>
      <c r="F3858" s="17">
        <f t="shared" si="60"/>
        <v>2.7439024390244078</v>
      </c>
    </row>
    <row r="3859" spans="1:6" x14ac:dyDescent="0.35">
      <c r="A3859" s="1">
        <v>42514</v>
      </c>
      <c r="B3859">
        <v>16.27</v>
      </c>
      <c r="C3859">
        <v>16.32</v>
      </c>
      <c r="D3859">
        <v>15.28</v>
      </c>
      <c r="E3859">
        <v>15.32</v>
      </c>
      <c r="F3859" s="17">
        <f t="shared" si="60"/>
        <v>-9.0801186943620245</v>
      </c>
    </row>
    <row r="3860" spans="1:6" x14ac:dyDescent="0.35">
      <c r="A3860" s="1">
        <v>42515</v>
      </c>
      <c r="B3860">
        <v>15.32</v>
      </c>
      <c r="C3860">
        <v>15.32</v>
      </c>
      <c r="D3860">
        <v>14.51</v>
      </c>
      <c r="E3860">
        <v>15.01</v>
      </c>
      <c r="F3860" s="17">
        <f t="shared" si="60"/>
        <v>-2.0234986945169746</v>
      </c>
    </row>
    <row r="3861" spans="1:6" x14ac:dyDescent="0.35">
      <c r="A3861" s="1">
        <v>42516</v>
      </c>
      <c r="B3861">
        <v>15.07</v>
      </c>
      <c r="C3861">
        <v>15.32</v>
      </c>
      <c r="D3861">
        <v>14.64</v>
      </c>
      <c r="E3861">
        <v>14.71</v>
      </c>
      <c r="F3861" s="17">
        <f t="shared" si="60"/>
        <v>-1.9986675549633508</v>
      </c>
    </row>
    <row r="3862" spans="1:6" x14ac:dyDescent="0.35">
      <c r="A3862" s="1">
        <v>42517</v>
      </c>
      <c r="B3862">
        <v>14.89</v>
      </c>
      <c r="C3862">
        <v>15.06</v>
      </c>
      <c r="D3862">
        <v>14.44</v>
      </c>
      <c r="E3862">
        <v>14.55</v>
      </c>
      <c r="F3862" s="17">
        <f t="shared" si="60"/>
        <v>-1.0876954452753238</v>
      </c>
    </row>
    <row r="3863" spans="1:6" x14ac:dyDescent="0.35">
      <c r="A3863" s="1">
        <v>42521</v>
      </c>
      <c r="B3863">
        <v>14.55</v>
      </c>
      <c r="C3863">
        <v>15.87</v>
      </c>
      <c r="D3863">
        <v>14.55</v>
      </c>
      <c r="E3863">
        <v>15.25</v>
      </c>
      <c r="F3863" s="17">
        <f t="shared" si="60"/>
        <v>4.8109965635738776</v>
      </c>
    </row>
    <row r="3864" spans="1:6" x14ac:dyDescent="0.35">
      <c r="A3864" s="1">
        <v>42522</v>
      </c>
      <c r="B3864">
        <v>15.77</v>
      </c>
      <c r="C3864">
        <v>15.86</v>
      </c>
      <c r="D3864">
        <v>15.11</v>
      </c>
      <c r="E3864">
        <v>15.39</v>
      </c>
      <c r="F3864" s="17">
        <f t="shared" si="60"/>
        <v>0.91803278688524959</v>
      </c>
    </row>
    <row r="3865" spans="1:6" x14ac:dyDescent="0.35">
      <c r="A3865" s="1">
        <v>42523</v>
      </c>
      <c r="B3865">
        <v>15.39</v>
      </c>
      <c r="C3865">
        <v>16.18</v>
      </c>
      <c r="D3865">
        <v>15.01</v>
      </c>
      <c r="E3865">
        <v>15.15</v>
      </c>
      <c r="F3865" s="17">
        <f t="shared" si="60"/>
        <v>-1.5594541910331396</v>
      </c>
    </row>
    <row r="3866" spans="1:6" x14ac:dyDescent="0.35">
      <c r="A3866" s="1">
        <v>42524</v>
      </c>
      <c r="B3866">
        <v>15.56</v>
      </c>
      <c r="C3866">
        <v>16.23</v>
      </c>
      <c r="D3866">
        <v>14.79</v>
      </c>
      <c r="E3866">
        <v>15.03</v>
      </c>
      <c r="F3866" s="17">
        <f t="shared" si="60"/>
        <v>-0.79207920792079867</v>
      </c>
    </row>
    <row r="3867" spans="1:6" x14ac:dyDescent="0.35">
      <c r="A3867" s="1">
        <v>42527</v>
      </c>
      <c r="B3867">
        <v>15.03</v>
      </c>
      <c r="C3867">
        <v>15.73</v>
      </c>
      <c r="D3867">
        <v>15.01</v>
      </c>
      <c r="E3867">
        <v>15.25</v>
      </c>
      <c r="F3867" s="17">
        <f t="shared" si="60"/>
        <v>1.4637391882900908</v>
      </c>
    </row>
    <row r="3868" spans="1:6" x14ac:dyDescent="0.35">
      <c r="A3868" s="1">
        <v>42528</v>
      </c>
      <c r="B3868">
        <v>15.24</v>
      </c>
      <c r="C3868">
        <v>15.34</v>
      </c>
      <c r="D3868">
        <v>14.77</v>
      </c>
      <c r="E3868">
        <v>15.26</v>
      </c>
      <c r="F3868" s="17">
        <f t="shared" si="60"/>
        <v>6.557377049180188E-2</v>
      </c>
    </row>
    <row r="3869" spans="1:6" x14ac:dyDescent="0.35">
      <c r="A3869" s="1">
        <v>42529</v>
      </c>
      <c r="B3869">
        <v>15.26</v>
      </c>
      <c r="C3869">
        <v>15.61</v>
      </c>
      <c r="D3869">
        <v>15.07</v>
      </c>
      <c r="E3869">
        <v>15.27</v>
      </c>
      <c r="F3869" s="17">
        <f t="shared" si="60"/>
        <v>6.5530799475752202E-2</v>
      </c>
    </row>
    <row r="3870" spans="1:6" x14ac:dyDescent="0.35">
      <c r="A3870" s="1">
        <v>42530</v>
      </c>
      <c r="B3870">
        <v>15.29</v>
      </c>
      <c r="C3870">
        <v>15.97</v>
      </c>
      <c r="D3870">
        <v>15.29</v>
      </c>
      <c r="E3870">
        <v>15.68</v>
      </c>
      <c r="F3870" s="17">
        <f t="shared" si="60"/>
        <v>2.685003274394238</v>
      </c>
    </row>
    <row r="3871" spans="1:6" x14ac:dyDescent="0.35">
      <c r="A3871" s="1">
        <v>42531</v>
      </c>
      <c r="B3871">
        <v>16.760000000000002</v>
      </c>
      <c r="C3871">
        <v>18</v>
      </c>
      <c r="D3871">
        <v>16.760000000000002</v>
      </c>
      <c r="E3871">
        <v>17.639999</v>
      </c>
      <c r="F3871" s="17">
        <f t="shared" si="60"/>
        <v>12.499993622448979</v>
      </c>
    </row>
    <row r="3872" spans="1:6" x14ac:dyDescent="0.35">
      <c r="A3872" s="1">
        <v>42534</v>
      </c>
      <c r="B3872">
        <v>17.639999</v>
      </c>
      <c r="C3872">
        <v>20.809999000000001</v>
      </c>
      <c r="D3872">
        <v>17.639999</v>
      </c>
      <c r="E3872">
        <v>20.610001</v>
      </c>
      <c r="F3872" s="17">
        <f t="shared" si="60"/>
        <v>16.836746986210152</v>
      </c>
    </row>
    <row r="3873" spans="1:6" x14ac:dyDescent="0.35">
      <c r="A3873" s="1">
        <v>42535</v>
      </c>
      <c r="B3873">
        <v>20.610001</v>
      </c>
      <c r="C3873">
        <v>22.040001</v>
      </c>
      <c r="D3873">
        <v>20.260000000000002</v>
      </c>
      <c r="E3873">
        <v>20.43</v>
      </c>
      <c r="F3873" s="17">
        <f t="shared" si="60"/>
        <v>-0.87336725505253854</v>
      </c>
    </row>
    <row r="3874" spans="1:6" x14ac:dyDescent="0.35">
      <c r="A3874" s="1">
        <v>42536</v>
      </c>
      <c r="B3874">
        <v>20.469999000000001</v>
      </c>
      <c r="C3874">
        <v>20.469999000000001</v>
      </c>
      <c r="D3874">
        <v>19.09</v>
      </c>
      <c r="E3874">
        <v>20.190000999999999</v>
      </c>
      <c r="F3874" s="17">
        <f t="shared" si="60"/>
        <v>-1.1747381302006901</v>
      </c>
    </row>
    <row r="3875" spans="1:6" x14ac:dyDescent="0.35">
      <c r="A3875" s="1">
        <v>42537</v>
      </c>
      <c r="B3875">
        <v>20.200001</v>
      </c>
      <c r="C3875">
        <v>22.48</v>
      </c>
      <c r="D3875">
        <v>19.66</v>
      </c>
      <c r="E3875">
        <v>19.829999999999998</v>
      </c>
      <c r="F3875" s="17">
        <f t="shared" si="60"/>
        <v>-1.7830657858808452</v>
      </c>
    </row>
    <row r="3876" spans="1:6" x14ac:dyDescent="0.35">
      <c r="A3876" s="1">
        <v>42538</v>
      </c>
      <c r="B3876">
        <v>19.829999999999998</v>
      </c>
      <c r="C3876">
        <v>20.889999</v>
      </c>
      <c r="D3876">
        <v>19.829999999999998</v>
      </c>
      <c r="E3876">
        <v>20.25</v>
      </c>
      <c r="F3876" s="17">
        <f t="shared" si="60"/>
        <v>2.1180030257186169</v>
      </c>
    </row>
    <row r="3877" spans="1:6" x14ac:dyDescent="0.35">
      <c r="A3877" s="1">
        <v>42541</v>
      </c>
      <c r="B3877">
        <v>20.219999000000001</v>
      </c>
      <c r="C3877">
        <v>20.219999000000001</v>
      </c>
      <c r="D3877">
        <v>17.690000999999999</v>
      </c>
      <c r="E3877">
        <v>19.309999000000001</v>
      </c>
      <c r="F3877" s="17">
        <f t="shared" si="60"/>
        <v>-4.6419802469135742</v>
      </c>
    </row>
    <row r="3878" spans="1:6" x14ac:dyDescent="0.35">
      <c r="A3878" s="1">
        <v>42542</v>
      </c>
      <c r="B3878">
        <v>19.309999000000001</v>
      </c>
      <c r="C3878">
        <v>20.129999000000002</v>
      </c>
      <c r="D3878">
        <v>18.799999</v>
      </c>
      <c r="E3878">
        <v>19.59</v>
      </c>
      <c r="F3878" s="17">
        <f t="shared" si="60"/>
        <v>1.4500311470756606</v>
      </c>
    </row>
    <row r="3879" spans="1:6" x14ac:dyDescent="0.35">
      <c r="A3879" s="1">
        <v>42543</v>
      </c>
      <c r="B3879">
        <v>19.59</v>
      </c>
      <c r="C3879">
        <v>21.690000999999999</v>
      </c>
      <c r="D3879">
        <v>19.059999000000001</v>
      </c>
      <c r="E3879">
        <v>21.639999</v>
      </c>
      <c r="F3879" s="17">
        <f t="shared" si="60"/>
        <v>10.464517611026032</v>
      </c>
    </row>
    <row r="3880" spans="1:6" x14ac:dyDescent="0.35">
      <c r="A3880" s="1">
        <v>42544</v>
      </c>
      <c r="B3880">
        <v>18.940000999999999</v>
      </c>
      <c r="C3880">
        <v>19.57</v>
      </c>
      <c r="D3880">
        <v>18.200001</v>
      </c>
      <c r="E3880">
        <v>18.209999</v>
      </c>
      <c r="F3880" s="17">
        <f t="shared" si="60"/>
        <v>-15.850277996778095</v>
      </c>
    </row>
    <row r="3881" spans="1:6" x14ac:dyDescent="0.35">
      <c r="A3881" s="1">
        <v>42545</v>
      </c>
      <c r="B3881">
        <v>18.209999</v>
      </c>
      <c r="C3881">
        <v>25.200001</v>
      </c>
      <c r="D3881">
        <v>18.209999</v>
      </c>
      <c r="E3881">
        <v>24.879999000000002</v>
      </c>
      <c r="F3881" s="17">
        <f t="shared" si="60"/>
        <v>36.628228260748401</v>
      </c>
    </row>
    <row r="3882" spans="1:6" x14ac:dyDescent="0.35">
      <c r="A3882" s="1">
        <v>42548</v>
      </c>
      <c r="B3882">
        <v>24.860001</v>
      </c>
      <c r="C3882">
        <v>27.1</v>
      </c>
      <c r="D3882">
        <v>23.950001</v>
      </c>
      <c r="E3882">
        <v>24.389999</v>
      </c>
      <c r="F3882" s="17">
        <f t="shared" si="60"/>
        <v>-1.9694534553638925</v>
      </c>
    </row>
    <row r="3883" spans="1:6" x14ac:dyDescent="0.35">
      <c r="A3883" s="1">
        <v>42549</v>
      </c>
      <c r="B3883">
        <v>22.200001</v>
      </c>
      <c r="C3883">
        <v>22.34</v>
      </c>
      <c r="D3883">
        <v>20.09</v>
      </c>
      <c r="E3883">
        <v>20.110001</v>
      </c>
      <c r="F3883" s="17">
        <f t="shared" si="60"/>
        <v>-17.548168001154895</v>
      </c>
    </row>
    <row r="3884" spans="1:6" x14ac:dyDescent="0.35">
      <c r="A3884" s="1">
        <v>42550</v>
      </c>
      <c r="B3884">
        <v>20.110001</v>
      </c>
      <c r="C3884">
        <v>20.110001</v>
      </c>
      <c r="D3884">
        <v>18.290001</v>
      </c>
      <c r="E3884">
        <v>18.469999000000001</v>
      </c>
      <c r="F3884" s="17">
        <f t="shared" si="60"/>
        <v>-8.1551562329608984</v>
      </c>
    </row>
    <row r="3885" spans="1:6" x14ac:dyDescent="0.35">
      <c r="A3885" s="1">
        <v>42551</v>
      </c>
      <c r="B3885">
        <v>18.450001</v>
      </c>
      <c r="C3885">
        <v>18.66</v>
      </c>
      <c r="D3885">
        <v>17.41</v>
      </c>
      <c r="E3885">
        <v>17.579999999999998</v>
      </c>
      <c r="F3885" s="17">
        <f t="shared" si="60"/>
        <v>-4.8186196436718971</v>
      </c>
    </row>
    <row r="3886" spans="1:6" x14ac:dyDescent="0.35">
      <c r="A3886" s="1">
        <v>42552</v>
      </c>
      <c r="B3886">
        <v>17.540001</v>
      </c>
      <c r="C3886">
        <v>17.540001</v>
      </c>
      <c r="D3886">
        <v>16.649999999999999</v>
      </c>
      <c r="E3886">
        <v>16.829999999999998</v>
      </c>
      <c r="F3886" s="17">
        <f t="shared" si="60"/>
        <v>-4.2662116040955631</v>
      </c>
    </row>
    <row r="3887" spans="1:6" x14ac:dyDescent="0.35">
      <c r="A3887" s="1">
        <v>42556</v>
      </c>
      <c r="B3887">
        <v>16.700001</v>
      </c>
      <c r="C3887">
        <v>18.709999</v>
      </c>
      <c r="D3887">
        <v>16.700001</v>
      </c>
      <c r="E3887">
        <v>17.920000000000002</v>
      </c>
      <c r="F3887" s="17">
        <f t="shared" si="60"/>
        <v>6.4765300059417914</v>
      </c>
    </row>
    <row r="3888" spans="1:6" x14ac:dyDescent="0.35">
      <c r="A3888" s="1">
        <v>42557</v>
      </c>
      <c r="B3888">
        <v>18.510000000000002</v>
      </c>
      <c r="C3888">
        <v>19.34</v>
      </c>
      <c r="D3888">
        <v>17.469999000000001</v>
      </c>
      <c r="E3888">
        <v>17.489999999999998</v>
      </c>
      <c r="F3888" s="17">
        <f t="shared" si="60"/>
        <v>-2.3995535714285894</v>
      </c>
    </row>
    <row r="3889" spans="1:6" x14ac:dyDescent="0.35">
      <c r="A3889" s="1">
        <v>42558</v>
      </c>
      <c r="B3889">
        <v>17.350000000000001</v>
      </c>
      <c r="C3889">
        <v>17.989999999999998</v>
      </c>
      <c r="D3889">
        <v>16.989999999999998</v>
      </c>
      <c r="E3889">
        <v>17.280000999999999</v>
      </c>
      <c r="F3889" s="17">
        <f t="shared" si="60"/>
        <v>-1.2006803887935953</v>
      </c>
    </row>
    <row r="3890" spans="1:6" x14ac:dyDescent="0.35">
      <c r="A3890" s="1">
        <v>42559</v>
      </c>
      <c r="B3890">
        <v>17.280000999999999</v>
      </c>
      <c r="C3890">
        <v>17.280000999999999</v>
      </c>
      <c r="D3890">
        <v>15.5</v>
      </c>
      <c r="E3890">
        <v>15.74</v>
      </c>
      <c r="F3890" s="17">
        <f t="shared" si="60"/>
        <v>-8.9120423083308768</v>
      </c>
    </row>
    <row r="3891" spans="1:6" x14ac:dyDescent="0.35">
      <c r="A3891" s="1">
        <v>42562</v>
      </c>
      <c r="B3891">
        <v>14.72</v>
      </c>
      <c r="C3891">
        <v>15.35</v>
      </c>
      <c r="D3891">
        <v>14.47</v>
      </c>
      <c r="E3891">
        <v>15.11</v>
      </c>
      <c r="F3891" s="17">
        <f t="shared" si="60"/>
        <v>-4.0025412960609961</v>
      </c>
    </row>
    <row r="3892" spans="1:6" x14ac:dyDescent="0.35">
      <c r="A3892" s="1">
        <v>42563</v>
      </c>
      <c r="B3892">
        <v>15.11</v>
      </c>
      <c r="C3892">
        <v>15.44</v>
      </c>
      <c r="D3892">
        <v>13.9</v>
      </c>
      <c r="E3892">
        <v>15.09</v>
      </c>
      <c r="F3892" s="17">
        <f t="shared" si="60"/>
        <v>-0.13236267372600644</v>
      </c>
    </row>
    <row r="3893" spans="1:6" x14ac:dyDescent="0.35">
      <c r="A3893" s="1">
        <v>42564</v>
      </c>
      <c r="B3893">
        <v>14.99</v>
      </c>
      <c r="C3893">
        <v>15.82</v>
      </c>
      <c r="D3893">
        <v>14.99</v>
      </c>
      <c r="E3893">
        <v>15.24</v>
      </c>
      <c r="F3893" s="17">
        <f t="shared" si="60"/>
        <v>0.99403578528827263</v>
      </c>
    </row>
    <row r="3894" spans="1:6" x14ac:dyDescent="0.35">
      <c r="A3894" s="1">
        <v>42565</v>
      </c>
      <c r="B3894">
        <v>15.45</v>
      </c>
      <c r="C3894">
        <v>15.61</v>
      </c>
      <c r="D3894">
        <v>14.31</v>
      </c>
      <c r="E3894">
        <v>14.66</v>
      </c>
      <c r="F3894" s="17">
        <f t="shared" si="60"/>
        <v>-3.8057742782152237</v>
      </c>
    </row>
    <row r="3895" spans="1:6" x14ac:dyDescent="0.35">
      <c r="A3895" s="1">
        <v>42566</v>
      </c>
      <c r="B3895">
        <v>14.46</v>
      </c>
      <c r="C3895">
        <v>14.82</v>
      </c>
      <c r="D3895">
        <v>14.1</v>
      </c>
      <c r="E3895">
        <v>14.29</v>
      </c>
      <c r="F3895" s="17">
        <f t="shared" si="60"/>
        <v>-2.5238744884038269</v>
      </c>
    </row>
    <row r="3896" spans="1:6" x14ac:dyDescent="0.35">
      <c r="A3896" s="1">
        <v>42569</v>
      </c>
      <c r="B3896">
        <v>14.74</v>
      </c>
      <c r="C3896">
        <v>14.88</v>
      </c>
      <c r="D3896">
        <v>14.3</v>
      </c>
      <c r="E3896">
        <v>14.71</v>
      </c>
      <c r="F3896" s="17">
        <f t="shared" si="60"/>
        <v>2.9391182645206562</v>
      </c>
    </row>
    <row r="3897" spans="1:6" x14ac:dyDescent="0.35">
      <c r="A3897" s="1">
        <v>42570</v>
      </c>
      <c r="B3897">
        <v>14.71</v>
      </c>
      <c r="C3897">
        <v>15.25</v>
      </c>
      <c r="D3897">
        <v>14.03</v>
      </c>
      <c r="E3897">
        <v>14.57</v>
      </c>
      <c r="F3897" s="17">
        <f t="shared" si="60"/>
        <v>-0.95173351461591138</v>
      </c>
    </row>
    <row r="3898" spans="1:6" x14ac:dyDescent="0.35">
      <c r="A3898" s="1">
        <v>42571</v>
      </c>
      <c r="B3898">
        <v>14.27</v>
      </c>
      <c r="C3898">
        <v>14.44</v>
      </c>
      <c r="D3898">
        <v>13.83</v>
      </c>
      <c r="E3898">
        <v>14.27</v>
      </c>
      <c r="F3898" s="17">
        <f t="shared" si="60"/>
        <v>-2.0590253946465387</v>
      </c>
    </row>
    <row r="3899" spans="1:6" x14ac:dyDescent="0.35">
      <c r="A3899" s="1">
        <v>42572</v>
      </c>
      <c r="B3899">
        <v>14.07</v>
      </c>
      <c r="C3899">
        <v>15.28</v>
      </c>
      <c r="D3899">
        <v>14.07</v>
      </c>
      <c r="E3899">
        <v>14.98</v>
      </c>
      <c r="F3899" s="17">
        <f t="shared" si="60"/>
        <v>4.9754730203223607</v>
      </c>
    </row>
    <row r="3900" spans="1:6" x14ac:dyDescent="0.35">
      <c r="A3900" s="1">
        <v>42573</v>
      </c>
      <c r="B3900">
        <v>14.98</v>
      </c>
      <c r="C3900">
        <v>15.09</v>
      </c>
      <c r="D3900">
        <v>14.36</v>
      </c>
      <c r="E3900">
        <v>14.59</v>
      </c>
      <c r="F3900" s="17">
        <f t="shared" si="60"/>
        <v>-2.6034712950600838</v>
      </c>
    </row>
    <row r="3901" spans="1:6" x14ac:dyDescent="0.35">
      <c r="A3901" s="1">
        <v>42576</v>
      </c>
      <c r="B3901">
        <v>15.05</v>
      </c>
      <c r="C3901">
        <v>16.16</v>
      </c>
      <c r="D3901">
        <v>15.05</v>
      </c>
      <c r="E3901">
        <v>15.6</v>
      </c>
      <c r="F3901" s="17">
        <f t="shared" si="60"/>
        <v>6.922549691569567</v>
      </c>
    </row>
    <row r="3902" spans="1:6" x14ac:dyDescent="0.35">
      <c r="A3902" s="1">
        <v>42577</v>
      </c>
      <c r="B3902">
        <v>15.65</v>
      </c>
      <c r="C3902">
        <v>16.350000000000001</v>
      </c>
      <c r="D3902">
        <v>15.31</v>
      </c>
      <c r="E3902">
        <v>15.93</v>
      </c>
      <c r="F3902" s="17">
        <f t="shared" si="60"/>
        <v>2.1153846153846159</v>
      </c>
    </row>
    <row r="3903" spans="1:6" x14ac:dyDescent="0.35">
      <c r="A3903" s="1">
        <v>42578</v>
      </c>
      <c r="B3903">
        <v>15.93</v>
      </c>
      <c r="C3903">
        <v>15.96</v>
      </c>
      <c r="D3903">
        <v>14.71</v>
      </c>
      <c r="E3903">
        <v>15.14</v>
      </c>
      <c r="F3903" s="17">
        <f t="shared" si="60"/>
        <v>-4.9591964846202083</v>
      </c>
    </row>
    <row r="3904" spans="1:6" x14ac:dyDescent="0.35">
      <c r="A3904" s="1">
        <v>42579</v>
      </c>
      <c r="B3904">
        <v>15.14</v>
      </c>
      <c r="C3904">
        <v>15.79</v>
      </c>
      <c r="D3904">
        <v>13.95</v>
      </c>
      <c r="E3904">
        <v>14.84</v>
      </c>
      <c r="F3904" s="17">
        <f t="shared" si="60"/>
        <v>-1.9815059445178382</v>
      </c>
    </row>
    <row r="3905" spans="1:6" x14ac:dyDescent="0.35">
      <c r="A3905" s="1">
        <v>42580</v>
      </c>
      <c r="B3905">
        <v>14.68</v>
      </c>
      <c r="C3905">
        <v>14.89</v>
      </c>
      <c r="D3905">
        <v>13.9</v>
      </c>
      <c r="E3905">
        <v>13.97</v>
      </c>
      <c r="F3905" s="17">
        <f t="shared" si="60"/>
        <v>-5.8625336927223666</v>
      </c>
    </row>
    <row r="3906" spans="1:6" x14ac:dyDescent="0.35">
      <c r="A3906" s="1">
        <v>42583</v>
      </c>
      <c r="B3906">
        <v>13.97</v>
      </c>
      <c r="C3906">
        <v>15.03</v>
      </c>
      <c r="D3906">
        <v>13.97</v>
      </c>
      <c r="E3906">
        <v>14.52</v>
      </c>
      <c r="F3906" s="17">
        <f t="shared" si="60"/>
        <v>3.9370078740157401</v>
      </c>
    </row>
    <row r="3907" spans="1:6" x14ac:dyDescent="0.35">
      <c r="A3907" s="1">
        <v>42584</v>
      </c>
      <c r="B3907">
        <v>14.51</v>
      </c>
      <c r="C3907">
        <v>16.18</v>
      </c>
      <c r="D3907">
        <v>14.51</v>
      </c>
      <c r="E3907">
        <v>15.41</v>
      </c>
      <c r="F3907" s="17">
        <f t="shared" si="60"/>
        <v>6.1294765840220427</v>
      </c>
    </row>
    <row r="3908" spans="1:6" x14ac:dyDescent="0.35">
      <c r="A3908" s="1">
        <v>42585</v>
      </c>
      <c r="B3908">
        <v>15.41</v>
      </c>
      <c r="C3908">
        <v>15.95</v>
      </c>
      <c r="D3908">
        <v>15</v>
      </c>
      <c r="E3908">
        <v>15.18</v>
      </c>
      <c r="F3908" s="17">
        <f t="shared" ref="F3908:F3971" si="61">((E3908-E3907)/E3907)*100</f>
        <v>-1.4925373134328386</v>
      </c>
    </row>
    <row r="3909" spans="1:6" x14ac:dyDescent="0.35">
      <c r="A3909" s="1">
        <v>42586</v>
      </c>
      <c r="B3909">
        <v>15.16</v>
      </c>
      <c r="C3909">
        <v>15.25</v>
      </c>
      <c r="D3909">
        <v>14.38</v>
      </c>
      <c r="E3909">
        <v>14.47</v>
      </c>
      <c r="F3909" s="17">
        <f t="shared" si="61"/>
        <v>-4.6772068511198892</v>
      </c>
    </row>
    <row r="3910" spans="1:6" x14ac:dyDescent="0.35">
      <c r="A3910" s="1">
        <v>42587</v>
      </c>
      <c r="B3910">
        <v>13.86</v>
      </c>
      <c r="C3910">
        <v>13.87</v>
      </c>
      <c r="D3910">
        <v>13.48</v>
      </c>
      <c r="E3910">
        <v>13.77</v>
      </c>
      <c r="F3910" s="17">
        <f t="shared" si="61"/>
        <v>-4.8375950241879826</v>
      </c>
    </row>
    <row r="3911" spans="1:6" x14ac:dyDescent="0.35">
      <c r="A3911" s="1">
        <v>42590</v>
      </c>
      <c r="B3911">
        <v>14.32</v>
      </c>
      <c r="C3911">
        <v>14.43</v>
      </c>
      <c r="D3911">
        <v>13.99</v>
      </c>
      <c r="E3911">
        <v>14.06</v>
      </c>
      <c r="F3911" s="17">
        <f t="shared" si="61"/>
        <v>2.1060275962236816</v>
      </c>
    </row>
    <row r="3912" spans="1:6" x14ac:dyDescent="0.35">
      <c r="A3912" s="1">
        <v>42591</v>
      </c>
      <c r="B3912">
        <v>14.06</v>
      </c>
      <c r="C3912">
        <v>14.38</v>
      </c>
      <c r="D3912">
        <v>13.65</v>
      </c>
      <c r="E3912">
        <v>14.19</v>
      </c>
      <c r="F3912" s="17">
        <f t="shared" si="61"/>
        <v>0.92460881934565442</v>
      </c>
    </row>
    <row r="3913" spans="1:6" x14ac:dyDescent="0.35">
      <c r="A3913" s="1">
        <v>42592</v>
      </c>
      <c r="B3913">
        <v>14.18</v>
      </c>
      <c r="C3913">
        <v>14.95</v>
      </c>
      <c r="D3913">
        <v>13.71</v>
      </c>
      <c r="E3913">
        <v>14.55</v>
      </c>
      <c r="F3913" s="17">
        <f t="shared" si="61"/>
        <v>2.5369978858351039</v>
      </c>
    </row>
    <row r="3914" spans="1:6" x14ac:dyDescent="0.35">
      <c r="A3914" s="1">
        <v>42593</v>
      </c>
      <c r="B3914">
        <v>14.23</v>
      </c>
      <c r="C3914">
        <v>14.56</v>
      </c>
      <c r="D3914">
        <v>14.04</v>
      </c>
      <c r="E3914">
        <v>14.31</v>
      </c>
      <c r="F3914" s="17">
        <f t="shared" si="61"/>
        <v>-1.6494845360824757</v>
      </c>
    </row>
    <row r="3915" spans="1:6" x14ac:dyDescent="0.35">
      <c r="A3915" s="1">
        <v>42594</v>
      </c>
      <c r="B3915">
        <v>14.31</v>
      </c>
      <c r="C3915">
        <v>14.63</v>
      </c>
      <c r="D3915">
        <v>13.91</v>
      </c>
      <c r="E3915">
        <v>13.99</v>
      </c>
      <c r="F3915" s="17">
        <f t="shared" si="61"/>
        <v>-2.2361984626135589</v>
      </c>
    </row>
    <row r="3916" spans="1:6" x14ac:dyDescent="0.35">
      <c r="A3916" s="1">
        <v>42597</v>
      </c>
      <c r="B3916">
        <v>13.97</v>
      </c>
      <c r="C3916">
        <v>14.08</v>
      </c>
      <c r="D3916">
        <v>13.6</v>
      </c>
      <c r="E3916">
        <v>14.01</v>
      </c>
      <c r="F3916" s="17">
        <f t="shared" si="61"/>
        <v>0.14295925661186257</v>
      </c>
    </row>
    <row r="3917" spans="1:6" x14ac:dyDescent="0.35">
      <c r="A3917" s="1">
        <v>42598</v>
      </c>
      <c r="B3917">
        <v>14</v>
      </c>
      <c r="C3917">
        <v>14.98</v>
      </c>
      <c r="D3917">
        <v>14</v>
      </c>
      <c r="E3917">
        <v>14.92</v>
      </c>
      <c r="F3917" s="17">
        <f t="shared" si="61"/>
        <v>6.4953604568165613</v>
      </c>
    </row>
    <row r="3918" spans="1:6" x14ac:dyDescent="0.35">
      <c r="A3918" s="1">
        <v>42599</v>
      </c>
      <c r="B3918">
        <v>14.89</v>
      </c>
      <c r="C3918">
        <v>16.02</v>
      </c>
      <c r="D3918">
        <v>14.62</v>
      </c>
      <c r="E3918">
        <v>14.76</v>
      </c>
      <c r="F3918" s="17">
        <f t="shared" si="61"/>
        <v>-1.0723860589812342</v>
      </c>
    </row>
    <row r="3919" spans="1:6" x14ac:dyDescent="0.35">
      <c r="A3919" s="1">
        <v>42600</v>
      </c>
      <c r="B3919">
        <v>14.76</v>
      </c>
      <c r="C3919">
        <v>15.04</v>
      </c>
      <c r="D3919">
        <v>14.11</v>
      </c>
      <c r="E3919">
        <v>14.15</v>
      </c>
      <c r="F3919" s="17">
        <f t="shared" si="61"/>
        <v>-4.1327913279132753</v>
      </c>
    </row>
    <row r="3920" spans="1:6" x14ac:dyDescent="0.35">
      <c r="A3920" s="1">
        <v>42601</v>
      </c>
      <c r="B3920">
        <v>14.15</v>
      </c>
      <c r="C3920">
        <v>14.89</v>
      </c>
      <c r="D3920">
        <v>13.37</v>
      </c>
      <c r="E3920">
        <v>13.42</v>
      </c>
      <c r="F3920" s="17">
        <f t="shared" si="61"/>
        <v>-5.1590106007067167</v>
      </c>
    </row>
    <row r="3921" spans="1:6" x14ac:dyDescent="0.35">
      <c r="A3921" s="1">
        <v>42604</v>
      </c>
      <c r="B3921">
        <v>13.38</v>
      </c>
      <c r="C3921">
        <v>14.93</v>
      </c>
      <c r="D3921">
        <v>13.38</v>
      </c>
      <c r="E3921">
        <v>14</v>
      </c>
      <c r="F3921" s="17">
        <f t="shared" si="61"/>
        <v>4.3219076005961252</v>
      </c>
    </row>
    <row r="3922" spans="1:6" x14ac:dyDescent="0.35">
      <c r="A3922" s="1">
        <v>42605</v>
      </c>
      <c r="B3922">
        <v>13.99</v>
      </c>
      <c r="C3922">
        <v>14.27</v>
      </c>
      <c r="D3922">
        <v>13.2</v>
      </c>
      <c r="E3922">
        <v>14.21</v>
      </c>
      <c r="F3922" s="17">
        <f t="shared" si="61"/>
        <v>1.500000000000006</v>
      </c>
    </row>
    <row r="3923" spans="1:6" x14ac:dyDescent="0.35">
      <c r="A3923" s="1">
        <v>42606</v>
      </c>
      <c r="B3923">
        <v>14.21</v>
      </c>
      <c r="C3923">
        <v>15.77</v>
      </c>
      <c r="D3923">
        <v>14.21</v>
      </c>
      <c r="E3923">
        <v>15.26</v>
      </c>
      <c r="F3923" s="17">
        <f t="shared" si="61"/>
        <v>7.389162561576347</v>
      </c>
    </row>
    <row r="3924" spans="1:6" x14ac:dyDescent="0.35">
      <c r="A3924" s="1">
        <v>42607</v>
      </c>
      <c r="B3924">
        <v>15.26</v>
      </c>
      <c r="C3924">
        <v>15.92</v>
      </c>
      <c r="D3924">
        <v>15.15</v>
      </c>
      <c r="E3924">
        <v>15.36</v>
      </c>
      <c r="F3924" s="17">
        <f t="shared" si="61"/>
        <v>0.65530799475753376</v>
      </c>
    </row>
    <row r="3925" spans="1:6" x14ac:dyDescent="0.35">
      <c r="A3925" s="1">
        <v>42608</v>
      </c>
      <c r="B3925">
        <v>15.41</v>
      </c>
      <c r="C3925">
        <v>16.280000999999999</v>
      </c>
      <c r="D3925">
        <v>14.13</v>
      </c>
      <c r="E3925">
        <v>15.16</v>
      </c>
      <c r="F3925" s="17">
        <f t="shared" si="61"/>
        <v>-1.3020833333333286</v>
      </c>
    </row>
    <row r="3926" spans="1:6" x14ac:dyDescent="0.35">
      <c r="A3926" s="1">
        <v>42611</v>
      </c>
      <c r="B3926">
        <v>15.16</v>
      </c>
      <c r="C3926">
        <v>15.86</v>
      </c>
      <c r="D3926">
        <v>14.82</v>
      </c>
      <c r="E3926">
        <v>15</v>
      </c>
      <c r="F3926" s="17">
        <f t="shared" si="61"/>
        <v>-1.0554089709762544</v>
      </c>
    </row>
    <row r="3927" spans="1:6" x14ac:dyDescent="0.35">
      <c r="A3927" s="1">
        <v>42612</v>
      </c>
      <c r="B3927">
        <v>15</v>
      </c>
      <c r="C3927">
        <v>15.73</v>
      </c>
      <c r="D3927">
        <v>14.88</v>
      </c>
      <c r="E3927">
        <v>15.11</v>
      </c>
      <c r="F3927" s="17">
        <f t="shared" si="61"/>
        <v>0.73333333333332951</v>
      </c>
    </row>
    <row r="3928" spans="1:6" x14ac:dyDescent="0.35">
      <c r="A3928" s="1">
        <v>42613</v>
      </c>
      <c r="B3928">
        <v>15.11</v>
      </c>
      <c r="C3928">
        <v>16.129999000000002</v>
      </c>
      <c r="D3928">
        <v>15.11</v>
      </c>
      <c r="E3928">
        <v>15.34</v>
      </c>
      <c r="F3928" s="17">
        <f t="shared" si="61"/>
        <v>1.5221707478491096</v>
      </c>
    </row>
    <row r="3929" spans="1:6" x14ac:dyDescent="0.35">
      <c r="A3929" s="1">
        <v>42614</v>
      </c>
      <c r="B3929">
        <v>15.34</v>
      </c>
      <c r="C3929">
        <v>16.299999</v>
      </c>
      <c r="D3929">
        <v>15.15</v>
      </c>
      <c r="E3929">
        <v>15.39</v>
      </c>
      <c r="F3929" s="17">
        <f t="shared" si="61"/>
        <v>0.32594524119948315</v>
      </c>
    </row>
    <row r="3930" spans="1:6" x14ac:dyDescent="0.35">
      <c r="A3930" s="1">
        <v>42615</v>
      </c>
      <c r="B3930">
        <v>14.37</v>
      </c>
      <c r="C3930">
        <v>14.99</v>
      </c>
      <c r="D3930">
        <v>14.08</v>
      </c>
      <c r="E3930">
        <v>14.32</v>
      </c>
      <c r="F3930" s="17">
        <f t="shared" si="61"/>
        <v>-6.9525666016894094</v>
      </c>
    </row>
    <row r="3931" spans="1:6" x14ac:dyDescent="0.35">
      <c r="A3931" s="1">
        <v>42619</v>
      </c>
      <c r="B3931">
        <v>14.32</v>
      </c>
      <c r="C3931">
        <v>15.29</v>
      </c>
      <c r="D3931">
        <v>14.03</v>
      </c>
      <c r="E3931">
        <v>14.32</v>
      </c>
      <c r="F3931" s="17">
        <f t="shared" si="61"/>
        <v>0</v>
      </c>
    </row>
    <row r="3932" spans="1:6" x14ac:dyDescent="0.35">
      <c r="A3932" s="1">
        <v>42620</v>
      </c>
      <c r="B3932">
        <v>14.37</v>
      </c>
      <c r="C3932">
        <v>14.67</v>
      </c>
      <c r="D3932">
        <v>13.77</v>
      </c>
      <c r="E3932">
        <v>13.89</v>
      </c>
      <c r="F3932" s="17">
        <f t="shared" si="61"/>
        <v>-3.0027932960893833</v>
      </c>
    </row>
    <row r="3933" spans="1:6" x14ac:dyDescent="0.35">
      <c r="A3933" s="1">
        <v>42621</v>
      </c>
      <c r="B3933">
        <v>14.27</v>
      </c>
      <c r="C3933">
        <v>14.8</v>
      </c>
      <c r="D3933">
        <v>14.02</v>
      </c>
      <c r="E3933">
        <v>14.48</v>
      </c>
      <c r="F3933" s="17">
        <f t="shared" si="61"/>
        <v>4.2476601871850237</v>
      </c>
    </row>
    <row r="3934" spans="1:6" x14ac:dyDescent="0.35">
      <c r="A3934" s="1">
        <v>42622</v>
      </c>
      <c r="B3934">
        <v>15.51</v>
      </c>
      <c r="C3934">
        <v>18.139999</v>
      </c>
      <c r="D3934">
        <v>15.11</v>
      </c>
      <c r="E3934">
        <v>17.959999</v>
      </c>
      <c r="F3934" s="17">
        <f t="shared" si="61"/>
        <v>24.033142265193366</v>
      </c>
    </row>
    <row r="3935" spans="1:6" x14ac:dyDescent="0.35">
      <c r="A3935" s="1">
        <v>42625</v>
      </c>
      <c r="B3935">
        <v>18.120000999999998</v>
      </c>
      <c r="C3935">
        <v>18.399999999999999</v>
      </c>
      <c r="D3935">
        <v>15</v>
      </c>
      <c r="E3935">
        <v>15.31</v>
      </c>
      <c r="F3935" s="17">
        <f t="shared" si="61"/>
        <v>-14.755006389476966</v>
      </c>
    </row>
    <row r="3936" spans="1:6" x14ac:dyDescent="0.35">
      <c r="A3936" s="1">
        <v>42626</v>
      </c>
      <c r="B3936">
        <v>15.97</v>
      </c>
      <c r="C3936">
        <v>19.200001</v>
      </c>
      <c r="D3936">
        <v>15.57</v>
      </c>
      <c r="E3936">
        <v>17.950001</v>
      </c>
      <c r="F3936" s="17">
        <f t="shared" si="61"/>
        <v>17.243638145003263</v>
      </c>
    </row>
    <row r="3937" spans="1:6" x14ac:dyDescent="0.35">
      <c r="A3937" s="1">
        <v>42627</v>
      </c>
      <c r="B3937">
        <v>17.950001</v>
      </c>
      <c r="C3937">
        <v>18.41</v>
      </c>
      <c r="D3937">
        <v>16.549999</v>
      </c>
      <c r="E3937">
        <v>18.299999</v>
      </c>
      <c r="F3937" s="17">
        <f t="shared" si="61"/>
        <v>1.9498494735459868</v>
      </c>
    </row>
    <row r="3938" spans="1:6" x14ac:dyDescent="0.35">
      <c r="A3938" s="1">
        <v>42628</v>
      </c>
      <c r="B3938">
        <v>18.139999</v>
      </c>
      <c r="C3938">
        <v>18.139999</v>
      </c>
      <c r="D3938">
        <v>16.010000000000002</v>
      </c>
      <c r="E3938">
        <v>16.389999</v>
      </c>
      <c r="F3938" s="17">
        <f t="shared" si="61"/>
        <v>-10.437159040281916</v>
      </c>
    </row>
    <row r="3939" spans="1:6" x14ac:dyDescent="0.35">
      <c r="A3939" s="1">
        <v>42629</v>
      </c>
      <c r="B3939">
        <v>16.59</v>
      </c>
      <c r="C3939">
        <v>17.43</v>
      </c>
      <c r="D3939">
        <v>14.91</v>
      </c>
      <c r="E3939">
        <v>15.14</v>
      </c>
      <c r="F3939" s="17">
        <f t="shared" si="61"/>
        <v>-7.6265959503719252</v>
      </c>
    </row>
    <row r="3940" spans="1:6" x14ac:dyDescent="0.35">
      <c r="A3940" s="1">
        <v>42632</v>
      </c>
      <c r="B3940">
        <v>15.41</v>
      </c>
      <c r="C3940">
        <v>16.52</v>
      </c>
      <c r="D3940">
        <v>15.19</v>
      </c>
      <c r="E3940">
        <v>16.110001</v>
      </c>
      <c r="F3940" s="17">
        <f t="shared" si="61"/>
        <v>6.4068758256274752</v>
      </c>
    </row>
    <row r="3941" spans="1:6" x14ac:dyDescent="0.35">
      <c r="A3941" s="1">
        <v>42633</v>
      </c>
      <c r="B3941">
        <v>16.09</v>
      </c>
      <c r="C3941">
        <v>16.739999999999998</v>
      </c>
      <c r="D3941">
        <v>15.44</v>
      </c>
      <c r="E3941">
        <v>16.549999</v>
      </c>
      <c r="F3941" s="17">
        <f t="shared" si="61"/>
        <v>2.7312102587703082</v>
      </c>
    </row>
    <row r="3942" spans="1:6" x14ac:dyDescent="0.35">
      <c r="A3942" s="1">
        <v>42634</v>
      </c>
      <c r="B3942">
        <v>16.530000999999999</v>
      </c>
      <c r="C3942">
        <v>17.09</v>
      </c>
      <c r="D3942">
        <v>14.68</v>
      </c>
      <c r="E3942">
        <v>14.98</v>
      </c>
      <c r="F3942" s="17">
        <f t="shared" si="61"/>
        <v>-9.4863993647371174</v>
      </c>
    </row>
    <row r="3943" spans="1:6" x14ac:dyDescent="0.35">
      <c r="A3943" s="1">
        <v>42635</v>
      </c>
      <c r="B3943">
        <v>14.21</v>
      </c>
      <c r="C3943">
        <v>14.34</v>
      </c>
      <c r="D3943">
        <v>13.39</v>
      </c>
      <c r="E3943">
        <v>13.66</v>
      </c>
      <c r="F3943" s="17">
        <f t="shared" si="61"/>
        <v>-8.8117489986648874</v>
      </c>
    </row>
    <row r="3944" spans="1:6" x14ac:dyDescent="0.35">
      <c r="A3944" s="1">
        <v>42636</v>
      </c>
      <c r="B3944">
        <v>13.66</v>
      </c>
      <c r="C3944">
        <v>14.34</v>
      </c>
      <c r="D3944">
        <v>13.62</v>
      </c>
      <c r="E3944">
        <v>13.98</v>
      </c>
      <c r="F3944" s="17">
        <f t="shared" si="61"/>
        <v>2.3426061493411443</v>
      </c>
    </row>
    <row r="3945" spans="1:6" x14ac:dyDescent="0.35">
      <c r="A3945" s="1">
        <v>42639</v>
      </c>
      <c r="B3945">
        <v>15.83</v>
      </c>
      <c r="C3945">
        <v>16.649999999999999</v>
      </c>
      <c r="D3945">
        <v>15.8</v>
      </c>
      <c r="E3945">
        <v>16.440000999999999</v>
      </c>
      <c r="F3945" s="17">
        <f t="shared" si="61"/>
        <v>17.596573676680961</v>
      </c>
    </row>
    <row r="3946" spans="1:6" x14ac:dyDescent="0.35">
      <c r="A3946" s="1">
        <v>42640</v>
      </c>
      <c r="B3946">
        <v>16.420000000000002</v>
      </c>
      <c r="C3946">
        <v>16.760000000000002</v>
      </c>
      <c r="D3946">
        <v>14.95</v>
      </c>
      <c r="E3946">
        <v>15.09</v>
      </c>
      <c r="F3946" s="17">
        <f t="shared" si="61"/>
        <v>-8.2116844153476567</v>
      </c>
    </row>
    <row r="3947" spans="1:6" x14ac:dyDescent="0.35">
      <c r="A3947" s="1">
        <v>42641</v>
      </c>
      <c r="B3947">
        <v>15.09</v>
      </c>
      <c r="C3947">
        <v>15.78</v>
      </c>
      <c r="D3947">
        <v>14.89</v>
      </c>
      <c r="E3947">
        <v>15.03</v>
      </c>
      <c r="F3947" s="17">
        <f t="shared" si="61"/>
        <v>-0.39761431411531151</v>
      </c>
    </row>
    <row r="3948" spans="1:6" x14ac:dyDescent="0.35">
      <c r="A3948" s="1">
        <v>42642</v>
      </c>
      <c r="B3948">
        <v>15.03</v>
      </c>
      <c r="C3948">
        <v>17.23</v>
      </c>
      <c r="D3948">
        <v>15.03</v>
      </c>
      <c r="E3948">
        <v>16.23</v>
      </c>
      <c r="F3948" s="17">
        <f t="shared" si="61"/>
        <v>7.9840319361277512</v>
      </c>
    </row>
    <row r="3949" spans="1:6" x14ac:dyDescent="0.35">
      <c r="A3949" s="1">
        <v>42643</v>
      </c>
      <c r="B3949">
        <v>16.209999</v>
      </c>
      <c r="C3949">
        <v>16.299999</v>
      </c>
      <c r="D3949">
        <v>14.89</v>
      </c>
      <c r="E3949">
        <v>15.45</v>
      </c>
      <c r="F3949" s="17">
        <f t="shared" si="61"/>
        <v>-4.8059149722735741</v>
      </c>
    </row>
    <row r="3950" spans="1:6" x14ac:dyDescent="0.35">
      <c r="A3950" s="1">
        <v>42646</v>
      </c>
      <c r="B3950">
        <v>16.399999999999999</v>
      </c>
      <c r="C3950">
        <v>16.739999999999998</v>
      </c>
      <c r="D3950">
        <v>15.8</v>
      </c>
      <c r="E3950">
        <v>15.86</v>
      </c>
      <c r="F3950" s="17">
        <f t="shared" si="61"/>
        <v>2.6537216828478973</v>
      </c>
    </row>
    <row r="3951" spans="1:6" x14ac:dyDescent="0.35">
      <c r="A3951" s="1">
        <v>42647</v>
      </c>
      <c r="B3951">
        <v>15.78</v>
      </c>
      <c r="C3951">
        <v>17.02</v>
      </c>
      <c r="D3951">
        <v>15.4</v>
      </c>
      <c r="E3951">
        <v>16.25</v>
      </c>
      <c r="F3951" s="17">
        <f t="shared" si="61"/>
        <v>2.4590163934426266</v>
      </c>
    </row>
    <row r="3952" spans="1:6" x14ac:dyDescent="0.35">
      <c r="A3952" s="1">
        <v>42648</v>
      </c>
      <c r="B3952">
        <v>16.040001</v>
      </c>
      <c r="C3952">
        <v>16.079999999999998</v>
      </c>
      <c r="D3952">
        <v>15.56</v>
      </c>
      <c r="E3952">
        <v>15.86</v>
      </c>
      <c r="F3952" s="17">
        <f t="shared" si="61"/>
        <v>-2.4000000000000035</v>
      </c>
    </row>
    <row r="3953" spans="1:6" x14ac:dyDescent="0.35">
      <c r="A3953" s="1">
        <v>42649</v>
      </c>
      <c r="B3953">
        <v>15.86</v>
      </c>
      <c r="C3953">
        <v>16.48</v>
      </c>
      <c r="D3953">
        <v>15.64</v>
      </c>
      <c r="E3953">
        <v>15.7</v>
      </c>
      <c r="F3953" s="17">
        <f t="shared" si="61"/>
        <v>-1.008827238335436</v>
      </c>
    </row>
    <row r="3954" spans="1:6" x14ac:dyDescent="0.35">
      <c r="A3954" s="1">
        <v>42650</v>
      </c>
      <c r="B3954">
        <v>15.68</v>
      </c>
      <c r="C3954">
        <v>16.66</v>
      </c>
      <c r="D3954">
        <v>15.43</v>
      </c>
      <c r="E3954">
        <v>15.66</v>
      </c>
      <c r="F3954" s="17">
        <f t="shared" si="61"/>
        <v>-0.25477707006368883</v>
      </c>
    </row>
    <row r="3955" spans="1:6" x14ac:dyDescent="0.35">
      <c r="A3955" s="1">
        <v>42653</v>
      </c>
      <c r="B3955">
        <v>15.66</v>
      </c>
      <c r="C3955">
        <v>15.8</v>
      </c>
      <c r="D3955">
        <v>15.33</v>
      </c>
      <c r="E3955">
        <v>15.5</v>
      </c>
      <c r="F3955" s="17">
        <f t="shared" si="61"/>
        <v>-1.0217113665389537</v>
      </c>
    </row>
    <row r="3956" spans="1:6" x14ac:dyDescent="0.35">
      <c r="A3956" s="1">
        <v>42654</v>
      </c>
      <c r="B3956">
        <v>15.38</v>
      </c>
      <c r="C3956">
        <v>17.959999</v>
      </c>
      <c r="D3956">
        <v>15.38</v>
      </c>
      <c r="E3956">
        <v>17.02</v>
      </c>
      <c r="F3956" s="17">
        <f t="shared" si="61"/>
        <v>9.8064516129032242</v>
      </c>
    </row>
    <row r="3957" spans="1:6" x14ac:dyDescent="0.35">
      <c r="A3957" s="1">
        <v>42655</v>
      </c>
      <c r="B3957">
        <v>17.18</v>
      </c>
      <c r="C3957">
        <v>17.77</v>
      </c>
      <c r="D3957">
        <v>16.670000000000002</v>
      </c>
      <c r="E3957">
        <v>17.23</v>
      </c>
      <c r="F3957" s="17">
        <f t="shared" si="61"/>
        <v>1.2338425381903693</v>
      </c>
    </row>
    <row r="3958" spans="1:6" x14ac:dyDescent="0.35">
      <c r="A3958" s="1">
        <v>42656</v>
      </c>
      <c r="B3958">
        <v>18.600000000000001</v>
      </c>
      <c r="C3958">
        <v>19.100000000000001</v>
      </c>
      <c r="D3958">
        <v>17.57</v>
      </c>
      <c r="E3958">
        <v>17.649999999999999</v>
      </c>
      <c r="F3958" s="17">
        <f t="shared" si="61"/>
        <v>2.4376088218223919</v>
      </c>
    </row>
    <row r="3959" spans="1:6" x14ac:dyDescent="0.35">
      <c r="A3959" s="1">
        <v>42657</v>
      </c>
      <c r="B3959">
        <v>17.649999999999999</v>
      </c>
      <c r="C3959">
        <v>17.73</v>
      </c>
      <c r="D3959">
        <v>16.709999</v>
      </c>
      <c r="E3959">
        <v>17.399999999999999</v>
      </c>
      <c r="F3959" s="17">
        <f t="shared" si="61"/>
        <v>-1.41643059490085</v>
      </c>
    </row>
    <row r="3960" spans="1:6" x14ac:dyDescent="0.35">
      <c r="A3960" s="1">
        <v>42660</v>
      </c>
      <c r="B3960">
        <v>17.969999000000001</v>
      </c>
      <c r="C3960">
        <v>18.379999000000002</v>
      </c>
      <c r="D3960">
        <v>17.459999</v>
      </c>
      <c r="E3960">
        <v>17.579999999999998</v>
      </c>
      <c r="F3960" s="17">
        <f t="shared" si="61"/>
        <v>1.0344827586206882</v>
      </c>
    </row>
    <row r="3961" spans="1:6" x14ac:dyDescent="0.35">
      <c r="A3961" s="1">
        <v>42661</v>
      </c>
      <c r="B3961">
        <v>16.809999000000001</v>
      </c>
      <c r="C3961">
        <v>17.379999000000002</v>
      </c>
      <c r="D3961">
        <v>16.57</v>
      </c>
      <c r="E3961">
        <v>16.969999000000001</v>
      </c>
      <c r="F3961" s="17">
        <f t="shared" si="61"/>
        <v>-3.4698577929465131</v>
      </c>
    </row>
    <row r="3962" spans="1:6" x14ac:dyDescent="0.35">
      <c r="A3962" s="1">
        <v>42662</v>
      </c>
      <c r="B3962">
        <v>16.969999000000001</v>
      </c>
      <c r="C3962">
        <v>16.98</v>
      </c>
      <c r="D3962">
        <v>16.170000000000002</v>
      </c>
      <c r="E3962">
        <v>16.41</v>
      </c>
      <c r="F3962" s="17">
        <f t="shared" si="61"/>
        <v>-3.299935374185945</v>
      </c>
    </row>
    <row r="3963" spans="1:6" x14ac:dyDescent="0.35">
      <c r="A3963" s="1">
        <v>42663</v>
      </c>
      <c r="B3963">
        <v>16.399999999999999</v>
      </c>
      <c r="C3963">
        <v>16.920000000000002</v>
      </c>
      <c r="D3963">
        <v>15.61</v>
      </c>
      <c r="E3963">
        <v>15.63</v>
      </c>
      <c r="F3963" s="17">
        <f t="shared" si="61"/>
        <v>-4.7531992687385696</v>
      </c>
    </row>
    <row r="3964" spans="1:6" x14ac:dyDescent="0.35">
      <c r="A3964" s="1">
        <v>42664</v>
      </c>
      <c r="B3964">
        <v>16.260000000000002</v>
      </c>
      <c r="C3964">
        <v>16.540001</v>
      </c>
      <c r="D3964">
        <v>15.23</v>
      </c>
      <c r="E3964">
        <v>15.37</v>
      </c>
      <c r="F3964" s="17">
        <f t="shared" si="61"/>
        <v>-1.6634676903391017</v>
      </c>
    </row>
    <row r="3965" spans="1:6" x14ac:dyDescent="0.35">
      <c r="A3965" s="1">
        <v>42667</v>
      </c>
      <c r="B3965">
        <v>15.37</v>
      </c>
      <c r="C3965">
        <v>15.37</v>
      </c>
      <c r="D3965">
        <v>14.78</v>
      </c>
      <c r="E3965">
        <v>14.93</v>
      </c>
      <c r="F3965" s="17">
        <f t="shared" si="61"/>
        <v>-2.862719583604421</v>
      </c>
    </row>
    <row r="3966" spans="1:6" x14ac:dyDescent="0.35">
      <c r="A3966" s="1">
        <v>42668</v>
      </c>
      <c r="B3966">
        <v>15.13</v>
      </c>
      <c r="C3966">
        <v>16.139999</v>
      </c>
      <c r="D3966">
        <v>15.13</v>
      </c>
      <c r="E3966">
        <v>15.88</v>
      </c>
      <c r="F3966" s="17">
        <f t="shared" si="61"/>
        <v>6.3630274614869462</v>
      </c>
    </row>
    <row r="3967" spans="1:6" x14ac:dyDescent="0.35">
      <c r="A3967" s="1">
        <v>42669</v>
      </c>
      <c r="B3967">
        <v>15.88</v>
      </c>
      <c r="C3967">
        <v>16.920000000000002</v>
      </c>
      <c r="D3967">
        <v>15.69</v>
      </c>
      <c r="E3967">
        <v>16.510000000000002</v>
      </c>
      <c r="F3967" s="17">
        <f t="shared" si="61"/>
        <v>3.9672544080604584</v>
      </c>
    </row>
    <row r="3968" spans="1:6" x14ac:dyDescent="0.35">
      <c r="A3968" s="1">
        <v>42670</v>
      </c>
      <c r="B3968">
        <v>16.5</v>
      </c>
      <c r="C3968">
        <v>17.889999</v>
      </c>
      <c r="D3968">
        <v>15.96</v>
      </c>
      <c r="E3968">
        <v>17.329999999999998</v>
      </c>
      <c r="F3968" s="17">
        <f t="shared" si="61"/>
        <v>4.9666868564506164</v>
      </c>
    </row>
    <row r="3969" spans="1:6" x14ac:dyDescent="0.35">
      <c r="A3969" s="1">
        <v>42671</v>
      </c>
      <c r="B3969">
        <v>17.889999</v>
      </c>
      <c r="C3969">
        <v>19.290001</v>
      </c>
      <c r="D3969">
        <v>16.879999000000002</v>
      </c>
      <c r="E3969">
        <v>18.23</v>
      </c>
      <c r="F3969" s="17">
        <f t="shared" si="61"/>
        <v>5.1933064050779123</v>
      </c>
    </row>
    <row r="3970" spans="1:6" x14ac:dyDescent="0.35">
      <c r="A3970" s="1">
        <v>42674</v>
      </c>
      <c r="B3970">
        <v>18.239999999999998</v>
      </c>
      <c r="C3970">
        <v>19.540001</v>
      </c>
      <c r="D3970">
        <v>18.239999999999998</v>
      </c>
      <c r="E3970">
        <v>19.32</v>
      </c>
      <c r="F3970" s="17">
        <f t="shared" si="61"/>
        <v>5.9791552386176621</v>
      </c>
    </row>
    <row r="3971" spans="1:6" x14ac:dyDescent="0.35">
      <c r="A3971" s="1">
        <v>42675</v>
      </c>
      <c r="B3971">
        <v>19.309999000000001</v>
      </c>
      <c r="C3971">
        <v>22.35</v>
      </c>
      <c r="D3971">
        <v>19.200001</v>
      </c>
      <c r="E3971">
        <v>20.66</v>
      </c>
      <c r="F3971" s="17">
        <f t="shared" si="61"/>
        <v>6.9358178053830226</v>
      </c>
    </row>
    <row r="3972" spans="1:6" x14ac:dyDescent="0.35">
      <c r="A3972" s="1">
        <v>42676</v>
      </c>
      <c r="B3972">
        <v>20.66</v>
      </c>
      <c r="C3972">
        <v>21.860001</v>
      </c>
      <c r="D3972">
        <v>20.58</v>
      </c>
      <c r="E3972">
        <v>21.24</v>
      </c>
      <c r="F3972" s="17">
        <f t="shared" ref="F3972:F4035" si="62">((E3972-E3971)/E3971)*100</f>
        <v>2.8073572120038639</v>
      </c>
    </row>
    <row r="3973" spans="1:6" x14ac:dyDescent="0.35">
      <c r="A3973" s="1">
        <v>42677</v>
      </c>
      <c r="B3973">
        <v>21.25</v>
      </c>
      <c r="C3973">
        <v>22.74</v>
      </c>
      <c r="D3973">
        <v>20.74</v>
      </c>
      <c r="E3973">
        <v>22.360001</v>
      </c>
      <c r="F3973" s="17">
        <f t="shared" si="62"/>
        <v>5.273074387947279</v>
      </c>
    </row>
    <row r="3974" spans="1:6" x14ac:dyDescent="0.35">
      <c r="A3974" s="1">
        <v>42678</v>
      </c>
      <c r="B3974">
        <v>22.49</v>
      </c>
      <c r="C3974">
        <v>23.35</v>
      </c>
      <c r="D3974">
        <v>21.42</v>
      </c>
      <c r="E3974">
        <v>23.030000999999999</v>
      </c>
      <c r="F3974" s="17">
        <f t="shared" si="62"/>
        <v>2.9964220484605444</v>
      </c>
    </row>
    <row r="3975" spans="1:6" x14ac:dyDescent="0.35">
      <c r="A3975" s="1">
        <v>42681</v>
      </c>
      <c r="B3975">
        <v>23.030000999999999</v>
      </c>
      <c r="C3975">
        <v>23.030000999999999</v>
      </c>
      <c r="D3975">
        <v>19.290001</v>
      </c>
      <c r="E3975">
        <v>19.66</v>
      </c>
      <c r="F3975" s="17">
        <f t="shared" si="62"/>
        <v>-14.633090984233993</v>
      </c>
    </row>
    <row r="3976" spans="1:6" x14ac:dyDescent="0.35">
      <c r="A3976" s="1">
        <v>42682</v>
      </c>
      <c r="B3976">
        <v>20.389999</v>
      </c>
      <c r="C3976">
        <v>21.129999000000002</v>
      </c>
      <c r="D3976">
        <v>19.049999</v>
      </c>
      <c r="E3976">
        <v>20.200001</v>
      </c>
      <c r="F3976" s="17">
        <f t="shared" si="62"/>
        <v>2.7466988809766031</v>
      </c>
    </row>
    <row r="3977" spans="1:6" x14ac:dyDescent="0.35">
      <c r="A3977" s="1">
        <v>42683</v>
      </c>
      <c r="B3977">
        <v>20.200001</v>
      </c>
      <c r="C3977">
        <v>20.200001</v>
      </c>
      <c r="D3977">
        <v>16.850000000000001</v>
      </c>
      <c r="E3977">
        <v>17.149999999999999</v>
      </c>
      <c r="F3977" s="17">
        <f t="shared" si="62"/>
        <v>-15.099014104009212</v>
      </c>
    </row>
    <row r="3978" spans="1:6" x14ac:dyDescent="0.35">
      <c r="A3978" s="1">
        <v>42684</v>
      </c>
      <c r="B3978">
        <v>16.510000000000002</v>
      </c>
      <c r="C3978">
        <v>20.780000999999999</v>
      </c>
      <c r="D3978">
        <v>16.030000999999999</v>
      </c>
      <c r="E3978">
        <v>19.07</v>
      </c>
      <c r="F3978" s="17">
        <f t="shared" si="62"/>
        <v>11.19533527696794</v>
      </c>
    </row>
    <row r="3979" spans="1:6" x14ac:dyDescent="0.35">
      <c r="A3979" s="1">
        <v>42685</v>
      </c>
      <c r="B3979">
        <v>19.07</v>
      </c>
      <c r="C3979">
        <v>20.450001</v>
      </c>
      <c r="D3979">
        <v>18.260000000000002</v>
      </c>
      <c r="E3979">
        <v>18.950001</v>
      </c>
      <c r="F3979" s="17">
        <f t="shared" si="62"/>
        <v>-0.62925537493445183</v>
      </c>
    </row>
    <row r="3980" spans="1:6" x14ac:dyDescent="0.35">
      <c r="A3980" s="1">
        <v>42688</v>
      </c>
      <c r="B3980">
        <v>18.940000999999999</v>
      </c>
      <c r="C3980">
        <v>21.040001</v>
      </c>
      <c r="D3980">
        <v>18.860001</v>
      </c>
      <c r="E3980">
        <v>19.700001</v>
      </c>
      <c r="F3980" s="17">
        <f t="shared" si="62"/>
        <v>3.9577834323069432</v>
      </c>
    </row>
    <row r="3981" spans="1:6" x14ac:dyDescent="0.35">
      <c r="A3981" s="1">
        <v>42689</v>
      </c>
      <c r="B3981">
        <v>18.739999999999998</v>
      </c>
      <c r="C3981">
        <v>19.02</v>
      </c>
      <c r="D3981">
        <v>17.32</v>
      </c>
      <c r="E3981">
        <v>17.600000000000001</v>
      </c>
      <c r="F3981" s="17">
        <f t="shared" si="62"/>
        <v>-10.659903012187659</v>
      </c>
    </row>
    <row r="3982" spans="1:6" x14ac:dyDescent="0.35">
      <c r="A3982" s="1">
        <v>42690</v>
      </c>
      <c r="B3982">
        <v>17.600000000000001</v>
      </c>
      <c r="C3982">
        <v>18.43</v>
      </c>
      <c r="D3982">
        <v>17.09</v>
      </c>
      <c r="E3982">
        <v>17.299999</v>
      </c>
      <c r="F3982" s="17">
        <f t="shared" si="62"/>
        <v>-1.7045511363636461</v>
      </c>
    </row>
    <row r="3983" spans="1:6" x14ac:dyDescent="0.35">
      <c r="A3983" s="1">
        <v>42691</v>
      </c>
      <c r="B3983">
        <v>17.280000999999999</v>
      </c>
      <c r="C3983">
        <v>17.280000999999999</v>
      </c>
      <c r="D3983">
        <v>16</v>
      </c>
      <c r="E3983">
        <v>16.02</v>
      </c>
      <c r="F3983" s="17">
        <f t="shared" si="62"/>
        <v>-7.3988385779675481</v>
      </c>
    </row>
    <row r="3984" spans="1:6" x14ac:dyDescent="0.35">
      <c r="A3984" s="1">
        <v>42692</v>
      </c>
      <c r="B3984">
        <v>15.96</v>
      </c>
      <c r="C3984">
        <v>16.219999000000001</v>
      </c>
      <c r="D3984">
        <v>15.51</v>
      </c>
      <c r="E3984">
        <v>15.51</v>
      </c>
      <c r="F3984" s="17">
        <f t="shared" si="62"/>
        <v>-3.1835205992509352</v>
      </c>
    </row>
    <row r="3985" spans="1:6" x14ac:dyDescent="0.35">
      <c r="A3985" s="1">
        <v>42695</v>
      </c>
      <c r="B3985">
        <v>16.010000000000002</v>
      </c>
      <c r="C3985">
        <v>16.010000000000002</v>
      </c>
      <c r="D3985">
        <v>14.59</v>
      </c>
      <c r="E3985">
        <v>14.74</v>
      </c>
      <c r="F3985" s="17">
        <f t="shared" si="62"/>
        <v>-4.9645390070921964</v>
      </c>
    </row>
    <row r="3986" spans="1:6" x14ac:dyDescent="0.35">
      <c r="A3986" s="1">
        <v>42696</v>
      </c>
      <c r="B3986">
        <v>14.58</v>
      </c>
      <c r="C3986">
        <v>14.91</v>
      </c>
      <c r="D3986">
        <v>14.26</v>
      </c>
      <c r="E3986">
        <v>14.28</v>
      </c>
      <c r="F3986" s="17">
        <f t="shared" si="62"/>
        <v>-3.1207598371777534</v>
      </c>
    </row>
    <row r="3987" spans="1:6" x14ac:dyDescent="0.35">
      <c r="A3987" s="1">
        <v>42697</v>
      </c>
      <c r="B3987">
        <v>14.62</v>
      </c>
      <c r="C3987">
        <v>15.35</v>
      </c>
      <c r="D3987">
        <v>14.22</v>
      </c>
      <c r="E3987">
        <v>14.26</v>
      </c>
      <c r="F3987" s="17">
        <f t="shared" si="62"/>
        <v>-0.14005602240896062</v>
      </c>
    </row>
    <row r="3988" spans="1:6" x14ac:dyDescent="0.35">
      <c r="A3988" s="1">
        <v>42699</v>
      </c>
      <c r="B3988">
        <v>14.26</v>
      </c>
      <c r="C3988">
        <v>14.89</v>
      </c>
      <c r="D3988">
        <v>14.21</v>
      </c>
      <c r="E3988">
        <v>14.39</v>
      </c>
      <c r="F3988" s="17">
        <f t="shared" si="62"/>
        <v>0.91164095371669562</v>
      </c>
    </row>
    <row r="3989" spans="1:6" x14ac:dyDescent="0.35">
      <c r="A3989" s="1">
        <v>42702</v>
      </c>
      <c r="B3989">
        <v>14.39</v>
      </c>
      <c r="C3989">
        <v>15.48</v>
      </c>
      <c r="D3989">
        <v>14.39</v>
      </c>
      <c r="E3989">
        <v>15.12</v>
      </c>
      <c r="F3989" s="17">
        <f t="shared" si="62"/>
        <v>5.0729673384294554</v>
      </c>
    </row>
    <row r="3990" spans="1:6" x14ac:dyDescent="0.35">
      <c r="A3990" s="1">
        <v>42703</v>
      </c>
      <c r="B3990">
        <v>15.08</v>
      </c>
      <c r="C3990">
        <v>15.58</v>
      </c>
      <c r="D3990">
        <v>14.6</v>
      </c>
      <c r="E3990">
        <v>14.94</v>
      </c>
      <c r="F3990" s="17">
        <f t="shared" si="62"/>
        <v>-1.1904761904761887</v>
      </c>
    </row>
    <row r="3991" spans="1:6" x14ac:dyDescent="0.35">
      <c r="A3991" s="1">
        <v>42704</v>
      </c>
      <c r="B3991">
        <v>14.94</v>
      </c>
      <c r="C3991">
        <v>15.33</v>
      </c>
      <c r="D3991">
        <v>14.72</v>
      </c>
      <c r="E3991">
        <v>15.13</v>
      </c>
      <c r="F3991" s="17">
        <f t="shared" si="62"/>
        <v>1.2717536813922441</v>
      </c>
    </row>
    <row r="3992" spans="1:6" x14ac:dyDescent="0.35">
      <c r="A3992" s="1">
        <v>42705</v>
      </c>
      <c r="B3992">
        <v>15.56</v>
      </c>
      <c r="C3992">
        <v>17.510000000000002</v>
      </c>
      <c r="D3992">
        <v>15.36</v>
      </c>
      <c r="E3992">
        <v>17.18</v>
      </c>
      <c r="F3992" s="17">
        <f t="shared" si="62"/>
        <v>13.549239920687366</v>
      </c>
    </row>
    <row r="3993" spans="1:6" x14ac:dyDescent="0.35">
      <c r="A3993" s="1">
        <v>42706</v>
      </c>
      <c r="B3993">
        <v>17.18</v>
      </c>
      <c r="C3993">
        <v>17.43</v>
      </c>
      <c r="D3993">
        <v>16.66</v>
      </c>
      <c r="E3993">
        <v>16.989999999999998</v>
      </c>
      <c r="F3993" s="17">
        <f t="shared" si="62"/>
        <v>-1.1059371362048969</v>
      </c>
    </row>
    <row r="3994" spans="1:6" x14ac:dyDescent="0.35">
      <c r="A3994" s="1">
        <v>42709</v>
      </c>
      <c r="B3994">
        <v>16.989999999999998</v>
      </c>
      <c r="C3994">
        <v>17.010000000000002</v>
      </c>
      <c r="D3994">
        <v>15.86</v>
      </c>
      <c r="E3994">
        <v>15.87</v>
      </c>
      <c r="F3994" s="17">
        <f t="shared" si="62"/>
        <v>-6.5921130076515553</v>
      </c>
    </row>
    <row r="3995" spans="1:6" x14ac:dyDescent="0.35">
      <c r="A3995" s="1">
        <v>42710</v>
      </c>
      <c r="B3995">
        <v>15.87</v>
      </c>
      <c r="C3995">
        <v>16.02</v>
      </c>
      <c r="D3995">
        <v>15.13</v>
      </c>
      <c r="E3995">
        <v>15.26</v>
      </c>
      <c r="F3995" s="17">
        <f t="shared" si="62"/>
        <v>-3.8437303087586612</v>
      </c>
    </row>
    <row r="3996" spans="1:6" x14ac:dyDescent="0.35">
      <c r="A3996" s="1">
        <v>42711</v>
      </c>
      <c r="B3996">
        <v>15.24</v>
      </c>
      <c r="C3996">
        <v>15.71</v>
      </c>
      <c r="D3996">
        <v>14.61</v>
      </c>
      <c r="E3996">
        <v>15.2</v>
      </c>
      <c r="F3996" s="17">
        <f t="shared" si="62"/>
        <v>-0.3931847968545249</v>
      </c>
    </row>
    <row r="3997" spans="1:6" x14ac:dyDescent="0.35">
      <c r="A3997" s="1">
        <v>42712</v>
      </c>
      <c r="B3997">
        <v>14.83</v>
      </c>
      <c r="C3997">
        <v>15.61</v>
      </c>
      <c r="D3997">
        <v>14.72</v>
      </c>
      <c r="E3997">
        <v>14.82</v>
      </c>
      <c r="F3997" s="17">
        <f t="shared" si="62"/>
        <v>-2.4999999999999933</v>
      </c>
    </row>
    <row r="3998" spans="1:6" x14ac:dyDescent="0.35">
      <c r="A3998" s="1">
        <v>42713</v>
      </c>
      <c r="B3998">
        <v>14.91</v>
      </c>
      <c r="C3998">
        <v>14.98</v>
      </c>
      <c r="D3998">
        <v>14.27</v>
      </c>
      <c r="E3998">
        <v>14.27</v>
      </c>
      <c r="F3998" s="17">
        <f t="shared" si="62"/>
        <v>-3.7112010796221369</v>
      </c>
    </row>
    <row r="3999" spans="1:6" x14ac:dyDescent="0.35">
      <c r="A3999" s="1">
        <v>42716</v>
      </c>
      <c r="B3999">
        <v>14.27</v>
      </c>
      <c r="C3999">
        <v>14.27</v>
      </c>
      <c r="D3999">
        <v>13.38</v>
      </c>
      <c r="E3999">
        <v>13.87</v>
      </c>
      <c r="F3999" s="17">
        <f t="shared" si="62"/>
        <v>-2.8030833917309068</v>
      </c>
    </row>
    <row r="4000" spans="1:6" x14ac:dyDescent="0.35">
      <c r="A4000" s="1">
        <v>42717</v>
      </c>
      <c r="B4000">
        <v>13.99</v>
      </c>
      <c r="C4000">
        <v>15.43</v>
      </c>
      <c r="D4000">
        <v>13.52</v>
      </c>
      <c r="E4000">
        <v>14.33</v>
      </c>
      <c r="F4000" s="17">
        <f t="shared" si="62"/>
        <v>3.3165104542177422</v>
      </c>
    </row>
    <row r="4001" spans="1:6" x14ac:dyDescent="0.35">
      <c r="A4001" s="1">
        <v>42718</v>
      </c>
      <c r="B4001">
        <v>14.33</v>
      </c>
      <c r="C4001">
        <v>14.79</v>
      </c>
      <c r="D4001">
        <v>13.4</v>
      </c>
      <c r="E4001">
        <v>14.53</v>
      </c>
      <c r="F4001" s="17">
        <f t="shared" si="62"/>
        <v>1.3956734124214882</v>
      </c>
    </row>
    <row r="4002" spans="1:6" x14ac:dyDescent="0.35">
      <c r="A4002" s="1">
        <v>42719</v>
      </c>
      <c r="B4002">
        <v>15.38</v>
      </c>
      <c r="C4002">
        <v>15.38</v>
      </c>
      <c r="D4002">
        <v>13.72</v>
      </c>
      <c r="E4002">
        <v>14.21</v>
      </c>
      <c r="F4002" s="17">
        <f t="shared" si="62"/>
        <v>-2.2023399862353648</v>
      </c>
    </row>
    <row r="4003" spans="1:6" x14ac:dyDescent="0.35">
      <c r="A4003" s="1">
        <v>42720</v>
      </c>
      <c r="B4003">
        <v>14.24</v>
      </c>
      <c r="C4003">
        <v>14.35</v>
      </c>
      <c r="D4003">
        <v>13.03</v>
      </c>
      <c r="E4003">
        <v>13.23</v>
      </c>
      <c r="F4003" s="17">
        <f t="shared" si="62"/>
        <v>-6.8965517241379342</v>
      </c>
    </row>
    <row r="4004" spans="1:6" x14ac:dyDescent="0.35">
      <c r="A4004" s="1">
        <v>42723</v>
      </c>
      <c r="B4004">
        <v>13.71</v>
      </c>
      <c r="C4004">
        <v>13.98</v>
      </c>
      <c r="D4004">
        <v>12.89</v>
      </c>
      <c r="E4004">
        <v>13.11</v>
      </c>
      <c r="F4004" s="17">
        <f t="shared" si="62"/>
        <v>-0.90702947845805737</v>
      </c>
    </row>
    <row r="4005" spans="1:6" x14ac:dyDescent="0.35">
      <c r="A4005" s="1">
        <v>42724</v>
      </c>
      <c r="B4005">
        <v>13.22</v>
      </c>
      <c r="C4005">
        <v>13.31</v>
      </c>
      <c r="D4005">
        <v>13.06</v>
      </c>
      <c r="E4005">
        <v>13.08</v>
      </c>
      <c r="F4005" s="17">
        <f t="shared" si="62"/>
        <v>-0.22883295194507525</v>
      </c>
    </row>
    <row r="4006" spans="1:6" x14ac:dyDescent="0.35">
      <c r="A4006" s="1">
        <v>42725</v>
      </c>
      <c r="B4006">
        <v>12.92</v>
      </c>
      <c r="C4006">
        <v>13.43</v>
      </c>
      <c r="D4006">
        <v>12.92</v>
      </c>
      <c r="E4006">
        <v>13.26</v>
      </c>
      <c r="F4006" s="17">
        <f t="shared" si="62"/>
        <v>1.3761467889908234</v>
      </c>
    </row>
    <row r="4007" spans="1:6" x14ac:dyDescent="0.35">
      <c r="A4007" s="1">
        <v>42726</v>
      </c>
      <c r="B4007">
        <v>13.26</v>
      </c>
      <c r="C4007">
        <v>13.66</v>
      </c>
      <c r="D4007">
        <v>13.26</v>
      </c>
      <c r="E4007">
        <v>13.42</v>
      </c>
      <c r="F4007" s="17">
        <f t="shared" si="62"/>
        <v>1.2066365007541489</v>
      </c>
    </row>
    <row r="4008" spans="1:6" x14ac:dyDescent="0.35">
      <c r="A4008" s="1">
        <v>42727</v>
      </c>
      <c r="B4008">
        <v>13.75</v>
      </c>
      <c r="C4008">
        <v>13.75</v>
      </c>
      <c r="D4008">
        <v>13.24</v>
      </c>
      <c r="E4008">
        <v>13.24</v>
      </c>
      <c r="F4008" s="17">
        <f t="shared" si="62"/>
        <v>-1.3412816691505194</v>
      </c>
    </row>
    <row r="4009" spans="1:6" x14ac:dyDescent="0.35">
      <c r="A4009" s="1">
        <v>42731</v>
      </c>
      <c r="B4009">
        <v>13.24</v>
      </c>
      <c r="C4009">
        <v>14.33</v>
      </c>
      <c r="D4009">
        <v>13.24</v>
      </c>
      <c r="E4009">
        <v>14.24</v>
      </c>
      <c r="F4009" s="17">
        <f t="shared" si="62"/>
        <v>7.5528700906344408</v>
      </c>
    </row>
    <row r="4010" spans="1:6" x14ac:dyDescent="0.35">
      <c r="A4010" s="1">
        <v>42732</v>
      </c>
      <c r="B4010">
        <v>14.24</v>
      </c>
      <c r="C4010">
        <v>15.42</v>
      </c>
      <c r="D4010">
        <v>14.15</v>
      </c>
      <c r="E4010">
        <v>15.4</v>
      </c>
      <c r="F4010" s="17">
        <f t="shared" si="62"/>
        <v>8.1460674157303377</v>
      </c>
    </row>
    <row r="4011" spans="1:6" x14ac:dyDescent="0.35">
      <c r="A4011" s="1">
        <v>42733</v>
      </c>
      <c r="B4011">
        <v>15.61</v>
      </c>
      <c r="C4011">
        <v>15.91</v>
      </c>
      <c r="D4011">
        <v>15.44</v>
      </c>
      <c r="E4011">
        <v>15.56</v>
      </c>
      <c r="F4011" s="17">
        <f t="shared" si="62"/>
        <v>1.0389610389610398</v>
      </c>
    </row>
    <row r="4012" spans="1:6" x14ac:dyDescent="0.35">
      <c r="A4012" s="1">
        <v>42734</v>
      </c>
      <c r="B4012">
        <v>15.67</v>
      </c>
      <c r="C4012">
        <v>16.899999999999999</v>
      </c>
      <c r="D4012">
        <v>15.62</v>
      </c>
      <c r="E4012">
        <v>16.68</v>
      </c>
      <c r="F4012" s="17">
        <f t="shared" si="62"/>
        <v>7.1979434447300719</v>
      </c>
    </row>
    <row r="4013" spans="1:6" x14ac:dyDescent="0.35">
      <c r="A4013" s="1">
        <v>42738</v>
      </c>
      <c r="B4013">
        <v>17.120000999999998</v>
      </c>
      <c r="C4013">
        <v>17.260000000000002</v>
      </c>
      <c r="D4013">
        <v>16.010000000000002</v>
      </c>
      <c r="E4013">
        <v>16.059999000000001</v>
      </c>
      <c r="F4013" s="17">
        <f t="shared" si="62"/>
        <v>-3.7170323741007101</v>
      </c>
    </row>
    <row r="4014" spans="1:6" x14ac:dyDescent="0.35">
      <c r="A4014" s="1">
        <v>42739</v>
      </c>
      <c r="B4014">
        <v>16.059999000000001</v>
      </c>
      <c r="C4014">
        <v>16.059999000000001</v>
      </c>
      <c r="D4014">
        <v>15.13</v>
      </c>
      <c r="E4014">
        <v>15.18</v>
      </c>
      <c r="F4014" s="17">
        <f t="shared" si="62"/>
        <v>-5.479446169330406</v>
      </c>
    </row>
    <row r="4015" spans="1:6" x14ac:dyDescent="0.35">
      <c r="A4015" s="1">
        <v>42740</v>
      </c>
      <c r="B4015">
        <v>15.17</v>
      </c>
      <c r="C4015">
        <v>15.39</v>
      </c>
      <c r="D4015">
        <v>14.53</v>
      </c>
      <c r="E4015">
        <v>14.63</v>
      </c>
      <c r="F4015" s="17">
        <f t="shared" si="62"/>
        <v>-3.6231884057970944</v>
      </c>
    </row>
    <row r="4016" spans="1:6" x14ac:dyDescent="0.35">
      <c r="A4016" s="1">
        <v>42741</v>
      </c>
      <c r="B4016">
        <v>14.72</v>
      </c>
      <c r="C4016">
        <v>14.87</v>
      </c>
      <c r="D4016">
        <v>13.85</v>
      </c>
      <c r="E4016">
        <v>13.85</v>
      </c>
      <c r="F4016" s="17">
        <f t="shared" si="62"/>
        <v>-5.3315105946684964</v>
      </c>
    </row>
    <row r="4017" spans="1:6" x14ac:dyDescent="0.35">
      <c r="A4017" s="1">
        <v>42744</v>
      </c>
      <c r="B4017">
        <v>14.51</v>
      </c>
      <c r="C4017">
        <v>14.69</v>
      </c>
      <c r="D4017">
        <v>14.14</v>
      </c>
      <c r="E4017">
        <v>14.22</v>
      </c>
      <c r="F4017" s="17">
        <f t="shared" si="62"/>
        <v>2.671480144404339</v>
      </c>
    </row>
    <row r="4018" spans="1:6" x14ac:dyDescent="0.35">
      <c r="A4018" s="1">
        <v>42745</v>
      </c>
      <c r="B4018">
        <v>14.22</v>
      </c>
      <c r="C4018">
        <v>14.42</v>
      </c>
      <c r="D4018">
        <v>14.05</v>
      </c>
      <c r="E4018">
        <v>14.13</v>
      </c>
      <c r="F4018" s="17">
        <f t="shared" si="62"/>
        <v>-0.63291139240506222</v>
      </c>
    </row>
    <row r="4019" spans="1:6" x14ac:dyDescent="0.35">
      <c r="A4019" s="1">
        <v>42746</v>
      </c>
      <c r="B4019">
        <v>14.13</v>
      </c>
      <c r="C4019">
        <v>14.86</v>
      </c>
      <c r="D4019">
        <v>13.93</v>
      </c>
      <c r="E4019">
        <v>13.94</v>
      </c>
      <c r="F4019" s="17">
        <f t="shared" si="62"/>
        <v>-1.3446567586695066</v>
      </c>
    </row>
    <row r="4020" spans="1:6" x14ac:dyDescent="0.35">
      <c r="A4020" s="1">
        <v>42747</v>
      </c>
      <c r="B4020">
        <v>14.48</v>
      </c>
      <c r="C4020">
        <v>14.96</v>
      </c>
      <c r="D4020">
        <v>13.74</v>
      </c>
      <c r="E4020">
        <v>13.86</v>
      </c>
      <c r="F4020" s="17">
        <f t="shared" si="62"/>
        <v>-0.57388809182209521</v>
      </c>
    </row>
    <row r="4021" spans="1:6" x14ac:dyDescent="0.35">
      <c r="A4021" s="1">
        <v>42748</v>
      </c>
      <c r="B4021">
        <v>13.74</v>
      </c>
      <c r="C4021">
        <v>13.81</v>
      </c>
      <c r="D4021">
        <v>13.28</v>
      </c>
      <c r="E4021">
        <v>13.34</v>
      </c>
      <c r="F4021" s="17">
        <f t="shared" si="62"/>
        <v>-3.7518037518037493</v>
      </c>
    </row>
    <row r="4022" spans="1:6" x14ac:dyDescent="0.35">
      <c r="A4022" s="1">
        <v>42752</v>
      </c>
      <c r="B4022">
        <v>14.3</v>
      </c>
      <c r="C4022">
        <v>14.4</v>
      </c>
      <c r="D4022">
        <v>13.77</v>
      </c>
      <c r="E4022">
        <v>13.88</v>
      </c>
      <c r="F4022" s="17">
        <f t="shared" si="62"/>
        <v>4.0479760119940105</v>
      </c>
    </row>
    <row r="4023" spans="1:6" x14ac:dyDescent="0.35">
      <c r="A4023" s="1">
        <v>42753</v>
      </c>
      <c r="B4023">
        <v>13.88</v>
      </c>
      <c r="C4023">
        <v>14.1</v>
      </c>
      <c r="D4023">
        <v>13.49</v>
      </c>
      <c r="E4023">
        <v>13.51</v>
      </c>
      <c r="F4023" s="17">
        <f t="shared" si="62"/>
        <v>-2.6657060518732059</v>
      </c>
    </row>
    <row r="4024" spans="1:6" x14ac:dyDescent="0.35">
      <c r="A4024" s="1">
        <v>42754</v>
      </c>
      <c r="B4024">
        <v>13.63</v>
      </c>
      <c r="C4024">
        <v>14.28</v>
      </c>
      <c r="D4024">
        <v>13.49</v>
      </c>
      <c r="E4024">
        <v>14.06</v>
      </c>
      <c r="F4024" s="17">
        <f t="shared" si="62"/>
        <v>4.0710584752035581</v>
      </c>
    </row>
    <row r="4025" spans="1:6" x14ac:dyDescent="0.35">
      <c r="A4025" s="1">
        <v>42755</v>
      </c>
      <c r="B4025">
        <v>14.06</v>
      </c>
      <c r="C4025">
        <v>14.06</v>
      </c>
      <c r="D4025">
        <v>13.03</v>
      </c>
      <c r="E4025">
        <v>13.04</v>
      </c>
      <c r="F4025" s="17">
        <f t="shared" si="62"/>
        <v>-7.2546230440967374</v>
      </c>
    </row>
    <row r="4026" spans="1:6" x14ac:dyDescent="0.35">
      <c r="A4026" s="1">
        <v>42758</v>
      </c>
      <c r="B4026">
        <v>13.04</v>
      </c>
      <c r="C4026">
        <v>14.17</v>
      </c>
      <c r="D4026">
        <v>13.04</v>
      </c>
      <c r="E4026">
        <v>13.49</v>
      </c>
      <c r="F4026" s="17">
        <f t="shared" si="62"/>
        <v>3.4509202453987817</v>
      </c>
    </row>
    <row r="4027" spans="1:6" x14ac:dyDescent="0.35">
      <c r="A4027" s="1">
        <v>42759</v>
      </c>
      <c r="B4027">
        <v>13.49</v>
      </c>
      <c r="C4027">
        <v>13.53</v>
      </c>
      <c r="D4027">
        <v>12.63</v>
      </c>
      <c r="E4027">
        <v>12.64</v>
      </c>
      <c r="F4027" s="17">
        <f t="shared" si="62"/>
        <v>-6.3009636767976245</v>
      </c>
    </row>
    <row r="4028" spans="1:6" x14ac:dyDescent="0.35">
      <c r="A4028" s="1">
        <v>42760</v>
      </c>
      <c r="B4028">
        <v>12.64</v>
      </c>
      <c r="C4028">
        <v>12.88</v>
      </c>
      <c r="D4028">
        <v>12.55</v>
      </c>
      <c r="E4028">
        <v>12.65</v>
      </c>
      <c r="F4028" s="17">
        <f t="shared" si="62"/>
        <v>7.9113924050631224E-2</v>
      </c>
    </row>
    <row r="4029" spans="1:6" x14ac:dyDescent="0.35">
      <c r="A4029" s="1">
        <v>42761</v>
      </c>
      <c r="B4029">
        <v>12.66</v>
      </c>
      <c r="C4029">
        <v>13.24</v>
      </c>
      <c r="D4029">
        <v>12.25</v>
      </c>
      <c r="E4029">
        <v>12.64</v>
      </c>
      <c r="F4029" s="17">
        <f t="shared" si="62"/>
        <v>-7.9051383399207795E-2</v>
      </c>
    </row>
    <row r="4030" spans="1:6" x14ac:dyDescent="0.35">
      <c r="A4030" s="1">
        <v>42762</v>
      </c>
      <c r="B4030">
        <v>12.7</v>
      </c>
      <c r="C4030">
        <v>12.79</v>
      </c>
      <c r="D4030">
        <v>12.18</v>
      </c>
      <c r="E4030">
        <v>12.3</v>
      </c>
      <c r="F4030" s="17">
        <f t="shared" si="62"/>
        <v>-2.6898734177215178</v>
      </c>
    </row>
    <row r="4031" spans="1:6" x14ac:dyDescent="0.35">
      <c r="A4031" s="1">
        <v>42765</v>
      </c>
      <c r="B4031">
        <v>12.3</v>
      </c>
      <c r="C4031">
        <v>14.43</v>
      </c>
      <c r="D4031">
        <v>12.3</v>
      </c>
      <c r="E4031">
        <v>13.71</v>
      </c>
      <c r="F4031" s="17">
        <f t="shared" si="62"/>
        <v>11.463414634146343</v>
      </c>
    </row>
    <row r="4032" spans="1:6" x14ac:dyDescent="0.35">
      <c r="A4032" s="1">
        <v>42766</v>
      </c>
      <c r="B4032">
        <v>13.73</v>
      </c>
      <c r="C4032">
        <v>14.97</v>
      </c>
      <c r="D4032">
        <v>13.73</v>
      </c>
      <c r="E4032">
        <v>14.29</v>
      </c>
      <c r="F4032" s="17">
        <f t="shared" si="62"/>
        <v>4.2304886943836486</v>
      </c>
    </row>
    <row r="4033" spans="1:6" x14ac:dyDescent="0.35">
      <c r="A4033" s="1">
        <v>42767</v>
      </c>
      <c r="B4033">
        <v>13.47</v>
      </c>
      <c r="C4033">
        <v>14.08</v>
      </c>
      <c r="D4033">
        <v>13.09</v>
      </c>
      <c r="E4033">
        <v>13.09</v>
      </c>
      <c r="F4033" s="17">
        <f t="shared" si="62"/>
        <v>-8.3974807557732642</v>
      </c>
    </row>
    <row r="4034" spans="1:6" x14ac:dyDescent="0.35">
      <c r="A4034" s="1">
        <v>42768</v>
      </c>
      <c r="B4034">
        <v>13.09</v>
      </c>
      <c r="C4034">
        <v>13.92</v>
      </c>
      <c r="D4034">
        <v>13.09</v>
      </c>
      <c r="E4034">
        <v>13.63</v>
      </c>
      <c r="F4034" s="17">
        <f t="shared" si="62"/>
        <v>4.1252864782276619</v>
      </c>
    </row>
    <row r="4035" spans="1:6" x14ac:dyDescent="0.35">
      <c r="A4035" s="1">
        <v>42769</v>
      </c>
      <c r="B4035">
        <v>13.65</v>
      </c>
      <c r="C4035">
        <v>13.65</v>
      </c>
      <c r="D4035">
        <v>12.49</v>
      </c>
      <c r="E4035">
        <v>12.78</v>
      </c>
      <c r="F4035" s="17">
        <f t="shared" si="62"/>
        <v>-6.2362435803375007</v>
      </c>
    </row>
    <row r="4036" spans="1:6" x14ac:dyDescent="0.35">
      <c r="A4036" s="1">
        <v>42772</v>
      </c>
      <c r="B4036">
        <v>12.73</v>
      </c>
      <c r="C4036">
        <v>13.49</v>
      </c>
      <c r="D4036">
        <v>12.73</v>
      </c>
      <c r="E4036">
        <v>13.01</v>
      </c>
      <c r="F4036" s="17">
        <f t="shared" ref="F4036:F4099" si="63">((E4036-E4035)/E4035)*100</f>
        <v>1.7996870109546199</v>
      </c>
    </row>
    <row r="4037" spans="1:6" x14ac:dyDescent="0.35">
      <c r="A4037" s="1">
        <v>42773</v>
      </c>
      <c r="B4037">
        <v>13.01</v>
      </c>
      <c r="C4037">
        <v>13.3</v>
      </c>
      <c r="D4037">
        <v>12.61</v>
      </c>
      <c r="E4037">
        <v>13.03</v>
      </c>
      <c r="F4037" s="17">
        <f t="shared" si="63"/>
        <v>0.15372790161413968</v>
      </c>
    </row>
    <row r="4038" spans="1:6" x14ac:dyDescent="0.35">
      <c r="A4038" s="1">
        <v>42774</v>
      </c>
      <c r="B4038">
        <v>13</v>
      </c>
      <c r="C4038">
        <v>13.31</v>
      </c>
      <c r="D4038">
        <v>12.67</v>
      </c>
      <c r="E4038">
        <v>12.92</v>
      </c>
      <c r="F4038" s="17">
        <f t="shared" si="63"/>
        <v>-0.84420567920183764</v>
      </c>
    </row>
    <row r="4039" spans="1:6" x14ac:dyDescent="0.35">
      <c r="A4039" s="1">
        <v>42775</v>
      </c>
      <c r="B4039">
        <v>12.99</v>
      </c>
      <c r="C4039">
        <v>13.03</v>
      </c>
      <c r="D4039">
        <v>12.31</v>
      </c>
      <c r="E4039">
        <v>12.65</v>
      </c>
      <c r="F4039" s="17">
        <f t="shared" si="63"/>
        <v>-2.0897832817337427</v>
      </c>
    </row>
    <row r="4040" spans="1:6" x14ac:dyDescent="0.35">
      <c r="A4040" s="1">
        <v>42776</v>
      </c>
      <c r="B4040">
        <v>12.65</v>
      </c>
      <c r="C4040">
        <v>12.65</v>
      </c>
      <c r="D4040">
        <v>11.85</v>
      </c>
      <c r="E4040">
        <v>12.31</v>
      </c>
      <c r="F4040" s="17">
        <f t="shared" si="63"/>
        <v>-2.6877470355731212</v>
      </c>
    </row>
    <row r="4041" spans="1:6" x14ac:dyDescent="0.35">
      <c r="A4041" s="1">
        <v>42779</v>
      </c>
      <c r="B4041">
        <v>12.65</v>
      </c>
      <c r="C4041">
        <v>12.65</v>
      </c>
      <c r="D4041">
        <v>11.85</v>
      </c>
      <c r="E4041">
        <v>12.31</v>
      </c>
      <c r="F4041" s="17">
        <f t="shared" si="63"/>
        <v>0</v>
      </c>
    </row>
    <row r="4042" spans="1:6" x14ac:dyDescent="0.35">
      <c r="A4042" s="1">
        <v>42780</v>
      </c>
      <c r="B4042">
        <v>12.65</v>
      </c>
      <c r="C4042">
        <v>12.65</v>
      </c>
      <c r="D4042">
        <v>11.85</v>
      </c>
      <c r="E4042">
        <v>12.31</v>
      </c>
      <c r="F4042" s="17">
        <f t="shared" si="63"/>
        <v>0</v>
      </c>
    </row>
    <row r="4043" spans="1:6" x14ac:dyDescent="0.35">
      <c r="A4043" s="1">
        <v>42781</v>
      </c>
      <c r="B4043">
        <v>12.31</v>
      </c>
      <c r="C4043">
        <v>12.31</v>
      </c>
      <c r="D4043">
        <v>12.31</v>
      </c>
      <c r="E4043">
        <v>12.31</v>
      </c>
      <c r="F4043" s="17">
        <f t="shared" si="63"/>
        <v>0</v>
      </c>
    </row>
    <row r="4044" spans="1:6" x14ac:dyDescent="0.35">
      <c r="A4044" s="1">
        <v>42782</v>
      </c>
      <c r="B4044">
        <v>12.31</v>
      </c>
      <c r="C4044">
        <v>12.31</v>
      </c>
      <c r="D4044">
        <v>12.31</v>
      </c>
      <c r="E4044">
        <v>12.31</v>
      </c>
      <c r="F4044" s="17">
        <f t="shared" si="63"/>
        <v>0</v>
      </c>
    </row>
    <row r="4045" spans="1:6" x14ac:dyDescent="0.35">
      <c r="A4045" s="1">
        <v>42783</v>
      </c>
      <c r="B4045">
        <v>12.31</v>
      </c>
      <c r="C4045">
        <v>12.31</v>
      </c>
      <c r="D4045">
        <v>12.31</v>
      </c>
      <c r="E4045">
        <v>12.31</v>
      </c>
      <c r="F4045" s="17">
        <f t="shared" si="63"/>
        <v>0</v>
      </c>
    </row>
    <row r="4046" spans="1:6" x14ac:dyDescent="0.35">
      <c r="A4046" s="1">
        <v>42787</v>
      </c>
      <c r="B4046">
        <v>12.31</v>
      </c>
      <c r="C4046">
        <v>12.31</v>
      </c>
      <c r="D4046">
        <v>12.31</v>
      </c>
      <c r="E4046">
        <v>12.31</v>
      </c>
      <c r="F4046" s="17">
        <f t="shared" si="63"/>
        <v>0</v>
      </c>
    </row>
    <row r="4047" spans="1:6" x14ac:dyDescent="0.35">
      <c r="A4047" s="1">
        <v>42788</v>
      </c>
      <c r="B4047">
        <v>12.95</v>
      </c>
      <c r="C4047">
        <v>12.95</v>
      </c>
      <c r="D4047">
        <v>12.08</v>
      </c>
      <c r="E4047">
        <v>12.56</v>
      </c>
      <c r="F4047" s="17">
        <f t="shared" si="63"/>
        <v>2.0308692120227456</v>
      </c>
    </row>
    <row r="4048" spans="1:6" x14ac:dyDescent="0.35">
      <c r="A4048" s="1">
        <v>42789</v>
      </c>
      <c r="B4048">
        <v>12.56</v>
      </c>
      <c r="C4048">
        <v>13.71</v>
      </c>
      <c r="D4048">
        <v>12.42</v>
      </c>
      <c r="E4048">
        <v>13.29</v>
      </c>
      <c r="F4048" s="17">
        <f t="shared" si="63"/>
        <v>5.8121019108280141</v>
      </c>
    </row>
    <row r="4049" spans="1:6" x14ac:dyDescent="0.35">
      <c r="A4049" s="1">
        <v>42790</v>
      </c>
      <c r="B4049">
        <v>13.3</v>
      </c>
      <c r="C4049">
        <v>13.94</v>
      </c>
      <c r="D4049">
        <v>12.7</v>
      </c>
      <c r="E4049">
        <v>12.75</v>
      </c>
      <c r="F4049" s="17">
        <f t="shared" si="63"/>
        <v>-4.0632054176072172</v>
      </c>
    </row>
    <row r="4050" spans="1:6" x14ac:dyDescent="0.35">
      <c r="A4050" s="1">
        <v>42793</v>
      </c>
      <c r="B4050">
        <v>12.75</v>
      </c>
      <c r="C4050">
        <v>13.65</v>
      </c>
      <c r="D4050">
        <v>12.75</v>
      </c>
      <c r="E4050">
        <v>13.19</v>
      </c>
      <c r="F4050" s="17">
        <f t="shared" si="63"/>
        <v>3.4509803921568589</v>
      </c>
    </row>
    <row r="4051" spans="1:6" x14ac:dyDescent="0.35">
      <c r="A4051" s="1">
        <v>42794</v>
      </c>
      <c r="B4051">
        <v>13.39</v>
      </c>
      <c r="C4051">
        <v>13.76</v>
      </c>
      <c r="D4051">
        <v>13.07</v>
      </c>
      <c r="E4051">
        <v>13.6</v>
      </c>
      <c r="F4051" s="17">
        <f t="shared" si="63"/>
        <v>3.1084154662623211</v>
      </c>
    </row>
    <row r="4052" spans="1:6" x14ac:dyDescent="0.35">
      <c r="A4052" s="1">
        <v>42795</v>
      </c>
      <c r="B4052">
        <v>12.97</v>
      </c>
      <c r="C4052">
        <v>13.36</v>
      </c>
      <c r="D4052">
        <v>12.55</v>
      </c>
      <c r="E4052">
        <v>12.9</v>
      </c>
      <c r="F4052" s="17">
        <f t="shared" si="63"/>
        <v>-5.1470588235294068</v>
      </c>
    </row>
    <row r="4053" spans="1:6" x14ac:dyDescent="0.35">
      <c r="A4053" s="1">
        <v>42796</v>
      </c>
      <c r="B4053">
        <v>13.08</v>
      </c>
      <c r="C4053">
        <v>13.09</v>
      </c>
      <c r="D4053">
        <v>12.36</v>
      </c>
      <c r="E4053">
        <v>12.71</v>
      </c>
      <c r="F4053" s="17">
        <f t="shared" si="63"/>
        <v>-1.4728682170542597</v>
      </c>
    </row>
    <row r="4054" spans="1:6" x14ac:dyDescent="0.35">
      <c r="A4054" s="1">
        <v>42797</v>
      </c>
      <c r="B4054">
        <v>12.71</v>
      </c>
      <c r="C4054">
        <v>12.84</v>
      </c>
      <c r="D4054">
        <v>11.71</v>
      </c>
      <c r="E4054">
        <v>11.77</v>
      </c>
      <c r="F4054" s="17">
        <f t="shared" si="63"/>
        <v>-7.3957513768686169</v>
      </c>
    </row>
    <row r="4055" spans="1:6" x14ac:dyDescent="0.35">
      <c r="A4055" s="1">
        <v>42800</v>
      </c>
      <c r="B4055">
        <v>11.77</v>
      </c>
      <c r="C4055">
        <v>12.54</v>
      </c>
      <c r="D4055">
        <v>11.77</v>
      </c>
      <c r="E4055">
        <v>12.19</v>
      </c>
      <c r="F4055" s="17">
        <f t="shared" si="63"/>
        <v>3.5683942225998293</v>
      </c>
    </row>
    <row r="4056" spans="1:6" x14ac:dyDescent="0.35">
      <c r="A4056" s="1">
        <v>42801</v>
      </c>
      <c r="B4056">
        <v>12.32</v>
      </c>
      <c r="C4056">
        <v>12.41</v>
      </c>
      <c r="D4056">
        <v>11.89</v>
      </c>
      <c r="E4056">
        <v>12.13</v>
      </c>
      <c r="F4056" s="17">
        <f t="shared" si="63"/>
        <v>-0.49220672682525612</v>
      </c>
    </row>
    <row r="4057" spans="1:6" x14ac:dyDescent="0.35">
      <c r="A4057" s="1">
        <v>42802</v>
      </c>
      <c r="B4057">
        <v>11.79</v>
      </c>
      <c r="C4057">
        <v>12.83</v>
      </c>
      <c r="D4057">
        <v>11.73</v>
      </c>
      <c r="E4057">
        <v>12.25</v>
      </c>
      <c r="F4057" s="17">
        <f t="shared" si="63"/>
        <v>0.98928276999174958</v>
      </c>
    </row>
    <row r="4058" spans="1:6" x14ac:dyDescent="0.35">
      <c r="A4058" s="1">
        <v>42803</v>
      </c>
      <c r="B4058">
        <v>12.18</v>
      </c>
      <c r="C4058">
        <v>12.69</v>
      </c>
      <c r="D4058">
        <v>12.1</v>
      </c>
      <c r="E4058">
        <v>12.47</v>
      </c>
      <c r="F4058" s="17">
        <f t="shared" si="63"/>
        <v>1.7959183673469441</v>
      </c>
    </row>
    <row r="4059" spans="1:6" x14ac:dyDescent="0.35">
      <c r="A4059" s="1">
        <v>42804</v>
      </c>
      <c r="B4059">
        <v>12.3</v>
      </c>
      <c r="C4059">
        <v>12.35</v>
      </c>
      <c r="D4059">
        <v>11.73</v>
      </c>
      <c r="E4059">
        <v>11.9</v>
      </c>
      <c r="F4059" s="17">
        <f t="shared" si="63"/>
        <v>-4.5709703287890955</v>
      </c>
    </row>
    <row r="4060" spans="1:6" x14ac:dyDescent="0.35">
      <c r="A4060" s="1">
        <v>42807</v>
      </c>
      <c r="B4060">
        <v>11.9</v>
      </c>
      <c r="C4060">
        <v>11.9</v>
      </c>
      <c r="D4060">
        <v>10.7</v>
      </c>
      <c r="E4060">
        <v>11.19</v>
      </c>
      <c r="F4060" s="17">
        <f t="shared" si="63"/>
        <v>-5.966386554621856</v>
      </c>
    </row>
    <row r="4061" spans="1:6" x14ac:dyDescent="0.35">
      <c r="A4061" s="1">
        <v>42808</v>
      </c>
      <c r="B4061">
        <v>11.13</v>
      </c>
      <c r="C4061">
        <v>12.24</v>
      </c>
      <c r="D4061">
        <v>11.13</v>
      </c>
      <c r="E4061">
        <v>11.7</v>
      </c>
      <c r="F4061" s="17">
        <f t="shared" si="63"/>
        <v>4.5576407506702399</v>
      </c>
    </row>
    <row r="4062" spans="1:6" x14ac:dyDescent="0.35">
      <c r="A4062" s="1">
        <v>42809</v>
      </c>
      <c r="B4062">
        <v>11.73</v>
      </c>
      <c r="C4062">
        <v>11.93</v>
      </c>
      <c r="D4062">
        <v>9.75</v>
      </c>
      <c r="E4062">
        <v>11.28</v>
      </c>
      <c r="F4062" s="17">
        <f t="shared" si="63"/>
        <v>-3.5897435897435894</v>
      </c>
    </row>
    <row r="4063" spans="1:6" x14ac:dyDescent="0.35">
      <c r="A4063" s="1">
        <v>42810</v>
      </c>
      <c r="B4063">
        <v>11.15</v>
      </c>
      <c r="C4063">
        <v>11.61</v>
      </c>
      <c r="D4063">
        <v>10.82</v>
      </c>
      <c r="E4063">
        <v>10.96</v>
      </c>
      <c r="F4063" s="17">
        <f t="shared" si="63"/>
        <v>-2.8368794326241007</v>
      </c>
    </row>
    <row r="4064" spans="1:6" x14ac:dyDescent="0.35">
      <c r="A4064" s="1">
        <v>42811</v>
      </c>
      <c r="B4064">
        <v>10.96</v>
      </c>
      <c r="C4064">
        <v>10.97</v>
      </c>
      <c r="D4064">
        <v>10.02</v>
      </c>
      <c r="E4064">
        <v>10.57</v>
      </c>
      <c r="F4064" s="17">
        <f t="shared" si="63"/>
        <v>-3.5583941605839464</v>
      </c>
    </row>
    <row r="4065" spans="1:6" x14ac:dyDescent="0.35">
      <c r="A4065" s="1">
        <v>42814</v>
      </c>
      <c r="B4065">
        <v>10.58</v>
      </c>
      <c r="C4065">
        <v>11.41</v>
      </c>
      <c r="D4065">
        <v>10.31</v>
      </c>
      <c r="E4065">
        <v>10.31</v>
      </c>
      <c r="F4065" s="17">
        <f t="shared" si="63"/>
        <v>-2.4597918637653717</v>
      </c>
    </row>
    <row r="4066" spans="1:6" x14ac:dyDescent="0.35">
      <c r="A4066" s="1">
        <v>42815</v>
      </c>
      <c r="B4066">
        <v>10.31</v>
      </c>
      <c r="C4066">
        <v>12.91</v>
      </c>
      <c r="D4066">
        <v>10.210000000000001</v>
      </c>
      <c r="E4066">
        <v>12.5</v>
      </c>
      <c r="F4066" s="17">
        <f t="shared" si="63"/>
        <v>21.241513094083409</v>
      </c>
    </row>
    <row r="4067" spans="1:6" x14ac:dyDescent="0.35">
      <c r="A4067" s="1">
        <v>42816</v>
      </c>
      <c r="B4067">
        <v>12.51</v>
      </c>
      <c r="C4067">
        <v>13.19</v>
      </c>
      <c r="D4067">
        <v>12</v>
      </c>
      <c r="E4067">
        <v>12.78</v>
      </c>
      <c r="F4067" s="17">
        <f t="shared" si="63"/>
        <v>2.2399999999999949</v>
      </c>
    </row>
    <row r="4068" spans="1:6" x14ac:dyDescent="0.35">
      <c r="A4068" s="1">
        <v>42817</v>
      </c>
      <c r="B4068">
        <v>12.7</v>
      </c>
      <c r="C4068">
        <v>13.87</v>
      </c>
      <c r="D4068">
        <v>12.55</v>
      </c>
      <c r="E4068">
        <v>13.7</v>
      </c>
      <c r="F4068" s="17">
        <f t="shared" si="63"/>
        <v>7.1987480438184663</v>
      </c>
    </row>
    <row r="4069" spans="1:6" x14ac:dyDescent="0.35">
      <c r="A4069" s="1">
        <v>42818</v>
      </c>
      <c r="B4069">
        <v>12.94</v>
      </c>
      <c r="C4069">
        <v>14.26</v>
      </c>
      <c r="D4069">
        <v>12.4</v>
      </c>
      <c r="E4069">
        <v>12.66</v>
      </c>
      <c r="F4069" s="17">
        <f t="shared" si="63"/>
        <v>-7.591240875912403</v>
      </c>
    </row>
    <row r="4070" spans="1:6" x14ac:dyDescent="0.35">
      <c r="A4070" s="1">
        <v>42821</v>
      </c>
      <c r="B4070">
        <v>12.66</v>
      </c>
      <c r="C4070">
        <v>14.55</v>
      </c>
      <c r="D4070">
        <v>12.66</v>
      </c>
      <c r="E4070">
        <v>12.78</v>
      </c>
      <c r="F4070" s="17">
        <f t="shared" si="63"/>
        <v>0.94786729857819285</v>
      </c>
    </row>
    <row r="4071" spans="1:6" x14ac:dyDescent="0.35">
      <c r="A4071" s="1">
        <v>42822</v>
      </c>
      <c r="B4071">
        <v>12.71</v>
      </c>
      <c r="C4071">
        <v>12.94</v>
      </c>
      <c r="D4071">
        <v>11.72</v>
      </c>
      <c r="E4071">
        <v>12.12</v>
      </c>
      <c r="F4071" s="17">
        <f t="shared" si="63"/>
        <v>-5.1643192488262928</v>
      </c>
    </row>
    <row r="4072" spans="1:6" x14ac:dyDescent="0.35">
      <c r="A4072" s="1">
        <v>42823</v>
      </c>
      <c r="B4072">
        <v>12.12</v>
      </c>
      <c r="C4072">
        <v>12.19</v>
      </c>
      <c r="D4072">
        <v>11.45</v>
      </c>
      <c r="E4072">
        <v>11.53</v>
      </c>
      <c r="F4072" s="17">
        <f t="shared" si="63"/>
        <v>-4.8679867986798673</v>
      </c>
    </row>
    <row r="4073" spans="1:6" x14ac:dyDescent="0.35">
      <c r="A4073" s="1">
        <v>42824</v>
      </c>
      <c r="B4073">
        <v>11.53</v>
      </c>
      <c r="C4073">
        <v>12.11</v>
      </c>
      <c r="D4073">
        <v>11.4</v>
      </c>
      <c r="E4073">
        <v>11.54</v>
      </c>
      <c r="F4073" s="17">
        <f t="shared" si="63"/>
        <v>8.673026886383163E-2</v>
      </c>
    </row>
    <row r="4074" spans="1:6" x14ac:dyDescent="0.35">
      <c r="A4074" s="1">
        <v>42825</v>
      </c>
      <c r="B4074">
        <v>11.54</v>
      </c>
      <c r="C4074">
        <v>11.94</v>
      </c>
      <c r="D4074">
        <v>11.52</v>
      </c>
      <c r="E4074">
        <v>11.75</v>
      </c>
      <c r="F4074" s="17">
        <f t="shared" si="63"/>
        <v>1.8197573656845829</v>
      </c>
    </row>
    <row r="4075" spans="1:6" x14ac:dyDescent="0.35">
      <c r="A4075" s="1">
        <v>42828</v>
      </c>
      <c r="B4075">
        <v>11.75</v>
      </c>
      <c r="C4075">
        <v>13.06</v>
      </c>
      <c r="D4075">
        <v>11.75</v>
      </c>
      <c r="E4075">
        <v>12.37</v>
      </c>
      <c r="F4075" s="17">
        <f t="shared" si="63"/>
        <v>5.2765957446808445</v>
      </c>
    </row>
    <row r="4076" spans="1:6" x14ac:dyDescent="0.35">
      <c r="A4076" s="1">
        <v>42829</v>
      </c>
      <c r="B4076">
        <v>12.39</v>
      </c>
      <c r="C4076">
        <v>12.78</v>
      </c>
      <c r="D4076">
        <v>12.15</v>
      </c>
      <c r="E4076">
        <v>12.15</v>
      </c>
      <c r="F4076" s="17">
        <f t="shared" si="63"/>
        <v>-1.7784963621665226</v>
      </c>
    </row>
    <row r="4077" spans="1:6" x14ac:dyDescent="0.35">
      <c r="A4077" s="1">
        <v>42830</v>
      </c>
      <c r="B4077">
        <v>12.15</v>
      </c>
      <c r="C4077">
        <v>13.17</v>
      </c>
      <c r="D4077">
        <v>11.75</v>
      </c>
      <c r="E4077">
        <v>13.14</v>
      </c>
      <c r="F4077" s="17">
        <f t="shared" si="63"/>
        <v>8.1481481481481506</v>
      </c>
    </row>
    <row r="4078" spans="1:6" x14ac:dyDescent="0.35">
      <c r="A4078" s="1">
        <v>42831</v>
      </c>
      <c r="B4078">
        <v>13.03</v>
      </c>
      <c r="C4078">
        <v>13.15</v>
      </c>
      <c r="D4078">
        <v>12.5</v>
      </c>
      <c r="E4078">
        <v>12.73</v>
      </c>
      <c r="F4078" s="17">
        <f t="shared" si="63"/>
        <v>-3.1202435312024361</v>
      </c>
    </row>
    <row r="4079" spans="1:6" x14ac:dyDescent="0.35">
      <c r="A4079" s="1">
        <v>42832</v>
      </c>
      <c r="B4079">
        <v>13.29</v>
      </c>
      <c r="C4079">
        <v>14.1</v>
      </c>
      <c r="D4079">
        <v>13.02</v>
      </c>
      <c r="E4079">
        <v>13.49</v>
      </c>
      <c r="F4079" s="17">
        <f t="shared" si="63"/>
        <v>5.970149253731341</v>
      </c>
    </row>
    <row r="4080" spans="1:6" x14ac:dyDescent="0.35">
      <c r="A4080" s="1">
        <v>42835</v>
      </c>
      <c r="B4080">
        <v>13.78</v>
      </c>
      <c r="C4080">
        <v>14.41</v>
      </c>
      <c r="D4080">
        <v>13.66</v>
      </c>
      <c r="E4080">
        <v>14.22</v>
      </c>
      <c r="F4080" s="17">
        <f t="shared" si="63"/>
        <v>5.4114158636026719</v>
      </c>
    </row>
    <row r="4081" spans="1:6" x14ac:dyDescent="0.35">
      <c r="A4081" s="1">
        <v>42836</v>
      </c>
      <c r="B4081">
        <v>14.22</v>
      </c>
      <c r="C4081">
        <v>15.68</v>
      </c>
      <c r="D4081">
        <v>14.16</v>
      </c>
      <c r="E4081">
        <v>15.13</v>
      </c>
      <c r="F4081" s="17">
        <f t="shared" si="63"/>
        <v>6.3994374120956401</v>
      </c>
    </row>
    <row r="4082" spans="1:6" x14ac:dyDescent="0.35">
      <c r="A4082" s="1">
        <v>42837</v>
      </c>
      <c r="B4082">
        <v>15.13</v>
      </c>
      <c r="C4082">
        <v>15.72</v>
      </c>
      <c r="D4082">
        <v>15.12</v>
      </c>
      <c r="E4082">
        <v>15.56</v>
      </c>
      <c r="F4082" s="17">
        <f t="shared" si="63"/>
        <v>2.8420356906807647</v>
      </c>
    </row>
    <row r="4083" spans="1:6" x14ac:dyDescent="0.35">
      <c r="A4083" s="1">
        <v>42838</v>
      </c>
      <c r="B4083">
        <v>15.79</v>
      </c>
      <c r="C4083">
        <v>16.079999999999998</v>
      </c>
      <c r="D4083">
        <v>14.8</v>
      </c>
      <c r="E4083">
        <v>15.9</v>
      </c>
      <c r="F4083" s="17">
        <f t="shared" si="63"/>
        <v>2.1850899742930583</v>
      </c>
    </row>
    <row r="4084" spans="1:6" x14ac:dyDescent="0.35">
      <c r="A4084" s="1">
        <v>42842</v>
      </c>
      <c r="B4084">
        <v>16.620000999999998</v>
      </c>
      <c r="C4084">
        <v>16.620000999999998</v>
      </c>
      <c r="D4084">
        <v>15.21</v>
      </c>
      <c r="E4084">
        <v>15.24</v>
      </c>
      <c r="F4084" s="17">
        <f t="shared" si="63"/>
        <v>-4.1509433962264159</v>
      </c>
    </row>
    <row r="4085" spans="1:6" x14ac:dyDescent="0.35">
      <c r="A4085" s="1">
        <v>42843</v>
      </c>
      <c r="B4085">
        <v>15.24</v>
      </c>
      <c r="C4085">
        <v>16.25</v>
      </c>
      <c r="D4085">
        <v>15.17</v>
      </c>
      <c r="E4085">
        <v>15.47</v>
      </c>
      <c r="F4085" s="17">
        <f t="shared" si="63"/>
        <v>1.5091863517060395</v>
      </c>
    </row>
    <row r="4086" spans="1:6" x14ac:dyDescent="0.35">
      <c r="A4086" s="1">
        <v>42844</v>
      </c>
      <c r="B4086">
        <v>14.95</v>
      </c>
      <c r="C4086">
        <v>15.59</v>
      </c>
      <c r="D4086">
        <v>14.42</v>
      </c>
      <c r="E4086">
        <v>15.47</v>
      </c>
      <c r="F4086" s="17">
        <f t="shared" si="63"/>
        <v>0</v>
      </c>
    </row>
    <row r="4087" spans="1:6" x14ac:dyDescent="0.35">
      <c r="A4087" s="1">
        <v>42845</v>
      </c>
      <c r="B4087">
        <v>15.47</v>
      </c>
      <c r="C4087">
        <v>15.48</v>
      </c>
      <c r="D4087">
        <v>14.27</v>
      </c>
      <c r="E4087">
        <v>14.46</v>
      </c>
      <c r="F4087" s="17">
        <f t="shared" si="63"/>
        <v>-6.5287653522947631</v>
      </c>
    </row>
    <row r="4088" spans="1:6" x14ac:dyDescent="0.35">
      <c r="A4088" s="1">
        <v>42846</v>
      </c>
      <c r="B4088">
        <v>14.46</v>
      </c>
      <c r="C4088">
        <v>15.51</v>
      </c>
      <c r="D4088">
        <v>14.08</v>
      </c>
      <c r="E4088">
        <v>14.87</v>
      </c>
      <c r="F4088" s="17">
        <f t="shared" si="63"/>
        <v>2.8354080221300024</v>
      </c>
    </row>
    <row r="4089" spans="1:6" x14ac:dyDescent="0.35">
      <c r="A4089" s="1">
        <v>42849</v>
      </c>
      <c r="B4089">
        <v>12.43</v>
      </c>
      <c r="C4089">
        <v>13.47</v>
      </c>
      <c r="D4089">
        <v>11.72</v>
      </c>
      <c r="E4089">
        <v>12.06</v>
      </c>
      <c r="F4089" s="17">
        <f t="shared" si="63"/>
        <v>-18.897108271687955</v>
      </c>
    </row>
    <row r="4090" spans="1:6" x14ac:dyDescent="0.35">
      <c r="A4090" s="1">
        <v>42850</v>
      </c>
      <c r="B4090">
        <v>11.49</v>
      </c>
      <c r="C4090">
        <v>12.33</v>
      </c>
      <c r="D4090">
        <v>11.49</v>
      </c>
      <c r="E4090">
        <v>12.01</v>
      </c>
      <c r="F4090" s="17">
        <f t="shared" si="63"/>
        <v>-0.41459369817579356</v>
      </c>
    </row>
    <row r="4091" spans="1:6" x14ac:dyDescent="0.35">
      <c r="A4091" s="1">
        <v>42851</v>
      </c>
      <c r="B4091">
        <v>11.87</v>
      </c>
      <c r="C4091">
        <v>12.81</v>
      </c>
      <c r="D4091">
        <v>11.55</v>
      </c>
      <c r="E4091">
        <v>11.95</v>
      </c>
      <c r="F4091" s="17">
        <f t="shared" si="63"/>
        <v>-0.49958368026644878</v>
      </c>
    </row>
    <row r="4092" spans="1:6" x14ac:dyDescent="0.35">
      <c r="A4092" s="1">
        <v>42852</v>
      </c>
      <c r="B4092">
        <v>11.76</v>
      </c>
      <c r="C4092">
        <v>12.32</v>
      </c>
      <c r="D4092">
        <v>11.11</v>
      </c>
      <c r="E4092">
        <v>11.11</v>
      </c>
      <c r="F4092" s="17">
        <f t="shared" si="63"/>
        <v>-7.0292887029288691</v>
      </c>
    </row>
    <row r="4093" spans="1:6" x14ac:dyDescent="0.35">
      <c r="A4093" s="1">
        <v>42853</v>
      </c>
      <c r="B4093">
        <v>11.61</v>
      </c>
      <c r="C4093">
        <v>12.13</v>
      </c>
      <c r="D4093">
        <v>11.03</v>
      </c>
      <c r="E4093">
        <v>11.53</v>
      </c>
      <c r="F4093" s="17">
        <f t="shared" si="63"/>
        <v>3.7803780378037799</v>
      </c>
    </row>
    <row r="4094" spans="1:6" x14ac:dyDescent="0.35">
      <c r="A4094" s="1">
        <v>42856</v>
      </c>
      <c r="B4094">
        <v>11.53</v>
      </c>
      <c r="C4094">
        <v>12.56</v>
      </c>
      <c r="D4094">
        <v>11.17</v>
      </c>
      <c r="E4094">
        <v>12.2</v>
      </c>
      <c r="F4094" s="17">
        <f t="shared" si="63"/>
        <v>5.8109280138768424</v>
      </c>
    </row>
    <row r="4095" spans="1:6" x14ac:dyDescent="0.35">
      <c r="A4095" s="1">
        <v>42857</v>
      </c>
      <c r="B4095">
        <v>12.2</v>
      </c>
      <c r="C4095">
        <v>12.95</v>
      </c>
      <c r="D4095">
        <v>11.86</v>
      </c>
      <c r="E4095">
        <v>12.95</v>
      </c>
      <c r="F4095" s="17">
        <f t="shared" si="63"/>
        <v>6.1475409836065582</v>
      </c>
    </row>
    <row r="4096" spans="1:6" x14ac:dyDescent="0.35">
      <c r="A4096" s="1">
        <v>42858</v>
      </c>
      <c r="B4096">
        <v>12.95</v>
      </c>
      <c r="C4096">
        <v>13.12</v>
      </c>
      <c r="D4096">
        <v>11.92</v>
      </c>
      <c r="E4096">
        <v>11.98</v>
      </c>
      <c r="F4096" s="17">
        <f t="shared" si="63"/>
        <v>-7.4903474903474816</v>
      </c>
    </row>
    <row r="4097" spans="1:6" x14ac:dyDescent="0.35">
      <c r="A4097" s="1">
        <v>42859</v>
      </c>
      <c r="B4097">
        <v>12.24</v>
      </c>
      <c r="C4097">
        <v>12.49</v>
      </c>
      <c r="D4097">
        <v>11.89</v>
      </c>
      <c r="E4097">
        <v>12.18</v>
      </c>
      <c r="F4097" s="17">
        <f t="shared" si="63"/>
        <v>1.669449081802999</v>
      </c>
    </row>
    <row r="4098" spans="1:6" x14ac:dyDescent="0.35">
      <c r="A4098" s="1">
        <v>42860</v>
      </c>
      <c r="B4098">
        <v>12.18</v>
      </c>
      <c r="C4098">
        <v>12.49</v>
      </c>
      <c r="D4098">
        <v>11.92</v>
      </c>
      <c r="E4098">
        <v>12.31</v>
      </c>
      <c r="F4098" s="17">
        <f t="shared" si="63"/>
        <v>1.067323481116591</v>
      </c>
    </row>
    <row r="4099" spans="1:6" x14ac:dyDescent="0.35">
      <c r="A4099" s="1">
        <v>42863</v>
      </c>
      <c r="B4099">
        <v>11.97</v>
      </c>
      <c r="C4099">
        <v>12.19</v>
      </c>
      <c r="D4099">
        <v>11.74</v>
      </c>
      <c r="E4099">
        <v>11.86</v>
      </c>
      <c r="F4099" s="17">
        <f t="shared" si="63"/>
        <v>-3.6555645816409505</v>
      </c>
    </row>
    <row r="4100" spans="1:6" x14ac:dyDescent="0.35">
      <c r="A4100" s="1">
        <v>42864</v>
      </c>
      <c r="B4100">
        <v>11.91</v>
      </c>
      <c r="C4100">
        <v>13</v>
      </c>
      <c r="D4100">
        <v>11.74</v>
      </c>
      <c r="E4100">
        <v>12.67</v>
      </c>
      <c r="F4100" s="17">
        <f t="shared" ref="F4100:F4163" si="64">((E4100-E4099)/E4099)*100</f>
        <v>6.8296795952782512</v>
      </c>
    </row>
    <row r="4101" spans="1:6" x14ac:dyDescent="0.35">
      <c r="A4101" s="1">
        <v>42865</v>
      </c>
      <c r="B4101">
        <v>12.67</v>
      </c>
      <c r="C4101">
        <v>12.76</v>
      </c>
      <c r="D4101">
        <v>12.2</v>
      </c>
      <c r="E4101">
        <v>12.34</v>
      </c>
      <c r="F4101" s="17">
        <f t="shared" si="64"/>
        <v>-2.60457774269929</v>
      </c>
    </row>
    <row r="4102" spans="1:6" x14ac:dyDescent="0.35">
      <c r="A4102" s="1">
        <v>42866</v>
      </c>
      <c r="B4102">
        <v>12.49</v>
      </c>
      <c r="C4102">
        <v>13.72</v>
      </c>
      <c r="D4102">
        <v>12.31</v>
      </c>
      <c r="E4102">
        <v>12.76</v>
      </c>
      <c r="F4102" s="17">
        <f t="shared" si="64"/>
        <v>3.4035656401944889</v>
      </c>
    </row>
    <row r="4103" spans="1:6" x14ac:dyDescent="0.35">
      <c r="A4103" s="1">
        <v>42867</v>
      </c>
      <c r="B4103">
        <v>12.76</v>
      </c>
      <c r="C4103">
        <v>12.94</v>
      </c>
      <c r="D4103">
        <v>12.02</v>
      </c>
      <c r="E4103">
        <v>12.3</v>
      </c>
      <c r="F4103" s="17">
        <f t="shared" si="64"/>
        <v>-3.6050156739811845</v>
      </c>
    </row>
    <row r="4104" spans="1:6" x14ac:dyDescent="0.35">
      <c r="A4104" s="1">
        <v>42870</v>
      </c>
      <c r="B4104">
        <v>12.69</v>
      </c>
      <c r="C4104">
        <v>12.72</v>
      </c>
      <c r="D4104">
        <v>11.89</v>
      </c>
      <c r="E4104">
        <v>12.03</v>
      </c>
      <c r="F4104" s="17">
        <f t="shared" si="64"/>
        <v>-2.195121951219523</v>
      </c>
    </row>
    <row r="4105" spans="1:6" x14ac:dyDescent="0.35">
      <c r="A4105" s="1">
        <v>42871</v>
      </c>
      <c r="B4105">
        <v>12.03</v>
      </c>
      <c r="C4105">
        <v>12.06</v>
      </c>
      <c r="D4105">
        <v>11.36</v>
      </c>
      <c r="E4105">
        <v>11.59</v>
      </c>
      <c r="F4105" s="17">
        <f t="shared" si="64"/>
        <v>-3.6575228595178677</v>
      </c>
    </row>
    <row r="4106" spans="1:6" x14ac:dyDescent="0.35">
      <c r="A4106" s="1">
        <v>42872</v>
      </c>
      <c r="B4106">
        <v>12.18</v>
      </c>
      <c r="C4106">
        <v>16.510000000000002</v>
      </c>
      <c r="D4106">
        <v>12.04</v>
      </c>
      <c r="E4106">
        <v>16.459999</v>
      </c>
      <c r="F4106" s="17">
        <f t="shared" si="64"/>
        <v>42.018973252804145</v>
      </c>
    </row>
    <row r="4107" spans="1:6" x14ac:dyDescent="0.35">
      <c r="A4107" s="1">
        <v>42873</v>
      </c>
      <c r="B4107">
        <v>16.350000000000001</v>
      </c>
      <c r="C4107">
        <v>16.84</v>
      </c>
      <c r="D4107">
        <v>15.2</v>
      </c>
      <c r="E4107">
        <v>15.66</v>
      </c>
      <c r="F4107" s="17">
        <f t="shared" si="64"/>
        <v>-4.860261534645292</v>
      </c>
    </row>
    <row r="4108" spans="1:6" x14ac:dyDescent="0.35">
      <c r="A4108" s="1">
        <v>42874</v>
      </c>
      <c r="B4108">
        <v>14.58</v>
      </c>
      <c r="C4108">
        <v>15.08</v>
      </c>
      <c r="D4108">
        <v>13.33</v>
      </c>
      <c r="E4108">
        <v>13.86</v>
      </c>
      <c r="F4108" s="17">
        <f t="shared" si="64"/>
        <v>-11.494252873563223</v>
      </c>
    </row>
    <row r="4109" spans="1:6" x14ac:dyDescent="0.35">
      <c r="A4109" s="1">
        <v>42877</v>
      </c>
      <c r="B4109">
        <v>13.86</v>
      </c>
      <c r="C4109">
        <v>14.01</v>
      </c>
      <c r="D4109">
        <v>12.88</v>
      </c>
      <c r="E4109">
        <v>12.88</v>
      </c>
      <c r="F4109" s="17">
        <f t="shared" si="64"/>
        <v>-7.0707070707070603</v>
      </c>
    </row>
    <row r="4110" spans="1:6" x14ac:dyDescent="0.35">
      <c r="A4110" s="1">
        <v>42878</v>
      </c>
      <c r="B4110">
        <v>12.88</v>
      </c>
      <c r="C4110">
        <v>13.31</v>
      </c>
      <c r="D4110">
        <v>12.38</v>
      </c>
      <c r="E4110">
        <v>12.75</v>
      </c>
      <c r="F4110" s="17">
        <f t="shared" si="64"/>
        <v>-1.0093167701863415</v>
      </c>
    </row>
    <row r="4111" spans="1:6" x14ac:dyDescent="0.35">
      <c r="A4111" s="1">
        <v>42879</v>
      </c>
      <c r="B4111">
        <v>12.76</v>
      </c>
      <c r="C4111">
        <v>12.9</v>
      </c>
      <c r="D4111">
        <v>12.25</v>
      </c>
      <c r="E4111">
        <v>12.37</v>
      </c>
      <c r="F4111" s="17">
        <f t="shared" si="64"/>
        <v>-2.9803921568627514</v>
      </c>
    </row>
    <row r="4112" spans="1:6" x14ac:dyDescent="0.35">
      <c r="A4112" s="1">
        <v>42880</v>
      </c>
      <c r="B4112">
        <v>12.37</v>
      </c>
      <c r="C4112">
        <v>12.84</v>
      </c>
      <c r="D4112">
        <v>11.99</v>
      </c>
      <c r="E4112">
        <v>12.58</v>
      </c>
      <c r="F4112" s="17">
        <f t="shared" si="64"/>
        <v>1.6976556184316964</v>
      </c>
    </row>
    <row r="4113" spans="1:6" x14ac:dyDescent="0.35">
      <c r="A4113" s="1">
        <v>42881</v>
      </c>
      <c r="B4113">
        <v>12.38</v>
      </c>
      <c r="C4113">
        <v>12.54</v>
      </c>
      <c r="D4113">
        <v>12.04</v>
      </c>
      <c r="E4113">
        <v>12.26</v>
      </c>
      <c r="F4113" s="17">
        <f t="shared" si="64"/>
        <v>-2.5437201907790166</v>
      </c>
    </row>
    <row r="4114" spans="1:6" x14ac:dyDescent="0.35">
      <c r="A4114" s="1">
        <v>42885</v>
      </c>
      <c r="B4114">
        <v>12.96</v>
      </c>
      <c r="C4114">
        <v>13.16</v>
      </c>
      <c r="D4114">
        <v>12.76</v>
      </c>
      <c r="E4114">
        <v>12.9</v>
      </c>
      <c r="F4114" s="17">
        <f t="shared" si="64"/>
        <v>5.2202283849918478</v>
      </c>
    </row>
    <row r="4115" spans="1:6" x14ac:dyDescent="0.35">
      <c r="A4115" s="1">
        <v>42886</v>
      </c>
      <c r="B4115">
        <v>12.72</v>
      </c>
      <c r="C4115">
        <v>13.38</v>
      </c>
      <c r="D4115">
        <v>12.67</v>
      </c>
      <c r="E4115">
        <v>12.94</v>
      </c>
      <c r="F4115" s="17">
        <f t="shared" si="64"/>
        <v>0.3100775193798383</v>
      </c>
    </row>
    <row r="4116" spans="1:6" x14ac:dyDescent="0.35">
      <c r="A4116" s="1">
        <v>42887</v>
      </c>
      <c r="B4116">
        <v>12.95</v>
      </c>
      <c r="C4116">
        <v>13.01</v>
      </c>
      <c r="D4116">
        <v>12.53</v>
      </c>
      <c r="E4116">
        <v>12.69</v>
      </c>
      <c r="F4116" s="17">
        <f t="shared" si="64"/>
        <v>-1.9319938176197835</v>
      </c>
    </row>
    <row r="4117" spans="1:6" x14ac:dyDescent="0.35">
      <c r="A4117" s="1">
        <v>42888</v>
      </c>
      <c r="B4117">
        <v>12.71</v>
      </c>
      <c r="C4117">
        <v>13.1</v>
      </c>
      <c r="D4117">
        <v>12.55</v>
      </c>
      <c r="E4117">
        <v>12.91</v>
      </c>
      <c r="F4117" s="17">
        <f t="shared" si="64"/>
        <v>1.7336485421591856</v>
      </c>
    </row>
    <row r="4118" spans="1:6" x14ac:dyDescent="0.35">
      <c r="A4118" s="1">
        <v>42891</v>
      </c>
      <c r="B4118">
        <v>13.27</v>
      </c>
      <c r="C4118">
        <v>13.36</v>
      </c>
      <c r="D4118">
        <v>13.06</v>
      </c>
      <c r="E4118">
        <v>13.2</v>
      </c>
      <c r="F4118" s="17">
        <f t="shared" si="64"/>
        <v>2.2463206816421311</v>
      </c>
    </row>
    <row r="4119" spans="1:6" x14ac:dyDescent="0.35">
      <c r="A4119" s="1">
        <v>42892</v>
      </c>
      <c r="B4119">
        <v>13.35</v>
      </c>
      <c r="C4119">
        <v>13.98</v>
      </c>
      <c r="D4119">
        <v>13.32</v>
      </c>
      <c r="E4119">
        <v>13.96</v>
      </c>
      <c r="F4119" s="17">
        <f t="shared" si="64"/>
        <v>5.7575757575757693</v>
      </c>
    </row>
    <row r="4120" spans="1:6" x14ac:dyDescent="0.35">
      <c r="A4120" s="1">
        <v>42893</v>
      </c>
      <c r="B4120">
        <v>13.96</v>
      </c>
      <c r="C4120">
        <v>14.62</v>
      </c>
      <c r="D4120">
        <v>13.86</v>
      </c>
      <c r="E4120">
        <v>14.05</v>
      </c>
      <c r="F4120" s="17">
        <f t="shared" si="64"/>
        <v>0.64469914040114507</v>
      </c>
    </row>
    <row r="4121" spans="1:6" x14ac:dyDescent="0.35">
      <c r="A4121" s="1">
        <v>42894</v>
      </c>
      <c r="B4121">
        <v>13.95</v>
      </c>
      <c r="C4121">
        <v>14.37</v>
      </c>
      <c r="D4121">
        <v>13.65</v>
      </c>
      <c r="E4121">
        <v>13.66</v>
      </c>
      <c r="F4121" s="17">
        <f t="shared" si="64"/>
        <v>-2.7758007117437762</v>
      </c>
    </row>
    <row r="4122" spans="1:6" x14ac:dyDescent="0.35">
      <c r="A4122" s="1">
        <v>42895</v>
      </c>
      <c r="B4122">
        <v>13.66</v>
      </c>
      <c r="C4122">
        <v>18.68</v>
      </c>
      <c r="D4122">
        <v>13.23</v>
      </c>
      <c r="E4122">
        <v>18.129999000000002</v>
      </c>
      <c r="F4122" s="17">
        <f t="shared" si="64"/>
        <v>32.723272327964871</v>
      </c>
    </row>
    <row r="4123" spans="1:6" x14ac:dyDescent="0.35">
      <c r="A4123" s="1">
        <v>42898</v>
      </c>
      <c r="B4123">
        <v>18.129999000000002</v>
      </c>
      <c r="C4123">
        <v>21.030000999999999</v>
      </c>
      <c r="D4123">
        <v>16.98</v>
      </c>
      <c r="E4123">
        <v>16.98</v>
      </c>
      <c r="F4123" s="17">
        <f t="shared" si="64"/>
        <v>-6.3430726057955162</v>
      </c>
    </row>
    <row r="4124" spans="1:6" x14ac:dyDescent="0.35">
      <c r="A4124" s="1">
        <v>42899</v>
      </c>
      <c r="B4124">
        <v>16.049999</v>
      </c>
      <c r="C4124">
        <v>16.110001</v>
      </c>
      <c r="D4124">
        <v>14.64</v>
      </c>
      <c r="E4124">
        <v>15.1</v>
      </c>
      <c r="F4124" s="17">
        <f t="shared" si="64"/>
        <v>-11.071849234393408</v>
      </c>
    </row>
    <row r="4125" spans="1:6" x14ac:dyDescent="0.35">
      <c r="A4125" s="1">
        <v>42900</v>
      </c>
      <c r="B4125">
        <v>14.98</v>
      </c>
      <c r="C4125">
        <v>16.940000999999999</v>
      </c>
      <c r="D4125">
        <v>14.77</v>
      </c>
      <c r="E4125">
        <v>16.010000000000002</v>
      </c>
      <c r="F4125" s="17">
        <f t="shared" si="64"/>
        <v>6.0264900662251781</v>
      </c>
    </row>
    <row r="4126" spans="1:6" x14ac:dyDescent="0.35">
      <c r="A4126" s="1">
        <v>42901</v>
      </c>
      <c r="B4126">
        <v>16.010000000000002</v>
      </c>
      <c r="C4126">
        <v>17.969999000000001</v>
      </c>
      <c r="D4126">
        <v>15.89</v>
      </c>
      <c r="E4126">
        <v>16.200001</v>
      </c>
      <c r="F4126" s="17">
        <f t="shared" si="64"/>
        <v>1.1867645221736336</v>
      </c>
    </row>
    <row r="4127" spans="1:6" x14ac:dyDescent="0.35">
      <c r="A4127" s="1">
        <v>42902</v>
      </c>
      <c r="B4127">
        <v>16.209999</v>
      </c>
      <c r="C4127">
        <v>16.82</v>
      </c>
      <c r="D4127">
        <v>16.030000999999999</v>
      </c>
      <c r="E4127">
        <v>16.299999</v>
      </c>
      <c r="F4127" s="17">
        <f t="shared" si="64"/>
        <v>0.61727156683508455</v>
      </c>
    </row>
    <row r="4128" spans="1:6" x14ac:dyDescent="0.35">
      <c r="A4128" s="1">
        <v>42905</v>
      </c>
      <c r="B4128">
        <v>15.91</v>
      </c>
      <c r="C4128">
        <v>15.91</v>
      </c>
      <c r="D4128">
        <v>14.49</v>
      </c>
      <c r="E4128">
        <v>14.6</v>
      </c>
      <c r="F4128" s="17">
        <f t="shared" si="64"/>
        <v>-10.429442357634501</v>
      </c>
    </row>
    <row r="4129" spans="1:6" x14ac:dyDescent="0.35">
      <c r="A4129" s="1">
        <v>42906</v>
      </c>
      <c r="B4129">
        <v>14.56</v>
      </c>
      <c r="C4129">
        <v>15.36</v>
      </c>
      <c r="D4129">
        <v>14.2</v>
      </c>
      <c r="E4129">
        <v>15.29</v>
      </c>
      <c r="F4129" s="17">
        <f t="shared" si="64"/>
        <v>4.7260273972602702</v>
      </c>
    </row>
    <row r="4130" spans="1:6" x14ac:dyDescent="0.35">
      <c r="A4130" s="1">
        <v>42907</v>
      </c>
      <c r="B4130">
        <v>15.29</v>
      </c>
      <c r="C4130">
        <v>15.54</v>
      </c>
      <c r="D4130">
        <v>14.76</v>
      </c>
      <c r="E4130">
        <v>14.76</v>
      </c>
      <c r="F4130" s="17">
        <f t="shared" si="64"/>
        <v>-3.466317854807059</v>
      </c>
    </row>
    <row r="4131" spans="1:6" x14ac:dyDescent="0.35">
      <c r="A4131" s="1">
        <v>42908</v>
      </c>
      <c r="B4131">
        <v>14.76</v>
      </c>
      <c r="C4131">
        <v>15.19</v>
      </c>
      <c r="D4131">
        <v>14.63</v>
      </c>
      <c r="E4131">
        <v>14.8</v>
      </c>
      <c r="F4131" s="17">
        <f t="shared" si="64"/>
        <v>0.27100271002710652</v>
      </c>
    </row>
    <row r="4132" spans="1:6" x14ac:dyDescent="0.35">
      <c r="A4132" s="1">
        <v>42909</v>
      </c>
      <c r="B4132">
        <v>14.78</v>
      </c>
      <c r="C4132">
        <v>15.12</v>
      </c>
      <c r="D4132">
        <v>14.32</v>
      </c>
      <c r="E4132">
        <v>14.47</v>
      </c>
      <c r="F4132" s="17">
        <f t="shared" si="64"/>
        <v>-2.2297297297297303</v>
      </c>
    </row>
    <row r="4133" spans="1:6" x14ac:dyDescent="0.35">
      <c r="A4133" s="1">
        <v>42912</v>
      </c>
      <c r="B4133">
        <v>14.44</v>
      </c>
      <c r="C4133">
        <v>15.46</v>
      </c>
      <c r="D4133">
        <v>14.21</v>
      </c>
      <c r="E4133">
        <v>15.44</v>
      </c>
      <c r="F4133" s="17">
        <f t="shared" si="64"/>
        <v>6.7035245335176148</v>
      </c>
    </row>
    <row r="4134" spans="1:6" x14ac:dyDescent="0.35">
      <c r="A4134" s="1">
        <v>42913</v>
      </c>
      <c r="B4134">
        <v>15.93</v>
      </c>
      <c r="C4134">
        <v>17.329999999999998</v>
      </c>
      <c r="D4134">
        <v>15.57</v>
      </c>
      <c r="E4134">
        <v>17.260000000000002</v>
      </c>
      <c r="F4134" s="17">
        <f t="shared" si="64"/>
        <v>11.787564766839392</v>
      </c>
    </row>
    <row r="4135" spans="1:6" x14ac:dyDescent="0.35">
      <c r="A4135" s="1">
        <v>42914</v>
      </c>
      <c r="B4135">
        <v>17.260000000000002</v>
      </c>
      <c r="C4135">
        <v>18.010000000000002</v>
      </c>
      <c r="D4135">
        <v>16.010000000000002</v>
      </c>
      <c r="E4135">
        <v>16.049999</v>
      </c>
      <c r="F4135" s="17">
        <f t="shared" si="64"/>
        <v>-7.0104345307068465</v>
      </c>
    </row>
    <row r="4136" spans="1:6" x14ac:dyDescent="0.35">
      <c r="A4136" s="1">
        <v>42915</v>
      </c>
      <c r="B4136">
        <v>16.049999</v>
      </c>
      <c r="C4136">
        <v>20.67</v>
      </c>
      <c r="D4136">
        <v>16.049999</v>
      </c>
      <c r="E4136">
        <v>18.43</v>
      </c>
      <c r="F4136" s="17">
        <f t="shared" si="64"/>
        <v>14.82866759057119</v>
      </c>
    </row>
    <row r="4137" spans="1:6" x14ac:dyDescent="0.35">
      <c r="A4137" s="1">
        <v>42916</v>
      </c>
      <c r="B4137">
        <v>18.43</v>
      </c>
      <c r="C4137">
        <v>19.110001</v>
      </c>
      <c r="D4137">
        <v>17.360001</v>
      </c>
      <c r="E4137">
        <v>17.610001</v>
      </c>
      <c r="F4137" s="17">
        <f t="shared" si="64"/>
        <v>-4.4492620727075387</v>
      </c>
    </row>
    <row r="4138" spans="1:6" x14ac:dyDescent="0.35">
      <c r="A4138" s="1">
        <v>42919</v>
      </c>
      <c r="B4138">
        <v>17.450001</v>
      </c>
      <c r="C4138">
        <v>18.920000000000002</v>
      </c>
      <c r="D4138">
        <v>17.32</v>
      </c>
      <c r="E4138">
        <v>18.739999999999998</v>
      </c>
      <c r="F4138" s="17">
        <f t="shared" si="64"/>
        <v>6.416802588483657</v>
      </c>
    </row>
    <row r="4139" spans="1:6" x14ac:dyDescent="0.35">
      <c r="A4139" s="1">
        <v>42921</v>
      </c>
      <c r="B4139">
        <v>18.739999999999998</v>
      </c>
      <c r="C4139">
        <v>18.860001</v>
      </c>
      <c r="D4139">
        <v>17.139999</v>
      </c>
      <c r="E4139">
        <v>17.260000000000002</v>
      </c>
      <c r="F4139" s="17">
        <f t="shared" si="64"/>
        <v>-7.8975453575239971</v>
      </c>
    </row>
    <row r="4140" spans="1:6" x14ac:dyDescent="0.35">
      <c r="A4140" s="1">
        <v>42922</v>
      </c>
      <c r="B4140">
        <v>17.260000000000002</v>
      </c>
      <c r="C4140">
        <v>18.91</v>
      </c>
      <c r="D4140">
        <v>17.260000000000002</v>
      </c>
      <c r="E4140">
        <v>18</v>
      </c>
      <c r="F4140" s="17">
        <f t="shared" si="64"/>
        <v>4.2873696407879391</v>
      </c>
    </row>
    <row r="4141" spans="1:6" x14ac:dyDescent="0.35">
      <c r="A4141" s="1">
        <v>42923</v>
      </c>
      <c r="B4141">
        <v>18.010000000000002</v>
      </c>
      <c r="C4141">
        <v>18.010000000000002</v>
      </c>
      <c r="D4141">
        <v>16.700001</v>
      </c>
      <c r="E4141">
        <v>16.809999000000001</v>
      </c>
      <c r="F4141" s="17">
        <f t="shared" si="64"/>
        <v>-6.6111166666666596</v>
      </c>
    </row>
    <row r="4142" spans="1:6" x14ac:dyDescent="0.35">
      <c r="A4142" s="1">
        <v>42926</v>
      </c>
      <c r="B4142">
        <v>16.799999</v>
      </c>
      <c r="C4142">
        <v>17.379999000000002</v>
      </c>
      <c r="D4142">
        <v>16.370000999999998</v>
      </c>
      <c r="E4142">
        <v>16.700001</v>
      </c>
      <c r="F4142" s="17">
        <f t="shared" si="64"/>
        <v>-0.65436053862942478</v>
      </c>
    </row>
    <row r="4143" spans="1:6" x14ac:dyDescent="0.35">
      <c r="A4143" s="1">
        <v>42927</v>
      </c>
      <c r="B4143">
        <v>16.940000999999999</v>
      </c>
      <c r="C4143">
        <v>17.370000999999998</v>
      </c>
      <c r="D4143">
        <v>16.420000000000002</v>
      </c>
      <c r="E4143">
        <v>16.420000000000002</v>
      </c>
      <c r="F4143" s="17">
        <f t="shared" si="64"/>
        <v>-1.6766525942124113</v>
      </c>
    </row>
    <row r="4144" spans="1:6" x14ac:dyDescent="0.35">
      <c r="A4144" s="1">
        <v>42928</v>
      </c>
      <c r="B4144">
        <v>16.420000000000002</v>
      </c>
      <c r="C4144">
        <v>16.420000000000002</v>
      </c>
      <c r="D4144">
        <v>15.05</v>
      </c>
      <c r="E4144">
        <v>15.1</v>
      </c>
      <c r="F4144" s="17">
        <f t="shared" si="64"/>
        <v>-8.0389768574908764</v>
      </c>
    </row>
    <row r="4145" spans="1:6" x14ac:dyDescent="0.35">
      <c r="A4145" s="1">
        <v>42929</v>
      </c>
      <c r="B4145">
        <v>15.1</v>
      </c>
      <c r="C4145">
        <v>15.48</v>
      </c>
      <c r="D4145">
        <v>14.62</v>
      </c>
      <c r="E4145">
        <v>14.62</v>
      </c>
      <c r="F4145" s="17">
        <f t="shared" si="64"/>
        <v>-3.1788079470198705</v>
      </c>
    </row>
    <row r="4146" spans="1:6" x14ac:dyDescent="0.35">
      <c r="A4146" s="1">
        <v>42930</v>
      </c>
      <c r="B4146">
        <v>14.62</v>
      </c>
      <c r="C4146">
        <v>14.62</v>
      </c>
      <c r="D4146">
        <v>13.51</v>
      </c>
      <c r="E4146">
        <v>13.8</v>
      </c>
      <c r="F4146" s="17">
        <f t="shared" si="64"/>
        <v>-5.6087551299589506</v>
      </c>
    </row>
    <row r="4147" spans="1:6" x14ac:dyDescent="0.35">
      <c r="A4147" s="1">
        <v>42933</v>
      </c>
      <c r="B4147">
        <v>13.79</v>
      </c>
      <c r="C4147">
        <v>14.64</v>
      </c>
      <c r="D4147">
        <v>13.79</v>
      </c>
      <c r="E4147">
        <v>14.5</v>
      </c>
      <c r="F4147" s="17">
        <f t="shared" si="64"/>
        <v>5.072463768115937</v>
      </c>
    </row>
    <row r="4148" spans="1:6" x14ac:dyDescent="0.35">
      <c r="A4148" s="1">
        <v>42934</v>
      </c>
      <c r="B4148">
        <v>14.51</v>
      </c>
      <c r="C4148">
        <v>14.9</v>
      </c>
      <c r="D4148">
        <v>13.9</v>
      </c>
      <c r="E4148">
        <v>13.9</v>
      </c>
      <c r="F4148" s="17">
        <f t="shared" si="64"/>
        <v>-4.1379310344827562</v>
      </c>
    </row>
    <row r="4149" spans="1:6" x14ac:dyDescent="0.35">
      <c r="A4149" s="1">
        <v>42935</v>
      </c>
      <c r="B4149">
        <v>13.9</v>
      </c>
      <c r="C4149">
        <v>14.01</v>
      </c>
      <c r="D4149">
        <v>13.37</v>
      </c>
      <c r="E4149">
        <v>13.95</v>
      </c>
      <c r="F4149" s="17">
        <f t="shared" si="64"/>
        <v>0.35971223021581966</v>
      </c>
    </row>
    <row r="4150" spans="1:6" x14ac:dyDescent="0.35">
      <c r="A4150" s="1">
        <v>42936</v>
      </c>
      <c r="B4150">
        <v>13.95</v>
      </c>
      <c r="C4150">
        <v>14.87</v>
      </c>
      <c r="D4150">
        <v>13.75</v>
      </c>
      <c r="E4150">
        <v>14.36</v>
      </c>
      <c r="F4150" s="17">
        <f t="shared" si="64"/>
        <v>2.939068100358424</v>
      </c>
    </row>
    <row r="4151" spans="1:6" x14ac:dyDescent="0.35">
      <c r="A4151" s="1">
        <v>42937</v>
      </c>
      <c r="B4151">
        <v>14.37</v>
      </c>
      <c r="C4151">
        <v>14.78</v>
      </c>
      <c r="D4151">
        <v>13.03</v>
      </c>
      <c r="E4151">
        <v>14.36</v>
      </c>
      <c r="F4151" s="17">
        <f t="shared" si="64"/>
        <v>0</v>
      </c>
    </row>
    <row r="4152" spans="1:6" x14ac:dyDescent="0.35">
      <c r="A4152" s="1">
        <v>42940</v>
      </c>
      <c r="B4152">
        <v>14.4</v>
      </c>
      <c r="C4152">
        <v>15.02</v>
      </c>
      <c r="D4152">
        <v>14.4</v>
      </c>
      <c r="E4152">
        <v>14.59</v>
      </c>
      <c r="F4152" s="17">
        <f t="shared" si="64"/>
        <v>1.6016713091922035</v>
      </c>
    </row>
    <row r="4153" spans="1:6" x14ac:dyDescent="0.35">
      <c r="A4153" s="1">
        <v>42941</v>
      </c>
      <c r="B4153">
        <v>14.59</v>
      </c>
      <c r="C4153">
        <v>14.91</v>
      </c>
      <c r="D4153">
        <v>13.79</v>
      </c>
      <c r="E4153">
        <v>13.82</v>
      </c>
      <c r="F4153" s="17">
        <f t="shared" si="64"/>
        <v>-5.2775873886223419</v>
      </c>
    </row>
    <row r="4154" spans="1:6" x14ac:dyDescent="0.35">
      <c r="A4154" s="1">
        <v>42942</v>
      </c>
      <c r="B4154">
        <v>13.82</v>
      </c>
      <c r="C4154">
        <v>14.05</v>
      </c>
      <c r="D4154">
        <v>13.56</v>
      </c>
      <c r="E4154">
        <v>13.89</v>
      </c>
      <c r="F4154" s="17">
        <f t="shared" si="64"/>
        <v>0.50651230101302669</v>
      </c>
    </row>
    <row r="4155" spans="1:6" x14ac:dyDescent="0.35">
      <c r="A4155" s="1">
        <v>42943</v>
      </c>
      <c r="B4155">
        <v>13.89</v>
      </c>
      <c r="C4155">
        <v>17.100000000000001</v>
      </c>
      <c r="D4155">
        <v>13.14</v>
      </c>
      <c r="E4155">
        <v>15.89</v>
      </c>
      <c r="F4155" s="17">
        <f t="shared" si="64"/>
        <v>14.398848092152628</v>
      </c>
    </row>
    <row r="4156" spans="1:6" x14ac:dyDescent="0.35">
      <c r="A4156" s="1">
        <v>42944</v>
      </c>
      <c r="B4156">
        <v>15.83</v>
      </c>
      <c r="C4156">
        <v>16.969999000000001</v>
      </c>
      <c r="D4156">
        <v>15.66</v>
      </c>
      <c r="E4156">
        <v>15.91</v>
      </c>
      <c r="F4156" s="17">
        <f t="shared" si="64"/>
        <v>0.12586532410320689</v>
      </c>
    </row>
    <row r="4157" spans="1:6" x14ac:dyDescent="0.35">
      <c r="A4157" s="1">
        <v>42947</v>
      </c>
      <c r="B4157">
        <v>15.91</v>
      </c>
      <c r="C4157">
        <v>16.98</v>
      </c>
      <c r="D4157">
        <v>15.74</v>
      </c>
      <c r="E4157">
        <v>15.87</v>
      </c>
      <c r="F4157" s="17">
        <f t="shared" si="64"/>
        <v>-0.25141420490258282</v>
      </c>
    </row>
    <row r="4158" spans="1:6" x14ac:dyDescent="0.35">
      <c r="A4158" s="1">
        <v>42948</v>
      </c>
      <c r="B4158">
        <v>15.86</v>
      </c>
      <c r="C4158">
        <v>16.129999000000002</v>
      </c>
      <c r="D4158">
        <v>14.79</v>
      </c>
      <c r="E4158">
        <v>14.83</v>
      </c>
      <c r="F4158" s="17">
        <f t="shared" si="64"/>
        <v>-6.5532451165721444</v>
      </c>
    </row>
    <row r="4159" spans="1:6" x14ac:dyDescent="0.35">
      <c r="A4159" s="1">
        <v>42949</v>
      </c>
      <c r="B4159">
        <v>14.81</v>
      </c>
      <c r="C4159">
        <v>16.34</v>
      </c>
      <c r="D4159">
        <v>14.18</v>
      </c>
      <c r="E4159">
        <v>14.61</v>
      </c>
      <c r="F4159" s="17">
        <f t="shared" si="64"/>
        <v>-1.4834794335805841</v>
      </c>
    </row>
    <row r="4160" spans="1:6" x14ac:dyDescent="0.35">
      <c r="A4160" s="1">
        <v>42950</v>
      </c>
      <c r="B4160">
        <v>14.61</v>
      </c>
      <c r="C4160">
        <v>15.32</v>
      </c>
      <c r="D4160">
        <v>14.29</v>
      </c>
      <c r="E4160">
        <v>14.69</v>
      </c>
      <c r="F4160" s="17">
        <f t="shared" si="64"/>
        <v>0.54757015742642079</v>
      </c>
    </row>
    <row r="4161" spans="1:6" x14ac:dyDescent="0.35">
      <c r="A4161" s="1">
        <v>42951</v>
      </c>
      <c r="B4161">
        <v>14.87</v>
      </c>
      <c r="C4161">
        <v>14.89</v>
      </c>
      <c r="D4161">
        <v>14.05</v>
      </c>
      <c r="E4161">
        <v>14.09</v>
      </c>
      <c r="F4161" s="17">
        <f t="shared" si="64"/>
        <v>-4.0844111640571796</v>
      </c>
    </row>
    <row r="4162" spans="1:6" x14ac:dyDescent="0.35">
      <c r="A4162" s="1">
        <v>42954</v>
      </c>
      <c r="B4162">
        <v>14.09</v>
      </c>
      <c r="C4162">
        <v>14.55</v>
      </c>
      <c r="D4162">
        <v>13.96</v>
      </c>
      <c r="E4162">
        <v>14.21</v>
      </c>
      <c r="F4162" s="17">
        <f t="shared" si="64"/>
        <v>0.85166784953868702</v>
      </c>
    </row>
    <row r="4163" spans="1:6" x14ac:dyDescent="0.35">
      <c r="A4163" s="1">
        <v>42955</v>
      </c>
      <c r="B4163">
        <v>14.41</v>
      </c>
      <c r="C4163">
        <v>15.49</v>
      </c>
      <c r="D4163">
        <v>13.86</v>
      </c>
      <c r="E4163">
        <v>15.23</v>
      </c>
      <c r="F4163" s="17">
        <f t="shared" si="64"/>
        <v>7.1780436312455977</v>
      </c>
    </row>
    <row r="4164" spans="1:6" x14ac:dyDescent="0.35">
      <c r="A4164" s="1">
        <v>42956</v>
      </c>
      <c r="B4164">
        <v>15.23</v>
      </c>
      <c r="C4164">
        <v>16.27</v>
      </c>
      <c r="D4164">
        <v>15.23</v>
      </c>
      <c r="E4164">
        <v>15.43</v>
      </c>
      <c r="F4164" s="17">
        <f t="shared" ref="F4164:F4227" si="65">((E4164-E4163)/E4163)*100</f>
        <v>1.3131976362442501</v>
      </c>
    </row>
    <row r="4165" spans="1:6" x14ac:dyDescent="0.35">
      <c r="A4165" s="1">
        <v>42957</v>
      </c>
      <c r="B4165">
        <v>16.649999999999999</v>
      </c>
      <c r="C4165">
        <v>19.32</v>
      </c>
      <c r="D4165">
        <v>16.27</v>
      </c>
      <c r="E4165">
        <v>19.059999000000001</v>
      </c>
      <c r="F4165" s="17">
        <f t="shared" si="65"/>
        <v>23.525593000648097</v>
      </c>
    </row>
    <row r="4166" spans="1:6" x14ac:dyDescent="0.35">
      <c r="A4166" s="1">
        <v>42958</v>
      </c>
      <c r="B4166">
        <v>19.059999000000001</v>
      </c>
      <c r="C4166">
        <v>19.059999000000001</v>
      </c>
      <c r="D4166">
        <v>17.530000999999999</v>
      </c>
      <c r="E4166">
        <v>17.77</v>
      </c>
      <c r="F4166" s="17">
        <f t="shared" si="65"/>
        <v>-6.7680958430270719</v>
      </c>
    </row>
    <row r="4167" spans="1:6" x14ac:dyDescent="0.35">
      <c r="A4167" s="1">
        <v>42961</v>
      </c>
      <c r="B4167">
        <v>16.93</v>
      </c>
      <c r="C4167">
        <v>16.940000999999999</v>
      </c>
      <c r="D4167">
        <v>14.73</v>
      </c>
      <c r="E4167">
        <v>15.06</v>
      </c>
      <c r="F4167" s="17">
        <f t="shared" si="65"/>
        <v>-15.250422059651092</v>
      </c>
    </row>
    <row r="4168" spans="1:6" x14ac:dyDescent="0.35">
      <c r="A4168" s="1">
        <v>42962</v>
      </c>
      <c r="B4168">
        <v>15.18</v>
      </c>
      <c r="C4168">
        <v>15.3</v>
      </c>
      <c r="D4168">
        <v>14.2</v>
      </c>
      <c r="E4168">
        <v>14.36</v>
      </c>
      <c r="F4168" s="17">
        <f t="shared" si="65"/>
        <v>-4.6480743691899136</v>
      </c>
    </row>
    <row r="4169" spans="1:6" x14ac:dyDescent="0.35">
      <c r="A4169" s="1">
        <v>42963</v>
      </c>
      <c r="B4169">
        <v>14.36</v>
      </c>
      <c r="C4169">
        <v>14.7</v>
      </c>
      <c r="D4169">
        <v>13.89</v>
      </c>
      <c r="E4169">
        <v>14.22</v>
      </c>
      <c r="F4169" s="17">
        <f t="shared" si="65"/>
        <v>-0.97493036211698336</v>
      </c>
    </row>
    <row r="4170" spans="1:6" x14ac:dyDescent="0.35">
      <c r="A4170" s="1">
        <v>42964</v>
      </c>
      <c r="B4170">
        <v>15.12</v>
      </c>
      <c r="C4170">
        <v>18.629999000000002</v>
      </c>
      <c r="D4170">
        <v>14.71</v>
      </c>
      <c r="E4170">
        <v>18.600000000000001</v>
      </c>
      <c r="F4170" s="17">
        <f t="shared" si="65"/>
        <v>30.801687763713087</v>
      </c>
    </row>
    <row r="4171" spans="1:6" x14ac:dyDescent="0.35">
      <c r="A4171" s="1">
        <v>42965</v>
      </c>
      <c r="B4171">
        <v>18.600000000000001</v>
      </c>
      <c r="C4171">
        <v>19.07</v>
      </c>
      <c r="D4171">
        <v>16.670000000000002</v>
      </c>
      <c r="E4171">
        <v>17.850000000000001</v>
      </c>
      <c r="F4171" s="17">
        <f t="shared" si="65"/>
        <v>-4.032258064516129</v>
      </c>
    </row>
    <row r="4172" spans="1:6" x14ac:dyDescent="0.35">
      <c r="A4172" s="1">
        <v>42968</v>
      </c>
      <c r="B4172">
        <v>18.09</v>
      </c>
      <c r="C4172">
        <v>18.649999999999999</v>
      </c>
      <c r="D4172">
        <v>17.079999999999998</v>
      </c>
      <c r="E4172">
        <v>17.370000999999998</v>
      </c>
      <c r="F4172" s="17">
        <f t="shared" si="65"/>
        <v>-2.689070028011221</v>
      </c>
    </row>
    <row r="4173" spans="1:6" x14ac:dyDescent="0.35">
      <c r="A4173" s="1">
        <v>42969</v>
      </c>
      <c r="B4173">
        <v>17.370000999999998</v>
      </c>
      <c r="C4173">
        <v>17.370000999999998</v>
      </c>
      <c r="D4173">
        <v>14.94</v>
      </c>
      <c r="E4173">
        <v>15.21</v>
      </c>
      <c r="F4173" s="17">
        <f t="shared" si="65"/>
        <v>-12.435238201770961</v>
      </c>
    </row>
    <row r="4174" spans="1:6" x14ac:dyDescent="0.35">
      <c r="A4174" s="1">
        <v>42970</v>
      </c>
      <c r="B4174">
        <v>15.97</v>
      </c>
      <c r="C4174">
        <v>16.309999000000001</v>
      </c>
      <c r="D4174">
        <v>15.4</v>
      </c>
      <c r="E4174">
        <v>15.8</v>
      </c>
      <c r="F4174" s="17">
        <f t="shared" si="65"/>
        <v>3.8790269559500317</v>
      </c>
    </row>
    <row r="4175" spans="1:6" x14ac:dyDescent="0.35">
      <c r="A4175" s="1">
        <v>42971</v>
      </c>
      <c r="B4175">
        <v>15.8</v>
      </c>
      <c r="C4175">
        <v>16.790001</v>
      </c>
      <c r="D4175">
        <v>15.58</v>
      </c>
      <c r="E4175">
        <v>15.97</v>
      </c>
      <c r="F4175" s="17">
        <f t="shared" si="65"/>
        <v>1.0759493670886071</v>
      </c>
    </row>
    <row r="4176" spans="1:6" x14ac:dyDescent="0.35">
      <c r="A4176" s="1">
        <v>42972</v>
      </c>
      <c r="B4176">
        <v>15.96</v>
      </c>
      <c r="C4176">
        <v>15.99</v>
      </c>
      <c r="D4176">
        <v>15.17</v>
      </c>
      <c r="E4176">
        <v>15.52</v>
      </c>
      <c r="F4176" s="17">
        <f t="shared" si="65"/>
        <v>-2.8177833437695745</v>
      </c>
    </row>
    <row r="4177" spans="1:6" x14ac:dyDescent="0.35">
      <c r="A4177" s="1">
        <v>42975</v>
      </c>
      <c r="B4177">
        <v>15.52</v>
      </c>
      <c r="C4177">
        <v>16.200001</v>
      </c>
      <c r="D4177">
        <v>15.17</v>
      </c>
      <c r="E4177">
        <v>15.18</v>
      </c>
      <c r="F4177" s="17">
        <f t="shared" si="65"/>
        <v>-2.1907216494845354</v>
      </c>
    </row>
    <row r="4178" spans="1:6" x14ac:dyDescent="0.35">
      <c r="A4178" s="1">
        <v>42976</v>
      </c>
      <c r="B4178">
        <v>15.18</v>
      </c>
      <c r="C4178">
        <v>16.75</v>
      </c>
      <c r="D4178">
        <v>15.18</v>
      </c>
      <c r="E4178">
        <v>15.98</v>
      </c>
      <c r="F4178" s="17">
        <f t="shared" si="65"/>
        <v>5.2700922266139703</v>
      </c>
    </row>
    <row r="4179" spans="1:6" x14ac:dyDescent="0.35">
      <c r="A4179" s="1">
        <v>42977</v>
      </c>
      <c r="B4179">
        <v>15.97</v>
      </c>
      <c r="C4179">
        <v>16.379999000000002</v>
      </c>
      <c r="D4179">
        <v>15.04</v>
      </c>
      <c r="E4179">
        <v>15.12</v>
      </c>
      <c r="F4179" s="17">
        <f t="shared" si="65"/>
        <v>-5.381727158948693</v>
      </c>
    </row>
    <row r="4180" spans="1:6" x14ac:dyDescent="0.35">
      <c r="A4180" s="1">
        <v>42978</v>
      </c>
      <c r="B4180">
        <v>15.11</v>
      </c>
      <c r="C4180">
        <v>15.11</v>
      </c>
      <c r="D4180">
        <v>14.23</v>
      </c>
      <c r="E4180">
        <v>14.33</v>
      </c>
      <c r="F4180" s="17">
        <f t="shared" si="65"/>
        <v>-5.2248677248677193</v>
      </c>
    </row>
    <row r="4181" spans="1:6" x14ac:dyDescent="0.35">
      <c r="A4181" s="1">
        <v>42979</v>
      </c>
      <c r="B4181">
        <v>14.27</v>
      </c>
      <c r="C4181">
        <v>14.47</v>
      </c>
      <c r="D4181">
        <v>13.98</v>
      </c>
      <c r="E4181">
        <v>14.1</v>
      </c>
      <c r="F4181" s="17">
        <f t="shared" si="65"/>
        <v>-1.6050244242847203</v>
      </c>
    </row>
    <row r="4182" spans="1:6" x14ac:dyDescent="0.35">
      <c r="A4182" s="1">
        <v>42983</v>
      </c>
      <c r="B4182">
        <v>14.1</v>
      </c>
      <c r="C4182">
        <v>17.41</v>
      </c>
      <c r="D4182">
        <v>14.1</v>
      </c>
      <c r="E4182">
        <v>16.129999000000002</v>
      </c>
      <c r="F4182" s="17">
        <f t="shared" si="65"/>
        <v>14.397156028368807</v>
      </c>
    </row>
    <row r="4183" spans="1:6" x14ac:dyDescent="0.35">
      <c r="A4183" s="1">
        <v>42984</v>
      </c>
      <c r="B4183">
        <v>15.97</v>
      </c>
      <c r="C4183">
        <v>16.489999999999998</v>
      </c>
      <c r="D4183">
        <v>15.44</v>
      </c>
      <c r="E4183">
        <v>15.56</v>
      </c>
      <c r="F4183" s="17">
        <f t="shared" si="65"/>
        <v>-3.5337819921749594</v>
      </c>
    </row>
    <row r="4184" spans="1:6" x14ac:dyDescent="0.35">
      <c r="A4184" s="1">
        <v>42985</v>
      </c>
      <c r="B4184">
        <v>15.56</v>
      </c>
      <c r="C4184">
        <v>15.77</v>
      </c>
      <c r="D4184">
        <v>15.14</v>
      </c>
      <c r="E4184">
        <v>15.4</v>
      </c>
      <c r="F4184" s="17">
        <f t="shared" si="65"/>
        <v>-1.0282776349614406</v>
      </c>
    </row>
    <row r="4185" spans="1:6" x14ac:dyDescent="0.35">
      <c r="A4185" s="1">
        <v>42986</v>
      </c>
      <c r="B4185">
        <v>15.61</v>
      </c>
      <c r="C4185">
        <v>16.370000999999998</v>
      </c>
      <c r="D4185">
        <v>15.38</v>
      </c>
      <c r="E4185">
        <v>16.07</v>
      </c>
      <c r="F4185" s="17">
        <f t="shared" si="65"/>
        <v>4.3506493506493502</v>
      </c>
    </row>
    <row r="4186" spans="1:6" x14ac:dyDescent="0.35">
      <c r="A4186" s="1">
        <v>42989</v>
      </c>
      <c r="B4186">
        <v>15.16</v>
      </c>
      <c r="C4186">
        <v>15.22</v>
      </c>
      <c r="D4186">
        <v>13.66</v>
      </c>
      <c r="E4186">
        <v>14.07</v>
      </c>
      <c r="F4186" s="17">
        <f t="shared" si="65"/>
        <v>-12.445550715619166</v>
      </c>
    </row>
    <row r="4187" spans="1:6" x14ac:dyDescent="0.35">
      <c r="A4187" s="1">
        <v>42990</v>
      </c>
      <c r="B4187">
        <v>14.07</v>
      </c>
      <c r="C4187">
        <v>14.09</v>
      </c>
      <c r="D4187">
        <v>13.34</v>
      </c>
      <c r="E4187">
        <v>13.37</v>
      </c>
      <c r="F4187" s="17">
        <f t="shared" si="65"/>
        <v>-4.9751243781094603</v>
      </c>
    </row>
    <row r="4188" spans="1:6" x14ac:dyDescent="0.35">
      <c r="A4188" s="1">
        <v>42991</v>
      </c>
      <c r="B4188">
        <v>14.16</v>
      </c>
      <c r="C4188">
        <v>14.3</v>
      </c>
      <c r="D4188">
        <v>12.77</v>
      </c>
      <c r="E4188">
        <v>12.8</v>
      </c>
      <c r="F4188" s="17">
        <f t="shared" si="65"/>
        <v>-4.2632759910246714</v>
      </c>
    </row>
    <row r="4189" spans="1:6" x14ac:dyDescent="0.35">
      <c r="A4189" s="1">
        <v>42992</v>
      </c>
      <c r="B4189">
        <v>13.69</v>
      </c>
      <c r="C4189">
        <v>13.82</v>
      </c>
      <c r="D4189">
        <v>12.59</v>
      </c>
      <c r="E4189">
        <v>13.4</v>
      </c>
      <c r="F4189" s="17">
        <f t="shared" si="65"/>
        <v>4.6874999999999973</v>
      </c>
    </row>
    <row r="4190" spans="1:6" x14ac:dyDescent="0.35">
      <c r="A4190" s="1">
        <v>42993</v>
      </c>
      <c r="B4190">
        <v>13.4</v>
      </c>
      <c r="C4190">
        <v>13.76</v>
      </c>
      <c r="D4190">
        <v>12.21</v>
      </c>
      <c r="E4190">
        <v>12.51</v>
      </c>
      <c r="F4190" s="17">
        <f t="shared" si="65"/>
        <v>-6.6417910447761237</v>
      </c>
    </row>
    <row r="4191" spans="1:6" x14ac:dyDescent="0.35">
      <c r="A4191" s="1">
        <v>42996</v>
      </c>
      <c r="B4191">
        <v>13.22</v>
      </c>
      <c r="C4191">
        <v>13.99</v>
      </c>
      <c r="D4191">
        <v>12.58</v>
      </c>
      <c r="E4191">
        <v>13.61</v>
      </c>
      <c r="F4191" s="17">
        <f t="shared" si="65"/>
        <v>8.792965627497999</v>
      </c>
    </row>
    <row r="4192" spans="1:6" x14ac:dyDescent="0.35">
      <c r="A4192" s="1">
        <v>42997</v>
      </c>
      <c r="B4192">
        <v>13.63</v>
      </c>
      <c r="C4192">
        <v>14</v>
      </c>
      <c r="D4192">
        <v>13.26</v>
      </c>
      <c r="E4192">
        <v>13.3</v>
      </c>
      <c r="F4192" s="17">
        <f t="shared" si="65"/>
        <v>-2.277736958119021</v>
      </c>
    </row>
    <row r="4193" spans="1:6" x14ac:dyDescent="0.35">
      <c r="A4193" s="1">
        <v>42998</v>
      </c>
      <c r="B4193">
        <v>13.3</v>
      </c>
      <c r="C4193">
        <v>14.78</v>
      </c>
      <c r="D4193">
        <v>13.3</v>
      </c>
      <c r="E4193">
        <v>13.42</v>
      </c>
      <c r="F4193" s="17">
        <f t="shared" si="65"/>
        <v>0.90225563909773854</v>
      </c>
    </row>
    <row r="4194" spans="1:6" x14ac:dyDescent="0.35">
      <c r="A4194" s="1">
        <v>42999</v>
      </c>
      <c r="B4194">
        <v>13.42</v>
      </c>
      <c r="C4194">
        <v>14.39</v>
      </c>
      <c r="D4194">
        <v>13.42</v>
      </c>
      <c r="E4194">
        <v>13.71</v>
      </c>
      <c r="F4194" s="17">
        <f t="shared" si="65"/>
        <v>2.1609538002980697</v>
      </c>
    </row>
    <row r="4195" spans="1:6" x14ac:dyDescent="0.35">
      <c r="A4195" s="1">
        <v>43000</v>
      </c>
      <c r="B4195">
        <v>13.7</v>
      </c>
      <c r="C4195">
        <v>14.29</v>
      </c>
      <c r="D4195">
        <v>13.7</v>
      </c>
      <c r="E4195">
        <v>13.81</v>
      </c>
      <c r="F4195" s="17">
        <f t="shared" si="65"/>
        <v>0.72939460247993904</v>
      </c>
    </row>
    <row r="4196" spans="1:6" x14ac:dyDescent="0.35">
      <c r="A4196" s="1">
        <v>43003</v>
      </c>
      <c r="B4196">
        <v>13.81</v>
      </c>
      <c r="C4196">
        <v>16.399999999999999</v>
      </c>
      <c r="D4196">
        <v>13.81</v>
      </c>
      <c r="E4196">
        <v>15.65</v>
      </c>
      <c r="F4196" s="17">
        <f t="shared" si="65"/>
        <v>13.323678493845037</v>
      </c>
    </row>
    <row r="4197" spans="1:6" x14ac:dyDescent="0.35">
      <c r="A4197" s="1">
        <v>43004</v>
      </c>
      <c r="B4197">
        <v>15.64</v>
      </c>
      <c r="C4197">
        <v>15.93</v>
      </c>
      <c r="D4197">
        <v>14.86</v>
      </c>
      <c r="E4197">
        <v>15.28</v>
      </c>
      <c r="F4197" s="17">
        <f t="shared" si="65"/>
        <v>-2.3642172523961724</v>
      </c>
    </row>
    <row r="4198" spans="1:6" x14ac:dyDescent="0.35">
      <c r="A4198" s="1">
        <v>43005</v>
      </c>
      <c r="B4198">
        <v>14.93</v>
      </c>
      <c r="C4198">
        <v>15.51</v>
      </c>
      <c r="D4198">
        <v>14.71</v>
      </c>
      <c r="E4198">
        <v>15.32</v>
      </c>
      <c r="F4198" s="17">
        <f t="shared" si="65"/>
        <v>0.26178010471204793</v>
      </c>
    </row>
    <row r="4199" spans="1:6" x14ac:dyDescent="0.35">
      <c r="A4199" s="1">
        <v>43006</v>
      </c>
      <c r="B4199">
        <v>15.32</v>
      </c>
      <c r="C4199">
        <v>15.92</v>
      </c>
      <c r="D4199">
        <v>14.98</v>
      </c>
      <c r="E4199">
        <v>14.98</v>
      </c>
      <c r="F4199" s="17">
        <f t="shared" si="65"/>
        <v>-2.2193211488250641</v>
      </c>
    </row>
    <row r="4200" spans="1:6" x14ac:dyDescent="0.35">
      <c r="A4200" s="1">
        <v>43007</v>
      </c>
      <c r="B4200">
        <v>14.98</v>
      </c>
      <c r="C4200">
        <v>14.98</v>
      </c>
      <c r="D4200">
        <v>13.8</v>
      </c>
      <c r="E4200">
        <v>13.85</v>
      </c>
      <c r="F4200" s="17">
        <f t="shared" si="65"/>
        <v>-7.5433911882510056</v>
      </c>
    </row>
    <row r="4201" spans="1:6" x14ac:dyDescent="0.35">
      <c r="A4201" s="1">
        <v>43010</v>
      </c>
      <c r="B4201">
        <v>14.22</v>
      </c>
      <c r="C4201">
        <v>14.29</v>
      </c>
      <c r="D4201">
        <v>13.74</v>
      </c>
      <c r="E4201">
        <v>13.88</v>
      </c>
      <c r="F4201" s="17">
        <f t="shared" si="65"/>
        <v>0.21660649819495403</v>
      </c>
    </row>
    <row r="4202" spans="1:6" x14ac:dyDescent="0.35">
      <c r="A4202" s="1">
        <v>43011</v>
      </c>
      <c r="B4202">
        <v>13.88</v>
      </c>
      <c r="C4202">
        <v>14.24</v>
      </c>
      <c r="D4202">
        <v>13.61</v>
      </c>
      <c r="E4202">
        <v>13.62</v>
      </c>
      <c r="F4202" s="17">
        <f t="shared" si="65"/>
        <v>-1.8731988472622589</v>
      </c>
    </row>
    <row r="4203" spans="1:6" x14ac:dyDescent="0.35">
      <c r="A4203" s="1">
        <v>43012</v>
      </c>
      <c r="B4203">
        <v>13.62</v>
      </c>
      <c r="C4203">
        <v>13.97</v>
      </c>
      <c r="D4203">
        <v>13.39</v>
      </c>
      <c r="E4203">
        <v>13.45</v>
      </c>
      <c r="F4203" s="17">
        <f t="shared" si="65"/>
        <v>-1.2481644640234943</v>
      </c>
    </row>
    <row r="4204" spans="1:6" x14ac:dyDescent="0.35">
      <c r="A4204" s="1">
        <v>43013</v>
      </c>
      <c r="B4204">
        <v>13.28</v>
      </c>
      <c r="C4204">
        <v>13.52</v>
      </c>
      <c r="D4204">
        <v>12.86</v>
      </c>
      <c r="E4204">
        <v>12.88</v>
      </c>
      <c r="F4204" s="17">
        <f t="shared" si="65"/>
        <v>-4.2379182156133721</v>
      </c>
    </row>
    <row r="4205" spans="1:6" x14ac:dyDescent="0.35">
      <c r="A4205" s="1">
        <v>43014</v>
      </c>
      <c r="B4205">
        <v>13.29</v>
      </c>
      <c r="C4205">
        <v>13.68</v>
      </c>
      <c r="D4205">
        <v>13.09</v>
      </c>
      <c r="E4205">
        <v>13.33</v>
      </c>
      <c r="F4205" s="17">
        <f t="shared" si="65"/>
        <v>3.4937888198757703</v>
      </c>
    </row>
    <row r="4206" spans="1:6" x14ac:dyDescent="0.35">
      <c r="A4206" s="1">
        <v>43017</v>
      </c>
      <c r="B4206">
        <v>13.33</v>
      </c>
      <c r="C4206">
        <v>14.18</v>
      </c>
      <c r="D4206">
        <v>13.33</v>
      </c>
      <c r="E4206">
        <v>14.04</v>
      </c>
      <c r="F4206" s="17">
        <f t="shared" si="65"/>
        <v>5.3263315828957172</v>
      </c>
    </row>
    <row r="4207" spans="1:6" x14ac:dyDescent="0.35">
      <c r="A4207" s="1">
        <v>43018</v>
      </c>
      <c r="B4207">
        <v>14.13</v>
      </c>
      <c r="C4207">
        <v>14.62</v>
      </c>
      <c r="D4207">
        <v>13.92</v>
      </c>
      <c r="E4207">
        <v>14.29</v>
      </c>
      <c r="F4207" s="17">
        <f t="shared" si="65"/>
        <v>1.7806267806267806</v>
      </c>
    </row>
    <row r="4208" spans="1:6" x14ac:dyDescent="0.35">
      <c r="A4208" s="1">
        <v>43019</v>
      </c>
      <c r="B4208">
        <v>14.29</v>
      </c>
      <c r="C4208">
        <v>14.6</v>
      </c>
      <c r="D4208">
        <v>14.09</v>
      </c>
      <c r="E4208">
        <v>14.09</v>
      </c>
      <c r="F4208" s="17">
        <f t="shared" si="65"/>
        <v>-1.3995801259622065</v>
      </c>
    </row>
    <row r="4209" spans="1:6" x14ac:dyDescent="0.35">
      <c r="A4209" s="1">
        <v>43020</v>
      </c>
      <c r="B4209">
        <v>14.36</v>
      </c>
      <c r="C4209">
        <v>14.66</v>
      </c>
      <c r="D4209">
        <v>14.06</v>
      </c>
      <c r="E4209">
        <v>14.33</v>
      </c>
      <c r="F4209" s="17">
        <f t="shared" si="65"/>
        <v>1.7033356990773612</v>
      </c>
    </row>
    <row r="4210" spans="1:6" x14ac:dyDescent="0.35">
      <c r="A4210" s="1">
        <v>43021</v>
      </c>
      <c r="B4210">
        <v>14.33</v>
      </c>
      <c r="C4210">
        <v>14.33</v>
      </c>
      <c r="D4210">
        <v>13.82</v>
      </c>
      <c r="E4210">
        <v>13.97</v>
      </c>
      <c r="F4210" s="17">
        <f t="shared" si="65"/>
        <v>-2.5122121423586838</v>
      </c>
    </row>
    <row r="4211" spans="1:6" x14ac:dyDescent="0.35">
      <c r="A4211" s="1">
        <v>43024</v>
      </c>
      <c r="B4211">
        <v>13.97</v>
      </c>
      <c r="C4211">
        <v>14.91</v>
      </c>
      <c r="D4211">
        <v>13.97</v>
      </c>
      <c r="E4211">
        <v>14.49</v>
      </c>
      <c r="F4211" s="17">
        <f t="shared" si="65"/>
        <v>3.7222619899785223</v>
      </c>
    </row>
    <row r="4212" spans="1:6" x14ac:dyDescent="0.35">
      <c r="A4212" s="1">
        <v>43025</v>
      </c>
      <c r="B4212">
        <v>14.84</v>
      </c>
      <c r="C4212">
        <v>14.94</v>
      </c>
      <c r="D4212">
        <v>14.4</v>
      </c>
      <c r="E4212">
        <v>14.4</v>
      </c>
      <c r="F4212" s="17">
        <f t="shared" si="65"/>
        <v>-0.6211180124223592</v>
      </c>
    </row>
    <row r="4213" spans="1:6" x14ac:dyDescent="0.35">
      <c r="A4213" s="1">
        <v>43026</v>
      </c>
      <c r="B4213">
        <v>14.4</v>
      </c>
      <c r="C4213">
        <v>14.56</v>
      </c>
      <c r="D4213">
        <v>14.05</v>
      </c>
      <c r="E4213">
        <v>14.32</v>
      </c>
      <c r="F4213" s="17">
        <f t="shared" si="65"/>
        <v>-0.55555555555555602</v>
      </c>
    </row>
    <row r="4214" spans="1:6" x14ac:dyDescent="0.35">
      <c r="A4214" s="1">
        <v>43027</v>
      </c>
      <c r="B4214">
        <v>15.28</v>
      </c>
      <c r="C4214">
        <v>15.97</v>
      </c>
      <c r="D4214">
        <v>14.62</v>
      </c>
      <c r="E4214">
        <v>14.64</v>
      </c>
      <c r="F4214" s="17">
        <f t="shared" si="65"/>
        <v>2.2346368715083815</v>
      </c>
    </row>
    <row r="4215" spans="1:6" x14ac:dyDescent="0.35">
      <c r="A4215" s="1">
        <v>43028</v>
      </c>
      <c r="B4215">
        <v>14.64</v>
      </c>
      <c r="C4215">
        <v>14.68</v>
      </c>
      <c r="D4215">
        <v>14.15</v>
      </c>
      <c r="E4215">
        <v>14.32</v>
      </c>
      <c r="F4215" s="17">
        <f t="shared" si="65"/>
        <v>-2.1857923497267775</v>
      </c>
    </row>
    <row r="4216" spans="1:6" x14ac:dyDescent="0.35">
      <c r="A4216" s="1">
        <v>43031</v>
      </c>
      <c r="B4216">
        <v>15.04</v>
      </c>
      <c r="C4216">
        <v>15.79</v>
      </c>
      <c r="D4216">
        <v>14.74</v>
      </c>
      <c r="E4216">
        <v>15.74</v>
      </c>
      <c r="F4216" s="17">
        <f t="shared" si="65"/>
        <v>9.916201117318435</v>
      </c>
    </row>
    <row r="4217" spans="1:6" x14ac:dyDescent="0.35">
      <c r="A4217" s="1">
        <v>43032</v>
      </c>
      <c r="B4217">
        <v>15.68</v>
      </c>
      <c r="C4217">
        <v>16.120000999999998</v>
      </c>
      <c r="D4217">
        <v>15.15</v>
      </c>
      <c r="E4217">
        <v>15.51</v>
      </c>
      <c r="F4217" s="17">
        <f t="shared" si="65"/>
        <v>-1.4612452350698883</v>
      </c>
    </row>
    <row r="4218" spans="1:6" x14ac:dyDescent="0.35">
      <c r="A4218" s="1">
        <v>43033</v>
      </c>
      <c r="B4218">
        <v>15.51</v>
      </c>
      <c r="C4218">
        <v>17.030000999999999</v>
      </c>
      <c r="D4218">
        <v>15.42</v>
      </c>
      <c r="E4218">
        <v>16.309999000000001</v>
      </c>
      <c r="F4218" s="17">
        <f t="shared" si="65"/>
        <v>5.1579561573178685</v>
      </c>
    </row>
    <row r="4219" spans="1:6" x14ac:dyDescent="0.35">
      <c r="A4219" s="1">
        <v>43034</v>
      </c>
      <c r="B4219">
        <v>16.57</v>
      </c>
      <c r="C4219">
        <v>16.959999</v>
      </c>
      <c r="D4219">
        <v>15.82</v>
      </c>
      <c r="E4219">
        <v>15.82</v>
      </c>
      <c r="F4219" s="17">
        <f t="shared" si="65"/>
        <v>-3.0042858984847327</v>
      </c>
    </row>
    <row r="4220" spans="1:6" x14ac:dyDescent="0.35">
      <c r="A4220" s="1">
        <v>43035</v>
      </c>
      <c r="B4220">
        <v>15.39</v>
      </c>
      <c r="C4220">
        <v>15.42</v>
      </c>
      <c r="D4220">
        <v>14.16</v>
      </c>
      <c r="E4220">
        <v>14.3</v>
      </c>
      <c r="F4220" s="17">
        <f t="shared" si="65"/>
        <v>-9.6080910240202257</v>
      </c>
    </row>
    <row r="4221" spans="1:6" x14ac:dyDescent="0.35">
      <c r="A4221" s="1">
        <v>43038</v>
      </c>
      <c r="B4221">
        <v>14.3</v>
      </c>
      <c r="C4221">
        <v>15.45</v>
      </c>
      <c r="D4221">
        <v>14.3</v>
      </c>
      <c r="E4221">
        <v>15.05</v>
      </c>
      <c r="F4221" s="17">
        <f t="shared" si="65"/>
        <v>5.244755244755245</v>
      </c>
    </row>
    <row r="4222" spans="1:6" x14ac:dyDescent="0.35">
      <c r="A4222" s="1">
        <v>43039</v>
      </c>
      <c r="B4222">
        <v>15.05</v>
      </c>
      <c r="C4222">
        <v>15.29</v>
      </c>
      <c r="D4222">
        <v>14.83</v>
      </c>
      <c r="E4222">
        <v>15.06</v>
      </c>
      <c r="F4222" s="17">
        <f t="shared" si="65"/>
        <v>6.6445182724251081E-2</v>
      </c>
    </row>
    <row r="4223" spans="1:6" x14ac:dyDescent="0.35">
      <c r="A4223" s="1">
        <v>43040</v>
      </c>
      <c r="B4223">
        <v>15.06</v>
      </c>
      <c r="C4223">
        <v>15.52</v>
      </c>
      <c r="D4223">
        <v>14.79</v>
      </c>
      <c r="E4223">
        <v>14.95</v>
      </c>
      <c r="F4223" s="17">
        <f t="shared" si="65"/>
        <v>-0.7304116865869934</v>
      </c>
    </row>
    <row r="4224" spans="1:6" x14ac:dyDescent="0.35">
      <c r="A4224" s="1">
        <v>43041</v>
      </c>
      <c r="B4224">
        <v>15.16</v>
      </c>
      <c r="C4224">
        <v>15.27</v>
      </c>
      <c r="D4224">
        <v>14.65</v>
      </c>
      <c r="E4224">
        <v>14.7</v>
      </c>
      <c r="F4224" s="17">
        <f t="shared" si="65"/>
        <v>-1.6722408026755853</v>
      </c>
    </row>
    <row r="4225" spans="1:6" x14ac:dyDescent="0.35">
      <c r="A4225" s="1">
        <v>43042</v>
      </c>
      <c r="B4225">
        <v>14.7</v>
      </c>
      <c r="C4225">
        <v>14.73</v>
      </c>
      <c r="D4225">
        <v>13.77</v>
      </c>
      <c r="E4225">
        <v>13.9</v>
      </c>
      <c r="F4225" s="17">
        <f t="shared" si="65"/>
        <v>-5.442176870748292</v>
      </c>
    </row>
    <row r="4226" spans="1:6" x14ac:dyDescent="0.35">
      <c r="A4226" s="1">
        <v>43045</v>
      </c>
      <c r="B4226">
        <v>14.51</v>
      </c>
      <c r="C4226">
        <v>14.51</v>
      </c>
      <c r="D4226">
        <v>13.85</v>
      </c>
      <c r="E4226">
        <v>13.9</v>
      </c>
      <c r="F4226" s="17">
        <f t="shared" si="65"/>
        <v>0</v>
      </c>
    </row>
    <row r="4227" spans="1:6" x14ac:dyDescent="0.35">
      <c r="A4227" s="1">
        <v>43046</v>
      </c>
      <c r="B4227">
        <v>14.11</v>
      </c>
      <c r="C4227">
        <v>14.21</v>
      </c>
      <c r="D4227">
        <v>13.79</v>
      </c>
      <c r="E4227">
        <v>14.12</v>
      </c>
      <c r="F4227" s="17">
        <f t="shared" si="65"/>
        <v>1.582733812949632</v>
      </c>
    </row>
    <row r="4228" spans="1:6" x14ac:dyDescent="0.35">
      <c r="A4228" s="1">
        <v>43047</v>
      </c>
      <c r="B4228">
        <v>14.12</v>
      </c>
      <c r="C4228">
        <v>14.45</v>
      </c>
      <c r="D4228">
        <v>13.96</v>
      </c>
      <c r="E4228">
        <v>14.06</v>
      </c>
      <c r="F4228" s="17">
        <f t="shared" ref="F4228:F4291" si="66">((E4228-E4227)/E4227)*100</f>
        <v>-0.42492917847024592</v>
      </c>
    </row>
    <row r="4229" spans="1:6" x14ac:dyDescent="0.35">
      <c r="A4229" s="1">
        <v>43048</v>
      </c>
      <c r="B4229">
        <v>14.94</v>
      </c>
      <c r="C4229">
        <v>16.25</v>
      </c>
      <c r="D4229">
        <v>14.8</v>
      </c>
      <c r="E4229">
        <v>15.04</v>
      </c>
      <c r="F4229" s="17">
        <f t="shared" si="66"/>
        <v>6.9701280227595923</v>
      </c>
    </row>
    <row r="4230" spans="1:6" x14ac:dyDescent="0.35">
      <c r="A4230" s="1">
        <v>43049</v>
      </c>
      <c r="B4230">
        <v>15.04</v>
      </c>
      <c r="C4230">
        <v>15.66</v>
      </c>
      <c r="D4230">
        <v>14.93</v>
      </c>
      <c r="E4230">
        <v>15.03</v>
      </c>
      <c r="F4230" s="17">
        <f t="shared" si="66"/>
        <v>-6.6489361702126243E-2</v>
      </c>
    </row>
    <row r="4231" spans="1:6" x14ac:dyDescent="0.35">
      <c r="A4231" s="1">
        <v>43052</v>
      </c>
      <c r="B4231">
        <v>16.010000000000002</v>
      </c>
      <c r="C4231">
        <v>16.010000000000002</v>
      </c>
      <c r="D4231">
        <v>14.68</v>
      </c>
      <c r="E4231">
        <v>14.84</v>
      </c>
      <c r="F4231" s="17">
        <f t="shared" si="66"/>
        <v>-1.2641383898868896</v>
      </c>
    </row>
    <row r="4232" spans="1:6" x14ac:dyDescent="0.35">
      <c r="A4232" s="1">
        <v>43053</v>
      </c>
      <c r="B4232">
        <v>14.84</v>
      </c>
      <c r="C4232">
        <v>16.25</v>
      </c>
      <c r="D4232">
        <v>14.84</v>
      </c>
      <c r="E4232">
        <v>15</v>
      </c>
      <c r="F4232" s="17">
        <f t="shared" si="66"/>
        <v>1.078167115902966</v>
      </c>
    </row>
    <row r="4233" spans="1:6" x14ac:dyDescent="0.35">
      <c r="A4233" s="1">
        <v>43054</v>
      </c>
      <c r="B4233">
        <v>16.16</v>
      </c>
      <c r="C4233">
        <v>16.91</v>
      </c>
      <c r="D4233">
        <v>15.65</v>
      </c>
      <c r="E4233">
        <v>16.09</v>
      </c>
      <c r="F4233" s="17">
        <f t="shared" si="66"/>
        <v>7.2666666666666657</v>
      </c>
    </row>
    <row r="4234" spans="1:6" x14ac:dyDescent="0.35">
      <c r="A4234" s="1">
        <v>43055</v>
      </c>
      <c r="B4234">
        <v>16.079999999999998</v>
      </c>
      <c r="C4234">
        <v>16.079999999999998</v>
      </c>
      <c r="D4234">
        <v>14.07</v>
      </c>
      <c r="E4234">
        <v>14.31</v>
      </c>
      <c r="F4234" s="17">
        <f t="shared" si="66"/>
        <v>-11.062771908017398</v>
      </c>
    </row>
    <row r="4235" spans="1:6" x14ac:dyDescent="0.35">
      <c r="A4235" s="1">
        <v>43056</v>
      </c>
      <c r="B4235">
        <v>14.33</v>
      </c>
      <c r="C4235">
        <v>14.51</v>
      </c>
      <c r="D4235">
        <v>13.64</v>
      </c>
      <c r="E4235">
        <v>13.79</v>
      </c>
      <c r="F4235" s="17">
        <f t="shared" si="66"/>
        <v>-3.6338225017470394</v>
      </c>
    </row>
    <row r="4236" spans="1:6" x14ac:dyDescent="0.35">
      <c r="A4236" s="1">
        <v>43059</v>
      </c>
      <c r="B4236">
        <v>13.79</v>
      </c>
      <c r="C4236">
        <v>14.43</v>
      </c>
      <c r="D4236">
        <v>13.72</v>
      </c>
      <c r="E4236">
        <v>13.82</v>
      </c>
      <c r="F4236" s="17">
        <f t="shared" si="66"/>
        <v>0.2175489485134238</v>
      </c>
    </row>
    <row r="4237" spans="1:6" x14ac:dyDescent="0.35">
      <c r="A4237" s="1">
        <v>43060</v>
      </c>
      <c r="B4237">
        <v>13.75</v>
      </c>
      <c r="C4237">
        <v>13.75</v>
      </c>
      <c r="D4237">
        <v>12.78</v>
      </c>
      <c r="E4237">
        <v>12.78</v>
      </c>
      <c r="F4237" s="17">
        <f t="shared" si="66"/>
        <v>-7.525325615050658</v>
      </c>
    </row>
    <row r="4238" spans="1:6" x14ac:dyDescent="0.35">
      <c r="A4238" s="1">
        <v>43061</v>
      </c>
      <c r="B4238">
        <v>12.84</v>
      </c>
      <c r="C4238">
        <v>12.91</v>
      </c>
      <c r="D4238">
        <v>12.67</v>
      </c>
      <c r="E4238">
        <v>12.74</v>
      </c>
      <c r="F4238" s="17">
        <f t="shared" si="66"/>
        <v>-0.31298904538340488</v>
      </c>
    </row>
    <row r="4239" spans="1:6" x14ac:dyDescent="0.35">
      <c r="A4239" s="1">
        <v>43063</v>
      </c>
      <c r="B4239">
        <v>13.19</v>
      </c>
      <c r="C4239">
        <v>13.19</v>
      </c>
      <c r="D4239">
        <v>12.34</v>
      </c>
      <c r="E4239">
        <v>12.38</v>
      </c>
      <c r="F4239" s="17">
        <f t="shared" si="66"/>
        <v>-2.8257456828885354</v>
      </c>
    </row>
    <row r="4240" spans="1:6" x14ac:dyDescent="0.35">
      <c r="A4240" s="1">
        <v>43066</v>
      </c>
      <c r="B4240">
        <v>13.24</v>
      </c>
      <c r="C4240">
        <v>13.27</v>
      </c>
      <c r="D4240">
        <v>12.92</v>
      </c>
      <c r="E4240">
        <v>13.04</v>
      </c>
      <c r="F4240" s="17">
        <f t="shared" si="66"/>
        <v>5.3311793214862551</v>
      </c>
    </row>
    <row r="4241" spans="1:6" x14ac:dyDescent="0.35">
      <c r="A4241" s="1">
        <v>43067</v>
      </c>
      <c r="B4241">
        <v>13.21</v>
      </c>
      <c r="C4241">
        <v>13.67</v>
      </c>
      <c r="D4241">
        <v>13.04</v>
      </c>
      <c r="E4241">
        <v>13.41</v>
      </c>
      <c r="F4241" s="17">
        <f t="shared" si="66"/>
        <v>2.8374233128834434</v>
      </c>
    </row>
    <row r="4242" spans="1:6" x14ac:dyDescent="0.35">
      <c r="A4242" s="1">
        <v>43068</v>
      </c>
      <c r="B4242">
        <v>13.5</v>
      </c>
      <c r="C4242">
        <v>16.73</v>
      </c>
      <c r="D4242">
        <v>13.5</v>
      </c>
      <c r="E4242">
        <v>16.379999000000002</v>
      </c>
      <c r="F4242" s="17">
        <f t="shared" si="66"/>
        <v>22.147643549589869</v>
      </c>
    </row>
    <row r="4243" spans="1:6" x14ac:dyDescent="0.35">
      <c r="A4243" s="1">
        <v>43069</v>
      </c>
      <c r="B4243">
        <v>15.83</v>
      </c>
      <c r="C4243">
        <v>16.639999</v>
      </c>
      <c r="D4243">
        <v>15.53</v>
      </c>
      <c r="E4243">
        <v>15.93</v>
      </c>
      <c r="F4243" s="17">
        <f t="shared" si="66"/>
        <v>-2.7472468099662386</v>
      </c>
    </row>
    <row r="4244" spans="1:6" x14ac:dyDescent="0.35">
      <c r="A4244" s="1">
        <v>43070</v>
      </c>
      <c r="B4244">
        <v>15.93</v>
      </c>
      <c r="C4244">
        <v>20.68</v>
      </c>
      <c r="D4244">
        <v>15.83</v>
      </c>
      <c r="E4244">
        <v>16.57</v>
      </c>
      <c r="F4244" s="17">
        <f t="shared" si="66"/>
        <v>4.0175768989328349</v>
      </c>
    </row>
    <row r="4245" spans="1:6" x14ac:dyDescent="0.35">
      <c r="A4245" s="1">
        <v>43073</v>
      </c>
      <c r="B4245">
        <v>16.149999999999999</v>
      </c>
      <c r="C4245">
        <v>18.079999999999998</v>
      </c>
      <c r="D4245">
        <v>15.92</v>
      </c>
      <c r="E4245">
        <v>18.030000999999999</v>
      </c>
      <c r="F4245" s="17">
        <f t="shared" si="66"/>
        <v>8.8111104405552094</v>
      </c>
    </row>
    <row r="4246" spans="1:6" x14ac:dyDescent="0.35">
      <c r="A4246" s="1">
        <v>43074</v>
      </c>
      <c r="B4246">
        <v>18.02</v>
      </c>
      <c r="C4246">
        <v>18.469999000000001</v>
      </c>
      <c r="D4246">
        <v>16.41</v>
      </c>
      <c r="E4246">
        <v>17.120000999999998</v>
      </c>
      <c r="F4246" s="17">
        <f t="shared" si="66"/>
        <v>-5.0471433695427983</v>
      </c>
    </row>
    <row r="4247" spans="1:6" x14ac:dyDescent="0.35">
      <c r="A4247" s="1">
        <v>43075</v>
      </c>
      <c r="B4247">
        <v>17.139999</v>
      </c>
      <c r="C4247">
        <v>17.790001</v>
      </c>
      <c r="D4247">
        <v>16.52</v>
      </c>
      <c r="E4247">
        <v>16.709999</v>
      </c>
      <c r="F4247" s="17">
        <f t="shared" si="66"/>
        <v>-2.3948713554397498</v>
      </c>
    </row>
    <row r="4248" spans="1:6" x14ac:dyDescent="0.35">
      <c r="A4248" s="1">
        <v>43076</v>
      </c>
      <c r="B4248">
        <v>16.709999</v>
      </c>
      <c r="C4248">
        <v>16.899999999999999</v>
      </c>
      <c r="D4248">
        <v>15.86</v>
      </c>
      <c r="E4248">
        <v>15.86</v>
      </c>
      <c r="F4248" s="17">
        <f t="shared" si="66"/>
        <v>-5.0867687065690452</v>
      </c>
    </row>
    <row r="4249" spans="1:6" x14ac:dyDescent="0.35">
      <c r="A4249" s="1">
        <v>43077</v>
      </c>
      <c r="B4249">
        <v>15.86</v>
      </c>
      <c r="C4249">
        <v>15.86</v>
      </c>
      <c r="D4249">
        <v>14.42</v>
      </c>
      <c r="E4249">
        <v>14.42</v>
      </c>
      <c r="F4249" s="17">
        <f t="shared" si="66"/>
        <v>-9.0794451450189122</v>
      </c>
    </row>
    <row r="4250" spans="1:6" x14ac:dyDescent="0.35">
      <c r="A4250" s="1">
        <v>43080</v>
      </c>
      <c r="B4250">
        <v>13.91</v>
      </c>
      <c r="C4250">
        <v>13.91</v>
      </c>
      <c r="D4250">
        <v>11.82</v>
      </c>
      <c r="E4250">
        <v>12.59</v>
      </c>
      <c r="F4250" s="17">
        <f t="shared" si="66"/>
        <v>-12.690707350901526</v>
      </c>
    </row>
    <row r="4251" spans="1:6" x14ac:dyDescent="0.35">
      <c r="A4251" s="1">
        <v>43081</v>
      </c>
      <c r="B4251">
        <v>12.96</v>
      </c>
      <c r="C4251">
        <v>13.85</v>
      </c>
      <c r="D4251">
        <v>12.07</v>
      </c>
      <c r="E4251">
        <v>12.86</v>
      </c>
      <c r="F4251" s="17">
        <f t="shared" si="66"/>
        <v>2.1445591739475742</v>
      </c>
    </row>
    <row r="4252" spans="1:6" x14ac:dyDescent="0.35">
      <c r="A4252" s="1">
        <v>43082</v>
      </c>
      <c r="B4252">
        <v>12.88</v>
      </c>
      <c r="C4252">
        <v>12.9</v>
      </c>
      <c r="D4252">
        <v>12</v>
      </c>
      <c r="E4252">
        <v>12.74</v>
      </c>
      <c r="F4252" s="17">
        <f t="shared" si="66"/>
        <v>-0.93312597200621483</v>
      </c>
    </row>
    <row r="4253" spans="1:6" x14ac:dyDescent="0.35">
      <c r="A4253" s="1">
        <v>43083</v>
      </c>
      <c r="B4253">
        <v>12.74</v>
      </c>
      <c r="C4253">
        <v>13.26</v>
      </c>
      <c r="D4253">
        <v>12.07</v>
      </c>
      <c r="E4253">
        <v>12.39</v>
      </c>
      <c r="F4253" s="17">
        <f t="shared" si="66"/>
        <v>-2.7472527472527446</v>
      </c>
    </row>
    <row r="4254" spans="1:6" x14ac:dyDescent="0.35">
      <c r="A4254" s="1">
        <v>43084</v>
      </c>
      <c r="B4254">
        <v>12.38</v>
      </c>
      <c r="C4254">
        <v>12.99</v>
      </c>
      <c r="D4254">
        <v>11.67</v>
      </c>
      <c r="E4254">
        <v>11.88</v>
      </c>
      <c r="F4254" s="17">
        <f t="shared" si="66"/>
        <v>-4.1162227602905546</v>
      </c>
    </row>
    <row r="4255" spans="1:6" x14ac:dyDescent="0.35">
      <c r="A4255" s="1">
        <v>43087</v>
      </c>
      <c r="B4255">
        <v>11.86</v>
      </c>
      <c r="C4255">
        <v>12.65</v>
      </c>
      <c r="D4255">
        <v>11.86</v>
      </c>
      <c r="E4255">
        <v>12.53</v>
      </c>
      <c r="F4255" s="17">
        <f t="shared" si="66"/>
        <v>5.471380471380459</v>
      </c>
    </row>
    <row r="4256" spans="1:6" x14ac:dyDescent="0.35">
      <c r="A4256" s="1">
        <v>43088</v>
      </c>
      <c r="B4256">
        <v>12.53</v>
      </c>
      <c r="C4256">
        <v>13.06</v>
      </c>
      <c r="D4256">
        <v>12.41</v>
      </c>
      <c r="E4256">
        <v>12.82</v>
      </c>
      <c r="F4256" s="17">
        <f t="shared" si="66"/>
        <v>2.314445331205115</v>
      </c>
    </row>
    <row r="4257" spans="1:6" x14ac:dyDescent="0.35">
      <c r="A4257" s="1">
        <v>43089</v>
      </c>
      <c r="B4257">
        <v>13.12</v>
      </c>
      <c r="C4257">
        <v>13.38</v>
      </c>
      <c r="D4257">
        <v>12.72</v>
      </c>
      <c r="E4257">
        <v>12.78</v>
      </c>
      <c r="F4257" s="17">
        <f t="shared" si="66"/>
        <v>-0.3120124804992272</v>
      </c>
    </row>
    <row r="4258" spans="1:6" x14ac:dyDescent="0.35">
      <c r="A4258" s="1">
        <v>43090</v>
      </c>
      <c r="B4258">
        <v>13.14</v>
      </c>
      <c r="C4258">
        <v>13.14</v>
      </c>
      <c r="D4258">
        <v>12.25</v>
      </c>
      <c r="E4258">
        <v>12.65</v>
      </c>
      <c r="F4258" s="17">
        <f t="shared" si="66"/>
        <v>-1.0172143974960799</v>
      </c>
    </row>
    <row r="4259" spans="1:6" x14ac:dyDescent="0.35">
      <c r="A4259" s="1">
        <v>43091</v>
      </c>
      <c r="B4259">
        <v>13.12</v>
      </c>
      <c r="C4259">
        <v>13.14</v>
      </c>
      <c r="D4259">
        <v>12.48</v>
      </c>
      <c r="E4259">
        <v>12.54</v>
      </c>
      <c r="F4259" s="17">
        <f t="shared" si="66"/>
        <v>-0.86956521739131387</v>
      </c>
    </row>
    <row r="4260" spans="1:6" x14ac:dyDescent="0.35">
      <c r="A4260" s="1">
        <v>43095</v>
      </c>
      <c r="B4260">
        <v>14.33</v>
      </c>
      <c r="C4260">
        <v>14.35</v>
      </c>
      <c r="D4260">
        <v>13.56</v>
      </c>
      <c r="E4260">
        <v>13.64</v>
      </c>
      <c r="F4260" s="17">
        <f t="shared" si="66"/>
        <v>8.7719298245614148</v>
      </c>
    </row>
    <row r="4261" spans="1:6" x14ac:dyDescent="0.35">
      <c r="A4261" s="1">
        <v>43096</v>
      </c>
      <c r="B4261">
        <v>14.06</v>
      </c>
      <c r="C4261">
        <v>14.44</v>
      </c>
      <c r="D4261">
        <v>13.75</v>
      </c>
      <c r="E4261">
        <v>14.29</v>
      </c>
      <c r="F4261" s="17">
        <f t="shared" si="66"/>
        <v>4.765395894428142</v>
      </c>
    </row>
    <row r="4262" spans="1:6" x14ac:dyDescent="0.35">
      <c r="A4262" s="1">
        <v>43097</v>
      </c>
      <c r="B4262">
        <v>14.29</v>
      </c>
      <c r="C4262">
        <v>14.66</v>
      </c>
      <c r="D4262">
        <v>14.12</v>
      </c>
      <c r="E4262">
        <v>14.62</v>
      </c>
      <c r="F4262" s="17">
        <f t="shared" si="66"/>
        <v>2.3093072078376493</v>
      </c>
    </row>
    <row r="4263" spans="1:6" x14ac:dyDescent="0.35">
      <c r="A4263" s="1">
        <v>43098</v>
      </c>
      <c r="B4263">
        <v>14.76</v>
      </c>
      <c r="C4263">
        <v>15.89</v>
      </c>
      <c r="D4263">
        <v>14.72</v>
      </c>
      <c r="E4263">
        <v>15.68</v>
      </c>
      <c r="F4263" s="17">
        <f t="shared" si="66"/>
        <v>7.2503419972640257</v>
      </c>
    </row>
    <row r="4264" spans="1:6" x14ac:dyDescent="0.35">
      <c r="A4264" s="1">
        <v>43102</v>
      </c>
      <c r="B4264">
        <v>16.149999999999999</v>
      </c>
      <c r="C4264">
        <v>16.27</v>
      </c>
      <c r="D4264">
        <v>14.87</v>
      </c>
      <c r="E4264">
        <v>14.93</v>
      </c>
      <c r="F4264" s="17">
        <f t="shared" si="66"/>
        <v>-4.783163265306122</v>
      </c>
    </row>
    <row r="4265" spans="1:6" x14ac:dyDescent="0.35">
      <c r="A4265" s="1">
        <v>43103</v>
      </c>
      <c r="B4265">
        <v>14.93</v>
      </c>
      <c r="C4265">
        <v>14.95</v>
      </c>
      <c r="D4265">
        <v>13.85</v>
      </c>
      <c r="E4265">
        <v>14.16</v>
      </c>
      <c r="F4265" s="17">
        <f t="shared" si="66"/>
        <v>-5.157401205626253</v>
      </c>
    </row>
    <row r="4266" spans="1:6" x14ac:dyDescent="0.35">
      <c r="A4266" s="1">
        <v>43104</v>
      </c>
      <c r="B4266">
        <v>14.06</v>
      </c>
      <c r="C4266">
        <v>14.56</v>
      </c>
      <c r="D4266">
        <v>13.72</v>
      </c>
      <c r="E4266">
        <v>13.97</v>
      </c>
      <c r="F4266" s="17">
        <f t="shared" si="66"/>
        <v>-1.3418079096045163</v>
      </c>
    </row>
    <row r="4267" spans="1:6" x14ac:dyDescent="0.35">
      <c r="A4267" s="1">
        <v>43105</v>
      </c>
      <c r="B4267">
        <v>13.86</v>
      </c>
      <c r="C4267">
        <v>14.1</v>
      </c>
      <c r="D4267">
        <v>13.46</v>
      </c>
      <c r="E4267">
        <v>13.48</v>
      </c>
      <c r="F4267" s="17">
        <f t="shared" si="66"/>
        <v>-3.5075161059413045</v>
      </c>
    </row>
    <row r="4268" spans="1:6" x14ac:dyDescent="0.35">
      <c r="A4268" s="1">
        <v>43108</v>
      </c>
      <c r="B4268">
        <v>13.93</v>
      </c>
      <c r="C4268">
        <v>14.34</v>
      </c>
      <c r="D4268">
        <v>13.75</v>
      </c>
      <c r="E4268">
        <v>13.84</v>
      </c>
      <c r="F4268" s="17">
        <f t="shared" si="66"/>
        <v>2.6706231454005893</v>
      </c>
    </row>
    <row r="4269" spans="1:6" x14ac:dyDescent="0.35">
      <c r="A4269" s="1">
        <v>43109</v>
      </c>
      <c r="B4269">
        <v>13.84</v>
      </c>
      <c r="C4269">
        <v>14.63</v>
      </c>
      <c r="D4269">
        <v>13.84</v>
      </c>
      <c r="E4269">
        <v>14.63</v>
      </c>
      <c r="F4269" s="17">
        <f t="shared" si="66"/>
        <v>5.7080924855491402</v>
      </c>
    </row>
    <row r="4270" spans="1:6" x14ac:dyDescent="0.35">
      <c r="A4270" s="1">
        <v>43110</v>
      </c>
      <c r="B4270">
        <v>14.63</v>
      </c>
      <c r="C4270">
        <v>15.66</v>
      </c>
      <c r="D4270">
        <v>14.63</v>
      </c>
      <c r="E4270">
        <v>15.28</v>
      </c>
      <c r="F4270" s="17">
        <f t="shared" si="66"/>
        <v>4.4429254955570645</v>
      </c>
    </row>
    <row r="4271" spans="1:6" x14ac:dyDescent="0.35">
      <c r="A4271" s="1">
        <v>43111</v>
      </c>
      <c r="B4271">
        <v>15.28</v>
      </c>
      <c r="C4271">
        <v>15.64</v>
      </c>
      <c r="D4271">
        <v>14.74</v>
      </c>
      <c r="E4271">
        <v>14.77</v>
      </c>
      <c r="F4271" s="17">
        <f t="shared" si="66"/>
        <v>-3.3376963350785327</v>
      </c>
    </row>
    <row r="4272" spans="1:6" x14ac:dyDescent="0.35">
      <c r="A4272" s="1">
        <v>43112</v>
      </c>
      <c r="B4272">
        <v>15.4</v>
      </c>
      <c r="C4272">
        <v>15.53</v>
      </c>
      <c r="D4272">
        <v>14.53</v>
      </c>
      <c r="E4272">
        <v>14.57</v>
      </c>
      <c r="F4272" s="17">
        <f t="shared" si="66"/>
        <v>-1.3540961408259939</v>
      </c>
    </row>
    <row r="4273" spans="1:6" x14ac:dyDescent="0.35">
      <c r="A4273" s="1">
        <v>43116</v>
      </c>
      <c r="B4273">
        <v>14.57</v>
      </c>
      <c r="C4273">
        <v>17.170000000000002</v>
      </c>
      <c r="D4273">
        <v>14.57</v>
      </c>
      <c r="E4273">
        <v>16.34</v>
      </c>
      <c r="F4273" s="17">
        <f t="shared" si="66"/>
        <v>12.148249828414547</v>
      </c>
    </row>
    <row r="4274" spans="1:6" x14ac:dyDescent="0.35">
      <c r="A4274" s="1">
        <v>43117</v>
      </c>
      <c r="B4274">
        <v>16.329999999999998</v>
      </c>
      <c r="C4274">
        <v>16.719999000000001</v>
      </c>
      <c r="D4274">
        <v>15.93</v>
      </c>
      <c r="E4274">
        <v>16.200001</v>
      </c>
      <c r="F4274" s="17">
        <f t="shared" si="66"/>
        <v>-0.8567870257037915</v>
      </c>
    </row>
    <row r="4275" spans="1:6" x14ac:dyDescent="0.35">
      <c r="A4275" s="1">
        <v>43118</v>
      </c>
      <c r="B4275">
        <v>16.200001</v>
      </c>
      <c r="C4275">
        <v>17.120000999999998</v>
      </c>
      <c r="D4275">
        <v>16.190000999999999</v>
      </c>
      <c r="E4275">
        <v>16.950001</v>
      </c>
      <c r="F4275" s="17">
        <f t="shared" si="66"/>
        <v>4.6296293438500404</v>
      </c>
    </row>
    <row r="4276" spans="1:6" x14ac:dyDescent="0.35">
      <c r="A4276" s="1">
        <v>43119</v>
      </c>
      <c r="B4276">
        <v>16.969999000000001</v>
      </c>
      <c r="C4276">
        <v>17.09</v>
      </c>
      <c r="D4276">
        <v>15.97</v>
      </c>
      <c r="E4276">
        <v>16.149999999999999</v>
      </c>
      <c r="F4276" s="17">
        <f t="shared" si="66"/>
        <v>-4.719769633051949</v>
      </c>
    </row>
    <row r="4277" spans="1:6" x14ac:dyDescent="0.35">
      <c r="A4277" s="1">
        <v>43122</v>
      </c>
      <c r="B4277">
        <v>17</v>
      </c>
      <c r="C4277">
        <v>17.02</v>
      </c>
      <c r="D4277">
        <v>16.190000999999999</v>
      </c>
      <c r="E4277">
        <v>16.290001</v>
      </c>
      <c r="F4277" s="17">
        <f t="shared" si="66"/>
        <v>0.86687925696595414</v>
      </c>
    </row>
    <row r="4278" spans="1:6" x14ac:dyDescent="0.35">
      <c r="A4278" s="1">
        <v>43123</v>
      </c>
      <c r="B4278">
        <v>16.290001</v>
      </c>
      <c r="C4278">
        <v>17.32</v>
      </c>
      <c r="D4278">
        <v>16.290001</v>
      </c>
      <c r="E4278">
        <v>16.75</v>
      </c>
      <c r="F4278" s="17">
        <f t="shared" si="66"/>
        <v>2.8238119813497851</v>
      </c>
    </row>
    <row r="4279" spans="1:6" x14ac:dyDescent="0.35">
      <c r="A4279" s="1">
        <v>43124</v>
      </c>
      <c r="B4279">
        <v>16.780000999999999</v>
      </c>
      <c r="C4279">
        <v>18.709999</v>
      </c>
      <c r="D4279">
        <v>16.780000999999999</v>
      </c>
      <c r="E4279">
        <v>17.899999999999999</v>
      </c>
      <c r="F4279" s="17">
        <f t="shared" si="66"/>
        <v>6.8656716417910362</v>
      </c>
    </row>
    <row r="4280" spans="1:6" x14ac:dyDescent="0.35">
      <c r="A4280" s="1">
        <v>43125</v>
      </c>
      <c r="B4280">
        <v>17.899999999999999</v>
      </c>
      <c r="C4280">
        <v>18.559999000000001</v>
      </c>
      <c r="D4280">
        <v>17.809999000000001</v>
      </c>
      <c r="E4280">
        <v>18.25</v>
      </c>
      <c r="F4280" s="17">
        <f t="shared" si="66"/>
        <v>1.9553072625698404</v>
      </c>
    </row>
    <row r="4281" spans="1:6" x14ac:dyDescent="0.35">
      <c r="A4281" s="1">
        <v>43126</v>
      </c>
      <c r="B4281">
        <v>18.120000999999998</v>
      </c>
      <c r="C4281">
        <v>18.219999000000001</v>
      </c>
      <c r="D4281">
        <v>17.52</v>
      </c>
      <c r="E4281">
        <v>17.52</v>
      </c>
      <c r="F4281" s="17">
        <f t="shared" si="66"/>
        <v>-4.0000000000000018</v>
      </c>
    </row>
    <row r="4282" spans="1:6" x14ac:dyDescent="0.35">
      <c r="A4282" s="1">
        <v>43129</v>
      </c>
      <c r="B4282">
        <v>18.260000000000002</v>
      </c>
      <c r="C4282">
        <v>19.57</v>
      </c>
      <c r="D4282">
        <v>18.18</v>
      </c>
      <c r="E4282">
        <v>19.219999000000001</v>
      </c>
      <c r="F4282" s="17">
        <f t="shared" si="66"/>
        <v>9.7031906392694172</v>
      </c>
    </row>
    <row r="4283" spans="1:6" x14ac:dyDescent="0.35">
      <c r="A4283" s="1">
        <v>43130</v>
      </c>
      <c r="B4283">
        <v>20.370000999999998</v>
      </c>
      <c r="C4283">
        <v>20.709999</v>
      </c>
      <c r="D4283">
        <v>19.399999999999999</v>
      </c>
      <c r="E4283">
        <v>20.350000000000001</v>
      </c>
      <c r="F4283" s="17">
        <f t="shared" si="66"/>
        <v>5.8792979125545219</v>
      </c>
    </row>
    <row r="4284" spans="1:6" x14ac:dyDescent="0.35">
      <c r="A4284" s="1">
        <v>43131</v>
      </c>
      <c r="B4284">
        <v>20.34</v>
      </c>
      <c r="C4284">
        <v>20.34</v>
      </c>
      <c r="D4284">
        <v>19.07</v>
      </c>
      <c r="E4284">
        <v>19.649999999999999</v>
      </c>
      <c r="F4284" s="17">
        <f t="shared" si="66"/>
        <v>-3.4398034398034536</v>
      </c>
    </row>
    <row r="4285" spans="1:6" x14ac:dyDescent="0.35">
      <c r="A4285" s="1">
        <v>43132</v>
      </c>
      <c r="B4285">
        <v>19.600000000000001</v>
      </c>
      <c r="C4285">
        <v>20.239999999999998</v>
      </c>
      <c r="D4285">
        <v>17.610001</v>
      </c>
      <c r="E4285">
        <v>19.149999999999999</v>
      </c>
      <c r="F4285" s="17">
        <f t="shared" si="66"/>
        <v>-2.5445292620865141</v>
      </c>
    </row>
    <row r="4286" spans="1:6" x14ac:dyDescent="0.35">
      <c r="A4286" s="1">
        <v>43133</v>
      </c>
      <c r="B4286">
        <v>19.110001</v>
      </c>
      <c r="C4286">
        <v>20.83</v>
      </c>
      <c r="D4286">
        <v>18.34</v>
      </c>
      <c r="E4286">
        <v>20.66</v>
      </c>
      <c r="F4286" s="17">
        <f t="shared" si="66"/>
        <v>7.8851174934725936</v>
      </c>
    </row>
    <row r="4287" spans="1:6" x14ac:dyDescent="0.35">
      <c r="A4287" s="1">
        <v>43136</v>
      </c>
      <c r="B4287">
        <v>20.67</v>
      </c>
      <c r="C4287">
        <v>33.110000999999997</v>
      </c>
      <c r="D4287">
        <v>19.549999</v>
      </c>
      <c r="E4287">
        <v>33.020000000000003</v>
      </c>
      <c r="F4287" s="17">
        <f t="shared" si="66"/>
        <v>59.825750242013562</v>
      </c>
    </row>
    <row r="4288" spans="1:6" x14ac:dyDescent="0.35">
      <c r="A4288" s="1">
        <v>43137</v>
      </c>
      <c r="B4288">
        <v>33.020000000000003</v>
      </c>
      <c r="C4288">
        <v>38.18</v>
      </c>
      <c r="D4288">
        <v>22.870000999999998</v>
      </c>
      <c r="E4288">
        <v>26.700001</v>
      </c>
      <c r="F4288" s="17">
        <f t="shared" si="66"/>
        <v>-19.13991217443974</v>
      </c>
    </row>
    <row r="4289" spans="1:6" x14ac:dyDescent="0.35">
      <c r="A4289" s="1">
        <v>43138</v>
      </c>
      <c r="B4289">
        <v>27.129999000000002</v>
      </c>
      <c r="C4289">
        <v>27.129999000000002</v>
      </c>
      <c r="D4289">
        <v>19.940000999999999</v>
      </c>
      <c r="E4289">
        <v>24.73</v>
      </c>
      <c r="F4289" s="17">
        <f t="shared" si="66"/>
        <v>-7.3782806225363053</v>
      </c>
    </row>
    <row r="4290" spans="1:6" x14ac:dyDescent="0.35">
      <c r="A4290" s="1">
        <v>43139</v>
      </c>
      <c r="B4290">
        <v>24.93</v>
      </c>
      <c r="C4290">
        <v>35.490001999999997</v>
      </c>
      <c r="D4290">
        <v>23.040001</v>
      </c>
      <c r="E4290">
        <v>33.889999000000003</v>
      </c>
      <c r="F4290" s="17">
        <f t="shared" si="66"/>
        <v>37.04002830570159</v>
      </c>
    </row>
    <row r="4291" spans="1:6" x14ac:dyDescent="0.35">
      <c r="A4291" s="1">
        <v>43140</v>
      </c>
      <c r="B4291">
        <v>31.879999000000002</v>
      </c>
      <c r="C4291">
        <v>37.75</v>
      </c>
      <c r="D4291">
        <v>28.76</v>
      </c>
      <c r="E4291">
        <v>29.620000999999998</v>
      </c>
      <c r="F4291" s="17">
        <f t="shared" si="66"/>
        <v>-12.599581369123097</v>
      </c>
    </row>
    <row r="4292" spans="1:6" x14ac:dyDescent="0.35">
      <c r="A4292" s="1">
        <v>43143</v>
      </c>
      <c r="B4292">
        <v>28.6</v>
      </c>
      <c r="C4292">
        <v>31.190000999999999</v>
      </c>
      <c r="D4292">
        <v>24.129999000000002</v>
      </c>
      <c r="E4292">
        <v>24.940000999999999</v>
      </c>
      <c r="F4292" s="17">
        <f t="shared" ref="F4292:F4355" si="67">((E4292-E4291)/E4291)*100</f>
        <v>-15.800134510461362</v>
      </c>
    </row>
    <row r="4293" spans="1:6" x14ac:dyDescent="0.35">
      <c r="A4293" s="1">
        <v>43144</v>
      </c>
      <c r="B4293">
        <v>24.940000999999999</v>
      </c>
      <c r="C4293">
        <v>26.1</v>
      </c>
      <c r="D4293">
        <v>23.450001</v>
      </c>
      <c r="E4293">
        <v>23.709999</v>
      </c>
      <c r="F4293" s="17">
        <f t="shared" si="67"/>
        <v>-4.9318442288755282</v>
      </c>
    </row>
    <row r="4294" spans="1:6" x14ac:dyDescent="0.35">
      <c r="A4294" s="1">
        <v>43145</v>
      </c>
      <c r="B4294">
        <v>23.67</v>
      </c>
      <c r="C4294">
        <v>24.07</v>
      </c>
      <c r="D4294">
        <v>19.84</v>
      </c>
      <c r="E4294">
        <v>20.870000999999998</v>
      </c>
      <c r="F4294" s="17">
        <f t="shared" si="67"/>
        <v>-11.978060395531866</v>
      </c>
    </row>
    <row r="4295" spans="1:6" x14ac:dyDescent="0.35">
      <c r="A4295" s="1">
        <v>43146</v>
      </c>
      <c r="B4295">
        <v>20.860001</v>
      </c>
      <c r="C4295">
        <v>22.059999000000001</v>
      </c>
      <c r="D4295">
        <v>19.18</v>
      </c>
      <c r="E4295">
        <v>20.85</v>
      </c>
      <c r="F4295" s="17">
        <f t="shared" si="67"/>
        <v>-9.5836123821925301E-2</v>
      </c>
    </row>
    <row r="4296" spans="1:6" x14ac:dyDescent="0.35">
      <c r="A4296" s="1">
        <v>43147</v>
      </c>
      <c r="B4296">
        <v>20.5</v>
      </c>
      <c r="C4296">
        <v>21.32</v>
      </c>
      <c r="D4296">
        <v>18.870000999999998</v>
      </c>
      <c r="E4296">
        <v>20.459999</v>
      </c>
      <c r="F4296" s="17">
        <f t="shared" si="67"/>
        <v>-1.8705083932853792</v>
      </c>
    </row>
    <row r="4297" spans="1:6" x14ac:dyDescent="0.35">
      <c r="A4297" s="1">
        <v>43151</v>
      </c>
      <c r="B4297">
        <v>20.459999</v>
      </c>
      <c r="C4297">
        <v>22.51</v>
      </c>
      <c r="D4297">
        <v>20.459999</v>
      </c>
      <c r="E4297">
        <v>21.67</v>
      </c>
      <c r="F4297" s="17">
        <f t="shared" si="67"/>
        <v>5.9139836712602083</v>
      </c>
    </row>
    <row r="4298" spans="1:6" x14ac:dyDescent="0.35">
      <c r="A4298" s="1">
        <v>43152</v>
      </c>
      <c r="B4298">
        <v>21.629999000000002</v>
      </c>
      <c r="C4298">
        <v>22.74</v>
      </c>
      <c r="D4298">
        <v>18.93</v>
      </c>
      <c r="E4298">
        <v>22.49</v>
      </c>
      <c r="F4298" s="17">
        <f t="shared" si="67"/>
        <v>3.7840332256575757</v>
      </c>
    </row>
    <row r="4299" spans="1:6" x14ac:dyDescent="0.35">
      <c r="A4299" s="1">
        <v>43153</v>
      </c>
      <c r="B4299">
        <v>22</v>
      </c>
      <c r="C4299">
        <v>22.5</v>
      </c>
      <c r="D4299">
        <v>20.610001</v>
      </c>
      <c r="E4299">
        <v>20.91</v>
      </c>
      <c r="F4299" s="17">
        <f t="shared" si="67"/>
        <v>-7.0253445975989255</v>
      </c>
    </row>
    <row r="4300" spans="1:6" x14ac:dyDescent="0.35">
      <c r="A4300" s="1">
        <v>43154</v>
      </c>
      <c r="B4300">
        <v>20.91</v>
      </c>
      <c r="C4300">
        <v>21.139999</v>
      </c>
      <c r="D4300">
        <v>17.59</v>
      </c>
      <c r="E4300">
        <v>18.16</v>
      </c>
      <c r="F4300" s="17">
        <f t="shared" si="67"/>
        <v>-13.151602104256336</v>
      </c>
    </row>
    <row r="4301" spans="1:6" x14ac:dyDescent="0.35">
      <c r="A4301" s="1">
        <v>43157</v>
      </c>
      <c r="B4301">
        <v>18.149999999999999</v>
      </c>
      <c r="C4301">
        <v>19.459999</v>
      </c>
      <c r="D4301">
        <v>18.120000999999998</v>
      </c>
      <c r="E4301">
        <v>18.120000999999998</v>
      </c>
      <c r="F4301" s="17">
        <f t="shared" si="67"/>
        <v>-0.22025881057269642</v>
      </c>
    </row>
    <row r="4302" spans="1:6" x14ac:dyDescent="0.35">
      <c r="A4302" s="1">
        <v>43158</v>
      </c>
      <c r="B4302">
        <v>18.110001</v>
      </c>
      <c r="C4302">
        <v>21.120000999999998</v>
      </c>
      <c r="D4302">
        <v>18.110001</v>
      </c>
      <c r="E4302">
        <v>20.49</v>
      </c>
      <c r="F4302" s="17">
        <f t="shared" si="67"/>
        <v>13.079463958086979</v>
      </c>
    </row>
    <row r="4303" spans="1:6" x14ac:dyDescent="0.35">
      <c r="A4303" s="1">
        <v>43159</v>
      </c>
      <c r="B4303">
        <v>20.530000999999999</v>
      </c>
      <c r="C4303">
        <v>22.879999000000002</v>
      </c>
      <c r="D4303">
        <v>18.899999999999999</v>
      </c>
      <c r="E4303">
        <v>22.01</v>
      </c>
      <c r="F4303" s="17">
        <f t="shared" si="67"/>
        <v>7.418252806246965</v>
      </c>
    </row>
    <row r="4304" spans="1:6" x14ac:dyDescent="0.35">
      <c r="A4304" s="1">
        <v>43160</v>
      </c>
      <c r="B4304">
        <v>22.01</v>
      </c>
      <c r="C4304">
        <v>27.280000999999999</v>
      </c>
      <c r="D4304">
        <v>21.879999000000002</v>
      </c>
      <c r="E4304">
        <v>24.74</v>
      </c>
      <c r="F4304" s="17">
        <f t="shared" si="67"/>
        <v>12.40345297592002</v>
      </c>
    </row>
    <row r="4305" spans="1:6" x14ac:dyDescent="0.35">
      <c r="A4305" s="1">
        <v>43161</v>
      </c>
      <c r="B4305">
        <v>24.76</v>
      </c>
      <c r="C4305">
        <v>28.280000999999999</v>
      </c>
      <c r="D4305">
        <v>20.68</v>
      </c>
      <c r="E4305">
        <v>21.530000999999999</v>
      </c>
      <c r="F4305" s="17">
        <f t="shared" si="67"/>
        <v>-12.974935327405014</v>
      </c>
    </row>
    <row r="4306" spans="1:6" x14ac:dyDescent="0.35">
      <c r="A4306" s="1">
        <v>43164</v>
      </c>
      <c r="B4306">
        <v>22.73</v>
      </c>
      <c r="C4306">
        <v>23.41</v>
      </c>
      <c r="D4306">
        <v>20.27</v>
      </c>
      <c r="E4306">
        <v>20.6</v>
      </c>
      <c r="F4306" s="17">
        <f t="shared" si="67"/>
        <v>-4.3195585545955026</v>
      </c>
    </row>
    <row r="4307" spans="1:6" x14ac:dyDescent="0.35">
      <c r="A4307" s="1">
        <v>43165</v>
      </c>
      <c r="B4307">
        <v>20.079999999999998</v>
      </c>
      <c r="C4307">
        <v>21.48</v>
      </c>
      <c r="D4307">
        <v>19.299999</v>
      </c>
      <c r="E4307">
        <v>20.6</v>
      </c>
      <c r="F4307" s="17">
        <f t="shared" si="67"/>
        <v>0</v>
      </c>
    </row>
    <row r="4308" spans="1:6" x14ac:dyDescent="0.35">
      <c r="A4308" s="1">
        <v>43166</v>
      </c>
      <c r="B4308">
        <v>20.6</v>
      </c>
      <c r="C4308">
        <v>22.120000999999998</v>
      </c>
      <c r="D4308">
        <v>20.120000999999998</v>
      </c>
      <c r="E4308">
        <v>20.43</v>
      </c>
      <c r="F4308" s="17">
        <f t="shared" si="67"/>
        <v>-0.82524271844661024</v>
      </c>
    </row>
    <row r="4309" spans="1:6" x14ac:dyDescent="0.35">
      <c r="A4309" s="1">
        <v>43167</v>
      </c>
      <c r="B4309">
        <v>19.93</v>
      </c>
      <c r="C4309">
        <v>20.49</v>
      </c>
      <c r="D4309">
        <v>19.120000999999998</v>
      </c>
      <c r="E4309">
        <v>19.260000000000002</v>
      </c>
      <c r="F4309" s="17">
        <f t="shared" si="67"/>
        <v>-5.7268722466960265</v>
      </c>
    </row>
    <row r="4310" spans="1:6" x14ac:dyDescent="0.35">
      <c r="A4310" s="1">
        <v>43168</v>
      </c>
      <c r="B4310">
        <v>19.260000000000002</v>
      </c>
      <c r="C4310">
        <v>19.260000000000002</v>
      </c>
      <c r="D4310">
        <v>17.139999</v>
      </c>
      <c r="E4310">
        <v>17.299999</v>
      </c>
      <c r="F4310" s="17">
        <f t="shared" si="67"/>
        <v>-10.176536863966779</v>
      </c>
    </row>
    <row r="4311" spans="1:6" x14ac:dyDescent="0.35">
      <c r="A4311" s="1">
        <v>43171</v>
      </c>
      <c r="B4311">
        <v>16.719999000000001</v>
      </c>
      <c r="C4311">
        <v>17.889999</v>
      </c>
      <c r="D4311">
        <v>16.459999</v>
      </c>
      <c r="E4311">
        <v>17.559999000000001</v>
      </c>
      <c r="F4311" s="17">
        <f t="shared" si="67"/>
        <v>1.502890260282683</v>
      </c>
    </row>
    <row r="4312" spans="1:6" x14ac:dyDescent="0.35">
      <c r="A4312" s="1">
        <v>43172</v>
      </c>
      <c r="B4312">
        <v>17.559999000000001</v>
      </c>
      <c r="C4312">
        <v>19.549999</v>
      </c>
      <c r="D4312">
        <v>17.079999999999998</v>
      </c>
      <c r="E4312">
        <v>19.239999999999998</v>
      </c>
      <c r="F4312" s="17">
        <f t="shared" si="67"/>
        <v>9.5672044172667512</v>
      </c>
    </row>
    <row r="4313" spans="1:6" x14ac:dyDescent="0.35">
      <c r="A4313" s="1">
        <v>43173</v>
      </c>
      <c r="B4313">
        <v>18.950001</v>
      </c>
      <c r="C4313">
        <v>19.959999</v>
      </c>
      <c r="D4313">
        <v>18.149999999999999</v>
      </c>
      <c r="E4313">
        <v>19.52</v>
      </c>
      <c r="F4313" s="17">
        <f t="shared" si="67"/>
        <v>1.4553014553014614</v>
      </c>
    </row>
    <row r="4314" spans="1:6" x14ac:dyDescent="0.35">
      <c r="A4314" s="1">
        <v>43174</v>
      </c>
      <c r="B4314">
        <v>19.52</v>
      </c>
      <c r="C4314">
        <v>19.809999000000001</v>
      </c>
      <c r="D4314">
        <v>18.41</v>
      </c>
      <c r="E4314">
        <v>18.450001</v>
      </c>
      <c r="F4314" s="17">
        <f t="shared" si="67"/>
        <v>-5.4815522540983572</v>
      </c>
    </row>
    <row r="4315" spans="1:6" x14ac:dyDescent="0.35">
      <c r="A4315" s="1">
        <v>43175</v>
      </c>
      <c r="B4315">
        <v>18.799999</v>
      </c>
      <c r="C4315">
        <v>18.829999999999998</v>
      </c>
      <c r="D4315">
        <v>17.149999999999999</v>
      </c>
      <c r="E4315">
        <v>17.639999</v>
      </c>
      <c r="F4315" s="17">
        <f t="shared" si="67"/>
        <v>-4.3902545045932557</v>
      </c>
    </row>
    <row r="4316" spans="1:6" x14ac:dyDescent="0.35">
      <c r="A4316" s="1">
        <v>43178</v>
      </c>
      <c r="B4316">
        <v>20.02</v>
      </c>
      <c r="C4316">
        <v>24.309999000000001</v>
      </c>
      <c r="D4316">
        <v>19.670000000000002</v>
      </c>
      <c r="E4316">
        <v>22.059999000000001</v>
      </c>
      <c r="F4316" s="17">
        <f t="shared" si="67"/>
        <v>25.056690762850959</v>
      </c>
    </row>
    <row r="4317" spans="1:6" x14ac:dyDescent="0.35">
      <c r="A4317" s="1">
        <v>43179</v>
      </c>
      <c r="B4317">
        <v>22.059999000000001</v>
      </c>
      <c r="C4317">
        <v>23.51</v>
      </c>
      <c r="D4317">
        <v>21.76</v>
      </c>
      <c r="E4317">
        <v>22.129999000000002</v>
      </c>
      <c r="F4317" s="17">
        <f t="shared" si="67"/>
        <v>0.31731642417572314</v>
      </c>
    </row>
    <row r="4318" spans="1:6" x14ac:dyDescent="0.35">
      <c r="A4318" s="1">
        <v>43180</v>
      </c>
      <c r="B4318">
        <v>22.110001</v>
      </c>
      <c r="C4318">
        <v>23.16</v>
      </c>
      <c r="D4318">
        <v>19.760000000000002</v>
      </c>
      <c r="E4318">
        <v>22.059999000000001</v>
      </c>
      <c r="F4318" s="17">
        <f t="shared" si="67"/>
        <v>-0.31631271198882693</v>
      </c>
    </row>
    <row r="4319" spans="1:6" x14ac:dyDescent="0.35">
      <c r="A4319" s="1">
        <v>43181</v>
      </c>
      <c r="B4319">
        <v>25.040001</v>
      </c>
      <c r="C4319">
        <v>26.83</v>
      </c>
      <c r="D4319">
        <v>23.969999000000001</v>
      </c>
      <c r="E4319">
        <v>26.629999000000002</v>
      </c>
      <c r="F4319" s="17">
        <f t="shared" si="67"/>
        <v>20.716229406900698</v>
      </c>
    </row>
    <row r="4320" spans="1:6" x14ac:dyDescent="0.35">
      <c r="A4320" s="1">
        <v>43182</v>
      </c>
      <c r="B4320">
        <v>26.629999000000002</v>
      </c>
      <c r="C4320">
        <v>29.84</v>
      </c>
      <c r="D4320">
        <v>24.709999</v>
      </c>
      <c r="E4320">
        <v>28.35</v>
      </c>
      <c r="F4320" s="17">
        <f t="shared" si="67"/>
        <v>6.4588849590268476</v>
      </c>
    </row>
    <row r="4321" spans="1:6" x14ac:dyDescent="0.35">
      <c r="A4321" s="1">
        <v>43185</v>
      </c>
      <c r="B4321">
        <v>28.309999000000001</v>
      </c>
      <c r="C4321">
        <v>29.15</v>
      </c>
      <c r="D4321">
        <v>24.85</v>
      </c>
      <c r="E4321">
        <v>25.15</v>
      </c>
      <c r="F4321" s="17">
        <f t="shared" si="67"/>
        <v>-11.287477954144629</v>
      </c>
    </row>
    <row r="4322" spans="1:6" x14ac:dyDescent="0.35">
      <c r="A4322" s="1">
        <v>43186</v>
      </c>
      <c r="B4322">
        <v>24.209999</v>
      </c>
      <c r="C4322">
        <v>30.75</v>
      </c>
      <c r="D4322">
        <v>24.049999</v>
      </c>
      <c r="E4322">
        <v>29.01</v>
      </c>
      <c r="F4322" s="17">
        <f t="shared" si="67"/>
        <v>15.347912524850907</v>
      </c>
    </row>
    <row r="4323" spans="1:6" x14ac:dyDescent="0.35">
      <c r="A4323" s="1">
        <v>43187</v>
      </c>
      <c r="B4323">
        <v>29.01</v>
      </c>
      <c r="C4323">
        <v>33.630001</v>
      </c>
      <c r="D4323">
        <v>29.01</v>
      </c>
      <c r="E4323">
        <v>30.190000999999999</v>
      </c>
      <c r="F4323" s="17">
        <f t="shared" si="67"/>
        <v>4.0675663564288076</v>
      </c>
    </row>
    <row r="4324" spans="1:6" x14ac:dyDescent="0.35">
      <c r="A4324" s="1">
        <v>43188</v>
      </c>
      <c r="B4324">
        <v>30.190000999999999</v>
      </c>
      <c r="C4324">
        <v>30.33</v>
      </c>
      <c r="D4324">
        <v>25.790001</v>
      </c>
      <c r="E4324">
        <v>26.68</v>
      </c>
      <c r="F4324" s="17">
        <f t="shared" si="67"/>
        <v>-11.626369273720789</v>
      </c>
    </row>
    <row r="4325" spans="1:6" x14ac:dyDescent="0.35">
      <c r="A4325" s="1">
        <v>43192</v>
      </c>
      <c r="B4325">
        <v>28.68</v>
      </c>
      <c r="C4325">
        <v>31.6</v>
      </c>
      <c r="D4325">
        <v>28.02</v>
      </c>
      <c r="E4325">
        <v>29.92</v>
      </c>
      <c r="F4325" s="17">
        <f t="shared" si="67"/>
        <v>12.143928035982016</v>
      </c>
    </row>
    <row r="4326" spans="1:6" x14ac:dyDescent="0.35">
      <c r="A4326" s="1">
        <v>43193</v>
      </c>
      <c r="B4326">
        <v>29.92</v>
      </c>
      <c r="C4326">
        <v>30.719999000000001</v>
      </c>
      <c r="D4326">
        <v>27.280000999999999</v>
      </c>
      <c r="E4326">
        <v>28.049999</v>
      </c>
      <c r="F4326" s="17">
        <f t="shared" si="67"/>
        <v>-6.2500033422459955</v>
      </c>
    </row>
    <row r="4327" spans="1:6" x14ac:dyDescent="0.35">
      <c r="A4327" s="1">
        <v>43194</v>
      </c>
      <c r="B4327">
        <v>30.809999000000001</v>
      </c>
      <c r="C4327">
        <v>30.809999000000001</v>
      </c>
      <c r="D4327">
        <v>25.82</v>
      </c>
      <c r="E4327">
        <v>26.290001</v>
      </c>
      <c r="F4327" s="17">
        <f t="shared" si="67"/>
        <v>-6.2745028974867321</v>
      </c>
    </row>
    <row r="4328" spans="1:6" x14ac:dyDescent="0.35">
      <c r="A4328" s="1">
        <v>43195</v>
      </c>
      <c r="B4328">
        <v>26.24</v>
      </c>
      <c r="C4328">
        <v>26.24</v>
      </c>
      <c r="D4328">
        <v>24.84</v>
      </c>
      <c r="E4328">
        <v>25.030000999999999</v>
      </c>
      <c r="F4328" s="17">
        <f t="shared" si="67"/>
        <v>-4.7926966606049257</v>
      </c>
    </row>
    <row r="4329" spans="1:6" x14ac:dyDescent="0.35">
      <c r="A4329" s="1">
        <v>43196</v>
      </c>
      <c r="B4329">
        <v>26.43</v>
      </c>
      <c r="C4329">
        <v>28.68</v>
      </c>
      <c r="D4329">
        <v>25.41</v>
      </c>
      <c r="E4329">
        <v>27.43</v>
      </c>
      <c r="F4329" s="17">
        <f t="shared" si="67"/>
        <v>9.5884894291454525</v>
      </c>
    </row>
    <row r="4330" spans="1:6" x14ac:dyDescent="0.35">
      <c r="A4330" s="1">
        <v>43199</v>
      </c>
      <c r="B4330">
        <v>27.43</v>
      </c>
      <c r="C4330">
        <v>27.66</v>
      </c>
      <c r="D4330">
        <v>25.41</v>
      </c>
      <c r="E4330">
        <v>26.950001</v>
      </c>
      <c r="F4330" s="17">
        <f t="shared" si="67"/>
        <v>-1.74990521327014</v>
      </c>
    </row>
    <row r="4331" spans="1:6" x14ac:dyDescent="0.35">
      <c r="A4331" s="1">
        <v>43200</v>
      </c>
      <c r="B4331">
        <v>26.950001</v>
      </c>
      <c r="C4331">
        <v>26.98</v>
      </c>
      <c r="D4331">
        <v>24.93</v>
      </c>
      <c r="E4331">
        <v>25.15</v>
      </c>
      <c r="F4331" s="17">
        <f t="shared" si="67"/>
        <v>-6.6790387132082172</v>
      </c>
    </row>
    <row r="4332" spans="1:6" x14ac:dyDescent="0.35">
      <c r="A4332" s="1">
        <v>43201</v>
      </c>
      <c r="B4332">
        <v>25.139999</v>
      </c>
      <c r="C4332">
        <v>25.66</v>
      </c>
      <c r="D4332">
        <v>24.200001</v>
      </c>
      <c r="E4332">
        <v>24.690000999999999</v>
      </c>
      <c r="F4332" s="17">
        <f t="shared" si="67"/>
        <v>-1.8290218687872759</v>
      </c>
    </row>
    <row r="4333" spans="1:6" x14ac:dyDescent="0.35">
      <c r="A4333" s="1">
        <v>43202</v>
      </c>
      <c r="B4333">
        <v>24.34</v>
      </c>
      <c r="C4333">
        <v>24.379999000000002</v>
      </c>
      <c r="D4333">
        <v>22.719999000000001</v>
      </c>
      <c r="E4333">
        <v>22.9</v>
      </c>
      <c r="F4333" s="17">
        <f t="shared" si="67"/>
        <v>-7.2499025010165061</v>
      </c>
    </row>
    <row r="4334" spans="1:6" x14ac:dyDescent="0.35">
      <c r="A4334" s="1">
        <v>43203</v>
      </c>
      <c r="B4334">
        <v>22.9</v>
      </c>
      <c r="C4334">
        <v>22.969999000000001</v>
      </c>
      <c r="D4334">
        <v>21.709999</v>
      </c>
      <c r="E4334">
        <v>22.059999000000001</v>
      </c>
      <c r="F4334" s="17">
        <f t="shared" si="67"/>
        <v>-3.6681266375545736</v>
      </c>
    </row>
    <row r="4335" spans="1:6" x14ac:dyDescent="0.35">
      <c r="A4335" s="1">
        <v>43206</v>
      </c>
      <c r="B4335">
        <v>22.07</v>
      </c>
      <c r="C4335">
        <v>22.440000999999999</v>
      </c>
      <c r="D4335">
        <v>20.350000000000001</v>
      </c>
      <c r="E4335">
        <v>20.450001</v>
      </c>
      <c r="F4335" s="17">
        <f t="shared" si="67"/>
        <v>-7.2982686898580589</v>
      </c>
    </row>
    <row r="4336" spans="1:6" x14ac:dyDescent="0.35">
      <c r="A4336" s="1">
        <v>43207</v>
      </c>
      <c r="B4336">
        <v>20.34</v>
      </c>
      <c r="C4336">
        <v>20.34</v>
      </c>
      <c r="D4336">
        <v>19.25</v>
      </c>
      <c r="E4336">
        <v>19.43</v>
      </c>
      <c r="F4336" s="17">
        <f t="shared" si="67"/>
        <v>-4.9877797071990395</v>
      </c>
    </row>
    <row r="4337" spans="1:6" x14ac:dyDescent="0.35">
      <c r="A4337" s="1">
        <v>43208</v>
      </c>
      <c r="B4337">
        <v>19.43</v>
      </c>
      <c r="C4337">
        <v>20.34</v>
      </c>
      <c r="D4337">
        <v>19.370000999999998</v>
      </c>
      <c r="E4337">
        <v>19.379999000000002</v>
      </c>
      <c r="F4337" s="17">
        <f t="shared" si="67"/>
        <v>-0.25733916623776731</v>
      </c>
    </row>
    <row r="4338" spans="1:6" x14ac:dyDescent="0.35">
      <c r="A4338" s="1">
        <v>43209</v>
      </c>
      <c r="B4338">
        <v>20.309999000000001</v>
      </c>
      <c r="C4338">
        <v>21.08</v>
      </c>
      <c r="D4338">
        <v>19.399999999999999</v>
      </c>
      <c r="E4338">
        <v>20.16</v>
      </c>
      <c r="F4338" s="17">
        <f t="shared" si="67"/>
        <v>4.0247731694929323</v>
      </c>
    </row>
    <row r="4339" spans="1:6" x14ac:dyDescent="0.35">
      <c r="A4339" s="1">
        <v>43210</v>
      </c>
      <c r="B4339">
        <v>20.469999000000001</v>
      </c>
      <c r="C4339">
        <v>22.379999000000002</v>
      </c>
      <c r="D4339">
        <v>20.420000000000002</v>
      </c>
      <c r="E4339">
        <v>21.629999000000002</v>
      </c>
      <c r="F4339" s="17">
        <f t="shared" si="67"/>
        <v>7.2916617063492133</v>
      </c>
    </row>
    <row r="4340" spans="1:6" x14ac:dyDescent="0.35">
      <c r="A4340" s="1">
        <v>43213</v>
      </c>
      <c r="B4340">
        <v>22.110001</v>
      </c>
      <c r="C4340">
        <v>23.16</v>
      </c>
      <c r="D4340">
        <v>21.280000999999999</v>
      </c>
      <c r="E4340">
        <v>22.120000999999998</v>
      </c>
      <c r="F4340" s="17">
        <f t="shared" si="67"/>
        <v>2.2653815194350999</v>
      </c>
    </row>
    <row r="4341" spans="1:6" x14ac:dyDescent="0.35">
      <c r="A4341" s="1">
        <v>43214</v>
      </c>
      <c r="B4341">
        <v>22.040001</v>
      </c>
      <c r="C4341">
        <v>25.25</v>
      </c>
      <c r="D4341">
        <v>21.719999000000001</v>
      </c>
      <c r="E4341">
        <v>23.620000999999998</v>
      </c>
      <c r="F4341" s="17">
        <f t="shared" si="67"/>
        <v>6.7811931834903625</v>
      </c>
    </row>
    <row r="4342" spans="1:6" x14ac:dyDescent="0.35">
      <c r="A4342" s="1">
        <v>43215</v>
      </c>
      <c r="B4342">
        <v>23.620000999999998</v>
      </c>
      <c r="C4342">
        <v>25.6</v>
      </c>
      <c r="D4342">
        <v>22.48</v>
      </c>
      <c r="E4342">
        <v>23.07</v>
      </c>
      <c r="F4342" s="17">
        <f t="shared" si="67"/>
        <v>-2.3285392748289819</v>
      </c>
    </row>
    <row r="4343" spans="1:6" x14ac:dyDescent="0.35">
      <c r="A4343" s="1">
        <v>43216</v>
      </c>
      <c r="B4343">
        <v>23.07</v>
      </c>
      <c r="C4343">
        <v>23.07</v>
      </c>
      <c r="D4343">
        <v>20.360001</v>
      </c>
      <c r="E4343">
        <v>20.360001</v>
      </c>
      <c r="F4343" s="17">
        <f t="shared" si="67"/>
        <v>-11.746853055916775</v>
      </c>
    </row>
    <row r="4344" spans="1:6" x14ac:dyDescent="0.35">
      <c r="A4344" s="1">
        <v>43217</v>
      </c>
      <c r="B4344">
        <v>20.350000000000001</v>
      </c>
      <c r="C4344">
        <v>22.43</v>
      </c>
      <c r="D4344">
        <v>20.350000000000001</v>
      </c>
      <c r="E4344">
        <v>20.52</v>
      </c>
      <c r="F4344" s="17">
        <f t="shared" si="67"/>
        <v>0.78584966670679002</v>
      </c>
    </row>
    <row r="4345" spans="1:6" x14ac:dyDescent="0.35">
      <c r="A4345" s="1">
        <v>43220</v>
      </c>
      <c r="B4345">
        <v>20.76</v>
      </c>
      <c r="C4345">
        <v>21.68</v>
      </c>
      <c r="D4345">
        <v>20.459999</v>
      </c>
      <c r="E4345">
        <v>21.059999000000001</v>
      </c>
      <c r="F4345" s="17">
        <f t="shared" si="67"/>
        <v>2.6315740740740825</v>
      </c>
    </row>
    <row r="4346" spans="1:6" x14ac:dyDescent="0.35">
      <c r="A4346" s="1">
        <v>43221</v>
      </c>
      <c r="B4346">
        <v>21.02</v>
      </c>
      <c r="C4346">
        <v>21.549999</v>
      </c>
      <c r="D4346">
        <v>19.68</v>
      </c>
      <c r="E4346">
        <v>19.709999</v>
      </c>
      <c r="F4346" s="17">
        <f t="shared" si="67"/>
        <v>-6.4102567146370779</v>
      </c>
    </row>
    <row r="4347" spans="1:6" x14ac:dyDescent="0.35">
      <c r="A4347" s="1">
        <v>43222</v>
      </c>
      <c r="B4347">
        <v>20.100000000000001</v>
      </c>
      <c r="C4347">
        <v>20.52</v>
      </c>
      <c r="D4347">
        <v>18.84</v>
      </c>
      <c r="E4347">
        <v>19.760000000000002</v>
      </c>
      <c r="F4347" s="17">
        <f t="shared" si="67"/>
        <v>0.25368342230764057</v>
      </c>
    </row>
    <row r="4348" spans="1:6" x14ac:dyDescent="0.35">
      <c r="A4348" s="1">
        <v>43223</v>
      </c>
      <c r="B4348">
        <v>20.440000999999999</v>
      </c>
      <c r="C4348">
        <v>21.870000999999998</v>
      </c>
      <c r="D4348">
        <v>19.649999999999999</v>
      </c>
      <c r="E4348">
        <v>19.649999999999999</v>
      </c>
      <c r="F4348" s="17">
        <f t="shared" si="67"/>
        <v>-0.55668016194333492</v>
      </c>
    </row>
    <row r="4349" spans="1:6" x14ac:dyDescent="0.35">
      <c r="A4349" s="1">
        <v>43224</v>
      </c>
      <c r="B4349">
        <v>19.649999999999999</v>
      </c>
      <c r="C4349">
        <v>20.629999000000002</v>
      </c>
      <c r="D4349">
        <v>18.350000000000001</v>
      </c>
      <c r="E4349">
        <v>18.41</v>
      </c>
      <c r="F4349" s="17">
        <f t="shared" si="67"/>
        <v>-6.3104325699745472</v>
      </c>
    </row>
    <row r="4350" spans="1:6" x14ac:dyDescent="0.35">
      <c r="A4350" s="1">
        <v>43227</v>
      </c>
      <c r="B4350">
        <v>18.600000000000001</v>
      </c>
      <c r="C4350">
        <v>19.23</v>
      </c>
      <c r="D4350">
        <v>18.329999999999998</v>
      </c>
      <c r="E4350">
        <v>18.709999</v>
      </c>
      <c r="F4350" s="17">
        <f t="shared" si="67"/>
        <v>1.6295437262357395</v>
      </c>
    </row>
    <row r="4351" spans="1:6" x14ac:dyDescent="0.35">
      <c r="A4351" s="1">
        <v>43228</v>
      </c>
      <c r="B4351">
        <v>18.709999</v>
      </c>
      <c r="C4351">
        <v>19.25</v>
      </c>
      <c r="D4351">
        <v>18.469999000000001</v>
      </c>
      <c r="E4351">
        <v>18.48</v>
      </c>
      <c r="F4351" s="17">
        <f t="shared" si="67"/>
        <v>-1.2292838711535976</v>
      </c>
    </row>
    <row r="4352" spans="1:6" x14ac:dyDescent="0.35">
      <c r="A4352" s="1">
        <v>43229</v>
      </c>
      <c r="B4352">
        <v>18.420000000000002</v>
      </c>
      <c r="C4352">
        <v>19.120000999999998</v>
      </c>
      <c r="D4352">
        <v>17.600000000000001</v>
      </c>
      <c r="E4352">
        <v>17.620000999999998</v>
      </c>
      <c r="F4352" s="17">
        <f t="shared" si="67"/>
        <v>-4.6536742424242528</v>
      </c>
    </row>
    <row r="4353" spans="1:6" x14ac:dyDescent="0.35">
      <c r="A4353" s="1">
        <v>43230</v>
      </c>
      <c r="B4353">
        <v>17.629999000000002</v>
      </c>
      <c r="C4353">
        <v>17.790001</v>
      </c>
      <c r="D4353">
        <v>16.299999</v>
      </c>
      <c r="E4353">
        <v>16.379999000000002</v>
      </c>
      <c r="F4353" s="17">
        <f t="shared" si="67"/>
        <v>-7.0374683860687473</v>
      </c>
    </row>
    <row r="4354" spans="1:6" x14ac:dyDescent="0.35">
      <c r="A4354" s="1">
        <v>43231</v>
      </c>
      <c r="B4354">
        <v>16.379999000000002</v>
      </c>
      <c r="C4354">
        <v>17.010000000000002</v>
      </c>
      <c r="D4354">
        <v>15.98</v>
      </c>
      <c r="E4354">
        <v>16.190000999999999</v>
      </c>
      <c r="F4354" s="17">
        <f t="shared" si="67"/>
        <v>-1.1599390207533149</v>
      </c>
    </row>
    <row r="4355" spans="1:6" x14ac:dyDescent="0.35">
      <c r="A4355" s="1">
        <v>43234</v>
      </c>
      <c r="B4355">
        <v>16.610001</v>
      </c>
      <c r="C4355">
        <v>16.68</v>
      </c>
      <c r="D4355">
        <v>15.96</v>
      </c>
      <c r="E4355">
        <v>16.079999999999998</v>
      </c>
      <c r="F4355" s="17">
        <f t="shared" si="67"/>
        <v>-0.67943788267833005</v>
      </c>
    </row>
    <row r="4356" spans="1:6" x14ac:dyDescent="0.35">
      <c r="A4356" s="1">
        <v>43235</v>
      </c>
      <c r="B4356">
        <v>16.079999999999998</v>
      </c>
      <c r="C4356">
        <v>18.239999999999998</v>
      </c>
      <c r="D4356">
        <v>16.079999999999998</v>
      </c>
      <c r="E4356">
        <v>17.510000000000002</v>
      </c>
      <c r="F4356" s="17">
        <f t="shared" ref="F4356:F4419" si="68">((E4356-E4355)/E4355)*100</f>
        <v>8.893034825870668</v>
      </c>
    </row>
    <row r="4357" spans="1:6" x14ac:dyDescent="0.35">
      <c r="A4357" s="1">
        <v>43236</v>
      </c>
      <c r="B4357">
        <v>17.459999</v>
      </c>
      <c r="C4357">
        <v>17.950001</v>
      </c>
      <c r="D4357">
        <v>16.709999</v>
      </c>
      <c r="E4357">
        <v>16.709999</v>
      </c>
      <c r="F4357" s="17">
        <f t="shared" si="68"/>
        <v>-4.5688235294117741</v>
      </c>
    </row>
    <row r="4358" spans="1:6" x14ac:dyDescent="0.35">
      <c r="A4358" s="1">
        <v>43237</v>
      </c>
      <c r="B4358">
        <v>17.59</v>
      </c>
      <c r="C4358">
        <v>17.68</v>
      </c>
      <c r="D4358">
        <v>16.260000000000002</v>
      </c>
      <c r="E4358">
        <v>17.190000999999999</v>
      </c>
      <c r="F4358" s="17">
        <f t="shared" si="68"/>
        <v>2.8725435590989497</v>
      </c>
    </row>
    <row r="4359" spans="1:6" x14ac:dyDescent="0.35">
      <c r="A4359" s="1">
        <v>43238</v>
      </c>
      <c r="B4359">
        <v>17.190000999999999</v>
      </c>
      <c r="C4359">
        <v>17.530000999999999</v>
      </c>
      <c r="D4359">
        <v>16.739999999999998</v>
      </c>
      <c r="E4359">
        <v>16.870000999999998</v>
      </c>
      <c r="F4359" s="17">
        <f t="shared" si="68"/>
        <v>-1.8615473029931779</v>
      </c>
    </row>
    <row r="4360" spans="1:6" x14ac:dyDescent="0.35">
      <c r="A4360" s="1">
        <v>43241</v>
      </c>
      <c r="B4360">
        <v>16.809999000000001</v>
      </c>
      <c r="C4360">
        <v>17.530000999999999</v>
      </c>
      <c r="D4360">
        <v>16.690000999999999</v>
      </c>
      <c r="E4360">
        <v>16.920000000000002</v>
      </c>
      <c r="F4360" s="17">
        <f t="shared" si="68"/>
        <v>0.2963781685608865</v>
      </c>
    </row>
    <row r="4361" spans="1:6" x14ac:dyDescent="0.35">
      <c r="A4361" s="1">
        <v>43242</v>
      </c>
      <c r="B4361">
        <v>16.23</v>
      </c>
      <c r="C4361">
        <v>17.23</v>
      </c>
      <c r="D4361">
        <v>16.219999000000001</v>
      </c>
      <c r="E4361">
        <v>16.920000000000002</v>
      </c>
      <c r="F4361" s="17">
        <f t="shared" si="68"/>
        <v>0</v>
      </c>
    </row>
    <row r="4362" spans="1:6" x14ac:dyDescent="0.35">
      <c r="A4362" s="1">
        <v>43243</v>
      </c>
      <c r="B4362">
        <v>17.879999000000002</v>
      </c>
      <c r="C4362">
        <v>18.07</v>
      </c>
      <c r="D4362">
        <v>16.27</v>
      </c>
      <c r="E4362">
        <v>16.27</v>
      </c>
      <c r="F4362" s="17">
        <f t="shared" si="68"/>
        <v>-3.8416075650118326</v>
      </c>
    </row>
    <row r="4363" spans="1:6" x14ac:dyDescent="0.35">
      <c r="A4363" s="1">
        <v>43244</v>
      </c>
      <c r="B4363">
        <v>16.27</v>
      </c>
      <c r="C4363">
        <v>17.639999</v>
      </c>
      <c r="D4363">
        <v>15.82</v>
      </c>
      <c r="E4363">
        <v>15.82</v>
      </c>
      <c r="F4363" s="17">
        <f t="shared" si="68"/>
        <v>-2.7658266748617044</v>
      </c>
    </row>
    <row r="4364" spans="1:6" x14ac:dyDescent="0.35">
      <c r="A4364" s="1">
        <v>43245</v>
      </c>
      <c r="B4364">
        <v>15.83</v>
      </c>
      <c r="C4364">
        <v>16.610001</v>
      </c>
      <c r="D4364">
        <v>15.79</v>
      </c>
      <c r="E4364">
        <v>16.059999000000001</v>
      </c>
      <c r="F4364" s="17">
        <f t="shared" si="68"/>
        <v>1.5170606826801578</v>
      </c>
    </row>
    <row r="4365" spans="1:6" x14ac:dyDescent="0.35">
      <c r="A4365" s="1">
        <v>43249</v>
      </c>
      <c r="B4365">
        <v>17.629999000000002</v>
      </c>
      <c r="C4365">
        <v>19.399999999999999</v>
      </c>
      <c r="D4365">
        <v>17.469999000000001</v>
      </c>
      <c r="E4365">
        <v>18.420000000000002</v>
      </c>
      <c r="F4365" s="17">
        <f t="shared" si="68"/>
        <v>14.694901288599086</v>
      </c>
    </row>
    <row r="4366" spans="1:6" x14ac:dyDescent="0.35">
      <c r="A4366" s="1">
        <v>43250</v>
      </c>
      <c r="B4366">
        <v>18.420000000000002</v>
      </c>
      <c r="C4366">
        <v>18.420000000000002</v>
      </c>
      <c r="D4366">
        <v>16.959999</v>
      </c>
      <c r="E4366">
        <v>17.07</v>
      </c>
      <c r="F4366" s="17">
        <f t="shared" si="68"/>
        <v>-7.328990228013037</v>
      </c>
    </row>
    <row r="4367" spans="1:6" x14ac:dyDescent="0.35">
      <c r="A4367" s="1">
        <v>43251</v>
      </c>
      <c r="B4367">
        <v>17.07</v>
      </c>
      <c r="C4367">
        <v>17.860001</v>
      </c>
      <c r="D4367">
        <v>16.530000999999999</v>
      </c>
      <c r="E4367">
        <v>16.780000999999999</v>
      </c>
      <c r="F4367" s="17">
        <f t="shared" si="68"/>
        <v>-1.6988810779144798</v>
      </c>
    </row>
    <row r="4368" spans="1:6" x14ac:dyDescent="0.35">
      <c r="A4368" s="1">
        <v>43252</v>
      </c>
      <c r="B4368">
        <v>16.48</v>
      </c>
      <c r="C4368">
        <v>16.489999999999998</v>
      </c>
      <c r="D4368">
        <v>15</v>
      </c>
      <c r="E4368">
        <v>15.11</v>
      </c>
      <c r="F4368" s="17">
        <f t="shared" si="68"/>
        <v>-9.9523295618397114</v>
      </c>
    </row>
    <row r="4369" spans="1:6" x14ac:dyDescent="0.35">
      <c r="A4369" s="1">
        <v>43255</v>
      </c>
      <c r="B4369">
        <v>15.11</v>
      </c>
      <c r="C4369">
        <v>15.98</v>
      </c>
      <c r="D4369">
        <v>15.11</v>
      </c>
      <c r="E4369">
        <v>15.49</v>
      </c>
      <c r="F4369" s="17">
        <f t="shared" si="68"/>
        <v>2.514890800794181</v>
      </c>
    </row>
    <row r="4370" spans="1:6" x14ac:dyDescent="0.35">
      <c r="A4370" s="1">
        <v>43256</v>
      </c>
      <c r="B4370">
        <v>15.5</v>
      </c>
      <c r="C4370">
        <v>16.049999</v>
      </c>
      <c r="D4370">
        <v>15.15</v>
      </c>
      <c r="E4370">
        <v>15.33</v>
      </c>
      <c r="F4370" s="17">
        <f t="shared" si="68"/>
        <v>-1.0329244673983224</v>
      </c>
    </row>
    <row r="4371" spans="1:6" x14ac:dyDescent="0.35">
      <c r="A4371" s="1">
        <v>43257</v>
      </c>
      <c r="B4371">
        <v>15.32</v>
      </c>
      <c r="C4371">
        <v>15.75</v>
      </c>
      <c r="D4371">
        <v>14.93</v>
      </c>
      <c r="E4371">
        <v>15.51</v>
      </c>
      <c r="F4371" s="17">
        <f t="shared" si="68"/>
        <v>1.1741682974559668</v>
      </c>
    </row>
    <row r="4372" spans="1:6" x14ac:dyDescent="0.35">
      <c r="A4372" s="1">
        <v>43258</v>
      </c>
      <c r="B4372">
        <v>15.53</v>
      </c>
      <c r="C4372">
        <v>16.879999000000002</v>
      </c>
      <c r="D4372">
        <v>15.53</v>
      </c>
      <c r="E4372">
        <v>16.450001</v>
      </c>
      <c r="F4372" s="17">
        <f t="shared" si="68"/>
        <v>6.0606125080593198</v>
      </c>
    </row>
    <row r="4373" spans="1:6" x14ac:dyDescent="0.35">
      <c r="A4373" s="1">
        <v>43259</v>
      </c>
      <c r="B4373">
        <v>16.41</v>
      </c>
      <c r="C4373">
        <v>19.940000999999999</v>
      </c>
      <c r="D4373">
        <v>16.299999</v>
      </c>
      <c r="E4373">
        <v>16.510000000000002</v>
      </c>
      <c r="F4373" s="17">
        <f t="shared" si="68"/>
        <v>0.36473554013766468</v>
      </c>
    </row>
    <row r="4374" spans="1:6" x14ac:dyDescent="0.35">
      <c r="A4374" s="1">
        <v>43262</v>
      </c>
      <c r="B4374">
        <v>16.510000000000002</v>
      </c>
      <c r="C4374">
        <v>17.25</v>
      </c>
      <c r="D4374">
        <v>15.98</v>
      </c>
      <c r="E4374">
        <v>16.450001</v>
      </c>
      <c r="F4374" s="17">
        <f t="shared" si="68"/>
        <v>-0.3634100545124242</v>
      </c>
    </row>
    <row r="4375" spans="1:6" x14ac:dyDescent="0.35">
      <c r="A4375" s="1">
        <v>43263</v>
      </c>
      <c r="B4375">
        <v>16.43</v>
      </c>
      <c r="C4375">
        <v>16.43</v>
      </c>
      <c r="D4375">
        <v>15.18</v>
      </c>
      <c r="E4375">
        <v>15.7</v>
      </c>
      <c r="F4375" s="17">
        <f t="shared" si="68"/>
        <v>-4.5592763185850327</v>
      </c>
    </row>
    <row r="4376" spans="1:6" x14ac:dyDescent="0.35">
      <c r="A4376" s="1">
        <v>43264</v>
      </c>
      <c r="B4376">
        <v>15.7</v>
      </c>
      <c r="C4376">
        <v>17.149999999999999</v>
      </c>
      <c r="D4376">
        <v>15.45</v>
      </c>
      <c r="E4376">
        <v>16.32</v>
      </c>
      <c r="F4376" s="17">
        <f t="shared" si="68"/>
        <v>3.9490445859872678</v>
      </c>
    </row>
    <row r="4377" spans="1:6" x14ac:dyDescent="0.35">
      <c r="A4377" s="1">
        <v>43265</v>
      </c>
      <c r="B4377">
        <v>16.329999999999998</v>
      </c>
      <c r="C4377">
        <v>16.329999999999998</v>
      </c>
      <c r="D4377">
        <v>15.49</v>
      </c>
      <c r="E4377">
        <v>15.94</v>
      </c>
      <c r="F4377" s="17">
        <f t="shared" si="68"/>
        <v>-2.3284313725490247</v>
      </c>
    </row>
    <row r="4378" spans="1:6" x14ac:dyDescent="0.35">
      <c r="A4378" s="1">
        <v>43266</v>
      </c>
      <c r="B4378">
        <v>16.110001</v>
      </c>
      <c r="C4378">
        <v>17.360001</v>
      </c>
      <c r="D4378">
        <v>15.07</v>
      </c>
      <c r="E4378">
        <v>15.42</v>
      </c>
      <c r="F4378" s="17">
        <f t="shared" si="68"/>
        <v>-3.2622333751568351</v>
      </c>
    </row>
    <row r="4379" spans="1:6" x14ac:dyDescent="0.35">
      <c r="A4379" s="1">
        <v>43269</v>
      </c>
      <c r="B4379">
        <v>15.42</v>
      </c>
      <c r="C4379">
        <v>17.920000000000002</v>
      </c>
      <c r="D4379">
        <v>15.42</v>
      </c>
      <c r="E4379">
        <v>16.82</v>
      </c>
      <c r="F4379" s="17">
        <f t="shared" si="68"/>
        <v>9.0791180285343742</v>
      </c>
    </row>
    <row r="4380" spans="1:6" x14ac:dyDescent="0.35">
      <c r="A4380" s="1">
        <v>43270</v>
      </c>
      <c r="B4380">
        <v>18.709999</v>
      </c>
      <c r="C4380">
        <v>19.239999999999998</v>
      </c>
      <c r="D4380">
        <v>17.290001</v>
      </c>
      <c r="E4380">
        <v>17.290001</v>
      </c>
      <c r="F4380" s="17">
        <f t="shared" si="68"/>
        <v>2.7942984542211646</v>
      </c>
    </row>
    <row r="4381" spans="1:6" x14ac:dyDescent="0.35">
      <c r="A4381" s="1">
        <v>43271</v>
      </c>
      <c r="B4381">
        <v>17.290001</v>
      </c>
      <c r="C4381">
        <v>17.360001</v>
      </c>
      <c r="D4381">
        <v>16.73</v>
      </c>
      <c r="E4381">
        <v>16.889999</v>
      </c>
      <c r="F4381" s="17">
        <f t="shared" si="68"/>
        <v>-2.3134874312615747</v>
      </c>
    </row>
    <row r="4382" spans="1:6" x14ac:dyDescent="0.35">
      <c r="A4382" s="1">
        <v>43272</v>
      </c>
      <c r="B4382">
        <v>16.889999</v>
      </c>
      <c r="C4382">
        <v>19.07</v>
      </c>
      <c r="D4382">
        <v>16.889999</v>
      </c>
      <c r="E4382">
        <v>18.889999</v>
      </c>
      <c r="F4382" s="17">
        <f t="shared" si="68"/>
        <v>11.841326929622673</v>
      </c>
    </row>
    <row r="4383" spans="1:6" x14ac:dyDescent="0.35">
      <c r="A4383" s="1">
        <v>43273</v>
      </c>
      <c r="B4383">
        <v>18.91</v>
      </c>
      <c r="C4383">
        <v>19.200001</v>
      </c>
      <c r="D4383">
        <v>17.829999999999998</v>
      </c>
      <c r="E4383">
        <v>18.379999000000002</v>
      </c>
      <c r="F4383" s="17">
        <f t="shared" si="68"/>
        <v>-2.6998413287369578</v>
      </c>
    </row>
    <row r="4384" spans="1:6" x14ac:dyDescent="0.35">
      <c r="A4384" s="1">
        <v>43276</v>
      </c>
      <c r="B4384">
        <v>20.41</v>
      </c>
      <c r="C4384">
        <v>24.17</v>
      </c>
      <c r="D4384">
        <v>20.09</v>
      </c>
      <c r="E4384">
        <v>21.940000999999999</v>
      </c>
      <c r="F4384" s="17">
        <f t="shared" si="68"/>
        <v>19.368891151735085</v>
      </c>
    </row>
    <row r="4385" spans="1:6" x14ac:dyDescent="0.35">
      <c r="A4385" s="1">
        <v>43277</v>
      </c>
      <c r="B4385">
        <v>21.940000999999999</v>
      </c>
      <c r="C4385">
        <v>22.09</v>
      </c>
      <c r="D4385">
        <v>20.219999000000001</v>
      </c>
      <c r="E4385">
        <v>20.51</v>
      </c>
      <c r="F4385" s="17">
        <f t="shared" si="68"/>
        <v>-6.5177800128632501</v>
      </c>
    </row>
    <row r="4386" spans="1:6" x14ac:dyDescent="0.35">
      <c r="A4386" s="1">
        <v>43278</v>
      </c>
      <c r="B4386">
        <v>20.09</v>
      </c>
      <c r="C4386">
        <v>23.17</v>
      </c>
      <c r="D4386">
        <v>19.66</v>
      </c>
      <c r="E4386">
        <v>22.75</v>
      </c>
      <c r="F4386" s="17">
        <f t="shared" si="68"/>
        <v>10.921501706484634</v>
      </c>
    </row>
    <row r="4387" spans="1:6" x14ac:dyDescent="0.35">
      <c r="A4387" s="1">
        <v>43279</v>
      </c>
      <c r="B4387">
        <v>22.75</v>
      </c>
      <c r="C4387">
        <v>23.620000999999998</v>
      </c>
      <c r="D4387">
        <v>21.309999000000001</v>
      </c>
      <c r="E4387">
        <v>21.76</v>
      </c>
      <c r="F4387" s="17">
        <f t="shared" si="68"/>
        <v>-4.3516483516483451</v>
      </c>
    </row>
    <row r="4388" spans="1:6" x14ac:dyDescent="0.35">
      <c r="A4388" s="1">
        <v>43280</v>
      </c>
      <c r="B4388">
        <v>20.91</v>
      </c>
      <c r="C4388">
        <v>21.66</v>
      </c>
      <c r="D4388">
        <v>20.09</v>
      </c>
      <c r="E4388">
        <v>20.879999000000002</v>
      </c>
      <c r="F4388" s="17">
        <f t="shared" si="68"/>
        <v>-4.0441222426470587</v>
      </c>
    </row>
    <row r="4389" spans="1:6" x14ac:dyDescent="0.35">
      <c r="A4389" s="1">
        <v>43283</v>
      </c>
      <c r="B4389">
        <v>22.700001</v>
      </c>
      <c r="C4389">
        <v>23.209999</v>
      </c>
      <c r="D4389">
        <v>20.790001</v>
      </c>
      <c r="E4389">
        <v>20.809999000000001</v>
      </c>
      <c r="F4389" s="17">
        <f t="shared" si="68"/>
        <v>-0.33524905820158457</v>
      </c>
    </row>
    <row r="4390" spans="1:6" x14ac:dyDescent="0.35">
      <c r="A4390" s="1">
        <v>43284</v>
      </c>
      <c r="B4390">
        <v>20.809999000000001</v>
      </c>
      <c r="C4390">
        <v>21.82</v>
      </c>
      <c r="D4390">
        <v>20.530000999999999</v>
      </c>
      <c r="E4390">
        <v>21.790001</v>
      </c>
      <c r="F4390" s="17">
        <f t="shared" si="68"/>
        <v>4.7092842243769395</v>
      </c>
    </row>
    <row r="4391" spans="1:6" x14ac:dyDescent="0.35">
      <c r="A4391" s="1">
        <v>43286</v>
      </c>
      <c r="B4391">
        <v>21.1</v>
      </c>
      <c r="C4391">
        <v>21.790001</v>
      </c>
      <c r="D4391">
        <v>20.350000000000001</v>
      </c>
      <c r="E4391">
        <v>20.350000000000001</v>
      </c>
      <c r="F4391" s="17">
        <f t="shared" si="68"/>
        <v>-6.6085403116778147</v>
      </c>
    </row>
    <row r="4392" spans="1:6" x14ac:dyDescent="0.35">
      <c r="A4392" s="1">
        <v>43287</v>
      </c>
      <c r="B4392">
        <v>20.350000000000001</v>
      </c>
      <c r="C4392">
        <v>20.6</v>
      </c>
      <c r="D4392">
        <v>18.43</v>
      </c>
      <c r="E4392">
        <v>18.719999000000001</v>
      </c>
      <c r="F4392" s="17">
        <f t="shared" si="68"/>
        <v>-8.0098329238329242</v>
      </c>
    </row>
    <row r="4393" spans="1:6" x14ac:dyDescent="0.35">
      <c r="A4393" s="1">
        <v>43290</v>
      </c>
      <c r="B4393">
        <v>18.790001</v>
      </c>
      <c r="C4393">
        <v>19.030000999999999</v>
      </c>
      <c r="D4393">
        <v>17.91</v>
      </c>
      <c r="E4393">
        <v>17.91</v>
      </c>
      <c r="F4393" s="17">
        <f t="shared" si="68"/>
        <v>-4.3269179661815222</v>
      </c>
    </row>
    <row r="4394" spans="1:6" x14ac:dyDescent="0.35">
      <c r="A4394" s="1">
        <v>43291</v>
      </c>
      <c r="B4394">
        <v>18.120000999999998</v>
      </c>
      <c r="C4394">
        <v>18.510000000000002</v>
      </c>
      <c r="D4394">
        <v>17.870000999999998</v>
      </c>
      <c r="E4394">
        <v>17.899999999999999</v>
      </c>
      <c r="F4394" s="17">
        <f t="shared" si="68"/>
        <v>-5.5834729201572099E-2</v>
      </c>
    </row>
    <row r="4395" spans="1:6" x14ac:dyDescent="0.35">
      <c r="A4395" s="1">
        <v>43292</v>
      </c>
      <c r="B4395">
        <v>17.899999999999999</v>
      </c>
      <c r="C4395">
        <v>19.059999000000001</v>
      </c>
      <c r="D4395">
        <v>17.899999999999999</v>
      </c>
      <c r="E4395">
        <v>18.27</v>
      </c>
      <c r="F4395" s="17">
        <f t="shared" si="68"/>
        <v>2.0670391061452573</v>
      </c>
    </row>
    <row r="4396" spans="1:6" x14ac:dyDescent="0.35">
      <c r="A4396" s="1">
        <v>43293</v>
      </c>
      <c r="B4396">
        <v>18.299999</v>
      </c>
      <c r="C4396">
        <v>18.299999</v>
      </c>
      <c r="D4396">
        <v>17</v>
      </c>
      <c r="E4396">
        <v>17.120000999999998</v>
      </c>
      <c r="F4396" s="17">
        <f t="shared" si="68"/>
        <v>-6.2944663382594479</v>
      </c>
    </row>
    <row r="4397" spans="1:6" x14ac:dyDescent="0.35">
      <c r="A4397" s="1">
        <v>43294</v>
      </c>
      <c r="B4397">
        <v>17.110001</v>
      </c>
      <c r="C4397">
        <v>17.469999000000001</v>
      </c>
      <c r="D4397">
        <v>16.809999000000001</v>
      </c>
      <c r="E4397">
        <v>16.879999000000002</v>
      </c>
      <c r="F4397" s="17">
        <f t="shared" si="68"/>
        <v>-1.4018807592359193</v>
      </c>
    </row>
    <row r="4398" spans="1:6" x14ac:dyDescent="0.35">
      <c r="A4398" s="1">
        <v>43297</v>
      </c>
      <c r="B4398">
        <v>17.32</v>
      </c>
      <c r="C4398">
        <v>17.719999000000001</v>
      </c>
      <c r="D4398">
        <v>17.09</v>
      </c>
      <c r="E4398">
        <v>17.719999000000001</v>
      </c>
      <c r="F4398" s="17">
        <f t="shared" si="68"/>
        <v>4.97630361234026</v>
      </c>
    </row>
    <row r="4399" spans="1:6" x14ac:dyDescent="0.35">
      <c r="A4399" s="1">
        <v>43298</v>
      </c>
      <c r="B4399">
        <v>18.129999000000002</v>
      </c>
      <c r="C4399">
        <v>18.18</v>
      </c>
      <c r="D4399">
        <v>16.52</v>
      </c>
      <c r="E4399">
        <v>16.709999</v>
      </c>
      <c r="F4399" s="17">
        <f t="shared" si="68"/>
        <v>-5.6997745880234048</v>
      </c>
    </row>
    <row r="4400" spans="1:6" x14ac:dyDescent="0.35">
      <c r="A4400" s="1">
        <v>43299</v>
      </c>
      <c r="B4400">
        <v>16.66</v>
      </c>
      <c r="C4400">
        <v>17.260000000000002</v>
      </c>
      <c r="D4400">
        <v>16.48</v>
      </c>
      <c r="E4400">
        <v>16.530000999999999</v>
      </c>
      <c r="F4400" s="17">
        <f t="shared" si="68"/>
        <v>-1.0771873774498804</v>
      </c>
    </row>
    <row r="4401" spans="1:6" x14ac:dyDescent="0.35">
      <c r="A4401" s="1">
        <v>43300</v>
      </c>
      <c r="B4401">
        <v>17.030000999999999</v>
      </c>
      <c r="C4401">
        <v>17.530000999999999</v>
      </c>
      <c r="D4401">
        <v>16.870000999999998</v>
      </c>
      <c r="E4401">
        <v>17.350000000000001</v>
      </c>
      <c r="F4401" s="17">
        <f t="shared" si="68"/>
        <v>4.9606712062510026</v>
      </c>
    </row>
    <row r="4402" spans="1:6" x14ac:dyDescent="0.35">
      <c r="A4402" s="1">
        <v>43301</v>
      </c>
      <c r="B4402">
        <v>17.200001</v>
      </c>
      <c r="C4402">
        <v>17.420000000000002</v>
      </c>
      <c r="D4402">
        <v>16.899999999999999</v>
      </c>
      <c r="E4402">
        <v>17.110001</v>
      </c>
      <c r="F4402" s="17">
        <f t="shared" si="68"/>
        <v>-1.3832795389049044</v>
      </c>
    </row>
    <row r="4403" spans="1:6" x14ac:dyDescent="0.35">
      <c r="A4403" s="1">
        <v>43304</v>
      </c>
      <c r="B4403">
        <v>17.110001</v>
      </c>
      <c r="C4403">
        <v>18.32</v>
      </c>
      <c r="D4403">
        <v>16.299999</v>
      </c>
      <c r="E4403">
        <v>16.489999999999998</v>
      </c>
      <c r="F4403" s="17">
        <f t="shared" si="68"/>
        <v>-3.6236175556038952</v>
      </c>
    </row>
    <row r="4404" spans="1:6" x14ac:dyDescent="0.35">
      <c r="A4404" s="1">
        <v>43305</v>
      </c>
      <c r="B4404">
        <v>16.48</v>
      </c>
      <c r="C4404">
        <v>17.540001</v>
      </c>
      <c r="D4404">
        <v>15.79</v>
      </c>
      <c r="E4404">
        <v>17.129999000000002</v>
      </c>
      <c r="F4404" s="17">
        <f t="shared" si="68"/>
        <v>3.8811340206185756</v>
      </c>
    </row>
    <row r="4405" spans="1:6" x14ac:dyDescent="0.35">
      <c r="A4405" s="1">
        <v>43306</v>
      </c>
      <c r="B4405">
        <v>17.129999000000002</v>
      </c>
      <c r="C4405">
        <v>17.82</v>
      </c>
      <c r="D4405">
        <v>15.99</v>
      </c>
      <c r="E4405">
        <v>16.670000000000002</v>
      </c>
      <c r="F4405" s="17">
        <f t="shared" si="68"/>
        <v>-2.6853416628920983</v>
      </c>
    </row>
    <row r="4406" spans="1:6" x14ac:dyDescent="0.35">
      <c r="A4406" s="1">
        <v>43307</v>
      </c>
      <c r="B4406">
        <v>16.639999</v>
      </c>
      <c r="C4406">
        <v>17.780000999999999</v>
      </c>
      <c r="D4406">
        <v>16.34</v>
      </c>
      <c r="E4406">
        <v>16.870000999999998</v>
      </c>
      <c r="F4406" s="17">
        <f t="shared" si="68"/>
        <v>1.1997660467906224</v>
      </c>
    </row>
    <row r="4407" spans="1:6" x14ac:dyDescent="0.35">
      <c r="A4407" s="1">
        <v>43308</v>
      </c>
      <c r="B4407">
        <v>16.84</v>
      </c>
      <c r="C4407">
        <v>19.799999</v>
      </c>
      <c r="D4407">
        <v>16.760000000000002</v>
      </c>
      <c r="E4407">
        <v>18.719999000000001</v>
      </c>
      <c r="F4407" s="17">
        <f t="shared" si="68"/>
        <v>10.966199705619479</v>
      </c>
    </row>
    <row r="4408" spans="1:6" x14ac:dyDescent="0.35">
      <c r="A4408" s="1">
        <v>43311</v>
      </c>
      <c r="B4408">
        <v>19.309999000000001</v>
      </c>
      <c r="C4408">
        <v>21.17</v>
      </c>
      <c r="D4408">
        <v>19.23</v>
      </c>
      <c r="E4408">
        <v>20.440000999999999</v>
      </c>
      <c r="F4408" s="17">
        <f t="shared" si="68"/>
        <v>9.1880453626092464</v>
      </c>
    </row>
    <row r="4409" spans="1:6" x14ac:dyDescent="0.35">
      <c r="A4409" s="1">
        <v>43312</v>
      </c>
      <c r="B4409">
        <v>20.440000999999999</v>
      </c>
      <c r="C4409">
        <v>20.549999</v>
      </c>
      <c r="D4409">
        <v>19.09</v>
      </c>
      <c r="E4409">
        <v>19.170000000000002</v>
      </c>
      <c r="F4409" s="17">
        <f t="shared" si="68"/>
        <v>-6.2133118290943194</v>
      </c>
    </row>
    <row r="4410" spans="1:6" x14ac:dyDescent="0.35">
      <c r="A4410" s="1">
        <v>43313</v>
      </c>
      <c r="B4410">
        <v>19.190000999999999</v>
      </c>
      <c r="C4410">
        <v>19.389999</v>
      </c>
      <c r="D4410">
        <v>18.190000999999999</v>
      </c>
      <c r="E4410">
        <v>18.489999999999998</v>
      </c>
      <c r="F4410" s="17">
        <f t="shared" si="68"/>
        <v>-3.5472091810120148</v>
      </c>
    </row>
    <row r="4411" spans="1:6" x14ac:dyDescent="0.35">
      <c r="A4411" s="1">
        <v>43314</v>
      </c>
      <c r="B4411">
        <v>19.170000000000002</v>
      </c>
      <c r="C4411">
        <v>19.379999000000002</v>
      </c>
      <c r="D4411">
        <v>16.309999000000001</v>
      </c>
      <c r="E4411">
        <v>16.309999000000001</v>
      </c>
      <c r="F4411" s="17">
        <f t="shared" si="68"/>
        <v>-11.790162249864778</v>
      </c>
    </row>
    <row r="4412" spans="1:6" x14ac:dyDescent="0.35">
      <c r="A4412" s="1">
        <v>43315</v>
      </c>
      <c r="B4412">
        <v>16.100000000000001</v>
      </c>
      <c r="C4412">
        <v>16.559999000000001</v>
      </c>
      <c r="D4412">
        <v>15.81</v>
      </c>
      <c r="E4412">
        <v>15.81</v>
      </c>
      <c r="F4412" s="17">
        <f t="shared" si="68"/>
        <v>-3.0655979807233629</v>
      </c>
    </row>
    <row r="4413" spans="1:6" x14ac:dyDescent="0.35">
      <c r="A4413" s="1">
        <v>43318</v>
      </c>
      <c r="B4413">
        <v>16.43</v>
      </c>
      <c r="C4413">
        <v>16.510000000000002</v>
      </c>
      <c r="D4413">
        <v>15.47</v>
      </c>
      <c r="E4413">
        <v>15.47</v>
      </c>
      <c r="F4413" s="17">
        <f t="shared" si="68"/>
        <v>-2.1505376344086011</v>
      </c>
    </row>
    <row r="4414" spans="1:6" x14ac:dyDescent="0.35">
      <c r="A4414" s="1">
        <v>43319</v>
      </c>
      <c r="B4414">
        <v>15.31</v>
      </c>
      <c r="C4414">
        <v>15.38</v>
      </c>
      <c r="D4414">
        <v>14.72</v>
      </c>
      <c r="E4414">
        <v>14.76</v>
      </c>
      <c r="F4414" s="17">
        <f t="shared" si="68"/>
        <v>-4.5895281189398887</v>
      </c>
    </row>
    <row r="4415" spans="1:6" x14ac:dyDescent="0.35">
      <c r="A4415" s="1">
        <v>43320</v>
      </c>
      <c r="B4415">
        <v>14.76</v>
      </c>
      <c r="C4415">
        <v>15.29</v>
      </c>
      <c r="D4415">
        <v>14.66</v>
      </c>
      <c r="E4415">
        <v>14.83</v>
      </c>
      <c r="F4415" s="17">
        <f t="shared" si="68"/>
        <v>0.47425474254742744</v>
      </c>
    </row>
    <row r="4416" spans="1:6" x14ac:dyDescent="0.35">
      <c r="A4416" s="1">
        <v>43321</v>
      </c>
      <c r="B4416">
        <v>15.03</v>
      </c>
      <c r="C4416">
        <v>15.12</v>
      </c>
      <c r="D4416">
        <v>14.58</v>
      </c>
      <c r="E4416">
        <v>14.91</v>
      </c>
      <c r="F4416" s="17">
        <f t="shared" si="68"/>
        <v>0.53944706675657506</v>
      </c>
    </row>
    <row r="4417" spans="1:6" x14ac:dyDescent="0.35">
      <c r="A4417" s="1">
        <v>43322</v>
      </c>
      <c r="B4417">
        <v>15.89</v>
      </c>
      <c r="C4417">
        <v>16.850000000000001</v>
      </c>
      <c r="D4417">
        <v>15.73</v>
      </c>
      <c r="E4417">
        <v>16.219999000000001</v>
      </c>
      <c r="F4417" s="17">
        <f t="shared" si="68"/>
        <v>8.7860429242119462</v>
      </c>
    </row>
    <row r="4418" spans="1:6" x14ac:dyDescent="0.35">
      <c r="A4418" s="1">
        <v>43325</v>
      </c>
      <c r="B4418">
        <v>16.219999000000001</v>
      </c>
      <c r="C4418">
        <v>16.969999000000001</v>
      </c>
      <c r="D4418">
        <v>15.26</v>
      </c>
      <c r="E4418">
        <v>16.52</v>
      </c>
      <c r="F4418" s="17">
        <f t="shared" si="68"/>
        <v>1.8495747132906617</v>
      </c>
    </row>
    <row r="4419" spans="1:6" x14ac:dyDescent="0.35">
      <c r="A4419" s="1">
        <v>43326</v>
      </c>
      <c r="B4419">
        <v>16.370000999999998</v>
      </c>
      <c r="C4419">
        <v>16.760000000000002</v>
      </c>
      <c r="D4419">
        <v>15.14</v>
      </c>
      <c r="E4419">
        <v>15.16</v>
      </c>
      <c r="F4419" s="17">
        <f t="shared" si="68"/>
        <v>-8.2324455205811109</v>
      </c>
    </row>
    <row r="4420" spans="1:6" x14ac:dyDescent="0.35">
      <c r="A4420" s="1">
        <v>43327</v>
      </c>
      <c r="B4420">
        <v>16.719999000000001</v>
      </c>
      <c r="C4420">
        <v>19.100000000000001</v>
      </c>
      <c r="D4420">
        <v>16.450001</v>
      </c>
      <c r="E4420">
        <v>17.190000999999999</v>
      </c>
      <c r="F4420" s="17">
        <f t="shared" ref="F4420:F4483" si="69">((E4420-E4419)/E4419)*100</f>
        <v>13.390507915567273</v>
      </c>
    </row>
    <row r="4421" spans="1:6" x14ac:dyDescent="0.35">
      <c r="A4421" s="1">
        <v>43328</v>
      </c>
      <c r="B4421">
        <v>16.530000999999999</v>
      </c>
      <c r="C4421">
        <v>16.829999999999998</v>
      </c>
      <c r="D4421">
        <v>15.66</v>
      </c>
      <c r="E4421">
        <v>16.43</v>
      </c>
      <c r="F4421" s="17">
        <f t="shared" si="69"/>
        <v>-4.4211806619441099</v>
      </c>
    </row>
    <row r="4422" spans="1:6" x14ac:dyDescent="0.35">
      <c r="A4422" s="1">
        <v>43329</v>
      </c>
      <c r="B4422">
        <v>16.989999999999998</v>
      </c>
      <c r="C4422">
        <v>17.360001</v>
      </c>
      <c r="D4422">
        <v>15.69</v>
      </c>
      <c r="E4422">
        <v>15.86</v>
      </c>
      <c r="F4422" s="17">
        <f t="shared" si="69"/>
        <v>-3.4692635423006712</v>
      </c>
    </row>
    <row r="4423" spans="1:6" x14ac:dyDescent="0.35">
      <c r="A4423" s="1">
        <v>43332</v>
      </c>
      <c r="B4423">
        <v>16.610001</v>
      </c>
      <c r="C4423">
        <v>16.91</v>
      </c>
      <c r="D4423">
        <v>16.100000000000001</v>
      </c>
      <c r="E4423">
        <v>16.290001</v>
      </c>
      <c r="F4423" s="17">
        <f t="shared" si="69"/>
        <v>2.7112295081967259</v>
      </c>
    </row>
    <row r="4424" spans="1:6" x14ac:dyDescent="0.35">
      <c r="A4424" s="1">
        <v>43333</v>
      </c>
      <c r="B4424">
        <v>16.290001</v>
      </c>
      <c r="C4424">
        <v>16.290001</v>
      </c>
      <c r="D4424">
        <v>15.55</v>
      </c>
      <c r="E4424">
        <v>16.219999000000001</v>
      </c>
      <c r="F4424" s="17">
        <f t="shared" si="69"/>
        <v>-0.42972373052646701</v>
      </c>
    </row>
    <row r="4425" spans="1:6" x14ac:dyDescent="0.35">
      <c r="A4425" s="1">
        <v>43334</v>
      </c>
      <c r="B4425">
        <v>16.239999999999998</v>
      </c>
      <c r="C4425">
        <v>16.68</v>
      </c>
      <c r="D4425">
        <v>15.5</v>
      </c>
      <c r="E4425">
        <v>15.64</v>
      </c>
      <c r="F4425" s="17">
        <f t="shared" si="69"/>
        <v>-3.5758263610250576</v>
      </c>
    </row>
    <row r="4426" spans="1:6" x14ac:dyDescent="0.35">
      <c r="A4426" s="1">
        <v>43335</v>
      </c>
      <c r="B4426">
        <v>15.98</v>
      </c>
      <c r="C4426">
        <v>16.27</v>
      </c>
      <c r="D4426">
        <v>15.37</v>
      </c>
      <c r="E4426">
        <v>15.79</v>
      </c>
      <c r="F4426" s="17">
        <f t="shared" si="69"/>
        <v>0.95907928388745889</v>
      </c>
    </row>
    <row r="4427" spans="1:6" x14ac:dyDescent="0.35">
      <c r="A4427" s="1">
        <v>43336</v>
      </c>
      <c r="B4427">
        <v>15.62</v>
      </c>
      <c r="C4427">
        <v>15.8</v>
      </c>
      <c r="D4427">
        <v>15.15</v>
      </c>
      <c r="E4427">
        <v>15.16</v>
      </c>
      <c r="F4427" s="17">
        <f t="shared" si="69"/>
        <v>-3.9898670044331794</v>
      </c>
    </row>
    <row r="4428" spans="1:6" x14ac:dyDescent="0.35">
      <c r="A4428" s="1">
        <v>43339</v>
      </c>
      <c r="B4428">
        <v>15.43</v>
      </c>
      <c r="C4428">
        <v>15.94</v>
      </c>
      <c r="D4428">
        <v>15.42</v>
      </c>
      <c r="E4428">
        <v>15.6</v>
      </c>
      <c r="F4428" s="17">
        <f t="shared" si="69"/>
        <v>2.9023746701846935</v>
      </c>
    </row>
    <row r="4429" spans="1:6" x14ac:dyDescent="0.35">
      <c r="A4429" s="1">
        <v>43340</v>
      </c>
      <c r="B4429">
        <v>15.49</v>
      </c>
      <c r="C4429">
        <v>15.79</v>
      </c>
      <c r="D4429">
        <v>15.24</v>
      </c>
      <c r="E4429">
        <v>15.42</v>
      </c>
      <c r="F4429" s="17">
        <f t="shared" si="69"/>
        <v>-1.153846153846152</v>
      </c>
    </row>
    <row r="4430" spans="1:6" x14ac:dyDescent="0.35">
      <c r="A4430" s="1">
        <v>43341</v>
      </c>
      <c r="B4430">
        <v>15.36</v>
      </c>
      <c r="C4430">
        <v>15.6</v>
      </c>
      <c r="D4430">
        <v>15.13</v>
      </c>
      <c r="E4430">
        <v>15.27</v>
      </c>
      <c r="F4430" s="17">
        <f t="shared" si="69"/>
        <v>-0.9727626459143992</v>
      </c>
    </row>
    <row r="4431" spans="1:6" x14ac:dyDescent="0.35">
      <c r="A4431" s="1">
        <v>43342</v>
      </c>
      <c r="B4431">
        <v>15.27</v>
      </c>
      <c r="C4431">
        <v>16.23</v>
      </c>
      <c r="D4431">
        <v>15.17</v>
      </c>
      <c r="E4431">
        <v>16.02</v>
      </c>
      <c r="F4431" s="17">
        <f t="shared" si="69"/>
        <v>4.9115913555992146</v>
      </c>
    </row>
    <row r="4432" spans="1:6" x14ac:dyDescent="0.35">
      <c r="A4432" s="1">
        <v>43343</v>
      </c>
      <c r="B4432">
        <v>16.209999</v>
      </c>
      <c r="C4432">
        <v>16.690000999999999</v>
      </c>
      <c r="D4432">
        <v>15.99</v>
      </c>
      <c r="E4432">
        <v>16.040001</v>
      </c>
      <c r="F4432" s="17">
        <f t="shared" si="69"/>
        <v>0.12485018726592137</v>
      </c>
    </row>
    <row r="4433" spans="1:6" x14ac:dyDescent="0.35">
      <c r="A4433" s="1">
        <v>43347</v>
      </c>
      <c r="B4433">
        <v>17.670000000000002</v>
      </c>
      <c r="C4433">
        <v>18.18</v>
      </c>
      <c r="D4433">
        <v>17.100000000000001</v>
      </c>
      <c r="E4433">
        <v>17.100000000000001</v>
      </c>
      <c r="F4433" s="17">
        <f t="shared" si="69"/>
        <v>6.6084721565790501</v>
      </c>
    </row>
    <row r="4434" spans="1:6" x14ac:dyDescent="0.35">
      <c r="A4434" s="1">
        <v>43348</v>
      </c>
      <c r="B4434">
        <v>17.489999999999998</v>
      </c>
      <c r="C4434">
        <v>19.07</v>
      </c>
      <c r="D4434">
        <v>17.489999999999998</v>
      </c>
      <c r="E4434">
        <v>18.649999999999999</v>
      </c>
      <c r="F4434" s="17">
        <f t="shared" si="69"/>
        <v>9.0643274853800992</v>
      </c>
    </row>
    <row r="4435" spans="1:6" x14ac:dyDescent="0.35">
      <c r="A4435" s="1">
        <v>43349</v>
      </c>
      <c r="B4435">
        <v>18.649999999999999</v>
      </c>
      <c r="C4435">
        <v>20.52</v>
      </c>
      <c r="D4435">
        <v>18.57</v>
      </c>
      <c r="E4435">
        <v>19.170000000000002</v>
      </c>
      <c r="F4435" s="17">
        <f t="shared" si="69"/>
        <v>2.7882037533512234</v>
      </c>
    </row>
    <row r="4436" spans="1:6" x14ac:dyDescent="0.35">
      <c r="A4436" s="1">
        <v>43350</v>
      </c>
      <c r="B4436">
        <v>19.190000999999999</v>
      </c>
      <c r="C4436">
        <v>20.51</v>
      </c>
      <c r="D4436">
        <v>18.950001</v>
      </c>
      <c r="E4436">
        <v>19.760000000000002</v>
      </c>
      <c r="F4436" s="17">
        <f t="shared" si="69"/>
        <v>3.0777256129368795</v>
      </c>
    </row>
    <row r="4437" spans="1:6" x14ac:dyDescent="0.35">
      <c r="A4437" s="1">
        <v>43353</v>
      </c>
      <c r="B4437">
        <v>19.649999999999999</v>
      </c>
      <c r="C4437">
        <v>20.280000999999999</v>
      </c>
      <c r="D4437">
        <v>18.93</v>
      </c>
      <c r="E4437">
        <v>19.040001</v>
      </c>
      <c r="F4437" s="17">
        <f t="shared" si="69"/>
        <v>-3.6437196356275368</v>
      </c>
    </row>
    <row r="4438" spans="1:6" x14ac:dyDescent="0.35">
      <c r="A4438" s="1">
        <v>43354</v>
      </c>
      <c r="B4438">
        <v>19.040001</v>
      </c>
      <c r="C4438">
        <v>20.02</v>
      </c>
      <c r="D4438">
        <v>17.719999000000001</v>
      </c>
      <c r="E4438">
        <v>17.829999999999998</v>
      </c>
      <c r="F4438" s="17">
        <f t="shared" si="69"/>
        <v>-6.3550469351340997</v>
      </c>
    </row>
    <row r="4439" spans="1:6" x14ac:dyDescent="0.35">
      <c r="A4439" s="1">
        <v>43355</v>
      </c>
      <c r="B4439">
        <v>17.82</v>
      </c>
      <c r="C4439">
        <v>19.170000000000002</v>
      </c>
      <c r="D4439">
        <v>17.309999000000001</v>
      </c>
      <c r="E4439">
        <v>17.469999000000001</v>
      </c>
      <c r="F4439" s="17">
        <f t="shared" si="69"/>
        <v>-2.0190745933819234</v>
      </c>
    </row>
    <row r="4440" spans="1:6" x14ac:dyDescent="0.35">
      <c r="A4440" s="1">
        <v>43356</v>
      </c>
      <c r="B4440">
        <v>16.75</v>
      </c>
      <c r="C4440">
        <v>17.200001</v>
      </c>
      <c r="D4440">
        <v>16.41</v>
      </c>
      <c r="E4440">
        <v>16.450001</v>
      </c>
      <c r="F4440" s="17">
        <f t="shared" si="69"/>
        <v>-5.8385693095918381</v>
      </c>
    </row>
    <row r="4441" spans="1:6" x14ac:dyDescent="0.35">
      <c r="A4441" s="1">
        <v>43357</v>
      </c>
      <c r="B4441">
        <v>16.450001</v>
      </c>
      <c r="C4441">
        <v>16.799999</v>
      </c>
      <c r="D4441">
        <v>16.049999</v>
      </c>
      <c r="E4441">
        <v>16.120000999999998</v>
      </c>
      <c r="F4441" s="17">
        <f t="shared" si="69"/>
        <v>-2.0060789054055488</v>
      </c>
    </row>
    <row r="4442" spans="1:6" x14ac:dyDescent="0.35">
      <c r="A4442" s="1">
        <v>43360</v>
      </c>
      <c r="B4442">
        <v>16.52</v>
      </c>
      <c r="C4442">
        <v>18.540001</v>
      </c>
      <c r="D4442">
        <v>16.5</v>
      </c>
      <c r="E4442">
        <v>18.5</v>
      </c>
      <c r="F4442" s="17">
        <f t="shared" si="69"/>
        <v>14.76426087070343</v>
      </c>
    </row>
    <row r="4443" spans="1:6" x14ac:dyDescent="0.35">
      <c r="A4443" s="1">
        <v>43361</v>
      </c>
      <c r="B4443">
        <v>18.09</v>
      </c>
      <c r="C4443">
        <v>18.309999000000001</v>
      </c>
      <c r="D4443">
        <v>16.98</v>
      </c>
      <c r="E4443">
        <v>17.350000000000001</v>
      </c>
      <c r="F4443" s="17">
        <f t="shared" si="69"/>
        <v>-6.2162162162162087</v>
      </c>
    </row>
    <row r="4444" spans="1:6" x14ac:dyDescent="0.35">
      <c r="A4444" s="1">
        <v>43362</v>
      </c>
      <c r="B4444">
        <v>17.299999</v>
      </c>
      <c r="C4444">
        <v>18.23</v>
      </c>
      <c r="D4444">
        <v>16.870000999999998</v>
      </c>
      <c r="E4444">
        <v>16.899999999999999</v>
      </c>
      <c r="F4444" s="17">
        <f t="shared" si="69"/>
        <v>-2.5936599423631286</v>
      </c>
    </row>
    <row r="4445" spans="1:6" x14ac:dyDescent="0.35">
      <c r="A4445" s="1">
        <v>43363</v>
      </c>
      <c r="B4445">
        <v>16.899999999999999</v>
      </c>
      <c r="C4445">
        <v>16.899999999999999</v>
      </c>
      <c r="D4445">
        <v>16.030000999999999</v>
      </c>
      <c r="E4445">
        <v>16.200001</v>
      </c>
      <c r="F4445" s="17">
        <f t="shared" si="69"/>
        <v>-4.1420059171597536</v>
      </c>
    </row>
    <row r="4446" spans="1:6" x14ac:dyDescent="0.35">
      <c r="A4446" s="1">
        <v>43364</v>
      </c>
      <c r="B4446">
        <v>16.200001</v>
      </c>
      <c r="C4446">
        <v>16.84</v>
      </c>
      <c r="D4446">
        <v>15.61</v>
      </c>
      <c r="E4446">
        <v>16.84</v>
      </c>
      <c r="F4446" s="17">
        <f t="shared" si="69"/>
        <v>3.9506108672462394</v>
      </c>
    </row>
    <row r="4447" spans="1:6" x14ac:dyDescent="0.35">
      <c r="A4447" s="1">
        <v>43367</v>
      </c>
      <c r="B4447">
        <v>16.739999999999998</v>
      </c>
      <c r="C4447">
        <v>19.049999</v>
      </c>
      <c r="D4447">
        <v>16.739999999999998</v>
      </c>
      <c r="E4447">
        <v>17.25</v>
      </c>
      <c r="F4447" s="17">
        <f t="shared" si="69"/>
        <v>2.4346793349168654</v>
      </c>
    </row>
    <row r="4448" spans="1:6" x14ac:dyDescent="0.35">
      <c r="A4448" s="1">
        <v>43368</v>
      </c>
      <c r="B4448">
        <v>17.389999</v>
      </c>
      <c r="C4448">
        <v>17.879999000000002</v>
      </c>
      <c r="D4448">
        <v>17.07</v>
      </c>
      <c r="E4448">
        <v>17.07</v>
      </c>
      <c r="F4448" s="17">
        <f t="shared" si="69"/>
        <v>-1.0434782608695636</v>
      </c>
    </row>
    <row r="4449" spans="1:6" x14ac:dyDescent="0.35">
      <c r="A4449" s="1">
        <v>43369</v>
      </c>
      <c r="B4449">
        <v>16.91</v>
      </c>
      <c r="C4449">
        <v>17.670000000000002</v>
      </c>
      <c r="D4449">
        <v>16.290001</v>
      </c>
      <c r="E4449">
        <v>17.399999999999999</v>
      </c>
      <c r="F4449" s="17">
        <f t="shared" si="69"/>
        <v>1.9332161687170373</v>
      </c>
    </row>
    <row r="4450" spans="1:6" x14ac:dyDescent="0.35">
      <c r="A4450" s="1">
        <v>43370</v>
      </c>
      <c r="B4450">
        <v>16.879999000000002</v>
      </c>
      <c r="C4450">
        <v>17.129999000000002</v>
      </c>
      <c r="D4450">
        <v>16.579999999999998</v>
      </c>
      <c r="E4450">
        <v>16.75</v>
      </c>
      <c r="F4450" s="17">
        <f t="shared" si="69"/>
        <v>-3.735632183908038</v>
      </c>
    </row>
    <row r="4451" spans="1:6" x14ac:dyDescent="0.35">
      <c r="A4451" s="1">
        <v>43371</v>
      </c>
      <c r="B4451">
        <v>17.200001</v>
      </c>
      <c r="C4451">
        <v>17.670000000000002</v>
      </c>
      <c r="D4451">
        <v>16.530000999999999</v>
      </c>
      <c r="E4451">
        <v>16.579999999999998</v>
      </c>
      <c r="F4451" s="17">
        <f t="shared" si="69"/>
        <v>-1.0149253731343386</v>
      </c>
    </row>
    <row r="4452" spans="1:6" x14ac:dyDescent="0.35">
      <c r="A4452" s="1">
        <v>43374</v>
      </c>
      <c r="B4452">
        <v>16.860001</v>
      </c>
      <c r="C4452">
        <v>17.510000000000002</v>
      </c>
      <c r="D4452">
        <v>16.489999999999998</v>
      </c>
      <c r="E4452">
        <v>17.09</v>
      </c>
      <c r="F4452" s="17">
        <f t="shared" si="69"/>
        <v>3.0759951749095396</v>
      </c>
    </row>
    <row r="4453" spans="1:6" x14ac:dyDescent="0.35">
      <c r="A4453" s="1">
        <v>43375</v>
      </c>
      <c r="B4453">
        <v>17.459999</v>
      </c>
      <c r="C4453">
        <v>17.850000000000001</v>
      </c>
      <c r="D4453">
        <v>16.799999</v>
      </c>
      <c r="E4453">
        <v>17.549999</v>
      </c>
      <c r="F4453" s="17">
        <f t="shared" si="69"/>
        <v>2.6916266822703325</v>
      </c>
    </row>
    <row r="4454" spans="1:6" x14ac:dyDescent="0.35">
      <c r="A4454" s="1">
        <v>43376</v>
      </c>
      <c r="B4454">
        <v>17.329999999999998</v>
      </c>
      <c r="C4454">
        <v>17.809999000000001</v>
      </c>
      <c r="D4454">
        <v>16.98</v>
      </c>
      <c r="E4454">
        <v>17.5</v>
      </c>
      <c r="F4454" s="17">
        <f t="shared" si="69"/>
        <v>-0.28489460312789577</v>
      </c>
    </row>
    <row r="4455" spans="1:6" x14ac:dyDescent="0.35">
      <c r="A4455" s="1">
        <v>43377</v>
      </c>
      <c r="B4455">
        <v>18.280000999999999</v>
      </c>
      <c r="C4455">
        <v>21.709999</v>
      </c>
      <c r="D4455">
        <v>18.280000999999999</v>
      </c>
      <c r="E4455">
        <v>20.120000999999998</v>
      </c>
      <c r="F4455" s="17">
        <f t="shared" si="69"/>
        <v>14.971434285714277</v>
      </c>
    </row>
    <row r="4456" spans="1:6" x14ac:dyDescent="0.35">
      <c r="A4456" s="1">
        <v>43378</v>
      </c>
      <c r="B4456">
        <v>20.309999000000001</v>
      </c>
      <c r="C4456">
        <v>23.860001</v>
      </c>
      <c r="D4456">
        <v>19.350000000000001</v>
      </c>
      <c r="E4456">
        <v>21.5</v>
      </c>
      <c r="F4456" s="17">
        <f t="shared" si="69"/>
        <v>6.8588416074134475</v>
      </c>
    </row>
    <row r="4457" spans="1:6" x14ac:dyDescent="0.35">
      <c r="A4457" s="1">
        <v>43381</v>
      </c>
      <c r="B4457">
        <v>21.5</v>
      </c>
      <c r="C4457">
        <v>24.700001</v>
      </c>
      <c r="D4457">
        <v>21.5</v>
      </c>
      <c r="E4457">
        <v>22.190000999999999</v>
      </c>
      <c r="F4457" s="17">
        <f t="shared" si="69"/>
        <v>3.20930697674418</v>
      </c>
    </row>
    <row r="4458" spans="1:6" x14ac:dyDescent="0.35">
      <c r="A4458" s="1">
        <v>43382</v>
      </c>
      <c r="B4458">
        <v>22.190000999999999</v>
      </c>
      <c r="C4458">
        <v>22.709999</v>
      </c>
      <c r="D4458">
        <v>20.879999000000002</v>
      </c>
      <c r="E4458">
        <v>21.620000999999998</v>
      </c>
      <c r="F4458" s="17">
        <f t="shared" si="69"/>
        <v>-2.5687245349831227</v>
      </c>
    </row>
    <row r="4459" spans="1:6" x14ac:dyDescent="0.35">
      <c r="A4459" s="1">
        <v>43383</v>
      </c>
      <c r="B4459">
        <v>21.629999000000002</v>
      </c>
      <c r="C4459">
        <v>27.629999000000002</v>
      </c>
      <c r="D4459">
        <v>21.629999000000002</v>
      </c>
      <c r="E4459">
        <v>27.530000999999999</v>
      </c>
      <c r="F4459" s="17">
        <f t="shared" si="69"/>
        <v>27.33579892063835</v>
      </c>
    </row>
    <row r="4460" spans="1:6" x14ac:dyDescent="0.35">
      <c r="A4460" s="1">
        <v>43384</v>
      </c>
      <c r="B4460">
        <v>28.02</v>
      </c>
      <c r="C4460">
        <v>29.959999</v>
      </c>
      <c r="D4460">
        <v>25.68</v>
      </c>
      <c r="E4460">
        <v>27.76</v>
      </c>
      <c r="F4460" s="17">
        <f t="shared" si="69"/>
        <v>0.8354485711787768</v>
      </c>
    </row>
    <row r="4461" spans="1:6" x14ac:dyDescent="0.35">
      <c r="A4461" s="1">
        <v>43385</v>
      </c>
      <c r="B4461">
        <v>25.129999000000002</v>
      </c>
      <c r="C4461">
        <v>27.59</v>
      </c>
      <c r="D4461">
        <v>24.379999000000002</v>
      </c>
      <c r="E4461">
        <v>24.690000999999999</v>
      </c>
      <c r="F4461" s="17">
        <f t="shared" si="69"/>
        <v>-11.059074207492806</v>
      </c>
    </row>
    <row r="4462" spans="1:6" x14ac:dyDescent="0.35">
      <c r="A4462" s="1">
        <v>43388</v>
      </c>
      <c r="B4462">
        <v>26.24</v>
      </c>
      <c r="C4462">
        <v>27.68</v>
      </c>
      <c r="D4462">
        <v>24.860001</v>
      </c>
      <c r="E4462">
        <v>26.809999000000001</v>
      </c>
      <c r="F4462" s="17">
        <f t="shared" si="69"/>
        <v>8.5864638077576529</v>
      </c>
    </row>
    <row r="4463" spans="1:6" x14ac:dyDescent="0.35">
      <c r="A4463" s="1">
        <v>43389</v>
      </c>
      <c r="B4463">
        <v>25.209999</v>
      </c>
      <c r="C4463">
        <v>25.41</v>
      </c>
      <c r="D4463">
        <v>22.389999</v>
      </c>
      <c r="E4463">
        <v>22.51</v>
      </c>
      <c r="F4463" s="17">
        <f t="shared" si="69"/>
        <v>-16.038788363998073</v>
      </c>
    </row>
    <row r="4464" spans="1:6" x14ac:dyDescent="0.35">
      <c r="A4464" s="1">
        <v>43390</v>
      </c>
      <c r="B4464">
        <v>22.51</v>
      </c>
      <c r="C4464">
        <v>25.120000999999998</v>
      </c>
      <c r="D4464">
        <v>22.51</v>
      </c>
      <c r="E4464">
        <v>22.93</v>
      </c>
      <c r="F4464" s="17">
        <f t="shared" si="69"/>
        <v>1.865837405597504</v>
      </c>
    </row>
    <row r="4465" spans="1:6" x14ac:dyDescent="0.35">
      <c r="A4465" s="1">
        <v>43391</v>
      </c>
      <c r="B4465">
        <v>23.93</v>
      </c>
      <c r="C4465">
        <v>27.139999</v>
      </c>
      <c r="D4465">
        <v>23.9</v>
      </c>
      <c r="E4465">
        <v>26.08</v>
      </c>
      <c r="F4465" s="17">
        <f t="shared" si="69"/>
        <v>13.737461840383771</v>
      </c>
    </row>
    <row r="4466" spans="1:6" x14ac:dyDescent="0.35">
      <c r="A4466" s="1">
        <v>43392</v>
      </c>
      <c r="B4466">
        <v>26.08</v>
      </c>
      <c r="C4466">
        <v>26.27</v>
      </c>
      <c r="D4466">
        <v>23.879999000000002</v>
      </c>
      <c r="E4466">
        <v>25.77</v>
      </c>
      <c r="F4466" s="17">
        <f t="shared" si="69"/>
        <v>-1.1886503067484615</v>
      </c>
    </row>
    <row r="4467" spans="1:6" x14ac:dyDescent="0.35">
      <c r="A4467" s="1">
        <v>43395</v>
      </c>
      <c r="B4467">
        <v>25.389999</v>
      </c>
      <c r="C4467">
        <v>26.629999000000002</v>
      </c>
      <c r="D4467">
        <v>24.57</v>
      </c>
      <c r="E4467">
        <v>25.16</v>
      </c>
      <c r="F4467" s="17">
        <f t="shared" si="69"/>
        <v>-2.3670935195964278</v>
      </c>
    </row>
    <row r="4468" spans="1:6" x14ac:dyDescent="0.35">
      <c r="A4468" s="1">
        <v>43396</v>
      </c>
      <c r="B4468">
        <v>28.540001</v>
      </c>
      <c r="C4468">
        <v>29.27</v>
      </c>
      <c r="D4468">
        <v>24.91</v>
      </c>
      <c r="E4468">
        <v>25.26</v>
      </c>
      <c r="F4468" s="17">
        <f t="shared" si="69"/>
        <v>0.3974562798092266</v>
      </c>
    </row>
    <row r="4469" spans="1:6" x14ac:dyDescent="0.35">
      <c r="A4469" s="1">
        <v>43397</v>
      </c>
      <c r="B4469">
        <v>25.26</v>
      </c>
      <c r="C4469">
        <v>32.18</v>
      </c>
      <c r="D4469">
        <v>25.26</v>
      </c>
      <c r="E4469">
        <v>30.25</v>
      </c>
      <c r="F4469" s="17">
        <f t="shared" si="69"/>
        <v>19.754552652414876</v>
      </c>
    </row>
    <row r="4470" spans="1:6" x14ac:dyDescent="0.35">
      <c r="A4470" s="1">
        <v>43398</v>
      </c>
      <c r="B4470">
        <v>29.24</v>
      </c>
      <c r="C4470">
        <v>29.98</v>
      </c>
      <c r="D4470">
        <v>27.23</v>
      </c>
      <c r="E4470">
        <v>29.540001</v>
      </c>
      <c r="F4470" s="17">
        <f t="shared" si="69"/>
        <v>-2.3471041322314043</v>
      </c>
    </row>
    <row r="4471" spans="1:6" x14ac:dyDescent="0.35">
      <c r="A4471" s="1">
        <v>43399</v>
      </c>
      <c r="B4471">
        <v>30.77</v>
      </c>
      <c r="C4471">
        <v>33.389999000000003</v>
      </c>
      <c r="D4471">
        <v>28.57</v>
      </c>
      <c r="E4471">
        <v>29.870000999999998</v>
      </c>
      <c r="F4471" s="17">
        <f t="shared" si="69"/>
        <v>1.1171292783639319</v>
      </c>
    </row>
    <row r="4472" spans="1:6" x14ac:dyDescent="0.35">
      <c r="A4472" s="1">
        <v>43402</v>
      </c>
      <c r="B4472">
        <v>29.870000999999998</v>
      </c>
      <c r="C4472">
        <v>35.299999</v>
      </c>
      <c r="D4472">
        <v>27.83</v>
      </c>
      <c r="E4472">
        <v>31.75</v>
      </c>
      <c r="F4472" s="17">
        <f t="shared" si="69"/>
        <v>6.2939368498849459</v>
      </c>
    </row>
    <row r="4473" spans="1:6" x14ac:dyDescent="0.35">
      <c r="A4473" s="1">
        <v>43403</v>
      </c>
      <c r="B4473">
        <v>32.830002</v>
      </c>
      <c r="C4473">
        <v>33.049999</v>
      </c>
      <c r="D4473">
        <v>30.530000999999999</v>
      </c>
      <c r="E4473">
        <v>30.73</v>
      </c>
      <c r="F4473" s="17">
        <f t="shared" si="69"/>
        <v>-3.2125984251968491</v>
      </c>
    </row>
    <row r="4474" spans="1:6" x14ac:dyDescent="0.35">
      <c r="A4474" s="1">
        <v>43404</v>
      </c>
      <c r="B4474">
        <v>28.780000999999999</v>
      </c>
      <c r="C4474">
        <v>29.120000999999998</v>
      </c>
      <c r="D4474">
        <v>27.200001</v>
      </c>
      <c r="E4474">
        <v>29.120000999999998</v>
      </c>
      <c r="F4474" s="17">
        <f t="shared" si="69"/>
        <v>-5.2391767002928793</v>
      </c>
    </row>
    <row r="4475" spans="1:6" x14ac:dyDescent="0.35">
      <c r="A4475" s="1">
        <v>43405</v>
      </c>
      <c r="B4475">
        <v>28.280000999999999</v>
      </c>
      <c r="C4475">
        <v>28.950001</v>
      </c>
      <c r="D4475">
        <v>26.09</v>
      </c>
      <c r="E4475">
        <v>26.120000999999998</v>
      </c>
      <c r="F4475" s="17">
        <f t="shared" si="69"/>
        <v>-10.302197448413549</v>
      </c>
    </row>
    <row r="4476" spans="1:6" x14ac:dyDescent="0.35">
      <c r="A4476" s="1">
        <v>43406</v>
      </c>
      <c r="B4476">
        <v>26.120000999999998</v>
      </c>
      <c r="C4476">
        <v>28.65</v>
      </c>
      <c r="D4476">
        <v>24.690000999999999</v>
      </c>
      <c r="E4476">
        <v>26.65</v>
      </c>
      <c r="F4476" s="17">
        <f t="shared" si="69"/>
        <v>2.0290925716273907</v>
      </c>
    </row>
    <row r="4477" spans="1:6" x14ac:dyDescent="0.35">
      <c r="A4477" s="1">
        <v>43409</v>
      </c>
      <c r="B4477">
        <v>27.620000999999998</v>
      </c>
      <c r="C4477">
        <v>28.950001</v>
      </c>
      <c r="D4477">
        <v>27.040001</v>
      </c>
      <c r="E4477">
        <v>27.26</v>
      </c>
      <c r="F4477" s="17">
        <f t="shared" si="69"/>
        <v>2.2889305816135197</v>
      </c>
    </row>
    <row r="4478" spans="1:6" x14ac:dyDescent="0.35">
      <c r="A4478" s="1">
        <v>43410</v>
      </c>
      <c r="B4478">
        <v>27.57</v>
      </c>
      <c r="C4478">
        <v>27.58</v>
      </c>
      <c r="D4478">
        <v>26.110001</v>
      </c>
      <c r="E4478">
        <v>26.17</v>
      </c>
      <c r="F4478" s="17">
        <f t="shared" si="69"/>
        <v>-3.9985326485693315</v>
      </c>
    </row>
    <row r="4479" spans="1:6" x14ac:dyDescent="0.35">
      <c r="A4479" s="1">
        <v>43411</v>
      </c>
      <c r="B4479">
        <v>24.74</v>
      </c>
      <c r="C4479">
        <v>24.870000999999998</v>
      </c>
      <c r="D4479">
        <v>22.33</v>
      </c>
      <c r="E4479">
        <v>22.389999</v>
      </c>
      <c r="F4479" s="17">
        <f t="shared" si="69"/>
        <v>-14.44402369124953</v>
      </c>
    </row>
    <row r="4480" spans="1:6" x14ac:dyDescent="0.35">
      <c r="A4480" s="1">
        <v>43412</v>
      </c>
      <c r="B4480">
        <v>22.809999000000001</v>
      </c>
      <c r="C4480">
        <v>23.24</v>
      </c>
      <c r="D4480">
        <v>22.290001</v>
      </c>
      <c r="E4480">
        <v>22.860001</v>
      </c>
      <c r="F4480" s="17">
        <f t="shared" si="69"/>
        <v>2.0991604331916269</v>
      </c>
    </row>
    <row r="4481" spans="1:6" x14ac:dyDescent="0.35">
      <c r="A4481" s="1">
        <v>43413</v>
      </c>
      <c r="B4481">
        <v>23.790001</v>
      </c>
      <c r="C4481">
        <v>25.200001</v>
      </c>
      <c r="D4481">
        <v>23.68</v>
      </c>
      <c r="E4481">
        <v>24.27</v>
      </c>
      <c r="F4481" s="17">
        <f t="shared" si="69"/>
        <v>6.1679743583563233</v>
      </c>
    </row>
    <row r="4482" spans="1:6" x14ac:dyDescent="0.35">
      <c r="A4482" s="1">
        <v>43416</v>
      </c>
      <c r="B4482">
        <v>25.77</v>
      </c>
      <c r="C4482">
        <v>28.629999000000002</v>
      </c>
      <c r="D4482">
        <v>25.58</v>
      </c>
      <c r="E4482">
        <v>28.110001</v>
      </c>
      <c r="F4482" s="17">
        <f t="shared" si="69"/>
        <v>15.822006592501033</v>
      </c>
    </row>
    <row r="4483" spans="1:6" x14ac:dyDescent="0.35">
      <c r="A4483" s="1">
        <v>43417</v>
      </c>
      <c r="B4483">
        <v>27.190000999999999</v>
      </c>
      <c r="C4483">
        <v>28.43</v>
      </c>
      <c r="D4483">
        <v>26.379999000000002</v>
      </c>
      <c r="E4483">
        <v>27.68</v>
      </c>
      <c r="F4483" s="17">
        <f t="shared" si="69"/>
        <v>-1.5297082344465258</v>
      </c>
    </row>
    <row r="4484" spans="1:6" x14ac:dyDescent="0.35">
      <c r="A4484" s="1">
        <v>43418</v>
      </c>
      <c r="B4484">
        <v>26.709999</v>
      </c>
      <c r="C4484">
        <v>29.35</v>
      </c>
      <c r="D4484">
        <v>26.700001</v>
      </c>
      <c r="E4484">
        <v>28.370000999999998</v>
      </c>
      <c r="F4484" s="17">
        <f t="shared" ref="F4484:F4547" si="70">((E4484-E4483)/E4483)*100</f>
        <v>2.4927781791907471</v>
      </c>
    </row>
    <row r="4485" spans="1:6" x14ac:dyDescent="0.35">
      <c r="A4485" s="1">
        <v>43419</v>
      </c>
      <c r="B4485">
        <v>28.26</v>
      </c>
      <c r="C4485">
        <v>29.09</v>
      </c>
      <c r="D4485">
        <v>25.91</v>
      </c>
      <c r="E4485">
        <v>26.049999</v>
      </c>
      <c r="F4485" s="17">
        <f t="shared" si="70"/>
        <v>-8.177659211221032</v>
      </c>
    </row>
    <row r="4486" spans="1:6" x14ac:dyDescent="0.35">
      <c r="A4486" s="1">
        <v>43420</v>
      </c>
      <c r="B4486">
        <v>27.43</v>
      </c>
      <c r="C4486">
        <v>27.66</v>
      </c>
      <c r="D4486">
        <v>24.379999000000002</v>
      </c>
      <c r="E4486">
        <v>24.379999000000002</v>
      </c>
      <c r="F4486" s="17">
        <f t="shared" si="70"/>
        <v>-6.4107488065546505</v>
      </c>
    </row>
    <row r="4487" spans="1:6" x14ac:dyDescent="0.35">
      <c r="A4487" s="1">
        <v>43423</v>
      </c>
      <c r="B4487">
        <v>25.98</v>
      </c>
      <c r="C4487">
        <v>28.559999000000001</v>
      </c>
      <c r="D4487">
        <v>25.92</v>
      </c>
      <c r="E4487">
        <v>27.440000999999999</v>
      </c>
      <c r="F4487" s="17">
        <f t="shared" si="70"/>
        <v>12.551280252308446</v>
      </c>
    </row>
    <row r="4488" spans="1:6" x14ac:dyDescent="0.35">
      <c r="A4488" s="1">
        <v>43424</v>
      </c>
      <c r="B4488">
        <v>29.49</v>
      </c>
      <c r="C4488">
        <v>30.889999</v>
      </c>
      <c r="D4488">
        <v>27.9</v>
      </c>
      <c r="E4488">
        <v>28.77</v>
      </c>
      <c r="F4488" s="17">
        <f t="shared" si="70"/>
        <v>4.8469349545577671</v>
      </c>
    </row>
    <row r="4489" spans="1:6" x14ac:dyDescent="0.35">
      <c r="A4489" s="1">
        <v>43425</v>
      </c>
      <c r="B4489">
        <v>27.6</v>
      </c>
      <c r="C4489">
        <v>28.24</v>
      </c>
      <c r="D4489">
        <v>26.33</v>
      </c>
      <c r="E4489">
        <v>26.959999</v>
      </c>
      <c r="F4489" s="17">
        <f t="shared" si="70"/>
        <v>-6.2912791101842185</v>
      </c>
    </row>
    <row r="4490" spans="1:6" x14ac:dyDescent="0.35">
      <c r="A4490" s="1">
        <v>43427</v>
      </c>
      <c r="B4490">
        <v>27.940000999999999</v>
      </c>
      <c r="C4490">
        <v>27.98</v>
      </c>
      <c r="D4490">
        <v>27.26</v>
      </c>
      <c r="E4490">
        <v>27.93</v>
      </c>
      <c r="F4490" s="17">
        <f t="shared" si="70"/>
        <v>3.5979266913177552</v>
      </c>
    </row>
    <row r="4491" spans="1:6" x14ac:dyDescent="0.35">
      <c r="A4491" s="1">
        <v>43430</v>
      </c>
      <c r="B4491">
        <v>27.93</v>
      </c>
      <c r="C4491">
        <v>27.93</v>
      </c>
      <c r="D4491">
        <v>25.790001</v>
      </c>
      <c r="E4491">
        <v>26.02</v>
      </c>
      <c r="F4491" s="17">
        <f t="shared" si="70"/>
        <v>-6.8385248836376658</v>
      </c>
    </row>
    <row r="4492" spans="1:6" x14ac:dyDescent="0.35">
      <c r="A4492" s="1">
        <v>43431</v>
      </c>
      <c r="B4492">
        <v>26.040001</v>
      </c>
      <c r="C4492">
        <v>26.65</v>
      </c>
      <c r="D4492">
        <v>24.59</v>
      </c>
      <c r="E4492">
        <v>24.73</v>
      </c>
      <c r="F4492" s="17">
        <f t="shared" si="70"/>
        <v>-4.9577248270561078</v>
      </c>
    </row>
    <row r="4493" spans="1:6" x14ac:dyDescent="0.35">
      <c r="A4493" s="1">
        <v>43432</v>
      </c>
      <c r="B4493">
        <v>24.309999000000001</v>
      </c>
      <c r="C4493">
        <v>24.889999</v>
      </c>
      <c r="D4493">
        <v>23.59</v>
      </c>
      <c r="E4493">
        <v>24.110001</v>
      </c>
      <c r="F4493" s="17">
        <f t="shared" si="70"/>
        <v>-2.5070723817226042</v>
      </c>
    </row>
    <row r="4494" spans="1:6" x14ac:dyDescent="0.35">
      <c r="A4494" s="1">
        <v>43433</v>
      </c>
      <c r="B4494">
        <v>24.25</v>
      </c>
      <c r="C4494">
        <v>25.290001</v>
      </c>
      <c r="D4494">
        <v>24.110001</v>
      </c>
      <c r="E4494">
        <v>24.33</v>
      </c>
      <c r="F4494" s="17">
        <f t="shared" si="70"/>
        <v>0.91248026078471678</v>
      </c>
    </row>
    <row r="4495" spans="1:6" x14ac:dyDescent="0.35">
      <c r="A4495" s="1">
        <v>43434</v>
      </c>
      <c r="B4495">
        <v>24.33</v>
      </c>
      <c r="C4495">
        <v>25.27</v>
      </c>
      <c r="D4495">
        <v>23.9</v>
      </c>
      <c r="E4495">
        <v>24.02</v>
      </c>
      <c r="F4495" s="17">
        <f t="shared" si="70"/>
        <v>-1.2741471434443021</v>
      </c>
    </row>
    <row r="4496" spans="1:6" x14ac:dyDescent="0.35">
      <c r="A4496" s="1">
        <v>43437</v>
      </c>
      <c r="B4496">
        <v>21.27</v>
      </c>
      <c r="C4496">
        <v>22.42</v>
      </c>
      <c r="D4496">
        <v>21.27</v>
      </c>
      <c r="E4496">
        <v>21.700001</v>
      </c>
      <c r="F4496" s="17">
        <f t="shared" si="70"/>
        <v>-9.6586136552872563</v>
      </c>
    </row>
    <row r="4497" spans="1:6" x14ac:dyDescent="0.35">
      <c r="A4497" s="1">
        <v>43438</v>
      </c>
      <c r="B4497">
        <v>22.17</v>
      </c>
      <c r="C4497">
        <v>25.690000999999999</v>
      </c>
      <c r="D4497">
        <v>21.629999000000002</v>
      </c>
      <c r="E4497">
        <v>25.379999000000002</v>
      </c>
      <c r="F4497" s="17">
        <f t="shared" si="70"/>
        <v>16.958515347533858</v>
      </c>
    </row>
    <row r="4498" spans="1:6" x14ac:dyDescent="0.35">
      <c r="A4498" s="1">
        <v>43440</v>
      </c>
      <c r="B4498">
        <v>28.1</v>
      </c>
      <c r="C4498">
        <v>28.639999</v>
      </c>
      <c r="D4498">
        <v>25.700001</v>
      </c>
      <c r="E4498">
        <v>25.969999000000001</v>
      </c>
      <c r="F4498" s="17">
        <f t="shared" si="70"/>
        <v>2.3246651822169095</v>
      </c>
    </row>
    <row r="4499" spans="1:6" x14ac:dyDescent="0.35">
      <c r="A4499" s="1">
        <v>43441</v>
      </c>
      <c r="B4499">
        <v>25.969999000000001</v>
      </c>
      <c r="C4499">
        <v>28.82</v>
      </c>
      <c r="D4499">
        <v>24.889999</v>
      </c>
      <c r="E4499">
        <v>28.030000999999999</v>
      </c>
      <c r="F4499" s="17">
        <f t="shared" si="70"/>
        <v>7.9322375022039742</v>
      </c>
    </row>
    <row r="4500" spans="1:6" x14ac:dyDescent="0.35">
      <c r="A4500" s="1">
        <v>43444</v>
      </c>
      <c r="B4500">
        <v>28.790001</v>
      </c>
      <c r="C4500">
        <v>30.07</v>
      </c>
      <c r="D4500">
        <v>27.1</v>
      </c>
      <c r="E4500">
        <v>27.200001</v>
      </c>
      <c r="F4500" s="17">
        <f t="shared" si="70"/>
        <v>-2.9611129874736655</v>
      </c>
    </row>
    <row r="4501" spans="1:6" x14ac:dyDescent="0.35">
      <c r="A4501" s="1">
        <v>43445</v>
      </c>
      <c r="B4501">
        <v>26.1</v>
      </c>
      <c r="C4501">
        <v>27.66</v>
      </c>
      <c r="D4501">
        <v>25.780000999999999</v>
      </c>
      <c r="E4501">
        <v>26.77</v>
      </c>
      <c r="F4501" s="17">
        <f t="shared" si="70"/>
        <v>-1.5808859712909598</v>
      </c>
    </row>
    <row r="4502" spans="1:6" x14ac:dyDescent="0.35">
      <c r="A4502" s="1">
        <v>43446</v>
      </c>
      <c r="B4502">
        <v>25.74</v>
      </c>
      <c r="C4502">
        <v>26.74</v>
      </c>
      <c r="D4502">
        <v>24.91</v>
      </c>
      <c r="E4502">
        <v>26.299999</v>
      </c>
      <c r="F4502" s="17">
        <f t="shared" si="70"/>
        <v>-1.7557004109077321</v>
      </c>
    </row>
    <row r="4503" spans="1:6" x14ac:dyDescent="0.35">
      <c r="A4503" s="1">
        <v>43447</v>
      </c>
      <c r="B4503">
        <v>25.98</v>
      </c>
      <c r="C4503">
        <v>26.540001</v>
      </c>
      <c r="D4503">
        <v>25.42</v>
      </c>
      <c r="E4503">
        <v>25.799999</v>
      </c>
      <c r="F4503" s="17">
        <f t="shared" si="70"/>
        <v>-1.901140756697367</v>
      </c>
    </row>
    <row r="4504" spans="1:6" x14ac:dyDescent="0.35">
      <c r="A4504" s="1">
        <v>43448</v>
      </c>
      <c r="B4504">
        <v>25.799999</v>
      </c>
      <c r="C4504">
        <v>27.93</v>
      </c>
      <c r="D4504">
        <v>25.799999</v>
      </c>
      <c r="E4504">
        <v>27.620000999999998</v>
      </c>
      <c r="F4504" s="17">
        <f t="shared" si="70"/>
        <v>7.0542715912508323</v>
      </c>
    </row>
    <row r="4505" spans="1:6" x14ac:dyDescent="0.35">
      <c r="A4505" s="1">
        <v>43451</v>
      </c>
      <c r="B4505">
        <v>28.59</v>
      </c>
      <c r="C4505">
        <v>31.049999</v>
      </c>
      <c r="D4505">
        <v>27.83</v>
      </c>
      <c r="E4505">
        <v>30.07</v>
      </c>
      <c r="F4505" s="17">
        <f t="shared" si="70"/>
        <v>8.8703798381470076</v>
      </c>
    </row>
    <row r="4506" spans="1:6" x14ac:dyDescent="0.35">
      <c r="A4506" s="1">
        <v>43452</v>
      </c>
      <c r="B4506">
        <v>29.709999</v>
      </c>
      <c r="C4506">
        <v>29.92</v>
      </c>
      <c r="D4506">
        <v>27.92</v>
      </c>
      <c r="E4506">
        <v>29.309999000000001</v>
      </c>
      <c r="F4506" s="17">
        <f t="shared" si="70"/>
        <v>-2.5274393082806754</v>
      </c>
    </row>
    <row r="4507" spans="1:6" x14ac:dyDescent="0.35">
      <c r="A4507" s="1">
        <v>43453</v>
      </c>
      <c r="B4507">
        <v>29.620000999999998</v>
      </c>
      <c r="C4507">
        <v>30.98</v>
      </c>
      <c r="D4507">
        <v>27.76</v>
      </c>
      <c r="E4507">
        <v>29.43</v>
      </c>
      <c r="F4507" s="17">
        <f t="shared" si="70"/>
        <v>0.40942000714499666</v>
      </c>
    </row>
    <row r="4508" spans="1:6" x14ac:dyDescent="0.35">
      <c r="A4508" s="1">
        <v>43454</v>
      </c>
      <c r="B4508">
        <v>29.690000999999999</v>
      </c>
      <c r="C4508">
        <v>32.720001000000003</v>
      </c>
      <c r="D4508">
        <v>28.76</v>
      </c>
      <c r="E4508">
        <v>31</v>
      </c>
      <c r="F4508" s="17">
        <f t="shared" si="70"/>
        <v>5.3346924906557946</v>
      </c>
    </row>
    <row r="4509" spans="1:6" x14ac:dyDescent="0.35">
      <c r="A4509" s="1">
        <v>43455</v>
      </c>
      <c r="B4509">
        <v>31.73</v>
      </c>
      <c r="C4509">
        <v>34.57</v>
      </c>
      <c r="D4509">
        <v>30.219999000000001</v>
      </c>
      <c r="E4509">
        <v>33.869999</v>
      </c>
      <c r="F4509" s="17">
        <f t="shared" si="70"/>
        <v>9.2580612903225799</v>
      </c>
    </row>
    <row r="4510" spans="1:6" x14ac:dyDescent="0.35">
      <c r="A4510" s="1">
        <v>43458</v>
      </c>
      <c r="B4510">
        <v>35.639999000000003</v>
      </c>
      <c r="C4510">
        <v>38.700001</v>
      </c>
      <c r="D4510">
        <v>35.360000999999997</v>
      </c>
      <c r="E4510">
        <v>38.68</v>
      </c>
      <c r="F4510" s="17">
        <f t="shared" si="70"/>
        <v>14.201361505797506</v>
      </c>
    </row>
    <row r="4511" spans="1:6" x14ac:dyDescent="0.35">
      <c r="A4511" s="1">
        <v>43460</v>
      </c>
      <c r="B4511">
        <v>37.599997999999999</v>
      </c>
      <c r="C4511">
        <v>38.580002</v>
      </c>
      <c r="D4511">
        <v>33.110000999999997</v>
      </c>
      <c r="E4511">
        <v>33.700001</v>
      </c>
      <c r="F4511" s="17">
        <f t="shared" si="70"/>
        <v>-12.874868148914164</v>
      </c>
    </row>
    <row r="4512" spans="1:6" x14ac:dyDescent="0.35">
      <c r="A4512" s="1">
        <v>43461</v>
      </c>
      <c r="B4512">
        <v>35.689999</v>
      </c>
      <c r="C4512">
        <v>38.549999</v>
      </c>
      <c r="D4512">
        <v>34.150002000000001</v>
      </c>
      <c r="E4512">
        <v>34.369999</v>
      </c>
      <c r="F4512" s="17">
        <f t="shared" si="70"/>
        <v>1.9881245700853232</v>
      </c>
    </row>
    <row r="4513" spans="1:6" x14ac:dyDescent="0.35">
      <c r="A4513" s="1">
        <v>43462</v>
      </c>
      <c r="B4513">
        <v>34.369999</v>
      </c>
      <c r="C4513">
        <v>35.07</v>
      </c>
      <c r="D4513">
        <v>32.689999</v>
      </c>
      <c r="E4513">
        <v>34.200001</v>
      </c>
      <c r="F4513" s="17">
        <f t="shared" si="70"/>
        <v>-0.49461159425695544</v>
      </c>
    </row>
    <row r="4514" spans="1:6" x14ac:dyDescent="0.35">
      <c r="A4514" s="1">
        <v>43465</v>
      </c>
      <c r="B4514">
        <v>33.830002</v>
      </c>
      <c r="C4514">
        <v>33.919998</v>
      </c>
      <c r="D4514">
        <v>31.440000999999999</v>
      </c>
      <c r="E4514">
        <v>31.440000999999999</v>
      </c>
      <c r="F4514" s="17">
        <f t="shared" si="70"/>
        <v>-8.0701752026264604</v>
      </c>
    </row>
    <row r="4515" spans="1:6" x14ac:dyDescent="0.35">
      <c r="A4515" s="1">
        <v>43467</v>
      </c>
      <c r="B4515">
        <v>34.009998000000003</v>
      </c>
      <c r="C4515">
        <v>34.009998000000003</v>
      </c>
      <c r="D4515">
        <v>30.09</v>
      </c>
      <c r="E4515">
        <v>30.09</v>
      </c>
      <c r="F4515" s="17">
        <f t="shared" si="70"/>
        <v>-4.2938961738582613</v>
      </c>
    </row>
    <row r="4516" spans="1:6" x14ac:dyDescent="0.35">
      <c r="A4516" s="1">
        <v>43468</v>
      </c>
      <c r="B4516">
        <v>31.43</v>
      </c>
      <c r="C4516">
        <v>32.939999</v>
      </c>
      <c r="D4516">
        <v>31.01</v>
      </c>
      <c r="E4516">
        <v>32.18</v>
      </c>
      <c r="F4516" s="17">
        <f t="shared" si="70"/>
        <v>6.9458291791292783</v>
      </c>
    </row>
    <row r="4517" spans="1:6" x14ac:dyDescent="0.35">
      <c r="A4517" s="1">
        <v>43469</v>
      </c>
      <c r="B4517">
        <v>30.620000999999998</v>
      </c>
      <c r="C4517">
        <v>30.99</v>
      </c>
      <c r="D4517">
        <v>28.23</v>
      </c>
      <c r="E4517">
        <v>28.57</v>
      </c>
      <c r="F4517" s="17">
        <f t="shared" si="70"/>
        <v>-11.218147917961465</v>
      </c>
    </row>
    <row r="4518" spans="1:6" x14ac:dyDescent="0.35">
      <c r="A4518" s="1">
        <v>43472</v>
      </c>
      <c r="B4518">
        <v>29.469999000000001</v>
      </c>
      <c r="C4518">
        <v>29.549999</v>
      </c>
      <c r="D4518">
        <v>28.24</v>
      </c>
      <c r="E4518">
        <v>28.530000999999999</v>
      </c>
      <c r="F4518" s="17">
        <f t="shared" si="70"/>
        <v>-0.14000350017501462</v>
      </c>
    </row>
    <row r="4519" spans="1:6" x14ac:dyDescent="0.35">
      <c r="A4519" s="1">
        <v>43473</v>
      </c>
      <c r="B4519">
        <v>27.84</v>
      </c>
      <c r="C4519">
        <v>29.42</v>
      </c>
      <c r="D4519">
        <v>27.58</v>
      </c>
      <c r="E4519">
        <v>27.66</v>
      </c>
      <c r="F4519" s="17">
        <f t="shared" si="70"/>
        <v>-3.0494250596065471</v>
      </c>
    </row>
    <row r="4520" spans="1:6" x14ac:dyDescent="0.35">
      <c r="A4520" s="1">
        <v>43474</v>
      </c>
      <c r="B4520">
        <v>27.41</v>
      </c>
      <c r="C4520">
        <v>27.77</v>
      </c>
      <c r="D4520">
        <v>26.219999000000001</v>
      </c>
      <c r="E4520">
        <v>26.42</v>
      </c>
      <c r="F4520" s="17">
        <f t="shared" si="70"/>
        <v>-4.4830079537237832</v>
      </c>
    </row>
    <row r="4521" spans="1:6" x14ac:dyDescent="0.35">
      <c r="A4521" s="1">
        <v>43475</v>
      </c>
      <c r="B4521">
        <v>26.42</v>
      </c>
      <c r="C4521">
        <v>27.65</v>
      </c>
      <c r="D4521">
        <v>25.700001</v>
      </c>
      <c r="E4521">
        <v>25.91</v>
      </c>
      <c r="F4521" s="17">
        <f t="shared" si="70"/>
        <v>-1.930355791067379</v>
      </c>
    </row>
    <row r="4522" spans="1:6" x14ac:dyDescent="0.35">
      <c r="A4522" s="1">
        <v>43476</v>
      </c>
      <c r="B4522">
        <v>26.559999000000001</v>
      </c>
      <c r="C4522">
        <v>26.66</v>
      </c>
      <c r="D4522">
        <v>24.719999000000001</v>
      </c>
      <c r="E4522">
        <v>24.780000999999999</v>
      </c>
      <c r="F4522" s="17">
        <f t="shared" si="70"/>
        <v>-4.3612466229255169</v>
      </c>
    </row>
    <row r="4523" spans="1:6" x14ac:dyDescent="0.35">
      <c r="A4523" s="1">
        <v>43479</v>
      </c>
      <c r="B4523">
        <v>26.690000999999999</v>
      </c>
      <c r="C4523">
        <v>27.17</v>
      </c>
      <c r="D4523">
        <v>25.08</v>
      </c>
      <c r="E4523">
        <v>25.74</v>
      </c>
      <c r="F4523" s="17">
        <f t="shared" si="70"/>
        <v>3.8740878178334208</v>
      </c>
    </row>
    <row r="4524" spans="1:6" x14ac:dyDescent="0.35">
      <c r="A4524" s="1">
        <v>43480</v>
      </c>
      <c r="B4524">
        <v>25.440000999999999</v>
      </c>
      <c r="C4524">
        <v>25.540001</v>
      </c>
      <c r="D4524">
        <v>23.49</v>
      </c>
      <c r="E4524">
        <v>23.66</v>
      </c>
      <c r="F4524" s="17">
        <f t="shared" si="70"/>
        <v>-8.0808080808080742</v>
      </c>
    </row>
    <row r="4525" spans="1:6" x14ac:dyDescent="0.35">
      <c r="A4525" s="1">
        <v>43481</v>
      </c>
      <c r="B4525">
        <v>23.66</v>
      </c>
      <c r="C4525">
        <v>24.139999</v>
      </c>
      <c r="D4525">
        <v>23.09</v>
      </c>
      <c r="E4525">
        <v>24.07</v>
      </c>
      <c r="F4525" s="17">
        <f t="shared" si="70"/>
        <v>1.7328825021132719</v>
      </c>
    </row>
    <row r="4526" spans="1:6" x14ac:dyDescent="0.35">
      <c r="A4526" s="1">
        <v>43482</v>
      </c>
      <c r="B4526">
        <v>24.299999</v>
      </c>
      <c r="C4526">
        <v>24.42</v>
      </c>
      <c r="D4526">
        <v>22.620000999999998</v>
      </c>
      <c r="E4526">
        <v>23.34</v>
      </c>
      <c r="F4526" s="17">
        <f t="shared" si="70"/>
        <v>-3.0328209389281278</v>
      </c>
    </row>
    <row r="4527" spans="1:6" x14ac:dyDescent="0.35">
      <c r="A4527" s="1">
        <v>43483</v>
      </c>
      <c r="B4527">
        <v>22.540001</v>
      </c>
      <c r="C4527">
        <v>23.059999000000001</v>
      </c>
      <c r="D4527">
        <v>21.48</v>
      </c>
      <c r="E4527">
        <v>21.889999</v>
      </c>
      <c r="F4527" s="17">
        <f t="shared" si="70"/>
        <v>-6.2125149957155106</v>
      </c>
    </row>
    <row r="4528" spans="1:6" x14ac:dyDescent="0.35">
      <c r="A4528" s="1">
        <v>43487</v>
      </c>
      <c r="B4528">
        <v>23.66</v>
      </c>
      <c r="C4528">
        <v>26.030000999999999</v>
      </c>
      <c r="D4528">
        <v>23.6</v>
      </c>
      <c r="E4528">
        <v>25.02</v>
      </c>
      <c r="F4528" s="17">
        <f t="shared" si="70"/>
        <v>14.298771781579342</v>
      </c>
    </row>
    <row r="4529" spans="1:6" x14ac:dyDescent="0.35">
      <c r="A4529" s="1">
        <v>43488</v>
      </c>
      <c r="B4529">
        <v>25.02</v>
      </c>
      <c r="C4529">
        <v>26.6</v>
      </c>
      <c r="D4529">
        <v>24.08</v>
      </c>
      <c r="E4529">
        <v>24.5</v>
      </c>
      <c r="F4529" s="17">
        <f t="shared" si="70"/>
        <v>-2.0783373301358896</v>
      </c>
    </row>
    <row r="4530" spans="1:6" x14ac:dyDescent="0.35">
      <c r="A4530" s="1">
        <v>43489</v>
      </c>
      <c r="B4530">
        <v>24.35</v>
      </c>
      <c r="C4530">
        <v>24.76</v>
      </c>
      <c r="D4530">
        <v>22.99</v>
      </c>
      <c r="E4530">
        <v>23.49</v>
      </c>
      <c r="F4530" s="17">
        <f t="shared" si="70"/>
        <v>-4.1224489795918435</v>
      </c>
    </row>
    <row r="4531" spans="1:6" x14ac:dyDescent="0.35">
      <c r="A4531" s="1">
        <v>43490</v>
      </c>
      <c r="B4531">
        <v>23.49</v>
      </c>
      <c r="C4531">
        <v>23.49</v>
      </c>
      <c r="D4531">
        <v>21.700001</v>
      </c>
      <c r="E4531">
        <v>21.780000999999999</v>
      </c>
      <c r="F4531" s="17">
        <f t="shared" si="70"/>
        <v>-7.2796892294593434</v>
      </c>
    </row>
    <row r="4532" spans="1:6" x14ac:dyDescent="0.35">
      <c r="A4532" s="1">
        <v>43493</v>
      </c>
      <c r="B4532">
        <v>21.780000999999999</v>
      </c>
      <c r="C4532">
        <v>24.68</v>
      </c>
      <c r="D4532">
        <v>21.780000999999999</v>
      </c>
      <c r="E4532">
        <v>23.43</v>
      </c>
      <c r="F4532" s="17">
        <f t="shared" si="70"/>
        <v>7.5757526365586543</v>
      </c>
    </row>
    <row r="4533" spans="1:6" x14ac:dyDescent="0.35">
      <c r="A4533" s="1">
        <v>43494</v>
      </c>
      <c r="B4533">
        <v>23.43</v>
      </c>
      <c r="C4533">
        <v>24.379999000000002</v>
      </c>
      <c r="D4533">
        <v>23.34</v>
      </c>
      <c r="E4533">
        <v>23.860001</v>
      </c>
      <c r="F4533" s="17">
        <f t="shared" si="70"/>
        <v>1.8352582159624444</v>
      </c>
    </row>
    <row r="4534" spans="1:6" x14ac:dyDescent="0.35">
      <c r="A4534" s="1">
        <v>43495</v>
      </c>
      <c r="B4534">
        <v>23.85</v>
      </c>
      <c r="C4534">
        <v>23.85</v>
      </c>
      <c r="D4534">
        <v>20.65</v>
      </c>
      <c r="E4534">
        <v>21.18</v>
      </c>
      <c r="F4534" s="17">
        <f t="shared" si="70"/>
        <v>-11.232191482305472</v>
      </c>
    </row>
    <row r="4535" spans="1:6" x14ac:dyDescent="0.35">
      <c r="A4535" s="1">
        <v>43496</v>
      </c>
      <c r="B4535">
        <v>21.08</v>
      </c>
      <c r="C4535">
        <v>21.209999</v>
      </c>
      <c r="D4535">
        <v>19.620000999999998</v>
      </c>
      <c r="E4535">
        <v>20.239999999999998</v>
      </c>
      <c r="F4535" s="17">
        <f t="shared" si="70"/>
        <v>-4.4381491973560028</v>
      </c>
    </row>
    <row r="4536" spans="1:6" x14ac:dyDescent="0.35">
      <c r="A4536" s="1">
        <v>43497</v>
      </c>
      <c r="B4536">
        <v>20.239999999999998</v>
      </c>
      <c r="C4536">
        <v>20.690000999999999</v>
      </c>
      <c r="D4536">
        <v>19.530000999999999</v>
      </c>
      <c r="E4536">
        <v>19.799999</v>
      </c>
      <c r="F4536" s="17">
        <f t="shared" si="70"/>
        <v>-2.1739179841897176</v>
      </c>
    </row>
    <row r="4537" spans="1:6" x14ac:dyDescent="0.35">
      <c r="A4537" s="1">
        <v>43500</v>
      </c>
      <c r="B4537">
        <v>19.799999</v>
      </c>
      <c r="C4537">
        <v>20.6</v>
      </c>
      <c r="D4537">
        <v>19.34</v>
      </c>
      <c r="E4537">
        <v>19.68</v>
      </c>
      <c r="F4537" s="17">
        <f t="shared" si="70"/>
        <v>-0.60605558616442334</v>
      </c>
    </row>
    <row r="4538" spans="1:6" x14ac:dyDescent="0.35">
      <c r="A4538" s="1">
        <v>43501</v>
      </c>
      <c r="B4538">
        <v>19.41</v>
      </c>
      <c r="C4538">
        <v>19.799999</v>
      </c>
      <c r="D4538">
        <v>19.040001</v>
      </c>
      <c r="E4538">
        <v>19.469999000000001</v>
      </c>
      <c r="F4538" s="17">
        <f t="shared" si="70"/>
        <v>-1.0670782520325117</v>
      </c>
    </row>
    <row r="4539" spans="1:6" x14ac:dyDescent="0.35">
      <c r="A4539" s="1">
        <v>43502</v>
      </c>
      <c r="B4539">
        <v>19.469999000000001</v>
      </c>
      <c r="C4539">
        <v>20.23</v>
      </c>
      <c r="D4539">
        <v>19.260000000000002</v>
      </c>
      <c r="E4539">
        <v>19.739999999999998</v>
      </c>
      <c r="F4539" s="17">
        <f t="shared" si="70"/>
        <v>1.3867540517079484</v>
      </c>
    </row>
    <row r="4540" spans="1:6" x14ac:dyDescent="0.35">
      <c r="A4540" s="1">
        <v>43503</v>
      </c>
      <c r="B4540">
        <v>19.75</v>
      </c>
      <c r="C4540">
        <v>21.959999</v>
      </c>
      <c r="D4540">
        <v>19.75</v>
      </c>
      <c r="E4540">
        <v>20.92</v>
      </c>
      <c r="F4540" s="17">
        <f t="shared" si="70"/>
        <v>5.9777102330293994</v>
      </c>
    </row>
    <row r="4541" spans="1:6" x14ac:dyDescent="0.35">
      <c r="A4541" s="1">
        <v>43504</v>
      </c>
      <c r="B4541">
        <v>20.92</v>
      </c>
      <c r="C4541">
        <v>22.190000999999999</v>
      </c>
      <c r="D4541">
        <v>19.790001</v>
      </c>
      <c r="E4541">
        <v>20.040001</v>
      </c>
      <c r="F4541" s="17">
        <f t="shared" si="70"/>
        <v>-4.2064961759082289</v>
      </c>
    </row>
    <row r="4542" spans="1:6" x14ac:dyDescent="0.35">
      <c r="A4542" s="1">
        <v>43507</v>
      </c>
      <c r="B4542">
        <v>20.040001</v>
      </c>
      <c r="C4542">
        <v>20.799999</v>
      </c>
      <c r="D4542">
        <v>19.920000000000002</v>
      </c>
      <c r="E4542">
        <v>20.07</v>
      </c>
      <c r="F4542" s="17">
        <f t="shared" si="70"/>
        <v>0.14969560131259529</v>
      </c>
    </row>
    <row r="4543" spans="1:6" x14ac:dyDescent="0.35">
      <c r="A4543" s="1">
        <v>43508</v>
      </c>
      <c r="B4543">
        <v>20.059999000000001</v>
      </c>
      <c r="C4543">
        <v>20.059999000000001</v>
      </c>
      <c r="D4543">
        <v>18.559999000000001</v>
      </c>
      <c r="E4543">
        <v>18.690000999999999</v>
      </c>
      <c r="F4543" s="17">
        <f t="shared" si="70"/>
        <v>-6.8759292476332918</v>
      </c>
    </row>
    <row r="4544" spans="1:6" x14ac:dyDescent="0.35">
      <c r="A4544" s="1">
        <v>43509</v>
      </c>
      <c r="B4544">
        <v>18.690000999999999</v>
      </c>
      <c r="C4544">
        <v>19.32</v>
      </c>
      <c r="D4544">
        <v>18.48</v>
      </c>
      <c r="E4544">
        <v>19</v>
      </c>
      <c r="F4544" s="17">
        <f t="shared" si="70"/>
        <v>1.6586355452843544</v>
      </c>
    </row>
    <row r="4545" spans="1:6" x14ac:dyDescent="0.35">
      <c r="A4545" s="1">
        <v>43510</v>
      </c>
      <c r="B4545">
        <v>19</v>
      </c>
      <c r="C4545">
        <v>20.66</v>
      </c>
      <c r="D4545">
        <v>18.68</v>
      </c>
      <c r="E4545">
        <v>19.02</v>
      </c>
      <c r="F4545" s="17">
        <f t="shared" si="70"/>
        <v>0.1052631578947346</v>
      </c>
    </row>
    <row r="4546" spans="1:6" x14ac:dyDescent="0.35">
      <c r="A4546" s="1">
        <v>43511</v>
      </c>
      <c r="B4546">
        <v>19.049999</v>
      </c>
      <c r="C4546">
        <v>19.049999</v>
      </c>
      <c r="D4546">
        <v>17.68</v>
      </c>
      <c r="E4546">
        <v>17.700001</v>
      </c>
      <c r="F4546" s="17">
        <f t="shared" si="70"/>
        <v>-6.9400578338590924</v>
      </c>
    </row>
    <row r="4547" spans="1:6" x14ac:dyDescent="0.35">
      <c r="A4547" s="1">
        <v>43515</v>
      </c>
      <c r="B4547">
        <v>17.690000999999999</v>
      </c>
      <c r="C4547">
        <v>19.07</v>
      </c>
      <c r="D4547">
        <v>17.690000999999999</v>
      </c>
      <c r="E4547">
        <v>18.100000000000001</v>
      </c>
      <c r="F4547" s="17">
        <f t="shared" si="70"/>
        <v>2.259881228255304</v>
      </c>
    </row>
    <row r="4548" spans="1:6" x14ac:dyDescent="0.35">
      <c r="A4548" s="1">
        <v>43516</v>
      </c>
      <c r="B4548">
        <v>18.100000000000001</v>
      </c>
      <c r="C4548">
        <v>18.739999999999998</v>
      </c>
      <c r="D4548">
        <v>17.600000000000001</v>
      </c>
      <c r="E4548">
        <v>18.02</v>
      </c>
      <c r="F4548" s="17">
        <f t="shared" ref="F4548:F4611" si="71">((E4548-E4547)/E4547)*100</f>
        <v>-0.44198895027625329</v>
      </c>
    </row>
    <row r="4549" spans="1:6" x14ac:dyDescent="0.35">
      <c r="A4549" s="1">
        <v>43517</v>
      </c>
      <c r="B4549">
        <v>18.010000000000002</v>
      </c>
      <c r="C4549">
        <v>19.170000000000002</v>
      </c>
      <c r="D4549">
        <v>17.850000000000001</v>
      </c>
      <c r="E4549">
        <v>18.190000999999999</v>
      </c>
      <c r="F4549" s="17">
        <f t="shared" si="71"/>
        <v>0.94340177580465689</v>
      </c>
    </row>
    <row r="4550" spans="1:6" x14ac:dyDescent="0.35">
      <c r="A4550" s="1">
        <v>43518</v>
      </c>
      <c r="B4550">
        <v>17.889999</v>
      </c>
      <c r="C4550">
        <v>18.010000000000002</v>
      </c>
      <c r="D4550">
        <v>16.870000999999998</v>
      </c>
      <c r="E4550">
        <v>16.950001</v>
      </c>
      <c r="F4550" s="17">
        <f t="shared" si="71"/>
        <v>-6.8169320056661817</v>
      </c>
    </row>
    <row r="4551" spans="1:6" x14ac:dyDescent="0.35">
      <c r="A4551" s="1">
        <v>43521</v>
      </c>
      <c r="B4551">
        <v>16.809999000000001</v>
      </c>
      <c r="C4551">
        <v>17.879999000000002</v>
      </c>
      <c r="D4551">
        <v>16.670000000000002</v>
      </c>
      <c r="E4551">
        <v>17.809999000000001</v>
      </c>
      <c r="F4551" s="17">
        <f t="shared" si="71"/>
        <v>5.07373421393899</v>
      </c>
    </row>
    <row r="4552" spans="1:6" x14ac:dyDescent="0.35">
      <c r="A4552" s="1">
        <v>43522</v>
      </c>
      <c r="B4552">
        <v>17.809999000000001</v>
      </c>
      <c r="C4552">
        <v>18.389999</v>
      </c>
      <c r="D4552">
        <v>17.620000999999998</v>
      </c>
      <c r="E4552">
        <v>18.110001</v>
      </c>
      <c r="F4552" s="17">
        <f t="shared" si="71"/>
        <v>1.6844582641470065</v>
      </c>
    </row>
    <row r="4553" spans="1:6" x14ac:dyDescent="0.35">
      <c r="A4553" s="1">
        <v>43523</v>
      </c>
      <c r="B4553">
        <v>18.149999999999999</v>
      </c>
      <c r="C4553">
        <v>19.32</v>
      </c>
      <c r="D4553">
        <v>17.57</v>
      </c>
      <c r="E4553">
        <v>17.600000000000001</v>
      </c>
      <c r="F4553" s="17">
        <f t="shared" si="71"/>
        <v>-2.8161290548796716</v>
      </c>
    </row>
    <row r="4554" spans="1:6" x14ac:dyDescent="0.35">
      <c r="A4554" s="1">
        <v>43524</v>
      </c>
      <c r="B4554">
        <v>17.59</v>
      </c>
      <c r="C4554">
        <v>18.27</v>
      </c>
      <c r="D4554">
        <v>17.149999999999999</v>
      </c>
      <c r="E4554">
        <v>17.170000000000002</v>
      </c>
      <c r="F4554" s="17">
        <f t="shared" si="71"/>
        <v>-2.4431818181818161</v>
      </c>
    </row>
    <row r="4555" spans="1:6" x14ac:dyDescent="0.35">
      <c r="A4555" s="1">
        <v>43525</v>
      </c>
      <c r="B4555">
        <v>16.780000999999999</v>
      </c>
      <c r="C4555">
        <v>17.25</v>
      </c>
      <c r="D4555">
        <v>16.049999</v>
      </c>
      <c r="E4555">
        <v>16.120000999999998</v>
      </c>
      <c r="F4555" s="17">
        <f t="shared" si="71"/>
        <v>-6.1153115899825456</v>
      </c>
    </row>
    <row r="4556" spans="1:6" x14ac:dyDescent="0.35">
      <c r="A4556" s="1">
        <v>43528</v>
      </c>
      <c r="B4556">
        <v>16.120000999999998</v>
      </c>
      <c r="C4556">
        <v>19.299999</v>
      </c>
      <c r="D4556">
        <v>16.120000999999998</v>
      </c>
      <c r="E4556">
        <v>17.360001</v>
      </c>
      <c r="F4556" s="17">
        <f t="shared" si="71"/>
        <v>7.6923072151174319</v>
      </c>
    </row>
    <row r="4557" spans="1:6" x14ac:dyDescent="0.35">
      <c r="A4557" s="1">
        <v>43529</v>
      </c>
      <c r="B4557">
        <v>17.379999000000002</v>
      </c>
      <c r="C4557">
        <v>18.09</v>
      </c>
      <c r="D4557">
        <v>16.850000000000001</v>
      </c>
      <c r="E4557">
        <v>17.059999000000001</v>
      </c>
      <c r="F4557" s="17">
        <f t="shared" si="71"/>
        <v>-1.7281220202694643</v>
      </c>
    </row>
    <row r="4558" spans="1:6" x14ac:dyDescent="0.35">
      <c r="A4558" s="1">
        <v>43530</v>
      </c>
      <c r="B4558">
        <v>17.059999000000001</v>
      </c>
      <c r="C4558">
        <v>18.540001</v>
      </c>
      <c r="D4558">
        <v>17.059999000000001</v>
      </c>
      <c r="E4558">
        <v>18.23</v>
      </c>
      <c r="F4558" s="17">
        <f t="shared" si="71"/>
        <v>6.8581539776174605</v>
      </c>
    </row>
    <row r="4559" spans="1:6" x14ac:dyDescent="0.35">
      <c r="A4559" s="1">
        <v>43531</v>
      </c>
      <c r="B4559">
        <v>18.239999999999998</v>
      </c>
      <c r="C4559">
        <v>20.18</v>
      </c>
      <c r="D4559">
        <v>18.239999999999998</v>
      </c>
      <c r="E4559">
        <v>19.59</v>
      </c>
      <c r="F4559" s="17">
        <f t="shared" si="71"/>
        <v>7.4602303894679061</v>
      </c>
    </row>
    <row r="4560" spans="1:6" x14ac:dyDescent="0.35">
      <c r="A4560" s="1">
        <v>43532</v>
      </c>
      <c r="B4560">
        <v>19.620000999999998</v>
      </c>
      <c r="C4560">
        <v>21.200001</v>
      </c>
      <c r="D4560">
        <v>19.120000999999998</v>
      </c>
      <c r="E4560">
        <v>19.120000999999998</v>
      </c>
      <c r="F4560" s="17">
        <f t="shared" si="71"/>
        <v>-2.3991781521184348</v>
      </c>
    </row>
    <row r="4561" spans="1:6" x14ac:dyDescent="0.35">
      <c r="A4561" s="1">
        <v>43535</v>
      </c>
      <c r="B4561">
        <v>19.149999999999999</v>
      </c>
      <c r="C4561">
        <v>19.149999999999999</v>
      </c>
      <c r="D4561">
        <v>16.34</v>
      </c>
      <c r="E4561">
        <v>16.360001</v>
      </c>
      <c r="F4561" s="17">
        <f t="shared" si="71"/>
        <v>-14.435145688538395</v>
      </c>
    </row>
    <row r="4562" spans="1:6" x14ac:dyDescent="0.35">
      <c r="A4562" s="1">
        <v>43536</v>
      </c>
      <c r="B4562">
        <v>16.360001</v>
      </c>
      <c r="C4562">
        <v>16.620000999999998</v>
      </c>
      <c r="D4562">
        <v>15.62</v>
      </c>
      <c r="E4562">
        <v>15.76</v>
      </c>
      <c r="F4562" s="17">
        <f t="shared" si="71"/>
        <v>-3.6674875508870732</v>
      </c>
    </row>
    <row r="4563" spans="1:6" x14ac:dyDescent="0.35">
      <c r="A4563" s="1">
        <v>43537</v>
      </c>
      <c r="B4563">
        <v>15.6</v>
      </c>
      <c r="C4563">
        <v>15.78</v>
      </c>
      <c r="D4563">
        <v>15.3</v>
      </c>
      <c r="E4563">
        <v>15.38</v>
      </c>
      <c r="F4563" s="17">
        <f t="shared" si="71"/>
        <v>-2.4111675126903491</v>
      </c>
    </row>
    <row r="4564" spans="1:6" x14ac:dyDescent="0.35">
      <c r="A4564" s="1">
        <v>43538</v>
      </c>
      <c r="B4564">
        <v>15.38</v>
      </c>
      <c r="C4564">
        <v>15.8</v>
      </c>
      <c r="D4564">
        <v>15.27</v>
      </c>
      <c r="E4564">
        <v>15.65</v>
      </c>
      <c r="F4564" s="17">
        <f t="shared" si="71"/>
        <v>1.7555266579973965</v>
      </c>
    </row>
    <row r="4565" spans="1:6" x14ac:dyDescent="0.35">
      <c r="A4565" s="1">
        <v>43539</v>
      </c>
      <c r="B4565">
        <v>15.65</v>
      </c>
      <c r="C4565">
        <v>15.65</v>
      </c>
      <c r="D4565">
        <v>14.55</v>
      </c>
      <c r="E4565">
        <v>15.12</v>
      </c>
      <c r="F4565" s="17">
        <f t="shared" si="71"/>
        <v>-3.3865814696485694</v>
      </c>
    </row>
    <row r="4566" spans="1:6" x14ac:dyDescent="0.35">
      <c r="A4566" s="1">
        <v>43542</v>
      </c>
      <c r="B4566">
        <v>15.15</v>
      </c>
      <c r="C4566">
        <v>16.82</v>
      </c>
      <c r="D4566">
        <v>15.15</v>
      </c>
      <c r="E4566">
        <v>16.18</v>
      </c>
      <c r="F4566" s="17">
        <f t="shared" si="71"/>
        <v>7.0105820105820147</v>
      </c>
    </row>
    <row r="4567" spans="1:6" x14ac:dyDescent="0.35">
      <c r="A4567" s="1">
        <v>43543</v>
      </c>
      <c r="B4567">
        <v>16.170000000000002</v>
      </c>
      <c r="C4567">
        <v>17.07</v>
      </c>
      <c r="D4567">
        <v>15.94</v>
      </c>
      <c r="E4567">
        <v>16.73</v>
      </c>
      <c r="F4567" s="17">
        <f t="shared" si="71"/>
        <v>3.3992583436341208</v>
      </c>
    </row>
    <row r="4568" spans="1:6" x14ac:dyDescent="0.35">
      <c r="A4568" s="1">
        <v>43544</v>
      </c>
      <c r="B4568">
        <v>16.73</v>
      </c>
      <c r="C4568">
        <v>17.299999</v>
      </c>
      <c r="D4568">
        <v>16.139999</v>
      </c>
      <c r="E4568">
        <v>16.639999</v>
      </c>
      <c r="F4568" s="17">
        <f t="shared" si="71"/>
        <v>-0.53796174536760843</v>
      </c>
    </row>
    <row r="4569" spans="1:6" x14ac:dyDescent="0.35">
      <c r="A4569" s="1">
        <v>43545</v>
      </c>
      <c r="B4569">
        <v>17.059999000000001</v>
      </c>
      <c r="C4569">
        <v>17.190000999999999</v>
      </c>
      <c r="D4569">
        <v>16.280000999999999</v>
      </c>
      <c r="E4569">
        <v>16.59</v>
      </c>
      <c r="F4569" s="17">
        <f t="shared" si="71"/>
        <v>-0.30047477767276121</v>
      </c>
    </row>
    <row r="4570" spans="1:6" x14ac:dyDescent="0.35">
      <c r="A4570" s="1">
        <v>43546</v>
      </c>
      <c r="B4570">
        <v>16.59</v>
      </c>
      <c r="C4570">
        <v>20.420000000000002</v>
      </c>
      <c r="D4570">
        <v>16.59</v>
      </c>
      <c r="E4570">
        <v>19.829999999999998</v>
      </c>
      <c r="F4570" s="17">
        <f t="shared" si="71"/>
        <v>19.529837251356231</v>
      </c>
    </row>
    <row r="4571" spans="1:6" x14ac:dyDescent="0.35">
      <c r="A4571" s="1">
        <v>43549</v>
      </c>
      <c r="B4571">
        <v>19.84</v>
      </c>
      <c r="C4571">
        <v>21.629999000000002</v>
      </c>
      <c r="D4571">
        <v>19.440000999999999</v>
      </c>
      <c r="E4571">
        <v>19.440000999999999</v>
      </c>
      <c r="F4571" s="17">
        <f t="shared" si="71"/>
        <v>-1.9667120524457868</v>
      </c>
    </row>
    <row r="4572" spans="1:6" x14ac:dyDescent="0.35">
      <c r="A4572" s="1">
        <v>43550</v>
      </c>
      <c r="B4572">
        <v>19.43</v>
      </c>
      <c r="C4572">
        <v>19.43</v>
      </c>
      <c r="D4572">
        <v>18.23</v>
      </c>
      <c r="E4572">
        <v>18.629999000000002</v>
      </c>
      <c r="F4572" s="17">
        <f t="shared" si="71"/>
        <v>-4.1666767403972731</v>
      </c>
    </row>
    <row r="4573" spans="1:6" x14ac:dyDescent="0.35">
      <c r="A4573" s="1">
        <v>43551</v>
      </c>
      <c r="B4573">
        <v>18.629999000000002</v>
      </c>
      <c r="C4573">
        <v>20.09</v>
      </c>
      <c r="D4573">
        <v>18.379999000000002</v>
      </c>
      <c r="E4573">
        <v>18.739999999999998</v>
      </c>
      <c r="F4573" s="17">
        <f t="shared" si="71"/>
        <v>0.59045091736181465</v>
      </c>
    </row>
    <row r="4574" spans="1:6" x14ac:dyDescent="0.35">
      <c r="A4574" s="1">
        <v>43552</v>
      </c>
      <c r="B4574">
        <v>18.760000000000002</v>
      </c>
      <c r="C4574">
        <v>19.100000000000001</v>
      </c>
      <c r="D4574">
        <v>17.959999</v>
      </c>
      <c r="E4574">
        <v>17.989999999999998</v>
      </c>
      <c r="F4574" s="17">
        <f t="shared" si="71"/>
        <v>-4.0021344717182501</v>
      </c>
    </row>
    <row r="4575" spans="1:6" x14ac:dyDescent="0.35">
      <c r="A4575" s="1">
        <v>43553</v>
      </c>
      <c r="B4575">
        <v>18</v>
      </c>
      <c r="C4575">
        <v>18</v>
      </c>
      <c r="D4575">
        <v>16.579999999999998</v>
      </c>
      <c r="E4575">
        <v>16.620000999999998</v>
      </c>
      <c r="F4575" s="17">
        <f t="shared" si="71"/>
        <v>-7.6153362979433021</v>
      </c>
    </row>
    <row r="4576" spans="1:6" x14ac:dyDescent="0.35">
      <c r="A4576" s="1">
        <v>43556</v>
      </c>
      <c r="B4576">
        <v>16.5</v>
      </c>
      <c r="C4576">
        <v>17.139999</v>
      </c>
      <c r="D4576">
        <v>16.239999999999998</v>
      </c>
      <c r="E4576">
        <v>16.309999000000001</v>
      </c>
      <c r="F4576" s="17">
        <f t="shared" si="71"/>
        <v>-1.8652345448113827</v>
      </c>
    </row>
    <row r="4577" spans="1:6" x14ac:dyDescent="0.35">
      <c r="A4577" s="1">
        <v>43557</v>
      </c>
      <c r="B4577">
        <v>16.309999000000001</v>
      </c>
      <c r="C4577">
        <v>16.559999000000001</v>
      </c>
      <c r="D4577">
        <v>16.09</v>
      </c>
      <c r="E4577">
        <v>16.329999999999998</v>
      </c>
      <c r="F4577" s="17">
        <f t="shared" si="71"/>
        <v>0.12263029568546906</v>
      </c>
    </row>
    <row r="4578" spans="1:6" x14ac:dyDescent="0.35">
      <c r="A4578" s="1">
        <v>43558</v>
      </c>
      <c r="B4578">
        <v>16.309999000000001</v>
      </c>
      <c r="C4578">
        <v>17.07</v>
      </c>
      <c r="D4578">
        <v>16.170000000000002</v>
      </c>
      <c r="E4578">
        <v>16.620000999999998</v>
      </c>
      <c r="F4578" s="17">
        <f t="shared" si="71"/>
        <v>1.7758787507654634</v>
      </c>
    </row>
    <row r="4579" spans="1:6" x14ac:dyDescent="0.35">
      <c r="A4579" s="1">
        <v>43559</v>
      </c>
      <c r="B4579">
        <v>16.600000000000001</v>
      </c>
      <c r="C4579">
        <v>17.43</v>
      </c>
      <c r="D4579">
        <v>16.540001</v>
      </c>
      <c r="E4579">
        <v>16.790001</v>
      </c>
      <c r="F4579" s="17">
        <f t="shared" si="71"/>
        <v>1.0228639577097602</v>
      </c>
    </row>
    <row r="4580" spans="1:6" x14ac:dyDescent="0.35">
      <c r="A4580" s="1">
        <v>43560</v>
      </c>
      <c r="B4580">
        <v>16.59</v>
      </c>
      <c r="C4580">
        <v>16.68</v>
      </c>
      <c r="D4580">
        <v>16.170000000000002</v>
      </c>
      <c r="E4580">
        <v>16.170000000000002</v>
      </c>
      <c r="F4580" s="17">
        <f t="shared" si="71"/>
        <v>-3.6926799468326323</v>
      </c>
    </row>
    <row r="4581" spans="1:6" x14ac:dyDescent="0.35">
      <c r="A4581" s="1">
        <v>43563</v>
      </c>
      <c r="B4581">
        <v>16.170000000000002</v>
      </c>
      <c r="C4581">
        <v>17.309999000000001</v>
      </c>
      <c r="D4581">
        <v>16.170000000000002</v>
      </c>
      <c r="E4581">
        <v>16.82</v>
      </c>
      <c r="F4581" s="17">
        <f t="shared" si="71"/>
        <v>4.0197897340754389</v>
      </c>
    </row>
    <row r="4582" spans="1:6" x14ac:dyDescent="0.35">
      <c r="A4582" s="1">
        <v>43564</v>
      </c>
      <c r="B4582">
        <v>17.190000999999999</v>
      </c>
      <c r="C4582">
        <v>17.82</v>
      </c>
      <c r="D4582">
        <v>17.18</v>
      </c>
      <c r="E4582">
        <v>17.649999999999999</v>
      </c>
      <c r="F4582" s="17">
        <f t="shared" si="71"/>
        <v>4.9346016646848883</v>
      </c>
    </row>
    <row r="4583" spans="1:6" x14ac:dyDescent="0.35">
      <c r="A4583" s="1">
        <v>43565</v>
      </c>
      <c r="B4583">
        <v>17.649999999999999</v>
      </c>
      <c r="C4583">
        <v>17.780000999999999</v>
      </c>
      <c r="D4583">
        <v>16.75</v>
      </c>
      <c r="E4583">
        <v>16.760000000000002</v>
      </c>
      <c r="F4583" s="17">
        <f t="shared" si="71"/>
        <v>-5.0424929178470093</v>
      </c>
    </row>
    <row r="4584" spans="1:6" x14ac:dyDescent="0.35">
      <c r="A4584" s="1">
        <v>43566</v>
      </c>
      <c r="B4584">
        <v>16.75</v>
      </c>
      <c r="C4584">
        <v>17.030000999999999</v>
      </c>
      <c r="D4584">
        <v>16.57</v>
      </c>
      <c r="E4584">
        <v>16.66</v>
      </c>
      <c r="F4584" s="17">
        <f t="shared" si="71"/>
        <v>-0.59665871121719216</v>
      </c>
    </row>
    <row r="4585" spans="1:6" x14ac:dyDescent="0.35">
      <c r="A4585" s="1">
        <v>43567</v>
      </c>
      <c r="B4585">
        <v>16.420000000000002</v>
      </c>
      <c r="C4585">
        <v>16.489999999999998</v>
      </c>
      <c r="D4585">
        <v>15.53</v>
      </c>
      <c r="E4585">
        <v>15.63</v>
      </c>
      <c r="F4585" s="17">
        <f t="shared" si="71"/>
        <v>-6.1824729891956745</v>
      </c>
    </row>
    <row r="4586" spans="1:6" x14ac:dyDescent="0.35">
      <c r="A4586" s="1">
        <v>43570</v>
      </c>
      <c r="B4586">
        <v>16.100000000000001</v>
      </c>
      <c r="C4586">
        <v>17.079999999999998</v>
      </c>
      <c r="D4586">
        <v>15.85</v>
      </c>
      <c r="E4586">
        <v>15.93</v>
      </c>
      <c r="F4586" s="17">
        <f t="shared" si="71"/>
        <v>1.9193857965450989</v>
      </c>
    </row>
    <row r="4587" spans="1:6" x14ac:dyDescent="0.35">
      <c r="A4587" s="1">
        <v>43571</v>
      </c>
      <c r="B4587">
        <v>15.93</v>
      </c>
      <c r="C4587">
        <v>16.030000999999999</v>
      </c>
      <c r="D4587">
        <v>15.44</v>
      </c>
      <c r="E4587">
        <v>15.88</v>
      </c>
      <c r="F4587" s="17">
        <f t="shared" si="71"/>
        <v>-0.31387319522912072</v>
      </c>
    </row>
    <row r="4588" spans="1:6" x14ac:dyDescent="0.35">
      <c r="A4588" s="1">
        <v>43572</v>
      </c>
      <c r="B4588">
        <v>15.83</v>
      </c>
      <c r="C4588">
        <v>16.5</v>
      </c>
      <c r="D4588">
        <v>15.41</v>
      </c>
      <c r="E4588">
        <v>15.86</v>
      </c>
      <c r="F4588" s="17">
        <f t="shared" si="71"/>
        <v>-0.12594458438288003</v>
      </c>
    </row>
    <row r="4589" spans="1:6" x14ac:dyDescent="0.35">
      <c r="A4589" s="1">
        <v>43573</v>
      </c>
      <c r="B4589">
        <v>15.78</v>
      </c>
      <c r="C4589">
        <v>16.100000000000001</v>
      </c>
      <c r="D4589">
        <v>15.14</v>
      </c>
      <c r="E4589">
        <v>15.15</v>
      </c>
      <c r="F4589" s="17">
        <f t="shared" si="71"/>
        <v>-4.4766708701134874</v>
      </c>
    </row>
    <row r="4590" spans="1:6" x14ac:dyDescent="0.35">
      <c r="A4590" s="1">
        <v>43577</v>
      </c>
      <c r="B4590">
        <v>16.75</v>
      </c>
      <c r="C4590">
        <v>16.75</v>
      </c>
      <c r="D4590">
        <v>15.66</v>
      </c>
      <c r="E4590">
        <v>15.74</v>
      </c>
      <c r="F4590" s="17">
        <f t="shared" si="71"/>
        <v>3.8943894389438931</v>
      </c>
    </row>
    <row r="4591" spans="1:6" x14ac:dyDescent="0.35">
      <c r="A4591" s="1">
        <v>43578</v>
      </c>
      <c r="B4591">
        <v>15.84</v>
      </c>
      <c r="C4591">
        <v>16.370000999999998</v>
      </c>
      <c r="D4591">
        <v>15.51</v>
      </c>
      <c r="E4591">
        <v>16.149999999999999</v>
      </c>
      <c r="F4591" s="17">
        <f t="shared" si="71"/>
        <v>2.6048284625158726</v>
      </c>
    </row>
    <row r="4592" spans="1:6" x14ac:dyDescent="0.35">
      <c r="A4592" s="1">
        <v>43579</v>
      </c>
      <c r="B4592">
        <v>16.399999999999999</v>
      </c>
      <c r="C4592">
        <v>17.190000999999999</v>
      </c>
      <c r="D4592">
        <v>16.34</v>
      </c>
      <c r="E4592">
        <v>16.670000000000002</v>
      </c>
      <c r="F4592" s="17">
        <f t="shared" si="71"/>
        <v>3.219814241486088</v>
      </c>
    </row>
    <row r="4593" spans="1:6" x14ac:dyDescent="0.35">
      <c r="A4593" s="1">
        <v>43580</v>
      </c>
      <c r="B4593">
        <v>16.670000000000002</v>
      </c>
      <c r="C4593">
        <v>18.049999</v>
      </c>
      <c r="D4593">
        <v>16.139999</v>
      </c>
      <c r="E4593">
        <v>16.489999999999998</v>
      </c>
      <c r="F4593" s="17">
        <f t="shared" si="71"/>
        <v>-1.0797840431913812</v>
      </c>
    </row>
    <row r="4594" spans="1:6" x14ac:dyDescent="0.35">
      <c r="A4594" s="1">
        <v>43581</v>
      </c>
      <c r="B4594">
        <v>16.620000999999998</v>
      </c>
      <c r="C4594">
        <v>16.920000000000002</v>
      </c>
      <c r="D4594">
        <v>15.58</v>
      </c>
      <c r="E4594">
        <v>15.79</v>
      </c>
      <c r="F4594" s="17">
        <f t="shared" si="71"/>
        <v>-4.2449969678593042</v>
      </c>
    </row>
    <row r="4595" spans="1:6" x14ac:dyDescent="0.35">
      <c r="A4595" s="1">
        <v>43584</v>
      </c>
      <c r="B4595">
        <v>15.79</v>
      </c>
      <c r="C4595">
        <v>16.739999999999998</v>
      </c>
      <c r="D4595">
        <v>15.79</v>
      </c>
      <c r="E4595">
        <v>16.440000999999999</v>
      </c>
      <c r="F4595" s="17">
        <f t="shared" si="71"/>
        <v>4.116535782140593</v>
      </c>
    </row>
    <row r="4596" spans="1:6" x14ac:dyDescent="0.35">
      <c r="A4596" s="1">
        <v>43585</v>
      </c>
      <c r="B4596">
        <v>16.41</v>
      </c>
      <c r="C4596">
        <v>17.690000999999999</v>
      </c>
      <c r="D4596">
        <v>16.41</v>
      </c>
      <c r="E4596">
        <v>16.600000000000001</v>
      </c>
      <c r="F4596" s="17">
        <f t="shared" si="71"/>
        <v>0.97322986780841847</v>
      </c>
    </row>
    <row r="4597" spans="1:6" x14ac:dyDescent="0.35">
      <c r="A4597" s="1">
        <v>43586</v>
      </c>
      <c r="B4597">
        <v>16.27</v>
      </c>
      <c r="C4597">
        <v>17.959999</v>
      </c>
      <c r="D4597">
        <v>16.170000000000002</v>
      </c>
      <c r="E4597">
        <v>17.93</v>
      </c>
      <c r="F4597" s="17">
        <f t="shared" si="71"/>
        <v>8.0120481927710738</v>
      </c>
    </row>
    <row r="4598" spans="1:6" x14ac:dyDescent="0.35">
      <c r="A4598" s="1">
        <v>43587</v>
      </c>
      <c r="B4598">
        <v>17.84</v>
      </c>
      <c r="C4598">
        <v>19.030000999999999</v>
      </c>
      <c r="D4598">
        <v>17.309999000000001</v>
      </c>
      <c r="E4598">
        <v>17.620000999999998</v>
      </c>
      <c r="F4598" s="17">
        <f t="shared" si="71"/>
        <v>-1.7289403234802079</v>
      </c>
    </row>
    <row r="4599" spans="1:6" x14ac:dyDescent="0.35">
      <c r="A4599" s="1">
        <v>43588</v>
      </c>
      <c r="B4599">
        <v>17.620000999999998</v>
      </c>
      <c r="C4599">
        <v>17.620000999999998</v>
      </c>
      <c r="D4599">
        <v>15.95</v>
      </c>
      <c r="E4599">
        <v>15.98</v>
      </c>
      <c r="F4599" s="17">
        <f t="shared" si="71"/>
        <v>-9.3076101414523098</v>
      </c>
    </row>
    <row r="4600" spans="1:6" x14ac:dyDescent="0.35">
      <c r="A4600" s="1">
        <v>43591</v>
      </c>
      <c r="B4600">
        <v>15.98</v>
      </c>
      <c r="C4600">
        <v>19.829999999999998</v>
      </c>
      <c r="D4600">
        <v>15.98</v>
      </c>
      <c r="E4600">
        <v>18.700001</v>
      </c>
      <c r="F4600" s="17">
        <f t="shared" si="71"/>
        <v>17.021282853566959</v>
      </c>
    </row>
    <row r="4601" spans="1:6" x14ac:dyDescent="0.35">
      <c r="A4601" s="1">
        <v>43592</v>
      </c>
      <c r="B4601">
        <v>19.899999999999999</v>
      </c>
      <c r="C4601">
        <v>24.860001</v>
      </c>
      <c r="D4601">
        <v>19.82</v>
      </c>
      <c r="E4601">
        <v>22.860001</v>
      </c>
      <c r="F4601" s="17">
        <f t="shared" si="71"/>
        <v>22.245988115187799</v>
      </c>
    </row>
    <row r="4602" spans="1:6" x14ac:dyDescent="0.35">
      <c r="A4602" s="1">
        <v>43593</v>
      </c>
      <c r="B4602">
        <v>22.860001</v>
      </c>
      <c r="C4602">
        <v>23.969999000000001</v>
      </c>
      <c r="D4602">
        <v>21.530000999999999</v>
      </c>
      <c r="E4602">
        <v>22.52</v>
      </c>
      <c r="F4602" s="17">
        <f t="shared" si="71"/>
        <v>-1.4873183951304327</v>
      </c>
    </row>
    <row r="4603" spans="1:6" x14ac:dyDescent="0.35">
      <c r="A4603" s="1">
        <v>43594</v>
      </c>
      <c r="B4603">
        <v>24.67</v>
      </c>
      <c r="C4603">
        <v>26.469999000000001</v>
      </c>
      <c r="D4603">
        <v>21.82</v>
      </c>
      <c r="E4603">
        <v>22.030000999999999</v>
      </c>
      <c r="F4603" s="17">
        <f t="shared" si="71"/>
        <v>-2.1758392539964517</v>
      </c>
    </row>
    <row r="4604" spans="1:6" x14ac:dyDescent="0.35">
      <c r="A4604" s="1">
        <v>43595</v>
      </c>
      <c r="B4604">
        <v>22.139999</v>
      </c>
      <c r="C4604">
        <v>23.34</v>
      </c>
      <c r="D4604">
        <v>18.540001</v>
      </c>
      <c r="E4604">
        <v>19.100000000000001</v>
      </c>
      <c r="F4604" s="17">
        <f t="shared" si="71"/>
        <v>-13.300049328186583</v>
      </c>
    </row>
    <row r="4605" spans="1:6" x14ac:dyDescent="0.35">
      <c r="A4605" s="1">
        <v>43598</v>
      </c>
      <c r="B4605">
        <v>23.26</v>
      </c>
      <c r="C4605">
        <v>25.41</v>
      </c>
      <c r="D4605">
        <v>23.09</v>
      </c>
      <c r="E4605">
        <v>25.25</v>
      </c>
      <c r="F4605" s="17">
        <f t="shared" si="71"/>
        <v>32.198952879581142</v>
      </c>
    </row>
    <row r="4606" spans="1:6" x14ac:dyDescent="0.35">
      <c r="A4606" s="1">
        <v>43599</v>
      </c>
      <c r="B4606">
        <v>23.700001</v>
      </c>
      <c r="C4606">
        <v>23.74</v>
      </c>
      <c r="D4606">
        <v>21.17</v>
      </c>
      <c r="E4606">
        <v>22.23</v>
      </c>
      <c r="F4606" s="17">
        <f t="shared" si="71"/>
        <v>-11.960396039603959</v>
      </c>
    </row>
    <row r="4607" spans="1:6" x14ac:dyDescent="0.35">
      <c r="A4607" s="1">
        <v>43600</v>
      </c>
      <c r="B4607">
        <v>23.309999000000001</v>
      </c>
      <c r="C4607">
        <v>23.379999000000002</v>
      </c>
      <c r="D4607">
        <v>19.780000999999999</v>
      </c>
      <c r="E4607">
        <v>19.920000000000002</v>
      </c>
      <c r="F4607" s="17">
        <f t="shared" si="71"/>
        <v>-10.391363022941965</v>
      </c>
    </row>
    <row r="4608" spans="1:6" x14ac:dyDescent="0.35">
      <c r="A4608" s="1">
        <v>43601</v>
      </c>
      <c r="B4608">
        <v>19.920000000000002</v>
      </c>
      <c r="C4608">
        <v>19.989999999999998</v>
      </c>
      <c r="D4608">
        <v>17.860001</v>
      </c>
      <c r="E4608">
        <v>18.399999999999999</v>
      </c>
      <c r="F4608" s="17">
        <f t="shared" si="71"/>
        <v>-7.6305220883534277</v>
      </c>
    </row>
    <row r="4609" spans="1:6" x14ac:dyDescent="0.35">
      <c r="A4609" s="1">
        <v>43602</v>
      </c>
      <c r="B4609">
        <v>19.579999999999998</v>
      </c>
      <c r="C4609">
        <v>19.870000999999998</v>
      </c>
      <c r="D4609">
        <v>17.629999000000002</v>
      </c>
      <c r="E4609">
        <v>19.389999</v>
      </c>
      <c r="F4609" s="17">
        <f t="shared" si="71"/>
        <v>5.3804293478260927</v>
      </c>
    </row>
    <row r="4610" spans="1:6" x14ac:dyDescent="0.35">
      <c r="A4610" s="1">
        <v>43605</v>
      </c>
      <c r="B4610">
        <v>21.48</v>
      </c>
      <c r="C4610">
        <v>22.35</v>
      </c>
      <c r="D4610">
        <v>20.879999000000002</v>
      </c>
      <c r="E4610">
        <v>21.639999</v>
      </c>
      <c r="F4610" s="17">
        <f t="shared" si="71"/>
        <v>11.603920144606505</v>
      </c>
    </row>
    <row r="4611" spans="1:6" x14ac:dyDescent="0.35">
      <c r="A4611" s="1">
        <v>43606</v>
      </c>
      <c r="B4611">
        <v>20.690000999999999</v>
      </c>
      <c r="C4611">
        <v>20.719999000000001</v>
      </c>
      <c r="D4611">
        <v>19.329999999999998</v>
      </c>
      <c r="E4611">
        <v>19.579999999999998</v>
      </c>
      <c r="F4611" s="17">
        <f t="shared" si="71"/>
        <v>-9.5194043215990973</v>
      </c>
    </row>
    <row r="4612" spans="1:6" x14ac:dyDescent="0.35">
      <c r="A4612" s="1">
        <v>43607</v>
      </c>
      <c r="B4612">
        <v>19.940000999999999</v>
      </c>
      <c r="C4612">
        <v>20.129999000000002</v>
      </c>
      <c r="D4612">
        <v>19.25</v>
      </c>
      <c r="E4612">
        <v>19.84</v>
      </c>
      <c r="F4612" s="17">
        <f t="shared" ref="F4612:F4675" si="72">((E4612-E4611)/E4611)*100</f>
        <v>1.3278855975485271</v>
      </c>
    </row>
    <row r="4613" spans="1:6" x14ac:dyDescent="0.35">
      <c r="A4613" s="1">
        <v>43608</v>
      </c>
      <c r="B4613">
        <v>21.200001</v>
      </c>
      <c r="C4613">
        <v>23.059999000000001</v>
      </c>
      <c r="D4613">
        <v>21.190000999999999</v>
      </c>
      <c r="E4613">
        <v>21.309999000000001</v>
      </c>
      <c r="F4613" s="17">
        <f t="shared" si="72"/>
        <v>7.4092691532258126</v>
      </c>
    </row>
    <row r="4614" spans="1:6" x14ac:dyDescent="0.35">
      <c r="A4614" s="1">
        <v>43609</v>
      </c>
      <c r="B4614">
        <v>20.450001</v>
      </c>
      <c r="C4614">
        <v>21.32</v>
      </c>
      <c r="D4614">
        <v>20.07</v>
      </c>
      <c r="E4614">
        <v>20.629999000000002</v>
      </c>
      <c r="F4614" s="17">
        <f t="shared" si="72"/>
        <v>-3.1909902952130578</v>
      </c>
    </row>
    <row r="4615" spans="1:6" x14ac:dyDescent="0.35">
      <c r="A4615" s="1">
        <v>43613</v>
      </c>
      <c r="B4615">
        <v>21.190000999999999</v>
      </c>
      <c r="C4615">
        <v>21.959999</v>
      </c>
      <c r="D4615">
        <v>20.690000999999999</v>
      </c>
      <c r="E4615">
        <v>21.83</v>
      </c>
      <c r="F4615" s="17">
        <f t="shared" si="72"/>
        <v>5.8167768209780171</v>
      </c>
    </row>
    <row r="4616" spans="1:6" x14ac:dyDescent="0.35">
      <c r="A4616" s="1">
        <v>43614</v>
      </c>
      <c r="B4616">
        <v>22.76</v>
      </c>
      <c r="C4616">
        <v>23.23</v>
      </c>
      <c r="D4616">
        <v>21.98</v>
      </c>
      <c r="E4616">
        <v>22.23</v>
      </c>
      <c r="F4616" s="17">
        <f t="shared" si="72"/>
        <v>1.8323408153916727</v>
      </c>
    </row>
    <row r="4617" spans="1:6" x14ac:dyDescent="0.35">
      <c r="A4617" s="1">
        <v>43615</v>
      </c>
      <c r="B4617">
        <v>21.620000999999998</v>
      </c>
      <c r="C4617">
        <v>22.6</v>
      </c>
      <c r="D4617">
        <v>20.83</v>
      </c>
      <c r="E4617">
        <v>21.68</v>
      </c>
      <c r="F4617" s="17">
        <f t="shared" si="72"/>
        <v>-2.4741340530814249</v>
      </c>
    </row>
    <row r="4618" spans="1:6" x14ac:dyDescent="0.35">
      <c r="A4618" s="1">
        <v>43616</v>
      </c>
      <c r="B4618">
        <v>23.07</v>
      </c>
      <c r="C4618">
        <v>23.43</v>
      </c>
      <c r="D4618">
        <v>22.129999000000002</v>
      </c>
      <c r="E4618">
        <v>23.23</v>
      </c>
      <c r="F4618" s="17">
        <f t="shared" si="72"/>
        <v>7.1494464944649474</v>
      </c>
    </row>
    <row r="4619" spans="1:6" x14ac:dyDescent="0.35">
      <c r="A4619" s="1">
        <v>43619</v>
      </c>
      <c r="B4619">
        <v>23.549999</v>
      </c>
      <c r="C4619">
        <v>25.01</v>
      </c>
      <c r="D4619">
        <v>22.93</v>
      </c>
      <c r="E4619">
        <v>24.219999000000001</v>
      </c>
      <c r="F4619" s="17">
        <f t="shared" si="72"/>
        <v>4.2617262160998752</v>
      </c>
    </row>
    <row r="4620" spans="1:6" x14ac:dyDescent="0.35">
      <c r="A4620" s="1">
        <v>43620</v>
      </c>
      <c r="B4620">
        <v>23.290001</v>
      </c>
      <c r="C4620">
        <v>23.559999000000001</v>
      </c>
      <c r="D4620">
        <v>21.49</v>
      </c>
      <c r="E4620">
        <v>21.49</v>
      </c>
      <c r="F4620" s="17">
        <f t="shared" si="72"/>
        <v>-11.271672637145867</v>
      </c>
    </row>
    <row r="4621" spans="1:6" x14ac:dyDescent="0.35">
      <c r="A4621" s="1">
        <v>43621</v>
      </c>
      <c r="B4621">
        <v>21.33</v>
      </c>
      <c r="C4621">
        <v>22.370000999999998</v>
      </c>
      <c r="D4621">
        <v>20.799999</v>
      </c>
      <c r="E4621">
        <v>20.870000999999998</v>
      </c>
      <c r="F4621" s="17">
        <f t="shared" si="72"/>
        <v>-2.8850581665891113</v>
      </c>
    </row>
    <row r="4622" spans="1:6" x14ac:dyDescent="0.35">
      <c r="A4622" s="1">
        <v>43622</v>
      </c>
      <c r="B4622">
        <v>20.870000999999998</v>
      </c>
      <c r="C4622">
        <v>21.1</v>
      </c>
      <c r="D4622">
        <v>19.889999</v>
      </c>
      <c r="E4622">
        <v>20.32</v>
      </c>
      <c r="F4622" s="17">
        <f t="shared" si="72"/>
        <v>-2.635366428588088</v>
      </c>
    </row>
    <row r="4623" spans="1:6" x14ac:dyDescent="0.35">
      <c r="A4623" s="1">
        <v>43623</v>
      </c>
      <c r="B4623">
        <v>20.190000999999999</v>
      </c>
      <c r="C4623">
        <v>20.219999000000001</v>
      </c>
      <c r="D4623">
        <v>19.41</v>
      </c>
      <c r="E4623">
        <v>19.93</v>
      </c>
      <c r="F4623" s="17">
        <f t="shared" si="72"/>
        <v>-1.91929133858268</v>
      </c>
    </row>
    <row r="4624" spans="1:6" x14ac:dyDescent="0.35">
      <c r="A4624" s="1">
        <v>43626</v>
      </c>
      <c r="B4624">
        <v>19.93</v>
      </c>
      <c r="C4624">
        <v>20.58</v>
      </c>
      <c r="D4624">
        <v>19.530000999999999</v>
      </c>
      <c r="E4624">
        <v>19.98</v>
      </c>
      <c r="F4624" s="17">
        <f t="shared" si="72"/>
        <v>0.25087807325640094</v>
      </c>
    </row>
    <row r="4625" spans="1:6" x14ac:dyDescent="0.35">
      <c r="A4625" s="1">
        <v>43627</v>
      </c>
      <c r="B4625">
        <v>19.370000999999998</v>
      </c>
      <c r="C4625">
        <v>20.549999</v>
      </c>
      <c r="D4625">
        <v>19.280000999999999</v>
      </c>
      <c r="E4625">
        <v>20.219999000000001</v>
      </c>
      <c r="F4625" s="17">
        <f t="shared" si="72"/>
        <v>1.201196196196201</v>
      </c>
    </row>
    <row r="4626" spans="1:6" x14ac:dyDescent="0.35">
      <c r="A4626" s="1">
        <v>43628</v>
      </c>
      <c r="B4626">
        <v>20.549999</v>
      </c>
      <c r="C4626">
        <v>21.08</v>
      </c>
      <c r="D4626">
        <v>20.43</v>
      </c>
      <c r="E4626">
        <v>20.58</v>
      </c>
      <c r="F4626" s="17">
        <f t="shared" si="72"/>
        <v>1.7804204639179106</v>
      </c>
    </row>
    <row r="4627" spans="1:6" x14ac:dyDescent="0.35">
      <c r="A4627" s="1">
        <v>43629</v>
      </c>
      <c r="B4627">
        <v>20.23</v>
      </c>
      <c r="C4627">
        <v>20.530000999999999</v>
      </c>
      <c r="D4627">
        <v>19.899999999999999</v>
      </c>
      <c r="E4627">
        <v>20.030000999999999</v>
      </c>
      <c r="F4627" s="17">
        <f t="shared" si="72"/>
        <v>-2.6724927113702615</v>
      </c>
    </row>
    <row r="4628" spans="1:6" x14ac:dyDescent="0.35">
      <c r="A4628" s="1">
        <v>43630</v>
      </c>
      <c r="B4628">
        <v>20.67</v>
      </c>
      <c r="C4628">
        <v>20.84</v>
      </c>
      <c r="D4628">
        <v>19.809999000000001</v>
      </c>
      <c r="E4628">
        <v>19.850000000000001</v>
      </c>
      <c r="F4628" s="17">
        <f t="shared" si="72"/>
        <v>-0.89865696961271857</v>
      </c>
    </row>
    <row r="4629" spans="1:6" x14ac:dyDescent="0.35">
      <c r="A4629" s="1">
        <v>43633</v>
      </c>
      <c r="B4629">
        <v>19.850000000000001</v>
      </c>
      <c r="C4629">
        <v>20.379999000000002</v>
      </c>
      <c r="D4629">
        <v>19.75</v>
      </c>
      <c r="E4629">
        <v>20.040001</v>
      </c>
      <c r="F4629" s="17">
        <f t="shared" si="72"/>
        <v>0.95718387909319269</v>
      </c>
    </row>
    <row r="4630" spans="1:6" x14ac:dyDescent="0.35">
      <c r="A4630" s="1">
        <v>43634</v>
      </c>
      <c r="B4630">
        <v>19.66</v>
      </c>
      <c r="C4630">
        <v>19.950001</v>
      </c>
      <c r="D4630">
        <v>19.350000000000001</v>
      </c>
      <c r="E4630">
        <v>19.510000000000002</v>
      </c>
      <c r="F4630" s="17">
        <f t="shared" si="72"/>
        <v>-2.6447154368904404</v>
      </c>
    </row>
    <row r="4631" spans="1:6" x14ac:dyDescent="0.35">
      <c r="A4631" s="1">
        <v>43635</v>
      </c>
      <c r="B4631">
        <v>19.5</v>
      </c>
      <c r="C4631">
        <v>20.170000000000002</v>
      </c>
      <c r="D4631">
        <v>18.43</v>
      </c>
      <c r="E4631">
        <v>18.799999</v>
      </c>
      <c r="F4631" s="17">
        <f t="shared" si="72"/>
        <v>-3.6391645310097482</v>
      </c>
    </row>
    <row r="4632" spans="1:6" x14ac:dyDescent="0.35">
      <c r="A4632" s="1">
        <v>43636</v>
      </c>
      <c r="B4632">
        <v>18.329999999999998</v>
      </c>
      <c r="C4632">
        <v>20.420000000000002</v>
      </c>
      <c r="D4632">
        <v>18.209999</v>
      </c>
      <c r="E4632">
        <v>18.709999</v>
      </c>
      <c r="F4632" s="17">
        <f t="shared" si="72"/>
        <v>-0.47872342971933057</v>
      </c>
    </row>
    <row r="4633" spans="1:6" x14ac:dyDescent="0.35">
      <c r="A4633" s="1">
        <v>43637</v>
      </c>
      <c r="B4633">
        <v>19.02</v>
      </c>
      <c r="C4633">
        <v>19.27</v>
      </c>
      <c r="D4633">
        <v>18.450001</v>
      </c>
      <c r="E4633">
        <v>19.18</v>
      </c>
      <c r="F4633" s="17">
        <f t="shared" si="72"/>
        <v>2.5120311337269441</v>
      </c>
    </row>
    <row r="4634" spans="1:6" x14ac:dyDescent="0.35">
      <c r="A4634" s="1">
        <v>43640</v>
      </c>
      <c r="B4634">
        <v>19.760000000000002</v>
      </c>
      <c r="C4634">
        <v>19.780000999999999</v>
      </c>
      <c r="D4634">
        <v>19.379999000000002</v>
      </c>
      <c r="E4634">
        <v>19.459999</v>
      </c>
      <c r="F4634" s="17">
        <f t="shared" si="72"/>
        <v>1.4598488008342028</v>
      </c>
    </row>
    <row r="4635" spans="1:6" x14ac:dyDescent="0.35">
      <c r="A4635" s="1">
        <v>43641</v>
      </c>
      <c r="B4635">
        <v>19.459999</v>
      </c>
      <c r="C4635">
        <v>21.209999</v>
      </c>
      <c r="D4635">
        <v>19.459999</v>
      </c>
      <c r="E4635">
        <v>20.77</v>
      </c>
      <c r="F4635" s="17">
        <f t="shared" si="72"/>
        <v>6.7317629358562643</v>
      </c>
    </row>
    <row r="4636" spans="1:6" x14ac:dyDescent="0.35">
      <c r="A4636" s="1">
        <v>43642</v>
      </c>
      <c r="B4636">
        <v>20.360001</v>
      </c>
      <c r="C4636">
        <v>21.040001</v>
      </c>
      <c r="D4636">
        <v>20.079999999999998</v>
      </c>
      <c r="E4636">
        <v>20.459999</v>
      </c>
      <c r="F4636" s="17">
        <f t="shared" si="72"/>
        <v>-1.4925421280693296</v>
      </c>
    </row>
    <row r="4637" spans="1:6" x14ac:dyDescent="0.35">
      <c r="A4637" s="1">
        <v>43643</v>
      </c>
      <c r="B4637">
        <v>20.280000999999999</v>
      </c>
      <c r="C4637">
        <v>20.73</v>
      </c>
      <c r="D4637">
        <v>19.77</v>
      </c>
      <c r="E4637">
        <v>20.07</v>
      </c>
      <c r="F4637" s="17">
        <f t="shared" si="72"/>
        <v>-1.9061535633506117</v>
      </c>
    </row>
    <row r="4638" spans="1:6" x14ac:dyDescent="0.35">
      <c r="A4638" s="1">
        <v>43644</v>
      </c>
      <c r="B4638">
        <v>20.07</v>
      </c>
      <c r="C4638">
        <v>20.709999</v>
      </c>
      <c r="D4638">
        <v>19.700001</v>
      </c>
      <c r="E4638">
        <v>19.760000000000002</v>
      </c>
      <c r="F4638" s="17">
        <f t="shared" si="72"/>
        <v>-1.5445939212755293</v>
      </c>
    </row>
    <row r="4639" spans="1:6" x14ac:dyDescent="0.35">
      <c r="A4639" s="1">
        <v>43647</v>
      </c>
      <c r="B4639">
        <v>17.73</v>
      </c>
      <c r="C4639">
        <v>18.110001</v>
      </c>
      <c r="D4639">
        <v>17.450001</v>
      </c>
      <c r="E4639">
        <v>17.639999</v>
      </c>
      <c r="F4639" s="17">
        <f t="shared" si="72"/>
        <v>-10.728750000000009</v>
      </c>
    </row>
    <row r="4640" spans="1:6" x14ac:dyDescent="0.35">
      <c r="A4640" s="1">
        <v>43648</v>
      </c>
      <c r="B4640">
        <v>17.68</v>
      </c>
      <c r="C4640">
        <v>17.809999000000001</v>
      </c>
      <c r="D4640">
        <v>16.260000000000002</v>
      </c>
      <c r="E4640">
        <v>16.290001</v>
      </c>
      <c r="F4640" s="17">
        <f t="shared" si="72"/>
        <v>-7.6530503204677025</v>
      </c>
    </row>
    <row r="4641" spans="1:6" x14ac:dyDescent="0.35">
      <c r="A4641" s="1">
        <v>43649</v>
      </c>
      <c r="B4641">
        <v>16.350000000000001</v>
      </c>
      <c r="C4641">
        <v>16.579999999999998</v>
      </c>
      <c r="D4641">
        <v>16.010000000000002</v>
      </c>
      <c r="E4641">
        <v>16.149999999999999</v>
      </c>
      <c r="F4641" s="17">
        <f t="shared" si="72"/>
        <v>-0.85942904484782778</v>
      </c>
    </row>
    <row r="4642" spans="1:6" x14ac:dyDescent="0.35">
      <c r="A4642" s="1">
        <v>43651</v>
      </c>
      <c r="B4642">
        <v>16.149999999999999</v>
      </c>
      <c r="C4642">
        <v>17.719999000000001</v>
      </c>
      <c r="D4642">
        <v>16.149999999999999</v>
      </c>
      <c r="E4642">
        <v>16.469999000000001</v>
      </c>
      <c r="F4642" s="17">
        <f t="shared" si="72"/>
        <v>1.9814179566563643</v>
      </c>
    </row>
    <row r="4643" spans="1:6" x14ac:dyDescent="0.35">
      <c r="A4643" s="1">
        <v>43654</v>
      </c>
      <c r="B4643">
        <v>17.809999000000001</v>
      </c>
      <c r="C4643">
        <v>18.129999000000002</v>
      </c>
      <c r="D4643">
        <v>17.600000000000001</v>
      </c>
      <c r="E4643">
        <v>17.77</v>
      </c>
      <c r="F4643" s="17">
        <f t="shared" si="72"/>
        <v>7.8931455915692412</v>
      </c>
    </row>
    <row r="4644" spans="1:6" x14ac:dyDescent="0.35">
      <c r="A4644" s="1">
        <v>43655</v>
      </c>
      <c r="B4644">
        <v>18.059999000000001</v>
      </c>
      <c r="C4644">
        <v>18.440000999999999</v>
      </c>
      <c r="D4644">
        <v>17.27</v>
      </c>
      <c r="E4644">
        <v>17.420000000000002</v>
      </c>
      <c r="F4644" s="17">
        <f t="shared" si="72"/>
        <v>-1.9696117051209785</v>
      </c>
    </row>
    <row r="4645" spans="1:6" x14ac:dyDescent="0.35">
      <c r="A4645" s="1">
        <v>43656</v>
      </c>
      <c r="B4645">
        <v>17.049999</v>
      </c>
      <c r="C4645">
        <v>17.049999</v>
      </c>
      <c r="D4645">
        <v>16.360001</v>
      </c>
      <c r="E4645">
        <v>16.43</v>
      </c>
      <c r="F4645" s="17">
        <f t="shared" si="72"/>
        <v>-5.6831228473019628</v>
      </c>
    </row>
    <row r="4646" spans="1:6" x14ac:dyDescent="0.35">
      <c r="A4646" s="1">
        <v>43657</v>
      </c>
      <c r="B4646">
        <v>16.41</v>
      </c>
      <c r="C4646">
        <v>16.879999000000002</v>
      </c>
      <c r="D4646">
        <v>16.09</v>
      </c>
      <c r="E4646">
        <v>16.639999</v>
      </c>
      <c r="F4646" s="17">
        <f t="shared" si="72"/>
        <v>1.2781436396835049</v>
      </c>
    </row>
    <row r="4647" spans="1:6" x14ac:dyDescent="0.35">
      <c r="A4647" s="1">
        <v>43658</v>
      </c>
      <c r="B4647">
        <v>16.639999</v>
      </c>
      <c r="C4647">
        <v>16.68</v>
      </c>
      <c r="D4647">
        <v>16.040001</v>
      </c>
      <c r="E4647">
        <v>16.25</v>
      </c>
      <c r="F4647" s="17">
        <f t="shared" si="72"/>
        <v>-2.3437441312346206</v>
      </c>
    </row>
    <row r="4648" spans="1:6" x14ac:dyDescent="0.35">
      <c r="A4648" s="1">
        <v>43661</v>
      </c>
      <c r="B4648">
        <v>16.48</v>
      </c>
      <c r="C4648">
        <v>16.700001</v>
      </c>
      <c r="D4648">
        <v>16.149999999999999</v>
      </c>
      <c r="E4648">
        <v>16.219999000000001</v>
      </c>
      <c r="F4648" s="17">
        <f t="shared" si="72"/>
        <v>-0.18462153846152993</v>
      </c>
    </row>
    <row r="4649" spans="1:6" x14ac:dyDescent="0.35">
      <c r="A4649" s="1">
        <v>43662</v>
      </c>
      <c r="B4649">
        <v>16.469999000000001</v>
      </c>
      <c r="C4649">
        <v>16.850000000000001</v>
      </c>
      <c r="D4649">
        <v>15.86</v>
      </c>
      <c r="E4649">
        <v>16.66</v>
      </c>
      <c r="F4649" s="17">
        <f t="shared" si="72"/>
        <v>2.7127067023863485</v>
      </c>
    </row>
    <row r="4650" spans="1:6" x14ac:dyDescent="0.35">
      <c r="A4650" s="1">
        <v>43663</v>
      </c>
      <c r="B4650">
        <v>16.670000000000002</v>
      </c>
      <c r="C4650">
        <v>18.030000999999999</v>
      </c>
      <c r="D4650">
        <v>16.549999</v>
      </c>
      <c r="E4650">
        <v>18</v>
      </c>
      <c r="F4650" s="17">
        <f t="shared" si="72"/>
        <v>8.043217286914766</v>
      </c>
    </row>
    <row r="4651" spans="1:6" x14ac:dyDescent="0.35">
      <c r="A4651" s="1">
        <v>43664</v>
      </c>
      <c r="B4651">
        <v>18.209999</v>
      </c>
      <c r="C4651">
        <v>18.290001</v>
      </c>
      <c r="D4651">
        <v>16.84</v>
      </c>
      <c r="E4651">
        <v>17.010000000000002</v>
      </c>
      <c r="F4651" s="17">
        <f t="shared" si="72"/>
        <v>-5.4999999999999911</v>
      </c>
    </row>
    <row r="4652" spans="1:6" x14ac:dyDescent="0.35">
      <c r="A4652" s="1">
        <v>43665</v>
      </c>
      <c r="B4652">
        <v>16.739999999999998</v>
      </c>
      <c r="C4652">
        <v>17.709999</v>
      </c>
      <c r="D4652">
        <v>16.620000999999998</v>
      </c>
      <c r="E4652">
        <v>17.690000999999999</v>
      </c>
      <c r="F4652" s="17">
        <f t="shared" si="72"/>
        <v>3.9976543209876376</v>
      </c>
    </row>
    <row r="4653" spans="1:6" x14ac:dyDescent="0.35">
      <c r="A4653" s="1">
        <v>43668</v>
      </c>
      <c r="B4653">
        <v>17.899999999999999</v>
      </c>
      <c r="C4653">
        <v>18.010000000000002</v>
      </c>
      <c r="D4653">
        <v>17</v>
      </c>
      <c r="E4653">
        <v>17.07</v>
      </c>
      <c r="F4653" s="17">
        <f t="shared" si="72"/>
        <v>-3.504810429349317</v>
      </c>
    </row>
    <row r="4654" spans="1:6" x14ac:dyDescent="0.35">
      <c r="A4654" s="1">
        <v>43669</v>
      </c>
      <c r="B4654">
        <v>16.780000999999999</v>
      </c>
      <c r="C4654">
        <v>17.07</v>
      </c>
      <c r="D4654">
        <v>16.059999000000001</v>
      </c>
      <c r="E4654">
        <v>16.07</v>
      </c>
      <c r="F4654" s="17">
        <f t="shared" si="72"/>
        <v>-5.8582308142940835</v>
      </c>
    </row>
    <row r="4655" spans="1:6" x14ac:dyDescent="0.35">
      <c r="A4655" s="1">
        <v>43670</v>
      </c>
      <c r="B4655">
        <v>16.07</v>
      </c>
      <c r="C4655">
        <v>16.629999000000002</v>
      </c>
      <c r="D4655">
        <v>15.12</v>
      </c>
      <c r="E4655">
        <v>15.41</v>
      </c>
      <c r="F4655" s="17">
        <f t="shared" si="72"/>
        <v>-4.1070317361543252</v>
      </c>
    </row>
    <row r="4656" spans="1:6" x14ac:dyDescent="0.35">
      <c r="A4656" s="1">
        <v>43671</v>
      </c>
      <c r="B4656">
        <v>15.99</v>
      </c>
      <c r="C4656">
        <v>17.07</v>
      </c>
      <c r="D4656">
        <v>15.76</v>
      </c>
      <c r="E4656">
        <v>16.02</v>
      </c>
      <c r="F4656" s="17">
        <f t="shared" si="72"/>
        <v>3.9584685269305608</v>
      </c>
    </row>
    <row r="4657" spans="1:6" x14ac:dyDescent="0.35">
      <c r="A4657" s="1">
        <v>43672</v>
      </c>
      <c r="B4657">
        <v>16.02</v>
      </c>
      <c r="C4657">
        <v>16.120000999999998</v>
      </c>
      <c r="D4657">
        <v>15.18</v>
      </c>
      <c r="E4657">
        <v>15.42</v>
      </c>
      <c r="F4657" s="17">
        <f t="shared" si="72"/>
        <v>-3.7453183520599231</v>
      </c>
    </row>
    <row r="4658" spans="1:6" x14ac:dyDescent="0.35">
      <c r="A4658" s="1">
        <v>43675</v>
      </c>
      <c r="B4658">
        <v>16.129999000000002</v>
      </c>
      <c r="C4658">
        <v>16.850000000000001</v>
      </c>
      <c r="D4658">
        <v>16.120000999999998</v>
      </c>
      <c r="E4658">
        <v>16.350000000000001</v>
      </c>
      <c r="F4658" s="17">
        <f t="shared" si="72"/>
        <v>6.0311284046692704</v>
      </c>
    </row>
    <row r="4659" spans="1:6" x14ac:dyDescent="0.35">
      <c r="A4659" s="1">
        <v>43676</v>
      </c>
      <c r="B4659">
        <v>17.290001</v>
      </c>
      <c r="C4659">
        <v>17.690000999999999</v>
      </c>
      <c r="D4659">
        <v>16.959999</v>
      </c>
      <c r="E4659">
        <v>17.530000999999999</v>
      </c>
      <c r="F4659" s="17">
        <f t="shared" si="72"/>
        <v>7.2171314984709305</v>
      </c>
    </row>
    <row r="4660" spans="1:6" x14ac:dyDescent="0.35">
      <c r="A4660" s="1">
        <v>43677</v>
      </c>
      <c r="B4660">
        <v>17.360001</v>
      </c>
      <c r="C4660">
        <v>19.27</v>
      </c>
      <c r="D4660">
        <v>16.700001</v>
      </c>
      <c r="E4660">
        <v>18.780000999999999</v>
      </c>
      <c r="F4660" s="17">
        <f t="shared" si="72"/>
        <v>7.1306327934607658</v>
      </c>
    </row>
    <row r="4661" spans="1:6" x14ac:dyDescent="0.35">
      <c r="A4661" s="1">
        <v>43678</v>
      </c>
      <c r="B4661">
        <v>18.489999999999998</v>
      </c>
      <c r="C4661">
        <v>22.25</v>
      </c>
      <c r="D4661">
        <v>17.389999</v>
      </c>
      <c r="E4661">
        <v>21.059999000000001</v>
      </c>
      <c r="F4661" s="17">
        <f t="shared" si="72"/>
        <v>12.140563783782561</v>
      </c>
    </row>
    <row r="4662" spans="1:6" x14ac:dyDescent="0.35">
      <c r="A4662" s="1">
        <v>43679</v>
      </c>
      <c r="B4662">
        <v>21.73</v>
      </c>
      <c r="C4662">
        <v>23.540001</v>
      </c>
      <c r="D4662">
        <v>21.18</v>
      </c>
      <c r="E4662">
        <v>21.370000999999998</v>
      </c>
      <c r="F4662" s="17">
        <f t="shared" si="72"/>
        <v>1.4719943718895581</v>
      </c>
    </row>
    <row r="4663" spans="1:6" x14ac:dyDescent="0.35">
      <c r="A4663" s="1">
        <v>43682</v>
      </c>
      <c r="B4663">
        <v>25.040001</v>
      </c>
      <c r="C4663">
        <v>28.299999</v>
      </c>
      <c r="D4663">
        <v>24.65</v>
      </c>
      <c r="E4663">
        <v>27.559999000000001</v>
      </c>
      <c r="F4663" s="17">
        <f t="shared" si="72"/>
        <v>28.965829248206415</v>
      </c>
    </row>
    <row r="4664" spans="1:6" x14ac:dyDescent="0.35">
      <c r="A4664" s="1">
        <v>43683</v>
      </c>
      <c r="B4664">
        <v>27.559999000000001</v>
      </c>
      <c r="C4664">
        <v>27.559999000000001</v>
      </c>
      <c r="D4664">
        <v>23.879999000000002</v>
      </c>
      <c r="E4664">
        <v>24.27</v>
      </c>
      <c r="F4664" s="17">
        <f t="shared" si="72"/>
        <v>-11.937587515877638</v>
      </c>
    </row>
    <row r="4665" spans="1:6" x14ac:dyDescent="0.35">
      <c r="A4665" s="1">
        <v>43684</v>
      </c>
      <c r="B4665">
        <v>24.290001</v>
      </c>
      <c r="C4665">
        <v>27.01</v>
      </c>
      <c r="D4665">
        <v>23.219999000000001</v>
      </c>
      <c r="E4665">
        <v>23.469999000000001</v>
      </c>
      <c r="F4665" s="17">
        <f t="shared" si="72"/>
        <v>-3.2962546353522795</v>
      </c>
    </row>
    <row r="4666" spans="1:6" x14ac:dyDescent="0.35">
      <c r="A4666" s="1">
        <v>43685</v>
      </c>
      <c r="B4666">
        <v>23.459999</v>
      </c>
      <c r="C4666">
        <v>23.459999</v>
      </c>
      <c r="D4666">
        <v>20.719999000000001</v>
      </c>
      <c r="E4666">
        <v>21.139999</v>
      </c>
      <c r="F4666" s="17">
        <f t="shared" si="72"/>
        <v>-9.9275675299347128</v>
      </c>
    </row>
    <row r="4667" spans="1:6" x14ac:dyDescent="0.35">
      <c r="A4667" s="1">
        <v>43686</v>
      </c>
      <c r="B4667">
        <v>21.950001</v>
      </c>
      <c r="C4667">
        <v>23.75</v>
      </c>
      <c r="D4667">
        <v>21.360001</v>
      </c>
      <c r="E4667">
        <v>21.77</v>
      </c>
      <c r="F4667" s="17">
        <f t="shared" si="72"/>
        <v>2.9801373216715858</v>
      </c>
    </row>
    <row r="4668" spans="1:6" x14ac:dyDescent="0.35">
      <c r="A4668" s="1">
        <v>43689</v>
      </c>
      <c r="B4668">
        <v>21.77</v>
      </c>
      <c r="C4668">
        <v>25.620000999999998</v>
      </c>
      <c r="D4668">
        <v>21.77</v>
      </c>
      <c r="E4668">
        <v>25.18</v>
      </c>
      <c r="F4668" s="17">
        <f t="shared" si="72"/>
        <v>15.663757464400552</v>
      </c>
    </row>
    <row r="4669" spans="1:6" x14ac:dyDescent="0.35">
      <c r="A4669" s="1">
        <v>43690</v>
      </c>
      <c r="B4669">
        <v>25.209999</v>
      </c>
      <c r="C4669">
        <v>25.379999000000002</v>
      </c>
      <c r="D4669">
        <v>21.610001</v>
      </c>
      <c r="E4669">
        <v>21.82</v>
      </c>
      <c r="F4669" s="17">
        <f t="shared" si="72"/>
        <v>-13.343923749007146</v>
      </c>
    </row>
    <row r="4670" spans="1:6" x14ac:dyDescent="0.35">
      <c r="A4670" s="1">
        <v>43691</v>
      </c>
      <c r="B4670">
        <v>25.190000999999999</v>
      </c>
      <c r="C4670">
        <v>26.549999</v>
      </c>
      <c r="D4670">
        <v>24.190000999999999</v>
      </c>
      <c r="E4670">
        <v>26.379999000000002</v>
      </c>
      <c r="F4670" s="17">
        <f t="shared" si="72"/>
        <v>20.898253895508713</v>
      </c>
    </row>
    <row r="4671" spans="1:6" x14ac:dyDescent="0.35">
      <c r="A4671" s="1">
        <v>43692</v>
      </c>
      <c r="B4671">
        <v>25.93</v>
      </c>
      <c r="C4671">
        <v>27.27</v>
      </c>
      <c r="D4671">
        <v>24.66</v>
      </c>
      <c r="E4671">
        <v>24.790001</v>
      </c>
      <c r="F4671" s="17">
        <f t="shared" si="72"/>
        <v>-6.0272860510722586</v>
      </c>
    </row>
    <row r="4672" spans="1:6" x14ac:dyDescent="0.35">
      <c r="A4672" s="1">
        <v>43693</v>
      </c>
      <c r="B4672">
        <v>23.549999</v>
      </c>
      <c r="C4672">
        <v>23.549999</v>
      </c>
      <c r="D4672">
        <v>21.4</v>
      </c>
      <c r="E4672">
        <v>21.51</v>
      </c>
      <c r="F4672" s="17">
        <f t="shared" si="72"/>
        <v>-13.231145089506041</v>
      </c>
    </row>
    <row r="4673" spans="1:6" x14ac:dyDescent="0.35">
      <c r="A4673" s="1">
        <v>43696</v>
      </c>
      <c r="B4673">
        <v>21.51</v>
      </c>
      <c r="C4673">
        <v>21.51</v>
      </c>
      <c r="D4673">
        <v>20.040001</v>
      </c>
      <c r="E4673">
        <v>20.43</v>
      </c>
      <c r="F4673" s="17">
        <f t="shared" si="72"/>
        <v>-5.0209205020920589</v>
      </c>
    </row>
    <row r="4674" spans="1:6" x14ac:dyDescent="0.35">
      <c r="A4674" s="1">
        <v>43697</v>
      </c>
      <c r="B4674">
        <v>20.389999</v>
      </c>
      <c r="C4674">
        <v>21.82</v>
      </c>
      <c r="D4674">
        <v>20.07</v>
      </c>
      <c r="E4674">
        <v>21.27</v>
      </c>
      <c r="F4674" s="17">
        <f t="shared" si="72"/>
        <v>4.1116005873715116</v>
      </c>
    </row>
    <row r="4675" spans="1:6" x14ac:dyDescent="0.35">
      <c r="A4675" s="1">
        <v>43698</v>
      </c>
      <c r="B4675">
        <v>19.66</v>
      </c>
      <c r="C4675">
        <v>20.16</v>
      </c>
      <c r="D4675">
        <v>19.350000000000001</v>
      </c>
      <c r="E4675">
        <v>19.809999000000001</v>
      </c>
      <c r="F4675" s="17">
        <f t="shared" si="72"/>
        <v>-6.8641325811001339</v>
      </c>
    </row>
    <row r="4676" spans="1:6" x14ac:dyDescent="0.35">
      <c r="A4676" s="1">
        <v>43699</v>
      </c>
      <c r="B4676">
        <v>19.790001</v>
      </c>
      <c r="C4676">
        <v>21.809999000000001</v>
      </c>
      <c r="D4676">
        <v>19.57</v>
      </c>
      <c r="E4676">
        <v>20.83</v>
      </c>
      <c r="F4676" s="17">
        <f t="shared" ref="F4676:F4739" si="73">((E4676-E4675)/E4675)*100</f>
        <v>5.1489199974214888</v>
      </c>
    </row>
    <row r="4677" spans="1:6" x14ac:dyDescent="0.35">
      <c r="A4677" s="1">
        <v>43700</v>
      </c>
      <c r="B4677">
        <v>20.83</v>
      </c>
      <c r="C4677">
        <v>24.66</v>
      </c>
      <c r="D4677">
        <v>20.23</v>
      </c>
      <c r="E4677">
        <v>23.66</v>
      </c>
      <c r="F4677" s="17">
        <f t="shared" si="73"/>
        <v>13.586173787806057</v>
      </c>
    </row>
    <row r="4678" spans="1:6" x14ac:dyDescent="0.35">
      <c r="A4678" s="1">
        <v>43703</v>
      </c>
      <c r="B4678">
        <v>23.68</v>
      </c>
      <c r="C4678">
        <v>24.74</v>
      </c>
      <c r="D4678">
        <v>22.99</v>
      </c>
      <c r="E4678">
        <v>23.24</v>
      </c>
      <c r="F4678" s="17">
        <f t="shared" si="73"/>
        <v>-1.7751479289940901</v>
      </c>
    </row>
    <row r="4679" spans="1:6" x14ac:dyDescent="0.35">
      <c r="A4679" s="1">
        <v>43704</v>
      </c>
      <c r="B4679">
        <v>22.6</v>
      </c>
      <c r="C4679">
        <v>25.07</v>
      </c>
      <c r="D4679">
        <v>22.469999000000001</v>
      </c>
      <c r="E4679">
        <v>24.110001</v>
      </c>
      <c r="F4679" s="17">
        <f t="shared" si="73"/>
        <v>3.7435499139414894</v>
      </c>
    </row>
    <row r="4680" spans="1:6" x14ac:dyDescent="0.35">
      <c r="A4680" s="1">
        <v>43705</v>
      </c>
      <c r="B4680">
        <v>24.84</v>
      </c>
      <c r="C4680">
        <v>26.200001</v>
      </c>
      <c r="D4680">
        <v>22.799999</v>
      </c>
      <c r="E4680">
        <v>23.120000999999998</v>
      </c>
      <c r="F4680" s="17">
        <f t="shared" si="73"/>
        <v>-4.1061798379850831</v>
      </c>
    </row>
    <row r="4681" spans="1:6" x14ac:dyDescent="0.35">
      <c r="A4681" s="1">
        <v>43706</v>
      </c>
      <c r="B4681">
        <v>21.75</v>
      </c>
      <c r="C4681">
        <v>22.530000999999999</v>
      </c>
      <c r="D4681">
        <v>21.07</v>
      </c>
      <c r="E4681">
        <v>21.25</v>
      </c>
      <c r="F4681" s="17">
        <f t="shared" si="73"/>
        <v>-8.0882392695398178</v>
      </c>
    </row>
    <row r="4682" spans="1:6" x14ac:dyDescent="0.35">
      <c r="A4682" s="1">
        <v>43707</v>
      </c>
      <c r="B4682">
        <v>20.82</v>
      </c>
      <c r="C4682">
        <v>22.58</v>
      </c>
      <c r="D4682">
        <v>20.82</v>
      </c>
      <c r="E4682">
        <v>22.389999</v>
      </c>
      <c r="F4682" s="17">
        <f t="shared" si="73"/>
        <v>5.3647011764705859</v>
      </c>
    </row>
    <row r="4683" spans="1:6" x14ac:dyDescent="0.35">
      <c r="A4683" s="1">
        <v>43711</v>
      </c>
      <c r="B4683">
        <v>23.860001</v>
      </c>
      <c r="C4683">
        <v>24.309999000000001</v>
      </c>
      <c r="D4683">
        <v>23.040001</v>
      </c>
      <c r="E4683">
        <v>23.370000999999998</v>
      </c>
      <c r="F4683" s="17">
        <f t="shared" si="73"/>
        <v>4.3769631253668164</v>
      </c>
    </row>
    <row r="4684" spans="1:6" x14ac:dyDescent="0.35">
      <c r="A4684" s="1">
        <v>43712</v>
      </c>
      <c r="B4684">
        <v>22.040001</v>
      </c>
      <c r="C4684">
        <v>22.440000999999999</v>
      </c>
      <c r="D4684">
        <v>21.290001</v>
      </c>
      <c r="E4684">
        <v>21.440000999999999</v>
      </c>
      <c r="F4684" s="17">
        <f t="shared" si="73"/>
        <v>-8.2584506521843952</v>
      </c>
    </row>
    <row r="4685" spans="1:6" x14ac:dyDescent="0.35">
      <c r="A4685" s="1">
        <v>43713</v>
      </c>
      <c r="B4685">
        <v>20.51</v>
      </c>
      <c r="C4685">
        <v>21.01</v>
      </c>
      <c r="D4685">
        <v>19.549999</v>
      </c>
      <c r="E4685">
        <v>19.91</v>
      </c>
      <c r="F4685" s="17">
        <f t="shared" si="73"/>
        <v>-7.1361983611847712</v>
      </c>
    </row>
    <row r="4686" spans="1:6" x14ac:dyDescent="0.35">
      <c r="A4686" s="1">
        <v>43714</v>
      </c>
      <c r="B4686">
        <v>19.91</v>
      </c>
      <c r="C4686">
        <v>20.110001</v>
      </c>
      <c r="D4686">
        <v>18.57</v>
      </c>
      <c r="E4686">
        <v>18.82</v>
      </c>
      <c r="F4686" s="17">
        <f t="shared" si="73"/>
        <v>-5.4746358613761918</v>
      </c>
    </row>
    <row r="4687" spans="1:6" x14ac:dyDescent="0.35">
      <c r="A4687" s="1">
        <v>43717</v>
      </c>
      <c r="B4687">
        <v>19.219999000000001</v>
      </c>
      <c r="C4687">
        <v>20.049999</v>
      </c>
      <c r="D4687">
        <v>18.969999000000001</v>
      </c>
      <c r="E4687">
        <v>19.420000000000002</v>
      </c>
      <c r="F4687" s="17">
        <f t="shared" si="73"/>
        <v>3.1880977683315694</v>
      </c>
    </row>
    <row r="4688" spans="1:6" x14ac:dyDescent="0.35">
      <c r="A4688" s="1">
        <v>43718</v>
      </c>
      <c r="B4688">
        <v>20.02</v>
      </c>
      <c r="C4688">
        <v>20.73</v>
      </c>
      <c r="D4688">
        <v>19.459999</v>
      </c>
      <c r="E4688">
        <v>19.57</v>
      </c>
      <c r="F4688" s="17">
        <f t="shared" si="73"/>
        <v>0.77239958805354558</v>
      </c>
    </row>
    <row r="4689" spans="1:6" x14ac:dyDescent="0.35">
      <c r="A4689" s="1">
        <v>43719</v>
      </c>
      <c r="B4689">
        <v>19.579999999999998</v>
      </c>
      <c r="C4689">
        <v>19.799999</v>
      </c>
      <c r="D4689">
        <v>18.149999999999999</v>
      </c>
      <c r="E4689">
        <v>18.600000000000001</v>
      </c>
      <c r="F4689" s="17">
        <f t="shared" si="73"/>
        <v>-4.9565661727133312</v>
      </c>
    </row>
    <row r="4690" spans="1:6" x14ac:dyDescent="0.35">
      <c r="A4690" s="1">
        <v>43720</v>
      </c>
      <c r="B4690">
        <v>18.600000000000001</v>
      </c>
      <c r="C4690">
        <v>19.34</v>
      </c>
      <c r="D4690">
        <v>17.389999</v>
      </c>
      <c r="E4690">
        <v>17.879999000000002</v>
      </c>
      <c r="F4690" s="17">
        <f t="shared" si="73"/>
        <v>-3.8709731182795695</v>
      </c>
    </row>
    <row r="4691" spans="1:6" x14ac:dyDescent="0.35">
      <c r="A4691" s="1">
        <v>43721</v>
      </c>
      <c r="B4691">
        <v>18.07</v>
      </c>
      <c r="C4691">
        <v>18.489999999999998</v>
      </c>
      <c r="D4691">
        <v>17.579999999999998</v>
      </c>
      <c r="E4691">
        <v>18.129999000000002</v>
      </c>
      <c r="F4691" s="17">
        <f t="shared" si="73"/>
        <v>1.3982103690274255</v>
      </c>
    </row>
    <row r="4692" spans="1:6" x14ac:dyDescent="0.35">
      <c r="A4692" s="1">
        <v>43724</v>
      </c>
      <c r="B4692">
        <v>19.350000000000001</v>
      </c>
      <c r="C4692">
        <v>19.610001</v>
      </c>
      <c r="D4692">
        <v>18.700001</v>
      </c>
      <c r="E4692">
        <v>19.040001</v>
      </c>
      <c r="F4692" s="17">
        <f t="shared" si="73"/>
        <v>5.0193163275960382</v>
      </c>
    </row>
    <row r="4693" spans="1:6" x14ac:dyDescent="0.35">
      <c r="A4693" s="1">
        <v>43725</v>
      </c>
      <c r="B4693">
        <v>19.040001</v>
      </c>
      <c r="C4693">
        <v>19.469999000000001</v>
      </c>
      <c r="D4693">
        <v>18.489999999999998</v>
      </c>
      <c r="E4693">
        <v>18.579999999999998</v>
      </c>
      <c r="F4693" s="17">
        <f t="shared" si="73"/>
        <v>-2.4159715117662119</v>
      </c>
    </row>
    <row r="4694" spans="1:6" x14ac:dyDescent="0.35">
      <c r="A4694" s="1">
        <v>43726</v>
      </c>
      <c r="B4694">
        <v>18.600000000000001</v>
      </c>
      <c r="C4694">
        <v>19.920000000000002</v>
      </c>
      <c r="D4694">
        <v>17.879999000000002</v>
      </c>
      <c r="E4694">
        <v>18.040001</v>
      </c>
      <c r="F4694" s="17">
        <f t="shared" si="73"/>
        <v>-2.9063455328309913</v>
      </c>
    </row>
    <row r="4695" spans="1:6" x14ac:dyDescent="0.35">
      <c r="A4695" s="1">
        <v>43727</v>
      </c>
      <c r="B4695">
        <v>18.040001</v>
      </c>
      <c r="C4695">
        <v>18.040001</v>
      </c>
      <c r="D4695">
        <v>17.030000999999999</v>
      </c>
      <c r="E4695">
        <v>17.549999</v>
      </c>
      <c r="F4695" s="17">
        <f t="shared" si="73"/>
        <v>-2.716197188680868</v>
      </c>
    </row>
    <row r="4696" spans="1:6" x14ac:dyDescent="0.35">
      <c r="A4696" s="1">
        <v>43728</v>
      </c>
      <c r="B4696">
        <v>17.540001</v>
      </c>
      <c r="C4696">
        <v>19.459999</v>
      </c>
      <c r="D4696">
        <v>16.93</v>
      </c>
      <c r="E4696">
        <v>19.110001</v>
      </c>
      <c r="F4696" s="17">
        <f t="shared" si="73"/>
        <v>8.8889007913903626</v>
      </c>
    </row>
    <row r="4697" spans="1:6" x14ac:dyDescent="0.35">
      <c r="A4697" s="1">
        <v>43731</v>
      </c>
      <c r="B4697">
        <v>19.110001</v>
      </c>
      <c r="C4697">
        <v>20.110001</v>
      </c>
      <c r="D4697">
        <v>18.469999000000001</v>
      </c>
      <c r="E4697">
        <v>18.639999</v>
      </c>
      <c r="F4697" s="17">
        <f t="shared" si="73"/>
        <v>-2.4594556536130003</v>
      </c>
    </row>
    <row r="4698" spans="1:6" x14ac:dyDescent="0.35">
      <c r="A4698" s="1">
        <v>43732</v>
      </c>
      <c r="B4698">
        <v>18.459999</v>
      </c>
      <c r="C4698">
        <v>21.09</v>
      </c>
      <c r="D4698">
        <v>18.459999</v>
      </c>
      <c r="E4698">
        <v>20.450001</v>
      </c>
      <c r="F4698" s="17">
        <f t="shared" si="73"/>
        <v>9.7103116797377549</v>
      </c>
    </row>
    <row r="4699" spans="1:6" x14ac:dyDescent="0.35">
      <c r="A4699" s="1">
        <v>43733</v>
      </c>
      <c r="B4699">
        <v>20.450001</v>
      </c>
      <c r="C4699">
        <v>22.110001</v>
      </c>
      <c r="D4699">
        <v>18.68</v>
      </c>
      <c r="E4699">
        <v>19.139999</v>
      </c>
      <c r="F4699" s="17">
        <f t="shared" si="73"/>
        <v>-6.4058774373654108</v>
      </c>
    </row>
    <row r="4700" spans="1:6" x14ac:dyDescent="0.35">
      <c r="A4700" s="1">
        <v>43734</v>
      </c>
      <c r="B4700">
        <v>19.440000999999999</v>
      </c>
      <c r="C4700">
        <v>20.260000000000002</v>
      </c>
      <c r="D4700">
        <v>19.030000999999999</v>
      </c>
      <c r="E4700">
        <v>19.41</v>
      </c>
      <c r="F4700" s="17">
        <f t="shared" si="73"/>
        <v>1.4106636055728143</v>
      </c>
    </row>
    <row r="4701" spans="1:6" x14ac:dyDescent="0.35">
      <c r="A4701" s="1">
        <v>43735</v>
      </c>
      <c r="B4701">
        <v>19.280000999999999</v>
      </c>
      <c r="C4701">
        <v>22.33</v>
      </c>
      <c r="D4701">
        <v>18.879999000000002</v>
      </c>
      <c r="E4701">
        <v>20.889999</v>
      </c>
      <c r="F4701" s="17">
        <f t="shared" si="73"/>
        <v>7.6249304482225622</v>
      </c>
    </row>
    <row r="4702" spans="1:6" x14ac:dyDescent="0.35">
      <c r="A4702" s="1">
        <v>43738</v>
      </c>
      <c r="B4702">
        <v>20.889999</v>
      </c>
      <c r="C4702">
        <v>21.190000999999999</v>
      </c>
      <c r="D4702">
        <v>19.940000999999999</v>
      </c>
      <c r="E4702">
        <v>20.030000999999999</v>
      </c>
      <c r="F4702" s="17">
        <f t="shared" si="73"/>
        <v>-4.1167929208613225</v>
      </c>
    </row>
    <row r="4703" spans="1:6" x14ac:dyDescent="0.35">
      <c r="A4703" s="1">
        <v>43739</v>
      </c>
      <c r="B4703">
        <v>19.809999000000001</v>
      </c>
      <c r="C4703">
        <v>22.190000999999999</v>
      </c>
      <c r="D4703">
        <v>19.440000999999999</v>
      </c>
      <c r="E4703">
        <v>21.950001</v>
      </c>
      <c r="F4703" s="17">
        <f t="shared" si="73"/>
        <v>9.5856210890853255</v>
      </c>
    </row>
    <row r="4704" spans="1:6" x14ac:dyDescent="0.35">
      <c r="A4704" s="1">
        <v>43740</v>
      </c>
      <c r="B4704">
        <v>23.02</v>
      </c>
      <c r="C4704">
        <v>24.4</v>
      </c>
      <c r="D4704">
        <v>22.950001</v>
      </c>
      <c r="E4704">
        <v>23.709999</v>
      </c>
      <c r="F4704" s="17">
        <f t="shared" si="73"/>
        <v>8.0182137577123545</v>
      </c>
    </row>
    <row r="4705" spans="1:6" x14ac:dyDescent="0.35">
      <c r="A4705" s="1">
        <v>43741</v>
      </c>
      <c r="B4705">
        <v>23.58</v>
      </c>
      <c r="C4705">
        <v>25.27</v>
      </c>
      <c r="D4705">
        <v>22.280000999999999</v>
      </c>
      <c r="E4705">
        <v>22.33</v>
      </c>
      <c r="F4705" s="17">
        <f t="shared" si="73"/>
        <v>-5.8203250029660554</v>
      </c>
    </row>
    <row r="4706" spans="1:6" x14ac:dyDescent="0.35">
      <c r="A4706" s="1">
        <v>43742</v>
      </c>
      <c r="B4706">
        <v>22.33</v>
      </c>
      <c r="C4706">
        <v>22.33</v>
      </c>
      <c r="D4706">
        <v>20.149999999999999</v>
      </c>
      <c r="E4706">
        <v>20.239999999999998</v>
      </c>
      <c r="F4706" s="17">
        <f t="shared" si="73"/>
        <v>-9.3596059113300498</v>
      </c>
    </row>
    <row r="4707" spans="1:6" x14ac:dyDescent="0.35">
      <c r="A4707" s="1">
        <v>43745</v>
      </c>
      <c r="B4707">
        <v>20.25</v>
      </c>
      <c r="C4707">
        <v>21.83</v>
      </c>
      <c r="D4707">
        <v>20.25</v>
      </c>
      <c r="E4707">
        <v>21.629999000000002</v>
      </c>
      <c r="F4707" s="17">
        <f t="shared" si="73"/>
        <v>6.867583992094878</v>
      </c>
    </row>
    <row r="4708" spans="1:6" x14ac:dyDescent="0.35">
      <c r="A4708" s="1">
        <v>43746</v>
      </c>
      <c r="B4708">
        <v>22.76</v>
      </c>
      <c r="C4708">
        <v>23.59</v>
      </c>
      <c r="D4708">
        <v>21.67</v>
      </c>
      <c r="E4708">
        <v>23.4</v>
      </c>
      <c r="F4708" s="17">
        <f t="shared" si="73"/>
        <v>8.1830840583949964</v>
      </c>
    </row>
    <row r="4709" spans="1:6" x14ac:dyDescent="0.35">
      <c r="A4709" s="1">
        <v>43747</v>
      </c>
      <c r="B4709">
        <v>22.629999000000002</v>
      </c>
      <c r="C4709">
        <v>23</v>
      </c>
      <c r="D4709">
        <v>21.469999000000001</v>
      </c>
      <c r="E4709">
        <v>21.879999000000002</v>
      </c>
      <c r="F4709" s="17">
        <f t="shared" si="73"/>
        <v>-6.4957307692307564</v>
      </c>
    </row>
    <row r="4710" spans="1:6" x14ac:dyDescent="0.35">
      <c r="A4710" s="1">
        <v>43748</v>
      </c>
      <c r="B4710">
        <v>22.389999</v>
      </c>
      <c r="C4710">
        <v>22.389999</v>
      </c>
      <c r="D4710">
        <v>20.950001</v>
      </c>
      <c r="E4710">
        <v>21</v>
      </c>
      <c r="F4710" s="17">
        <f t="shared" si="73"/>
        <v>-4.0219334562126878</v>
      </c>
    </row>
    <row r="4711" spans="1:6" x14ac:dyDescent="0.35">
      <c r="A4711" s="1">
        <v>43749</v>
      </c>
      <c r="B4711">
        <v>20.040001</v>
      </c>
      <c r="C4711">
        <v>21.620000999999998</v>
      </c>
      <c r="D4711">
        <v>18.969999000000001</v>
      </c>
      <c r="E4711">
        <v>19.440000999999999</v>
      </c>
      <c r="F4711" s="17">
        <f t="shared" si="73"/>
        <v>-7.4285666666666721</v>
      </c>
    </row>
    <row r="4712" spans="1:6" x14ac:dyDescent="0.35">
      <c r="A4712" s="1">
        <v>43752</v>
      </c>
      <c r="B4712">
        <v>19.899999999999999</v>
      </c>
      <c r="C4712">
        <v>20.030000999999999</v>
      </c>
      <c r="D4712">
        <v>18.510000000000002</v>
      </c>
      <c r="E4712">
        <v>18.610001</v>
      </c>
      <c r="F4712" s="17">
        <f t="shared" si="73"/>
        <v>-4.2695471054759633</v>
      </c>
    </row>
    <row r="4713" spans="1:6" x14ac:dyDescent="0.35">
      <c r="A4713" s="1">
        <v>43753</v>
      </c>
      <c r="B4713">
        <v>18.610001</v>
      </c>
      <c r="C4713">
        <v>18.610001</v>
      </c>
      <c r="D4713">
        <v>17.040001</v>
      </c>
      <c r="E4713">
        <v>17.18</v>
      </c>
      <c r="F4713" s="17">
        <f t="shared" si="73"/>
        <v>-7.6840457988153821</v>
      </c>
    </row>
    <row r="4714" spans="1:6" x14ac:dyDescent="0.35">
      <c r="A4714" s="1">
        <v>43754</v>
      </c>
      <c r="B4714">
        <v>17.940000999999999</v>
      </c>
      <c r="C4714">
        <v>18.110001</v>
      </c>
      <c r="D4714">
        <v>17.43</v>
      </c>
      <c r="E4714">
        <v>17.579999999999998</v>
      </c>
      <c r="F4714" s="17">
        <f t="shared" si="73"/>
        <v>2.3282887077997589</v>
      </c>
    </row>
    <row r="4715" spans="1:6" x14ac:dyDescent="0.35">
      <c r="A4715" s="1">
        <v>43755</v>
      </c>
      <c r="B4715">
        <v>17.579999999999998</v>
      </c>
      <c r="C4715">
        <v>17.989999999999998</v>
      </c>
      <c r="D4715">
        <v>17.25</v>
      </c>
      <c r="E4715">
        <v>17.389999</v>
      </c>
      <c r="F4715" s="17">
        <f t="shared" si="73"/>
        <v>-1.0807792946530079</v>
      </c>
    </row>
    <row r="4716" spans="1:6" x14ac:dyDescent="0.35">
      <c r="A4716" s="1">
        <v>43756</v>
      </c>
      <c r="B4716">
        <v>17.649999999999999</v>
      </c>
      <c r="C4716">
        <v>18.889999</v>
      </c>
      <c r="D4716">
        <v>17.360001</v>
      </c>
      <c r="E4716">
        <v>17.82</v>
      </c>
      <c r="F4716" s="17">
        <f t="shared" si="73"/>
        <v>2.4726913440305589</v>
      </c>
    </row>
    <row r="4717" spans="1:6" x14ac:dyDescent="0.35">
      <c r="A4717" s="1">
        <v>43759</v>
      </c>
      <c r="B4717">
        <v>18.170000000000002</v>
      </c>
      <c r="C4717">
        <v>18.399999999999999</v>
      </c>
      <c r="D4717">
        <v>17.379999000000002</v>
      </c>
      <c r="E4717">
        <v>17.389999</v>
      </c>
      <c r="F4717" s="17">
        <f t="shared" si="73"/>
        <v>-2.4130246913580287</v>
      </c>
    </row>
    <row r="4718" spans="1:6" x14ac:dyDescent="0.35">
      <c r="A4718" s="1">
        <v>43760</v>
      </c>
      <c r="B4718">
        <v>17.219999000000001</v>
      </c>
      <c r="C4718">
        <v>18.459999</v>
      </c>
      <c r="D4718">
        <v>17.110001</v>
      </c>
      <c r="E4718">
        <v>18.34</v>
      </c>
      <c r="F4718" s="17">
        <f t="shared" si="73"/>
        <v>5.4629157828013692</v>
      </c>
    </row>
    <row r="4719" spans="1:6" x14ac:dyDescent="0.35">
      <c r="A4719" s="1">
        <v>43761</v>
      </c>
      <c r="B4719">
        <v>18.34</v>
      </c>
      <c r="C4719">
        <v>18.559999000000001</v>
      </c>
      <c r="D4719">
        <v>17.309999000000001</v>
      </c>
      <c r="E4719">
        <v>17.780000999999999</v>
      </c>
      <c r="F4719" s="17">
        <f t="shared" si="73"/>
        <v>-3.0534296619411192</v>
      </c>
    </row>
    <row r="4720" spans="1:6" x14ac:dyDescent="0.35">
      <c r="A4720" s="1">
        <v>43762</v>
      </c>
      <c r="B4720">
        <v>17.780000999999999</v>
      </c>
      <c r="C4720">
        <v>18.079999999999998</v>
      </c>
      <c r="D4720">
        <v>16.370000999999998</v>
      </c>
      <c r="E4720">
        <v>17.350000000000001</v>
      </c>
      <c r="F4720" s="17">
        <f t="shared" si="73"/>
        <v>-2.4184531823142037</v>
      </c>
    </row>
    <row r="4721" spans="1:6" x14ac:dyDescent="0.35">
      <c r="A4721" s="1">
        <v>43763</v>
      </c>
      <c r="B4721">
        <v>17.379999000000002</v>
      </c>
      <c r="C4721">
        <v>17.399999999999999</v>
      </c>
      <c r="D4721">
        <v>16.170000000000002</v>
      </c>
      <c r="E4721">
        <v>16.170000000000002</v>
      </c>
      <c r="F4721" s="17">
        <f t="shared" si="73"/>
        <v>-6.8011527377521581</v>
      </c>
    </row>
    <row r="4722" spans="1:6" x14ac:dyDescent="0.35">
      <c r="A4722" s="1">
        <v>43766</v>
      </c>
      <c r="B4722">
        <v>16.170000000000002</v>
      </c>
      <c r="C4722">
        <v>17.389999</v>
      </c>
      <c r="D4722">
        <v>16.170000000000002</v>
      </c>
      <c r="E4722">
        <v>16.809999000000001</v>
      </c>
      <c r="F4722" s="17">
        <f t="shared" si="73"/>
        <v>3.9579406307977703</v>
      </c>
    </row>
    <row r="4723" spans="1:6" x14ac:dyDescent="0.35">
      <c r="A4723" s="1">
        <v>43767</v>
      </c>
      <c r="B4723">
        <v>17.02</v>
      </c>
      <c r="C4723">
        <v>17.870000999999998</v>
      </c>
      <c r="D4723">
        <v>16.850000000000001</v>
      </c>
      <c r="E4723">
        <v>17.469999000000001</v>
      </c>
      <c r="F4723" s="17">
        <f t="shared" si="73"/>
        <v>3.9262346178604774</v>
      </c>
    </row>
    <row r="4724" spans="1:6" x14ac:dyDescent="0.35">
      <c r="A4724" s="1">
        <v>43768</v>
      </c>
      <c r="B4724">
        <v>17.469999000000001</v>
      </c>
      <c r="C4724">
        <v>18.129999000000002</v>
      </c>
      <c r="D4724">
        <v>16.360001</v>
      </c>
      <c r="E4724">
        <v>16.709999</v>
      </c>
      <c r="F4724" s="17">
        <f t="shared" si="73"/>
        <v>-4.3503150744313235</v>
      </c>
    </row>
    <row r="4725" spans="1:6" x14ac:dyDescent="0.35">
      <c r="A4725" s="1">
        <v>43769</v>
      </c>
      <c r="B4725">
        <v>17.16</v>
      </c>
      <c r="C4725">
        <v>18.23</v>
      </c>
      <c r="D4725">
        <v>17.16</v>
      </c>
      <c r="E4725">
        <v>17.360001</v>
      </c>
      <c r="F4725" s="17">
        <f t="shared" si="73"/>
        <v>3.8898984973009307</v>
      </c>
    </row>
    <row r="4726" spans="1:6" x14ac:dyDescent="0.35">
      <c r="A4726" s="1">
        <v>43770</v>
      </c>
      <c r="B4726">
        <v>17.02</v>
      </c>
      <c r="C4726">
        <v>17.040001</v>
      </c>
      <c r="D4726">
        <v>16.129999000000002</v>
      </c>
      <c r="E4726">
        <v>16.27</v>
      </c>
      <c r="F4726" s="17">
        <f t="shared" si="73"/>
        <v>-6.2788072420041958</v>
      </c>
    </row>
    <row r="4727" spans="1:6" x14ac:dyDescent="0.35">
      <c r="A4727" s="1">
        <v>43773</v>
      </c>
      <c r="B4727">
        <v>16.27</v>
      </c>
      <c r="C4727">
        <v>17.139999</v>
      </c>
      <c r="D4727">
        <v>16.27</v>
      </c>
      <c r="E4727">
        <v>16.559999000000001</v>
      </c>
      <c r="F4727" s="17">
        <f t="shared" si="73"/>
        <v>1.7824154886293895</v>
      </c>
    </row>
    <row r="4728" spans="1:6" x14ac:dyDescent="0.35">
      <c r="A4728" s="1">
        <v>43774</v>
      </c>
      <c r="B4728">
        <v>16.809999000000001</v>
      </c>
      <c r="C4728">
        <v>17.120000999999998</v>
      </c>
      <c r="D4728">
        <v>16.629999000000002</v>
      </c>
      <c r="E4728">
        <v>17.079999999999998</v>
      </c>
      <c r="F4728" s="17">
        <f t="shared" si="73"/>
        <v>3.1401028466245497</v>
      </c>
    </row>
    <row r="4729" spans="1:6" x14ac:dyDescent="0.35">
      <c r="A4729" s="1">
        <v>43775</v>
      </c>
      <c r="B4729">
        <v>17.280000999999999</v>
      </c>
      <c r="C4729">
        <v>17.459999</v>
      </c>
      <c r="D4729">
        <v>16.399999999999999</v>
      </c>
      <c r="E4729">
        <v>16.450001</v>
      </c>
      <c r="F4729" s="17">
        <f t="shared" si="73"/>
        <v>-3.6885187353629862</v>
      </c>
    </row>
    <row r="4730" spans="1:6" x14ac:dyDescent="0.35">
      <c r="A4730" s="1">
        <v>43776</v>
      </c>
      <c r="B4730">
        <v>16.450001</v>
      </c>
      <c r="C4730">
        <v>16.760000000000002</v>
      </c>
      <c r="D4730">
        <v>16.200001</v>
      </c>
      <c r="E4730">
        <v>16.66</v>
      </c>
      <c r="F4730" s="17">
        <f t="shared" si="73"/>
        <v>1.2765895880492639</v>
      </c>
    </row>
    <row r="4731" spans="1:6" x14ac:dyDescent="0.35">
      <c r="A4731" s="1">
        <v>43777</v>
      </c>
      <c r="B4731">
        <v>16.760000000000002</v>
      </c>
      <c r="C4731">
        <v>17.350000000000001</v>
      </c>
      <c r="D4731">
        <v>16.110001</v>
      </c>
      <c r="E4731">
        <v>16.170000000000002</v>
      </c>
      <c r="F4731" s="17">
        <f t="shared" si="73"/>
        <v>-2.9411764705882257</v>
      </c>
    </row>
    <row r="4732" spans="1:6" x14ac:dyDescent="0.35">
      <c r="A4732" s="1">
        <v>43780</v>
      </c>
      <c r="B4732">
        <v>16.920000000000002</v>
      </c>
      <c r="C4732">
        <v>16.98</v>
      </c>
      <c r="D4732">
        <v>15.93</v>
      </c>
      <c r="E4732">
        <v>16.040001</v>
      </c>
      <c r="F4732" s="17">
        <f t="shared" si="73"/>
        <v>-0.80395176252320044</v>
      </c>
    </row>
    <row r="4733" spans="1:6" x14ac:dyDescent="0.35">
      <c r="A4733" s="1">
        <v>43781</v>
      </c>
      <c r="B4733">
        <v>16.139999</v>
      </c>
      <c r="C4733">
        <v>16.399999999999999</v>
      </c>
      <c r="D4733">
        <v>15.74</v>
      </c>
      <c r="E4733">
        <v>15.86</v>
      </c>
      <c r="F4733" s="17">
        <f t="shared" si="73"/>
        <v>-1.1222006781670446</v>
      </c>
    </row>
    <row r="4734" spans="1:6" x14ac:dyDescent="0.35">
      <c r="A4734" s="1">
        <v>43782</v>
      </c>
      <c r="B4734">
        <v>16.489999999999998</v>
      </c>
      <c r="C4734">
        <v>16.690000999999999</v>
      </c>
      <c r="D4734">
        <v>15.99</v>
      </c>
      <c r="E4734">
        <v>16.239999999999998</v>
      </c>
      <c r="F4734" s="17">
        <f t="shared" si="73"/>
        <v>2.3959646910466521</v>
      </c>
    </row>
    <row r="4735" spans="1:6" x14ac:dyDescent="0.35">
      <c r="A4735" s="1">
        <v>43783</v>
      </c>
      <c r="B4735">
        <v>16.239999999999998</v>
      </c>
      <c r="C4735">
        <v>16.719999000000001</v>
      </c>
      <c r="D4735">
        <v>15.74</v>
      </c>
      <c r="E4735">
        <v>15.85</v>
      </c>
      <c r="F4735" s="17">
        <f t="shared" si="73"/>
        <v>-2.4014778325123083</v>
      </c>
    </row>
    <row r="4736" spans="1:6" x14ac:dyDescent="0.35">
      <c r="A4736" s="1">
        <v>43784</v>
      </c>
      <c r="B4736">
        <v>15.46</v>
      </c>
      <c r="C4736">
        <v>15.65</v>
      </c>
      <c r="D4736">
        <v>14.55</v>
      </c>
      <c r="E4736">
        <v>14.57</v>
      </c>
      <c r="F4736" s="17">
        <f t="shared" si="73"/>
        <v>-8.0757097791798067</v>
      </c>
    </row>
    <row r="4737" spans="1:6" x14ac:dyDescent="0.35">
      <c r="A4737" s="1">
        <v>43787</v>
      </c>
      <c r="B4737">
        <v>15.57</v>
      </c>
      <c r="C4737">
        <v>15.79</v>
      </c>
      <c r="D4737">
        <v>14.82</v>
      </c>
      <c r="E4737">
        <v>14.94</v>
      </c>
      <c r="F4737" s="17">
        <f t="shared" si="73"/>
        <v>2.5394646533973866</v>
      </c>
    </row>
    <row r="4738" spans="1:6" x14ac:dyDescent="0.35">
      <c r="A4738" s="1">
        <v>43788</v>
      </c>
      <c r="B4738">
        <v>14.89</v>
      </c>
      <c r="C4738">
        <v>15.49</v>
      </c>
      <c r="D4738">
        <v>14.82</v>
      </c>
      <c r="E4738">
        <v>15.25</v>
      </c>
      <c r="F4738" s="17">
        <f t="shared" si="73"/>
        <v>2.0749665327978613</v>
      </c>
    </row>
    <row r="4739" spans="1:6" x14ac:dyDescent="0.35">
      <c r="A4739" s="1">
        <v>43789</v>
      </c>
      <c r="B4739">
        <v>15.72</v>
      </c>
      <c r="C4739">
        <v>17.27</v>
      </c>
      <c r="D4739">
        <v>15.34</v>
      </c>
      <c r="E4739">
        <v>15.61</v>
      </c>
      <c r="F4739" s="17">
        <f t="shared" si="73"/>
        <v>2.3606557377049144</v>
      </c>
    </row>
    <row r="4740" spans="1:6" x14ac:dyDescent="0.35">
      <c r="A4740" s="1">
        <v>43790</v>
      </c>
      <c r="B4740">
        <v>15.93</v>
      </c>
      <c r="C4740">
        <v>16.690000999999999</v>
      </c>
      <c r="D4740">
        <v>15.93</v>
      </c>
      <c r="E4740">
        <v>16.07</v>
      </c>
      <c r="F4740" s="17">
        <f t="shared" ref="F4740:F4803" si="74">((E4740-E4739)/E4739)*100</f>
        <v>2.9468289557975713</v>
      </c>
    </row>
    <row r="4741" spans="1:6" x14ac:dyDescent="0.35">
      <c r="A4741" s="1">
        <v>43791</v>
      </c>
      <c r="B4741">
        <v>15.91</v>
      </c>
      <c r="C4741">
        <v>16.82</v>
      </c>
      <c r="D4741">
        <v>15.52</v>
      </c>
      <c r="E4741">
        <v>15.6</v>
      </c>
      <c r="F4741" s="17">
        <f t="shared" si="74"/>
        <v>-2.9247044181705082</v>
      </c>
    </row>
    <row r="4742" spans="1:6" x14ac:dyDescent="0.35">
      <c r="A4742" s="1">
        <v>43794</v>
      </c>
      <c r="B4742">
        <v>15.74</v>
      </c>
      <c r="C4742">
        <v>15.74</v>
      </c>
      <c r="D4742">
        <v>15.03</v>
      </c>
      <c r="E4742">
        <v>15.08</v>
      </c>
      <c r="F4742" s="17">
        <f t="shared" si="74"/>
        <v>-3.3333333333333304</v>
      </c>
    </row>
    <row r="4743" spans="1:6" x14ac:dyDescent="0.35">
      <c r="A4743" s="1">
        <v>43795</v>
      </c>
      <c r="B4743">
        <v>15.15</v>
      </c>
      <c r="C4743">
        <v>15.27</v>
      </c>
      <c r="D4743">
        <v>14.63</v>
      </c>
      <c r="E4743">
        <v>14.78</v>
      </c>
      <c r="F4743" s="17">
        <f t="shared" si="74"/>
        <v>-1.9893899204244079</v>
      </c>
    </row>
    <row r="4744" spans="1:6" x14ac:dyDescent="0.35">
      <c r="A4744" s="1">
        <v>43796</v>
      </c>
      <c r="B4744">
        <v>14.94</v>
      </c>
      <c r="C4744">
        <v>14.97</v>
      </c>
      <c r="D4744">
        <v>14.53</v>
      </c>
      <c r="E4744">
        <v>14.86</v>
      </c>
      <c r="F4744" s="17">
        <f t="shared" si="74"/>
        <v>0.54127198917456065</v>
      </c>
    </row>
    <row r="4745" spans="1:6" x14ac:dyDescent="0.35">
      <c r="A4745" s="1">
        <v>43798</v>
      </c>
      <c r="B4745">
        <v>15.62</v>
      </c>
      <c r="C4745">
        <v>15.93</v>
      </c>
      <c r="D4745">
        <v>15.55</v>
      </c>
      <c r="E4745">
        <v>15.84</v>
      </c>
      <c r="F4745" s="17">
        <f t="shared" si="74"/>
        <v>6.5948855989232875</v>
      </c>
    </row>
    <row r="4746" spans="1:6" x14ac:dyDescent="0.35">
      <c r="A4746" s="1">
        <v>43801</v>
      </c>
      <c r="B4746">
        <v>16.700001</v>
      </c>
      <c r="C4746">
        <v>18.790001</v>
      </c>
      <c r="D4746">
        <v>16.700001</v>
      </c>
      <c r="E4746">
        <v>18.07</v>
      </c>
      <c r="F4746" s="17">
        <f t="shared" si="74"/>
        <v>14.078282828282832</v>
      </c>
    </row>
    <row r="4747" spans="1:6" x14ac:dyDescent="0.35">
      <c r="A4747" s="1">
        <v>43802</v>
      </c>
      <c r="B4747">
        <v>18.07</v>
      </c>
      <c r="C4747">
        <v>21.18</v>
      </c>
      <c r="D4747">
        <v>18.07</v>
      </c>
      <c r="E4747">
        <v>19.16</v>
      </c>
      <c r="F4747" s="17">
        <f t="shared" si="74"/>
        <v>6.0320973990038729</v>
      </c>
    </row>
    <row r="4748" spans="1:6" x14ac:dyDescent="0.35">
      <c r="A4748" s="1">
        <v>43803</v>
      </c>
      <c r="B4748">
        <v>18.43</v>
      </c>
      <c r="C4748">
        <v>18.579999999999998</v>
      </c>
      <c r="D4748">
        <v>17.719999000000001</v>
      </c>
      <c r="E4748">
        <v>18.329999999999998</v>
      </c>
      <c r="F4748" s="17">
        <f t="shared" si="74"/>
        <v>-4.3319415448851872</v>
      </c>
    </row>
    <row r="4749" spans="1:6" x14ac:dyDescent="0.35">
      <c r="A4749" s="1">
        <v>43804</v>
      </c>
      <c r="B4749">
        <v>18.120000999999998</v>
      </c>
      <c r="C4749">
        <v>18.899999999999999</v>
      </c>
      <c r="D4749">
        <v>17.889999</v>
      </c>
      <c r="E4749">
        <v>17.969999000000001</v>
      </c>
      <c r="F4749" s="17">
        <f t="shared" si="74"/>
        <v>-1.9639989088925094</v>
      </c>
    </row>
    <row r="4750" spans="1:6" x14ac:dyDescent="0.35">
      <c r="A4750" s="1">
        <v>43805</v>
      </c>
      <c r="B4750">
        <v>16.989999999999998</v>
      </c>
      <c r="C4750">
        <v>17.059999000000001</v>
      </c>
      <c r="D4750">
        <v>16.280000999999999</v>
      </c>
      <c r="E4750">
        <v>16.440000999999999</v>
      </c>
      <c r="F4750" s="17">
        <f t="shared" si="74"/>
        <v>-8.51417966133444</v>
      </c>
    </row>
    <row r="4751" spans="1:6" x14ac:dyDescent="0.35">
      <c r="A4751" s="1">
        <v>43808</v>
      </c>
      <c r="B4751">
        <v>17.18</v>
      </c>
      <c r="C4751">
        <v>18.219999000000001</v>
      </c>
      <c r="D4751">
        <v>16.879999000000002</v>
      </c>
      <c r="E4751">
        <v>18.149999999999999</v>
      </c>
      <c r="F4751" s="17">
        <f t="shared" si="74"/>
        <v>10.401453138597741</v>
      </c>
    </row>
    <row r="4752" spans="1:6" x14ac:dyDescent="0.35">
      <c r="A4752" s="1">
        <v>43809</v>
      </c>
      <c r="B4752">
        <v>18.149999999999999</v>
      </c>
      <c r="C4752">
        <v>18.75</v>
      </c>
      <c r="D4752">
        <v>17.600000000000001</v>
      </c>
      <c r="E4752">
        <v>18.02</v>
      </c>
      <c r="F4752" s="17">
        <f t="shared" si="74"/>
        <v>-0.71625344352616538</v>
      </c>
    </row>
    <row r="4753" spans="1:6" x14ac:dyDescent="0.35">
      <c r="A4753" s="1">
        <v>43810</v>
      </c>
      <c r="B4753">
        <v>17.989999999999998</v>
      </c>
      <c r="C4753">
        <v>18.23</v>
      </c>
      <c r="D4753">
        <v>17.379999000000002</v>
      </c>
      <c r="E4753">
        <v>17.41</v>
      </c>
      <c r="F4753" s="17">
        <f t="shared" si="74"/>
        <v>-3.3851276359600413</v>
      </c>
    </row>
    <row r="4754" spans="1:6" x14ac:dyDescent="0.35">
      <c r="A4754" s="1">
        <v>43811</v>
      </c>
      <c r="B4754">
        <v>17.860001</v>
      </c>
      <c r="C4754">
        <v>18.02</v>
      </c>
      <c r="D4754">
        <v>16.200001</v>
      </c>
      <c r="E4754">
        <v>16.549999</v>
      </c>
      <c r="F4754" s="17">
        <f t="shared" si="74"/>
        <v>-4.9396955772544544</v>
      </c>
    </row>
    <row r="4755" spans="1:6" x14ac:dyDescent="0.35">
      <c r="A4755" s="1">
        <v>43812</v>
      </c>
      <c r="B4755">
        <v>16.549999</v>
      </c>
      <c r="C4755">
        <v>16.950001</v>
      </c>
      <c r="D4755">
        <v>14.98</v>
      </c>
      <c r="E4755">
        <v>15.09</v>
      </c>
      <c r="F4755" s="17">
        <f t="shared" si="74"/>
        <v>-8.8217467566010122</v>
      </c>
    </row>
    <row r="4756" spans="1:6" x14ac:dyDescent="0.35">
      <c r="A4756" s="1">
        <v>43815</v>
      </c>
      <c r="B4756">
        <v>14.34</v>
      </c>
      <c r="C4756">
        <v>14.34</v>
      </c>
      <c r="D4756">
        <v>13.58</v>
      </c>
      <c r="E4756">
        <v>14.02</v>
      </c>
      <c r="F4756" s="17">
        <f t="shared" si="74"/>
        <v>-7.0907886017229966</v>
      </c>
    </row>
    <row r="4757" spans="1:6" x14ac:dyDescent="0.35">
      <c r="A4757" s="1">
        <v>43816</v>
      </c>
      <c r="B4757">
        <v>14.02</v>
      </c>
      <c r="C4757">
        <v>14.51</v>
      </c>
      <c r="D4757">
        <v>13.74</v>
      </c>
      <c r="E4757">
        <v>14.42</v>
      </c>
      <c r="F4757" s="17">
        <f t="shared" si="74"/>
        <v>2.853067047075609</v>
      </c>
    </row>
    <row r="4758" spans="1:6" x14ac:dyDescent="0.35">
      <c r="A4758" s="1">
        <v>43817</v>
      </c>
      <c r="B4758">
        <v>14.32</v>
      </c>
      <c r="C4758">
        <v>14.84</v>
      </c>
      <c r="D4758">
        <v>14.13</v>
      </c>
      <c r="E4758">
        <v>14.75</v>
      </c>
      <c r="F4758" s="17">
        <f t="shared" si="74"/>
        <v>2.2884882108183082</v>
      </c>
    </row>
    <row r="4759" spans="1:6" x14ac:dyDescent="0.35">
      <c r="A4759" s="1">
        <v>43818</v>
      </c>
      <c r="B4759">
        <v>14.75</v>
      </c>
      <c r="C4759">
        <v>14.89</v>
      </c>
      <c r="D4759">
        <v>14.33</v>
      </c>
      <c r="E4759">
        <v>14.42</v>
      </c>
      <c r="F4759" s="17">
        <f t="shared" si="74"/>
        <v>-2.2372881355932206</v>
      </c>
    </row>
    <row r="4760" spans="1:6" x14ac:dyDescent="0.35">
      <c r="A4760" s="1">
        <v>43819</v>
      </c>
      <c r="B4760">
        <v>14.26</v>
      </c>
      <c r="C4760">
        <v>14.78</v>
      </c>
      <c r="D4760">
        <v>14.02</v>
      </c>
      <c r="E4760">
        <v>14.47</v>
      </c>
      <c r="F4760" s="17">
        <f t="shared" si="74"/>
        <v>0.34674063800277882</v>
      </c>
    </row>
    <row r="4761" spans="1:6" x14ac:dyDescent="0.35">
      <c r="A4761" s="1">
        <v>43822</v>
      </c>
      <c r="B4761">
        <v>14.47</v>
      </c>
      <c r="C4761">
        <v>15.18</v>
      </c>
      <c r="D4761">
        <v>14.47</v>
      </c>
      <c r="E4761">
        <v>15.16</v>
      </c>
      <c r="F4761" s="17">
        <f t="shared" si="74"/>
        <v>4.7684865238424283</v>
      </c>
    </row>
    <row r="4762" spans="1:6" x14ac:dyDescent="0.35">
      <c r="A4762" s="1">
        <v>43823</v>
      </c>
      <c r="B4762">
        <v>15.16</v>
      </c>
      <c r="C4762">
        <v>15.5</v>
      </c>
      <c r="D4762">
        <v>14.89</v>
      </c>
      <c r="E4762">
        <v>15.14</v>
      </c>
      <c r="F4762" s="17">
        <f t="shared" si="74"/>
        <v>-0.13192612137202883</v>
      </c>
    </row>
    <row r="4763" spans="1:6" x14ac:dyDescent="0.35">
      <c r="A4763" s="1">
        <v>43825</v>
      </c>
      <c r="B4763">
        <v>15.14</v>
      </c>
      <c r="C4763">
        <v>15.58</v>
      </c>
      <c r="D4763">
        <v>14.91</v>
      </c>
      <c r="E4763">
        <v>15.07</v>
      </c>
      <c r="F4763" s="17">
        <f t="shared" si="74"/>
        <v>-0.46235138705416301</v>
      </c>
    </row>
    <row r="4764" spans="1:6" x14ac:dyDescent="0.35">
      <c r="A4764" s="1">
        <v>43826</v>
      </c>
      <c r="B4764">
        <v>15.07</v>
      </c>
      <c r="C4764">
        <v>16.879999000000002</v>
      </c>
      <c r="D4764">
        <v>15.07</v>
      </c>
      <c r="E4764">
        <v>16.360001</v>
      </c>
      <c r="F4764" s="17">
        <f t="shared" si="74"/>
        <v>8.5600597213005987</v>
      </c>
    </row>
    <row r="4765" spans="1:6" x14ac:dyDescent="0.35">
      <c r="A4765" s="1">
        <v>43829</v>
      </c>
      <c r="B4765">
        <v>16.370000999999998</v>
      </c>
      <c r="C4765">
        <v>18.510000000000002</v>
      </c>
      <c r="D4765">
        <v>16.370000999999998</v>
      </c>
      <c r="E4765">
        <v>17.899999999999999</v>
      </c>
      <c r="F4765" s="17">
        <f t="shared" si="74"/>
        <v>9.4131962461371366</v>
      </c>
    </row>
    <row r="4766" spans="1:6" x14ac:dyDescent="0.35">
      <c r="A4766" s="1">
        <v>43830</v>
      </c>
      <c r="B4766">
        <v>17.91</v>
      </c>
      <c r="C4766">
        <v>18.510000000000002</v>
      </c>
      <c r="D4766">
        <v>16.780000999999999</v>
      </c>
      <c r="E4766">
        <v>16.889999</v>
      </c>
      <c r="F4766" s="17">
        <f t="shared" si="74"/>
        <v>-5.6424636871508334</v>
      </c>
    </row>
    <row r="4767" spans="1:6" x14ac:dyDescent="0.35">
      <c r="A4767" s="1">
        <v>43832</v>
      </c>
      <c r="B4767">
        <v>16.899999999999999</v>
      </c>
      <c r="C4767">
        <v>17.07</v>
      </c>
      <c r="D4767">
        <v>15.77</v>
      </c>
      <c r="E4767">
        <v>16</v>
      </c>
      <c r="F4767" s="17">
        <f t="shared" si="74"/>
        <v>-5.2693845630186216</v>
      </c>
    </row>
    <row r="4768" spans="1:6" x14ac:dyDescent="0.35">
      <c r="A4768" s="1">
        <v>43833</v>
      </c>
      <c r="B4768">
        <v>17.469999000000001</v>
      </c>
      <c r="C4768">
        <v>17.549999</v>
      </c>
      <c r="D4768">
        <v>16.209999</v>
      </c>
      <c r="E4768">
        <v>16.950001</v>
      </c>
      <c r="F4768" s="17">
        <f t="shared" si="74"/>
        <v>5.937506250000002</v>
      </c>
    </row>
    <row r="4769" spans="1:6" x14ac:dyDescent="0.35">
      <c r="A4769" s="1">
        <v>43836</v>
      </c>
      <c r="B4769">
        <v>16.950001</v>
      </c>
      <c r="C4769">
        <v>18.379999000000002</v>
      </c>
      <c r="D4769">
        <v>16.93</v>
      </c>
      <c r="E4769">
        <v>17.190000999999999</v>
      </c>
      <c r="F4769" s="17">
        <f t="shared" si="74"/>
        <v>1.4159291200041726</v>
      </c>
    </row>
    <row r="4770" spans="1:6" x14ac:dyDescent="0.35">
      <c r="A4770" s="1">
        <v>43837</v>
      </c>
      <c r="B4770">
        <v>17.25</v>
      </c>
      <c r="C4770">
        <v>17.879999000000002</v>
      </c>
      <c r="D4770">
        <v>16.860001</v>
      </c>
      <c r="E4770">
        <v>17.149999999999999</v>
      </c>
      <c r="F4770" s="17">
        <f t="shared" si="74"/>
        <v>-0.23269923020946989</v>
      </c>
    </row>
    <row r="4771" spans="1:6" x14ac:dyDescent="0.35">
      <c r="A4771" s="1">
        <v>43838</v>
      </c>
      <c r="B4771">
        <v>17.149999999999999</v>
      </c>
      <c r="C4771">
        <v>17.469999000000001</v>
      </c>
      <c r="D4771">
        <v>16.110001</v>
      </c>
      <c r="E4771">
        <v>16.93</v>
      </c>
      <c r="F4771" s="17">
        <f t="shared" si="74"/>
        <v>-1.2827988338192355</v>
      </c>
    </row>
    <row r="4772" spans="1:6" x14ac:dyDescent="0.35">
      <c r="A4772" s="1">
        <v>43839</v>
      </c>
      <c r="B4772">
        <v>16.209999</v>
      </c>
      <c r="C4772">
        <v>16.940000999999999</v>
      </c>
      <c r="D4772">
        <v>16.030000999999999</v>
      </c>
      <c r="E4772">
        <v>16.040001</v>
      </c>
      <c r="F4772" s="17">
        <f t="shared" si="74"/>
        <v>-5.2569344359125791</v>
      </c>
    </row>
    <row r="4773" spans="1:6" x14ac:dyDescent="0.35">
      <c r="A4773" s="1">
        <v>43840</v>
      </c>
      <c r="B4773">
        <v>16.040001</v>
      </c>
      <c r="C4773">
        <v>16.600000000000001</v>
      </c>
      <c r="D4773">
        <v>15.86</v>
      </c>
      <c r="E4773">
        <v>16.48</v>
      </c>
      <c r="F4773" s="17">
        <f t="shared" si="74"/>
        <v>2.7431357392060027</v>
      </c>
    </row>
    <row r="4774" spans="1:6" x14ac:dyDescent="0.35">
      <c r="A4774" s="1">
        <v>43843</v>
      </c>
      <c r="B4774">
        <v>16.469999000000001</v>
      </c>
      <c r="C4774">
        <v>17.260000000000002</v>
      </c>
      <c r="D4774">
        <v>15.26</v>
      </c>
      <c r="E4774">
        <v>15.57</v>
      </c>
      <c r="F4774" s="17">
        <f t="shared" si="74"/>
        <v>-5.5218446601941755</v>
      </c>
    </row>
    <row r="4775" spans="1:6" x14ac:dyDescent="0.35">
      <c r="A4775" s="1">
        <v>43844</v>
      </c>
      <c r="B4775">
        <v>15.82</v>
      </c>
      <c r="C4775">
        <v>16.649999999999999</v>
      </c>
      <c r="D4775">
        <v>15.03</v>
      </c>
      <c r="E4775">
        <v>15.83</v>
      </c>
      <c r="F4775" s="17">
        <f t="shared" si="74"/>
        <v>1.6698779704560036</v>
      </c>
    </row>
    <row r="4776" spans="1:6" x14ac:dyDescent="0.35">
      <c r="A4776" s="1">
        <v>43845</v>
      </c>
      <c r="B4776">
        <v>15.83</v>
      </c>
      <c r="C4776">
        <v>16.170000000000002</v>
      </c>
      <c r="D4776">
        <v>15.54</v>
      </c>
      <c r="E4776">
        <v>15.54</v>
      </c>
      <c r="F4776" s="17">
        <f t="shared" si="74"/>
        <v>-1.8319646241314018</v>
      </c>
    </row>
    <row r="4777" spans="1:6" x14ac:dyDescent="0.35">
      <c r="A4777" s="1">
        <v>43846</v>
      </c>
      <c r="B4777">
        <v>15.54</v>
      </c>
      <c r="C4777">
        <v>15.54</v>
      </c>
      <c r="D4777">
        <v>14.71</v>
      </c>
      <c r="E4777">
        <v>14.95</v>
      </c>
      <c r="F4777" s="17">
        <f t="shared" si="74"/>
        <v>-3.7966537966537963</v>
      </c>
    </row>
    <row r="4778" spans="1:6" x14ac:dyDescent="0.35">
      <c r="A4778" s="1">
        <v>43847</v>
      </c>
      <c r="B4778">
        <v>14.84</v>
      </c>
      <c r="C4778">
        <v>15.43</v>
      </c>
      <c r="D4778">
        <v>14.7</v>
      </c>
      <c r="E4778">
        <v>14.97</v>
      </c>
      <c r="F4778" s="17">
        <f t="shared" si="74"/>
        <v>0.13377926421405587</v>
      </c>
    </row>
    <row r="4779" spans="1:6" x14ac:dyDescent="0.35">
      <c r="A4779" s="1">
        <v>43851</v>
      </c>
      <c r="B4779">
        <v>14.97</v>
      </c>
      <c r="C4779">
        <v>17</v>
      </c>
      <c r="D4779">
        <v>14.97</v>
      </c>
      <c r="E4779">
        <v>16.219999000000001</v>
      </c>
      <c r="F4779" s="17">
        <f t="shared" si="74"/>
        <v>8.3500267201068841</v>
      </c>
    </row>
    <row r="4780" spans="1:6" x14ac:dyDescent="0.35">
      <c r="A4780" s="1">
        <v>43852</v>
      </c>
      <c r="B4780">
        <v>16.23</v>
      </c>
      <c r="C4780">
        <v>16.610001</v>
      </c>
      <c r="D4780">
        <v>15.5</v>
      </c>
      <c r="E4780">
        <v>16.489999999999998</v>
      </c>
      <c r="F4780" s="17">
        <f t="shared" si="74"/>
        <v>1.6646178584844364</v>
      </c>
    </row>
    <row r="4781" spans="1:6" x14ac:dyDescent="0.35">
      <c r="A4781" s="1">
        <v>43853</v>
      </c>
      <c r="B4781">
        <v>16.879999000000002</v>
      </c>
      <c r="C4781">
        <v>17.559999000000001</v>
      </c>
      <c r="D4781">
        <v>16.110001</v>
      </c>
      <c r="E4781">
        <v>16.23</v>
      </c>
      <c r="F4781" s="17">
        <f t="shared" si="74"/>
        <v>-1.5767131594905885</v>
      </c>
    </row>
    <row r="4782" spans="1:6" x14ac:dyDescent="0.35">
      <c r="A4782" s="1">
        <v>43854</v>
      </c>
      <c r="B4782">
        <v>16.23</v>
      </c>
      <c r="C4782">
        <v>19.209999</v>
      </c>
      <c r="D4782">
        <v>15.97</v>
      </c>
      <c r="E4782">
        <v>18.07</v>
      </c>
      <c r="F4782" s="17">
        <f t="shared" si="74"/>
        <v>11.337030191004311</v>
      </c>
    </row>
    <row r="4783" spans="1:6" x14ac:dyDescent="0.35">
      <c r="A4783" s="1">
        <v>43857</v>
      </c>
      <c r="B4783">
        <v>21.43</v>
      </c>
      <c r="C4783">
        <v>21.870000999999998</v>
      </c>
      <c r="D4783">
        <v>20.370000999999998</v>
      </c>
      <c r="E4783">
        <v>21.459999</v>
      </c>
      <c r="F4783" s="17">
        <f t="shared" si="74"/>
        <v>18.760370780298835</v>
      </c>
    </row>
    <row r="4784" spans="1:6" x14ac:dyDescent="0.35">
      <c r="A4784" s="1">
        <v>43858</v>
      </c>
      <c r="B4784">
        <v>21.459999</v>
      </c>
      <c r="C4784">
        <v>21.459999</v>
      </c>
      <c r="D4784">
        <v>18.889999</v>
      </c>
      <c r="E4784">
        <v>19.610001</v>
      </c>
      <c r="F4784" s="17">
        <f t="shared" si="74"/>
        <v>-8.6206807372171781</v>
      </c>
    </row>
    <row r="4785" spans="1:6" x14ac:dyDescent="0.35">
      <c r="A4785" s="1">
        <v>43859</v>
      </c>
      <c r="B4785">
        <v>19.620000999999998</v>
      </c>
      <c r="C4785">
        <v>20.52</v>
      </c>
      <c r="D4785">
        <v>18.629999000000002</v>
      </c>
      <c r="E4785">
        <v>19.57</v>
      </c>
      <c r="F4785" s="17">
        <f t="shared" si="74"/>
        <v>-0.20398265150522008</v>
      </c>
    </row>
    <row r="4786" spans="1:6" x14ac:dyDescent="0.35">
      <c r="A4786" s="1">
        <v>43860</v>
      </c>
      <c r="B4786">
        <v>19.399999999999999</v>
      </c>
      <c r="C4786">
        <v>21.5</v>
      </c>
      <c r="D4786">
        <v>17.510000000000002</v>
      </c>
      <c r="E4786">
        <v>17.75</v>
      </c>
      <c r="F4786" s="17">
        <f t="shared" si="74"/>
        <v>-9.299948901379663</v>
      </c>
    </row>
    <row r="4787" spans="1:6" x14ac:dyDescent="0.35">
      <c r="A4787" s="1">
        <v>43861</v>
      </c>
      <c r="B4787">
        <v>19.540001</v>
      </c>
      <c r="C4787">
        <v>22.440000999999999</v>
      </c>
      <c r="D4787">
        <v>19.540001</v>
      </c>
      <c r="E4787">
        <v>21.33</v>
      </c>
      <c r="F4787" s="17">
        <f t="shared" si="74"/>
        <v>20.169014084507033</v>
      </c>
    </row>
    <row r="4788" spans="1:6" x14ac:dyDescent="0.35">
      <c r="A4788" s="1">
        <v>43864</v>
      </c>
      <c r="B4788">
        <v>21.33</v>
      </c>
      <c r="C4788">
        <v>21.33</v>
      </c>
      <c r="D4788">
        <v>19.719999000000001</v>
      </c>
      <c r="E4788">
        <v>20.399999999999999</v>
      </c>
      <c r="F4788" s="17">
        <f t="shared" si="74"/>
        <v>-4.3600562587904355</v>
      </c>
    </row>
    <row r="4789" spans="1:6" x14ac:dyDescent="0.35">
      <c r="A4789" s="1">
        <v>43865</v>
      </c>
      <c r="B4789">
        <v>20.350000000000001</v>
      </c>
      <c r="C4789">
        <v>20.350000000000001</v>
      </c>
      <c r="D4789">
        <v>18.030000999999999</v>
      </c>
      <c r="E4789">
        <v>18.450001</v>
      </c>
      <c r="F4789" s="17">
        <f t="shared" si="74"/>
        <v>-9.5588186274509734</v>
      </c>
    </row>
    <row r="4790" spans="1:6" x14ac:dyDescent="0.35">
      <c r="A4790" s="1">
        <v>43866</v>
      </c>
      <c r="B4790">
        <v>18.5</v>
      </c>
      <c r="C4790">
        <v>19.209999</v>
      </c>
      <c r="D4790">
        <v>17.850000000000001</v>
      </c>
      <c r="E4790">
        <v>18.52</v>
      </c>
      <c r="F4790" s="17">
        <f t="shared" si="74"/>
        <v>0.37939835342013939</v>
      </c>
    </row>
    <row r="4791" spans="1:6" x14ac:dyDescent="0.35">
      <c r="A4791" s="1">
        <v>43867</v>
      </c>
      <c r="B4791">
        <v>18.84</v>
      </c>
      <c r="C4791">
        <v>19.030000999999999</v>
      </c>
      <c r="D4791">
        <v>18.25</v>
      </c>
      <c r="E4791">
        <v>18.41</v>
      </c>
      <c r="F4791" s="17">
        <f t="shared" si="74"/>
        <v>-0.59395248380129284</v>
      </c>
    </row>
    <row r="4792" spans="1:6" x14ac:dyDescent="0.35">
      <c r="A4792" s="1">
        <v>43868</v>
      </c>
      <c r="B4792">
        <v>18.41</v>
      </c>
      <c r="C4792">
        <v>19.950001</v>
      </c>
      <c r="D4792">
        <v>18.41</v>
      </c>
      <c r="E4792">
        <v>19.420000000000002</v>
      </c>
      <c r="F4792" s="17">
        <f t="shared" si="74"/>
        <v>5.4861488321564451</v>
      </c>
    </row>
    <row r="4793" spans="1:6" x14ac:dyDescent="0.35">
      <c r="A4793" s="1">
        <v>43871</v>
      </c>
      <c r="B4793">
        <v>20.41</v>
      </c>
      <c r="C4793">
        <v>20.420000000000002</v>
      </c>
      <c r="D4793">
        <v>19.190000999999999</v>
      </c>
      <c r="E4793">
        <v>19.309999000000001</v>
      </c>
      <c r="F4793" s="17">
        <f t="shared" si="74"/>
        <v>-0.56643151390319491</v>
      </c>
    </row>
    <row r="4794" spans="1:6" x14ac:dyDescent="0.35">
      <c r="A4794" s="1">
        <v>43872</v>
      </c>
      <c r="B4794">
        <v>19.309999000000001</v>
      </c>
      <c r="C4794">
        <v>19.84</v>
      </c>
      <c r="D4794">
        <v>18.68</v>
      </c>
      <c r="E4794">
        <v>19.66</v>
      </c>
      <c r="F4794" s="17">
        <f t="shared" si="74"/>
        <v>1.8125376391785359</v>
      </c>
    </row>
    <row r="4795" spans="1:6" x14ac:dyDescent="0.35">
      <c r="A4795" s="1">
        <v>43873</v>
      </c>
      <c r="B4795">
        <v>19.670000000000002</v>
      </c>
      <c r="C4795">
        <v>19.670000000000002</v>
      </c>
      <c r="D4795">
        <v>17.969999000000001</v>
      </c>
      <c r="E4795">
        <v>18.040001</v>
      </c>
      <c r="F4795" s="17">
        <f t="shared" si="74"/>
        <v>-8.240076297049848</v>
      </c>
    </row>
    <row r="4796" spans="1:6" x14ac:dyDescent="0.35">
      <c r="A4796" s="1">
        <v>43874</v>
      </c>
      <c r="B4796">
        <v>18.030000999999999</v>
      </c>
      <c r="C4796">
        <v>19.489999999999998</v>
      </c>
      <c r="D4796">
        <v>17.969999000000001</v>
      </c>
      <c r="E4796">
        <v>18.459999</v>
      </c>
      <c r="F4796" s="17">
        <f t="shared" si="74"/>
        <v>2.3281484297035218</v>
      </c>
    </row>
    <row r="4797" spans="1:6" x14ac:dyDescent="0.35">
      <c r="A4797" s="1">
        <v>43875</v>
      </c>
      <c r="B4797">
        <v>18.450001</v>
      </c>
      <c r="C4797">
        <v>18.809999000000001</v>
      </c>
      <c r="D4797">
        <v>17.950001</v>
      </c>
      <c r="E4797">
        <v>17.950001</v>
      </c>
      <c r="F4797" s="17">
        <f t="shared" si="74"/>
        <v>-2.7627195429425511</v>
      </c>
    </row>
    <row r="4798" spans="1:6" x14ac:dyDescent="0.35">
      <c r="A4798" s="1">
        <v>43879</v>
      </c>
      <c r="B4798">
        <v>17.959999</v>
      </c>
      <c r="C4798">
        <v>20.02</v>
      </c>
      <c r="D4798">
        <v>17.959999</v>
      </c>
      <c r="E4798">
        <v>19.120000999999998</v>
      </c>
      <c r="F4798" s="17">
        <f t="shared" si="74"/>
        <v>6.5181054864565091</v>
      </c>
    </row>
    <row r="4799" spans="1:6" x14ac:dyDescent="0.35">
      <c r="A4799" s="1">
        <v>43880</v>
      </c>
      <c r="B4799">
        <v>19.129999000000002</v>
      </c>
      <c r="C4799">
        <v>19.129999000000002</v>
      </c>
      <c r="D4799">
        <v>18.059999000000001</v>
      </c>
      <c r="E4799">
        <v>18.579999999999998</v>
      </c>
      <c r="F4799" s="17">
        <f t="shared" si="74"/>
        <v>-2.8242728648392865</v>
      </c>
    </row>
    <row r="4800" spans="1:6" x14ac:dyDescent="0.35">
      <c r="A4800" s="1">
        <v>43881</v>
      </c>
      <c r="B4800">
        <v>18.57</v>
      </c>
      <c r="C4800">
        <v>21.889999</v>
      </c>
      <c r="D4800">
        <v>18.57</v>
      </c>
      <c r="E4800">
        <v>20.329999999999998</v>
      </c>
      <c r="F4800" s="17">
        <f t="shared" si="74"/>
        <v>9.4187298170075362</v>
      </c>
    </row>
    <row r="4801" spans="1:6" x14ac:dyDescent="0.35">
      <c r="A4801" s="1">
        <v>43882</v>
      </c>
      <c r="B4801">
        <v>21.08</v>
      </c>
      <c r="C4801">
        <v>23.639999</v>
      </c>
      <c r="D4801">
        <v>20.700001</v>
      </c>
      <c r="E4801">
        <v>22.459999</v>
      </c>
      <c r="F4801" s="17">
        <f t="shared" si="74"/>
        <v>10.477122479094941</v>
      </c>
    </row>
    <row r="4802" spans="1:6" x14ac:dyDescent="0.35">
      <c r="A4802" s="1">
        <v>43885</v>
      </c>
      <c r="B4802">
        <v>22.459999</v>
      </c>
      <c r="C4802">
        <v>31.290001</v>
      </c>
      <c r="D4802">
        <v>22.459999</v>
      </c>
      <c r="E4802">
        <v>29.23</v>
      </c>
      <c r="F4802" s="17">
        <f t="shared" si="74"/>
        <v>30.142481306432828</v>
      </c>
    </row>
    <row r="4803" spans="1:6" x14ac:dyDescent="0.35">
      <c r="A4803" s="1">
        <v>43886</v>
      </c>
      <c r="B4803">
        <v>29.18</v>
      </c>
      <c r="C4803">
        <v>32.479999999999997</v>
      </c>
      <c r="D4803">
        <v>26.209999</v>
      </c>
      <c r="E4803">
        <v>31.030000999999999</v>
      </c>
      <c r="F4803" s="17">
        <f t="shared" si="74"/>
        <v>6.1580602121108381</v>
      </c>
    </row>
    <row r="4804" spans="1:6" x14ac:dyDescent="0.35">
      <c r="A4804" s="1">
        <v>43887</v>
      </c>
      <c r="B4804">
        <v>30.99</v>
      </c>
      <c r="C4804">
        <v>32</v>
      </c>
      <c r="D4804">
        <v>27.6</v>
      </c>
      <c r="E4804">
        <v>30.379999000000002</v>
      </c>
      <c r="F4804" s="17">
        <f t="shared" ref="F4804:F4867" si="75">((E4804-E4803)/E4803)*100</f>
        <v>-2.0947533968819307</v>
      </c>
    </row>
    <row r="4805" spans="1:6" x14ac:dyDescent="0.35">
      <c r="A4805" s="1">
        <v>43888</v>
      </c>
      <c r="B4805">
        <v>30.379999000000002</v>
      </c>
      <c r="C4805">
        <v>41.029998999999997</v>
      </c>
      <c r="D4805">
        <v>30.379999000000002</v>
      </c>
      <c r="E4805">
        <v>41</v>
      </c>
      <c r="F4805" s="17">
        <f t="shared" si="75"/>
        <v>34.957213132232155</v>
      </c>
    </row>
    <row r="4806" spans="1:6" x14ac:dyDescent="0.35">
      <c r="A4806" s="1">
        <v>43889</v>
      </c>
      <c r="B4806">
        <v>40.909999999999997</v>
      </c>
      <c r="C4806">
        <v>49.16</v>
      </c>
      <c r="D4806">
        <v>40.909999999999997</v>
      </c>
      <c r="E4806">
        <v>43.130001</v>
      </c>
      <c r="F4806" s="17">
        <f t="shared" si="75"/>
        <v>5.1951243902439028</v>
      </c>
    </row>
    <row r="4807" spans="1:6" x14ac:dyDescent="0.35">
      <c r="A4807" s="1">
        <v>43892</v>
      </c>
      <c r="B4807">
        <v>39.790000999999997</v>
      </c>
      <c r="C4807">
        <v>41.32</v>
      </c>
      <c r="D4807">
        <v>33.400002000000001</v>
      </c>
      <c r="E4807">
        <v>35.099997999999999</v>
      </c>
      <c r="F4807" s="17">
        <f t="shared" si="75"/>
        <v>-18.618137755202003</v>
      </c>
    </row>
    <row r="4808" spans="1:6" x14ac:dyDescent="0.35">
      <c r="A4808" s="1">
        <v>43893</v>
      </c>
      <c r="B4808">
        <v>35.099997999999999</v>
      </c>
      <c r="C4808">
        <v>41.830002</v>
      </c>
      <c r="D4808">
        <v>30.33</v>
      </c>
      <c r="E4808">
        <v>39.330002</v>
      </c>
      <c r="F4808" s="17">
        <f t="shared" si="75"/>
        <v>12.051294133976876</v>
      </c>
    </row>
    <row r="4809" spans="1:6" x14ac:dyDescent="0.35">
      <c r="A4809" s="1">
        <v>43894</v>
      </c>
      <c r="B4809">
        <v>39.330002</v>
      </c>
      <c r="C4809">
        <v>39.330002</v>
      </c>
      <c r="D4809">
        <v>32.5</v>
      </c>
      <c r="E4809">
        <v>33.540000999999997</v>
      </c>
      <c r="F4809" s="17">
        <f t="shared" si="75"/>
        <v>-14.721588369103067</v>
      </c>
    </row>
    <row r="4810" spans="1:6" x14ac:dyDescent="0.35">
      <c r="A4810" s="1">
        <v>43895</v>
      </c>
      <c r="B4810">
        <v>37.639999000000003</v>
      </c>
      <c r="C4810">
        <v>44.549999</v>
      </c>
      <c r="D4810">
        <v>36.049999</v>
      </c>
      <c r="E4810">
        <v>41.400002000000001</v>
      </c>
      <c r="F4810" s="17">
        <f t="shared" si="75"/>
        <v>23.434707112859073</v>
      </c>
    </row>
    <row r="4811" spans="1:6" x14ac:dyDescent="0.35">
      <c r="A4811" s="1">
        <v>43896</v>
      </c>
      <c r="B4811">
        <v>48.470001000000003</v>
      </c>
      <c r="C4811">
        <v>50.889999000000003</v>
      </c>
      <c r="D4811">
        <v>43.509998000000003</v>
      </c>
      <c r="E4811">
        <v>43.970001000000003</v>
      </c>
      <c r="F4811" s="17">
        <f t="shared" si="75"/>
        <v>6.2077267532499221</v>
      </c>
    </row>
    <row r="4812" spans="1:6" x14ac:dyDescent="0.35">
      <c r="A4812" s="1">
        <v>43899</v>
      </c>
      <c r="B4812">
        <v>44.16</v>
      </c>
      <c r="C4812">
        <v>57.290000999999997</v>
      </c>
      <c r="D4812">
        <v>44.16</v>
      </c>
      <c r="E4812">
        <v>53.68</v>
      </c>
      <c r="F4812" s="17">
        <f t="shared" si="75"/>
        <v>22.083235795241389</v>
      </c>
    </row>
    <row r="4813" spans="1:6" x14ac:dyDescent="0.35">
      <c r="A4813" s="1">
        <v>43900</v>
      </c>
      <c r="B4813">
        <v>53.68</v>
      </c>
      <c r="C4813">
        <v>54.709999000000003</v>
      </c>
      <c r="D4813">
        <v>46.470001000000003</v>
      </c>
      <c r="E4813">
        <v>47.43</v>
      </c>
      <c r="F4813" s="17">
        <f t="shared" si="75"/>
        <v>-11.643070044709388</v>
      </c>
    </row>
    <row r="4814" spans="1:6" x14ac:dyDescent="0.35">
      <c r="A4814" s="1">
        <v>43901</v>
      </c>
      <c r="B4814">
        <v>47.139999000000003</v>
      </c>
      <c r="C4814">
        <v>53.52</v>
      </c>
      <c r="D4814">
        <v>47.139999000000003</v>
      </c>
      <c r="E4814">
        <v>50.700001</v>
      </c>
      <c r="F4814" s="17">
        <f t="shared" si="75"/>
        <v>6.8943727598566316</v>
      </c>
    </row>
    <row r="4815" spans="1:6" x14ac:dyDescent="0.35">
      <c r="A4815" s="1">
        <v>43902</v>
      </c>
      <c r="B4815">
        <v>50.720001000000003</v>
      </c>
      <c r="C4815">
        <v>68.150002000000001</v>
      </c>
      <c r="D4815">
        <v>50.650002000000001</v>
      </c>
      <c r="E4815">
        <v>67.830001999999993</v>
      </c>
      <c r="F4815" s="17">
        <f t="shared" si="75"/>
        <v>33.786983554497354</v>
      </c>
    </row>
    <row r="4816" spans="1:6" x14ac:dyDescent="0.35">
      <c r="A4816" s="1">
        <v>43903</v>
      </c>
      <c r="B4816">
        <v>67.949996999999996</v>
      </c>
      <c r="C4816">
        <v>68.660004000000001</v>
      </c>
      <c r="D4816">
        <v>50.349997999999999</v>
      </c>
      <c r="E4816">
        <v>51.84</v>
      </c>
      <c r="F4816" s="17">
        <f t="shared" si="75"/>
        <v>-23.573642235776422</v>
      </c>
    </row>
    <row r="4817" spans="1:6" x14ac:dyDescent="0.35">
      <c r="A4817" s="1">
        <v>43906</v>
      </c>
      <c r="B4817">
        <v>51.009998000000003</v>
      </c>
      <c r="C4817">
        <v>82.470000999999996</v>
      </c>
      <c r="D4817">
        <v>51.009998000000003</v>
      </c>
      <c r="E4817">
        <v>80.080001999999993</v>
      </c>
      <c r="F4817" s="17">
        <f t="shared" si="75"/>
        <v>54.475312499999973</v>
      </c>
    </row>
    <row r="4818" spans="1:6" x14ac:dyDescent="0.35">
      <c r="A4818" s="1">
        <v>43907</v>
      </c>
      <c r="B4818">
        <v>75.489998</v>
      </c>
      <c r="C4818">
        <v>79.839995999999999</v>
      </c>
      <c r="D4818">
        <v>67.440002000000007</v>
      </c>
      <c r="E4818">
        <v>71.550003000000004</v>
      </c>
      <c r="F4818" s="17">
        <f t="shared" si="75"/>
        <v>-10.651846637066754</v>
      </c>
    </row>
    <row r="4819" spans="1:6" x14ac:dyDescent="0.35">
      <c r="A4819" s="1">
        <v>43908</v>
      </c>
      <c r="B4819">
        <v>71.550003000000004</v>
      </c>
      <c r="C4819">
        <v>84.669998000000007</v>
      </c>
      <c r="D4819">
        <v>69.059997999999993</v>
      </c>
      <c r="E4819">
        <v>74.220000999999996</v>
      </c>
      <c r="F4819" s="17">
        <f t="shared" si="75"/>
        <v>3.7316532327748364</v>
      </c>
    </row>
    <row r="4820" spans="1:6" x14ac:dyDescent="0.35">
      <c r="A4820" s="1">
        <v>43909</v>
      </c>
      <c r="B4820">
        <v>74.080001999999993</v>
      </c>
      <c r="C4820">
        <v>79.949996999999996</v>
      </c>
      <c r="D4820">
        <v>65.870002999999997</v>
      </c>
      <c r="E4820">
        <v>69.120002999999997</v>
      </c>
      <c r="F4820" s="17">
        <f t="shared" si="75"/>
        <v>-6.8714604301878133</v>
      </c>
    </row>
    <row r="4821" spans="1:6" x14ac:dyDescent="0.35">
      <c r="A4821" s="1">
        <v>43910</v>
      </c>
      <c r="B4821">
        <v>68.440002000000007</v>
      </c>
      <c r="C4821">
        <v>68.440002000000007</v>
      </c>
      <c r="D4821">
        <v>54.939999</v>
      </c>
      <c r="E4821">
        <v>63.849997999999999</v>
      </c>
      <c r="F4821" s="17">
        <f t="shared" si="75"/>
        <v>-7.6244281991712262</v>
      </c>
    </row>
    <row r="4822" spans="1:6" x14ac:dyDescent="0.35">
      <c r="A4822" s="1">
        <v>43913</v>
      </c>
      <c r="B4822">
        <v>63.849997999999999</v>
      </c>
      <c r="C4822">
        <v>67.279999000000004</v>
      </c>
      <c r="D4822">
        <v>57.369999</v>
      </c>
      <c r="E4822">
        <v>58.360000999999997</v>
      </c>
      <c r="F4822" s="17">
        <f t="shared" si="75"/>
        <v>-8.5982727830312573</v>
      </c>
    </row>
    <row r="4823" spans="1:6" x14ac:dyDescent="0.35">
      <c r="A4823" s="1">
        <v>43914</v>
      </c>
      <c r="B4823">
        <v>58.419998</v>
      </c>
      <c r="C4823">
        <v>58.419998</v>
      </c>
      <c r="D4823">
        <v>49.040000999999997</v>
      </c>
      <c r="E4823">
        <v>56.950001</v>
      </c>
      <c r="F4823" s="17">
        <f t="shared" si="75"/>
        <v>-2.4160383410548549</v>
      </c>
    </row>
    <row r="4824" spans="1:6" x14ac:dyDescent="0.35">
      <c r="A4824" s="1">
        <v>43915</v>
      </c>
      <c r="B4824">
        <v>57.240001999999997</v>
      </c>
      <c r="C4824">
        <v>62.639999000000003</v>
      </c>
      <c r="D4824">
        <v>57.240001999999997</v>
      </c>
      <c r="E4824">
        <v>60.990001999999997</v>
      </c>
      <c r="F4824" s="17">
        <f t="shared" si="75"/>
        <v>7.0939436857955398</v>
      </c>
    </row>
    <row r="4825" spans="1:6" x14ac:dyDescent="0.35">
      <c r="A4825" s="1">
        <v>43916</v>
      </c>
      <c r="B4825">
        <v>60.93</v>
      </c>
      <c r="C4825">
        <v>60.93</v>
      </c>
      <c r="D4825">
        <v>55.799999</v>
      </c>
      <c r="E4825">
        <v>57.599997999999999</v>
      </c>
      <c r="F4825" s="17">
        <f t="shared" si="75"/>
        <v>-5.558294620157576</v>
      </c>
    </row>
    <row r="4826" spans="1:6" x14ac:dyDescent="0.35">
      <c r="A4826" s="1">
        <v>43917</v>
      </c>
      <c r="B4826">
        <v>57.599997999999999</v>
      </c>
      <c r="C4826">
        <v>62.52</v>
      </c>
      <c r="D4826">
        <v>57.599997999999999</v>
      </c>
      <c r="E4826">
        <v>61.380001</v>
      </c>
      <c r="F4826" s="17">
        <f t="shared" si="75"/>
        <v>6.5625054361981068</v>
      </c>
    </row>
    <row r="4827" spans="1:6" x14ac:dyDescent="0.35">
      <c r="A4827" s="1">
        <v>43920</v>
      </c>
      <c r="B4827">
        <v>61.52</v>
      </c>
      <c r="C4827">
        <v>61.52</v>
      </c>
      <c r="D4827">
        <v>54.779998999999997</v>
      </c>
      <c r="E4827">
        <v>55.040000999999997</v>
      </c>
      <c r="F4827" s="17">
        <f t="shared" si="75"/>
        <v>-10.329097257590471</v>
      </c>
    </row>
    <row r="4828" spans="1:6" x14ac:dyDescent="0.35">
      <c r="A4828" s="1">
        <v>43921</v>
      </c>
      <c r="B4828">
        <v>55.02</v>
      </c>
      <c r="C4828">
        <v>55.02</v>
      </c>
      <c r="D4828">
        <v>50.16</v>
      </c>
      <c r="E4828">
        <v>51.290000999999997</v>
      </c>
      <c r="F4828" s="17">
        <f t="shared" si="75"/>
        <v>-6.8132266203992264</v>
      </c>
    </row>
    <row r="4829" spans="1:6" x14ac:dyDescent="0.35">
      <c r="A4829" s="1">
        <v>43922</v>
      </c>
      <c r="B4829">
        <v>51.259998000000003</v>
      </c>
      <c r="C4829">
        <v>55.689999</v>
      </c>
      <c r="D4829">
        <v>51.099997999999999</v>
      </c>
      <c r="E4829">
        <v>54.290000999999997</v>
      </c>
      <c r="F4829" s="17">
        <f t="shared" si="75"/>
        <v>5.849093276484826</v>
      </c>
    </row>
    <row r="4830" spans="1:6" x14ac:dyDescent="0.35">
      <c r="A4830" s="1">
        <v>43923</v>
      </c>
      <c r="B4830">
        <v>54.040000999999997</v>
      </c>
      <c r="C4830">
        <v>54.040000999999997</v>
      </c>
      <c r="D4830">
        <v>48.18</v>
      </c>
      <c r="E4830">
        <v>48.91</v>
      </c>
      <c r="F4830" s="17">
        <f t="shared" si="75"/>
        <v>-9.9097456270078172</v>
      </c>
    </row>
    <row r="4831" spans="1:6" x14ac:dyDescent="0.35">
      <c r="A4831" s="1">
        <v>43924</v>
      </c>
      <c r="B4831">
        <v>48.689999</v>
      </c>
      <c r="C4831">
        <v>48.689999</v>
      </c>
      <c r="D4831">
        <v>44.740001999999997</v>
      </c>
      <c r="E4831">
        <v>44.869999</v>
      </c>
      <c r="F4831" s="17">
        <f t="shared" si="75"/>
        <v>-8.2600715600081731</v>
      </c>
    </row>
    <row r="4832" spans="1:6" x14ac:dyDescent="0.35">
      <c r="A4832" s="1">
        <v>43927</v>
      </c>
      <c r="B4832">
        <v>44.869999</v>
      </c>
      <c r="C4832">
        <v>44.869999</v>
      </c>
      <c r="D4832">
        <v>40.779998999999997</v>
      </c>
      <c r="E4832">
        <v>42.93</v>
      </c>
      <c r="F4832" s="17">
        <f t="shared" si="75"/>
        <v>-4.3235993831869717</v>
      </c>
    </row>
    <row r="4833" spans="1:6" x14ac:dyDescent="0.35">
      <c r="A4833" s="1">
        <v>43928</v>
      </c>
      <c r="B4833">
        <v>42.919998</v>
      </c>
      <c r="C4833">
        <v>45.529998999999997</v>
      </c>
      <c r="D4833">
        <v>42.330002</v>
      </c>
      <c r="E4833">
        <v>44.689999</v>
      </c>
      <c r="F4833" s="17">
        <f t="shared" si="75"/>
        <v>4.0996948520847907</v>
      </c>
    </row>
    <row r="4834" spans="1:6" x14ac:dyDescent="0.35">
      <c r="A4834" s="1">
        <v>43929</v>
      </c>
      <c r="B4834">
        <v>44.689999</v>
      </c>
      <c r="C4834">
        <v>44.880001</v>
      </c>
      <c r="D4834">
        <v>41.919998</v>
      </c>
      <c r="E4834">
        <v>42.34</v>
      </c>
      <c r="F4834" s="17">
        <f t="shared" si="75"/>
        <v>-5.2584449599114933</v>
      </c>
    </row>
    <row r="4835" spans="1:6" x14ac:dyDescent="0.35">
      <c r="A4835" s="1">
        <v>43930</v>
      </c>
      <c r="B4835">
        <v>42.369999</v>
      </c>
      <c r="C4835">
        <v>43.5</v>
      </c>
      <c r="D4835">
        <v>41.119999</v>
      </c>
      <c r="E4835">
        <v>41.360000999999997</v>
      </c>
      <c r="F4835" s="17">
        <f t="shared" si="75"/>
        <v>-2.3145937647614701</v>
      </c>
    </row>
    <row r="4836" spans="1:6" x14ac:dyDescent="0.35">
      <c r="A4836" s="1">
        <v>43934</v>
      </c>
      <c r="B4836">
        <v>41.360000999999997</v>
      </c>
      <c r="C4836">
        <v>44.720001000000003</v>
      </c>
      <c r="D4836">
        <v>41.18</v>
      </c>
      <c r="E4836">
        <v>41.34</v>
      </c>
      <c r="F4836" s="17">
        <f t="shared" si="75"/>
        <v>-4.8358316045479535E-2</v>
      </c>
    </row>
    <row r="4837" spans="1:6" x14ac:dyDescent="0.35">
      <c r="A4837" s="1">
        <v>43935</v>
      </c>
      <c r="B4837">
        <v>41.259998000000003</v>
      </c>
      <c r="C4837">
        <v>41.259998000000003</v>
      </c>
      <c r="D4837">
        <v>37.759998000000003</v>
      </c>
      <c r="E4837">
        <v>38.330002</v>
      </c>
      <c r="F4837" s="17">
        <f t="shared" si="75"/>
        <v>-7.2810788582486765</v>
      </c>
    </row>
    <row r="4838" spans="1:6" x14ac:dyDescent="0.35">
      <c r="A4838" s="1">
        <v>43936</v>
      </c>
      <c r="B4838">
        <v>38.349997999999999</v>
      </c>
      <c r="C4838">
        <v>42.220001000000003</v>
      </c>
      <c r="D4838">
        <v>38.349997999999999</v>
      </c>
      <c r="E4838">
        <v>40.849997999999999</v>
      </c>
      <c r="F4838" s="17">
        <f t="shared" si="75"/>
        <v>6.5744739590673618</v>
      </c>
    </row>
    <row r="4839" spans="1:6" x14ac:dyDescent="0.35">
      <c r="A4839" s="1">
        <v>43937</v>
      </c>
      <c r="B4839">
        <v>40.840000000000003</v>
      </c>
      <c r="C4839">
        <v>42.77</v>
      </c>
      <c r="D4839">
        <v>39.259998000000003</v>
      </c>
      <c r="E4839">
        <v>40.360000999999997</v>
      </c>
      <c r="F4839" s="17">
        <f t="shared" si="75"/>
        <v>-1.1995031187027292</v>
      </c>
    </row>
    <row r="4840" spans="1:6" x14ac:dyDescent="0.35">
      <c r="A4840" s="1">
        <v>43938</v>
      </c>
      <c r="B4840">
        <v>40.340000000000003</v>
      </c>
      <c r="C4840">
        <v>40.400002000000001</v>
      </c>
      <c r="D4840">
        <v>38.159999999999997</v>
      </c>
      <c r="E4840">
        <v>38.369999</v>
      </c>
      <c r="F4840" s="17">
        <f t="shared" si="75"/>
        <v>-4.930629213809973</v>
      </c>
    </row>
    <row r="4841" spans="1:6" x14ac:dyDescent="0.35">
      <c r="A4841" s="1">
        <v>43941</v>
      </c>
      <c r="B4841">
        <v>38.389999000000003</v>
      </c>
      <c r="C4841">
        <v>43.880001</v>
      </c>
      <c r="D4841">
        <v>38.360000999999997</v>
      </c>
      <c r="E4841">
        <v>43.849997999999999</v>
      </c>
      <c r="F4841" s="17">
        <f t="shared" si="75"/>
        <v>14.281988904925432</v>
      </c>
    </row>
    <row r="4842" spans="1:6" x14ac:dyDescent="0.35">
      <c r="A4842" s="1">
        <v>43942</v>
      </c>
      <c r="B4842">
        <v>43.93</v>
      </c>
      <c r="C4842">
        <v>47.880001</v>
      </c>
      <c r="D4842">
        <v>43.93</v>
      </c>
      <c r="E4842">
        <v>45.369999</v>
      </c>
      <c r="F4842" s="17">
        <f t="shared" si="75"/>
        <v>3.4663650383746893</v>
      </c>
    </row>
    <row r="4843" spans="1:6" x14ac:dyDescent="0.35">
      <c r="A4843" s="1">
        <v>43943</v>
      </c>
      <c r="B4843">
        <v>45.310001</v>
      </c>
      <c r="C4843">
        <v>45.310001</v>
      </c>
      <c r="D4843">
        <v>41.830002</v>
      </c>
      <c r="E4843">
        <v>42.369999</v>
      </c>
      <c r="F4843" s="17">
        <f t="shared" si="75"/>
        <v>-6.6122990216508484</v>
      </c>
    </row>
    <row r="4844" spans="1:6" x14ac:dyDescent="0.35">
      <c r="A4844" s="1">
        <v>43944</v>
      </c>
      <c r="B4844">
        <v>40.990001999999997</v>
      </c>
      <c r="C4844">
        <v>42.209999000000003</v>
      </c>
      <c r="D4844">
        <v>39.950001</v>
      </c>
      <c r="E4844">
        <v>41.66</v>
      </c>
      <c r="F4844" s="17">
        <f t="shared" si="75"/>
        <v>-1.6757116279375022</v>
      </c>
    </row>
    <row r="4845" spans="1:6" x14ac:dyDescent="0.35">
      <c r="A4845" s="1">
        <v>43945</v>
      </c>
      <c r="B4845">
        <v>41.66</v>
      </c>
      <c r="C4845">
        <v>41.66</v>
      </c>
      <c r="D4845">
        <v>36.279998999999997</v>
      </c>
      <c r="E4845">
        <v>36.5</v>
      </c>
      <c r="F4845" s="17">
        <f t="shared" si="75"/>
        <v>-12.385981757081126</v>
      </c>
    </row>
    <row r="4846" spans="1:6" x14ac:dyDescent="0.35">
      <c r="A4846" s="1">
        <v>43948</v>
      </c>
      <c r="B4846">
        <v>36.509998000000003</v>
      </c>
      <c r="C4846">
        <v>36.509998000000003</v>
      </c>
      <c r="D4846">
        <v>34.770000000000003</v>
      </c>
      <c r="E4846">
        <v>35.259998000000003</v>
      </c>
      <c r="F4846" s="17">
        <f t="shared" si="75"/>
        <v>-3.3972657534246489</v>
      </c>
    </row>
    <row r="4847" spans="1:6" x14ac:dyDescent="0.35">
      <c r="A4847" s="1">
        <v>43949</v>
      </c>
      <c r="B4847">
        <v>35.259998000000003</v>
      </c>
      <c r="C4847">
        <v>37.409999999999997</v>
      </c>
      <c r="D4847">
        <v>34.259998000000003</v>
      </c>
      <c r="E4847">
        <v>36.610000999999997</v>
      </c>
      <c r="F4847" s="17">
        <f t="shared" si="75"/>
        <v>3.8287098031032043</v>
      </c>
    </row>
    <row r="4848" spans="1:6" x14ac:dyDescent="0.35">
      <c r="A4848" s="1">
        <v>43950</v>
      </c>
      <c r="B4848">
        <v>36.610000999999997</v>
      </c>
      <c r="C4848">
        <v>36.669998</v>
      </c>
      <c r="D4848">
        <v>32.82</v>
      </c>
      <c r="E4848">
        <v>32.849997999999999</v>
      </c>
      <c r="F4848" s="17">
        <f t="shared" si="75"/>
        <v>-10.270425832547772</v>
      </c>
    </row>
    <row r="4849" spans="1:6" x14ac:dyDescent="0.35">
      <c r="A4849" s="1">
        <v>43951</v>
      </c>
      <c r="B4849">
        <v>32.909999999999997</v>
      </c>
      <c r="C4849">
        <v>38.119999</v>
      </c>
      <c r="D4849">
        <v>32.909999999999997</v>
      </c>
      <c r="E4849">
        <v>35.279998999999997</v>
      </c>
      <c r="F4849" s="17">
        <f t="shared" si="75"/>
        <v>7.3972637684787594</v>
      </c>
    </row>
    <row r="4850" spans="1:6" x14ac:dyDescent="0.35">
      <c r="A4850" s="1">
        <v>43952</v>
      </c>
      <c r="B4850">
        <v>35.279998999999997</v>
      </c>
      <c r="C4850">
        <v>39.459999000000003</v>
      </c>
      <c r="D4850">
        <v>35.279998999999997</v>
      </c>
      <c r="E4850">
        <v>37.759998000000003</v>
      </c>
      <c r="F4850" s="17">
        <f t="shared" si="75"/>
        <v>7.0294758228309657</v>
      </c>
    </row>
    <row r="4851" spans="1:6" x14ac:dyDescent="0.35">
      <c r="A4851" s="1">
        <v>43955</v>
      </c>
      <c r="B4851">
        <v>37.790000999999997</v>
      </c>
      <c r="C4851">
        <v>40.130001</v>
      </c>
      <c r="D4851">
        <v>36.590000000000003</v>
      </c>
      <c r="E4851">
        <v>36.860000999999997</v>
      </c>
      <c r="F4851" s="17">
        <f t="shared" si="75"/>
        <v>-2.383466757598891</v>
      </c>
    </row>
    <row r="4852" spans="1:6" x14ac:dyDescent="0.35">
      <c r="A4852" s="1">
        <v>43956</v>
      </c>
      <c r="B4852">
        <v>36.830002</v>
      </c>
      <c r="C4852">
        <v>36.860000999999997</v>
      </c>
      <c r="D4852">
        <v>33.419998</v>
      </c>
      <c r="E4852">
        <v>35.369999</v>
      </c>
      <c r="F4852" s="17">
        <f t="shared" si="75"/>
        <v>-4.042327616865764</v>
      </c>
    </row>
    <row r="4853" spans="1:6" x14ac:dyDescent="0.35">
      <c r="A4853" s="1">
        <v>43957</v>
      </c>
      <c r="B4853">
        <v>35.360000999999997</v>
      </c>
      <c r="C4853">
        <v>35.82</v>
      </c>
      <c r="D4853">
        <v>33.860000999999997</v>
      </c>
      <c r="E4853">
        <v>35.599997999999999</v>
      </c>
      <c r="F4853" s="17">
        <f t="shared" si="75"/>
        <v>0.65026578032981963</v>
      </c>
    </row>
    <row r="4854" spans="1:6" x14ac:dyDescent="0.35">
      <c r="A4854" s="1">
        <v>43958</v>
      </c>
      <c r="B4854">
        <v>35.599997999999999</v>
      </c>
      <c r="C4854">
        <v>35.599997999999999</v>
      </c>
      <c r="D4854">
        <v>32.869999</v>
      </c>
      <c r="E4854">
        <v>33.580002</v>
      </c>
      <c r="F4854" s="17">
        <f t="shared" si="75"/>
        <v>-5.6741463861879966</v>
      </c>
    </row>
    <row r="4855" spans="1:6" x14ac:dyDescent="0.35">
      <c r="A4855" s="1">
        <v>43959</v>
      </c>
      <c r="B4855">
        <v>33.529998999999997</v>
      </c>
      <c r="C4855">
        <v>33.619999</v>
      </c>
      <c r="D4855">
        <v>30.469999000000001</v>
      </c>
      <c r="E4855">
        <v>30.639999</v>
      </c>
      <c r="F4855" s="17">
        <f t="shared" si="75"/>
        <v>-8.7552198478129952</v>
      </c>
    </row>
    <row r="4856" spans="1:6" x14ac:dyDescent="0.35">
      <c r="A4856" s="1">
        <v>43962</v>
      </c>
      <c r="B4856">
        <v>30.709999</v>
      </c>
      <c r="C4856">
        <v>31.790001</v>
      </c>
      <c r="D4856">
        <v>28.52</v>
      </c>
      <c r="E4856">
        <v>28.82</v>
      </c>
      <c r="F4856" s="17">
        <f t="shared" si="75"/>
        <v>-5.9399447108337018</v>
      </c>
    </row>
    <row r="4857" spans="1:6" x14ac:dyDescent="0.35">
      <c r="A4857" s="1">
        <v>43963</v>
      </c>
      <c r="B4857">
        <v>28.82</v>
      </c>
      <c r="C4857">
        <v>33.299999</v>
      </c>
      <c r="D4857">
        <v>26.91</v>
      </c>
      <c r="E4857">
        <v>33.299999</v>
      </c>
      <c r="F4857" s="17">
        <f t="shared" si="75"/>
        <v>15.544757113115889</v>
      </c>
    </row>
    <row r="4858" spans="1:6" x14ac:dyDescent="0.35">
      <c r="A4858" s="1">
        <v>43964</v>
      </c>
      <c r="B4858">
        <v>33.299999</v>
      </c>
      <c r="C4858">
        <v>38.540000999999997</v>
      </c>
      <c r="D4858">
        <v>31.709999</v>
      </c>
      <c r="E4858">
        <v>36.119999</v>
      </c>
      <c r="F4858" s="17">
        <f t="shared" si="75"/>
        <v>8.4684687227768389</v>
      </c>
    </row>
    <row r="4859" spans="1:6" x14ac:dyDescent="0.35">
      <c r="A4859" s="1">
        <v>43965</v>
      </c>
      <c r="B4859">
        <v>36.07</v>
      </c>
      <c r="C4859">
        <v>39.830002</v>
      </c>
      <c r="D4859">
        <v>33.229999999999997</v>
      </c>
      <c r="E4859">
        <v>33.790000999999997</v>
      </c>
      <c r="F4859" s="17">
        <f t="shared" si="75"/>
        <v>-6.4507144643055039</v>
      </c>
    </row>
    <row r="4860" spans="1:6" x14ac:dyDescent="0.35">
      <c r="A4860" s="1">
        <v>43966</v>
      </c>
      <c r="B4860">
        <v>34.959999000000003</v>
      </c>
      <c r="C4860">
        <v>36.450001</v>
      </c>
      <c r="D4860">
        <v>31.940000999999999</v>
      </c>
      <c r="E4860">
        <v>33.490001999999997</v>
      </c>
      <c r="F4860" s="17">
        <f t="shared" si="75"/>
        <v>-0.88783365232809475</v>
      </c>
    </row>
    <row r="4861" spans="1:6" x14ac:dyDescent="0.35">
      <c r="A4861" s="1">
        <v>43969</v>
      </c>
      <c r="B4861">
        <v>33.490001999999997</v>
      </c>
      <c r="C4861">
        <v>33.490001999999997</v>
      </c>
      <c r="D4861">
        <v>29.17</v>
      </c>
      <c r="E4861">
        <v>30.219999000000001</v>
      </c>
      <c r="F4861" s="17">
        <f t="shared" si="75"/>
        <v>-9.7641170639523871</v>
      </c>
    </row>
    <row r="4862" spans="1:6" x14ac:dyDescent="0.35">
      <c r="A4862" s="1">
        <v>43970</v>
      </c>
      <c r="B4862">
        <v>29.940000999999999</v>
      </c>
      <c r="C4862">
        <v>31.049999</v>
      </c>
      <c r="D4862">
        <v>29.110001</v>
      </c>
      <c r="E4862">
        <v>30.74</v>
      </c>
      <c r="F4862" s="17">
        <f t="shared" si="75"/>
        <v>1.7207181244446665</v>
      </c>
    </row>
    <row r="4863" spans="1:6" x14ac:dyDescent="0.35">
      <c r="A4863" s="1">
        <v>43971</v>
      </c>
      <c r="B4863">
        <v>30.77</v>
      </c>
      <c r="C4863">
        <v>30.77</v>
      </c>
      <c r="D4863">
        <v>28.52</v>
      </c>
      <c r="E4863">
        <v>29.120000999999998</v>
      </c>
      <c r="F4863" s="17">
        <f t="shared" si="75"/>
        <v>-5.2700032530904366</v>
      </c>
    </row>
    <row r="4864" spans="1:6" x14ac:dyDescent="0.35">
      <c r="A4864" s="1">
        <v>43972</v>
      </c>
      <c r="B4864">
        <v>29.08</v>
      </c>
      <c r="C4864">
        <v>31.549999</v>
      </c>
      <c r="D4864">
        <v>28.58</v>
      </c>
      <c r="E4864">
        <v>30.73</v>
      </c>
      <c r="F4864" s="17">
        <f t="shared" si="75"/>
        <v>5.5288425299161288</v>
      </c>
    </row>
    <row r="4865" spans="1:6" x14ac:dyDescent="0.35">
      <c r="A4865" s="1">
        <v>43973</v>
      </c>
      <c r="B4865">
        <v>30.73</v>
      </c>
      <c r="C4865">
        <v>31.34</v>
      </c>
      <c r="D4865">
        <v>29.09</v>
      </c>
      <c r="E4865">
        <v>29.360001</v>
      </c>
      <c r="F4865" s="17">
        <f t="shared" si="75"/>
        <v>-4.4581809306866251</v>
      </c>
    </row>
    <row r="4866" spans="1:6" x14ac:dyDescent="0.35">
      <c r="A4866" s="1">
        <v>43977</v>
      </c>
      <c r="B4866">
        <v>29.110001</v>
      </c>
      <c r="C4866">
        <v>29.68</v>
      </c>
      <c r="D4866">
        <v>28.58</v>
      </c>
      <c r="E4866">
        <v>29.42</v>
      </c>
      <c r="F4866" s="17">
        <f t="shared" si="75"/>
        <v>0.20435626006961391</v>
      </c>
    </row>
    <row r="4867" spans="1:6" x14ac:dyDescent="0.35">
      <c r="A4867" s="1">
        <v>43978</v>
      </c>
      <c r="B4867">
        <v>29.370000999999998</v>
      </c>
      <c r="C4867">
        <v>32.810001</v>
      </c>
      <c r="D4867">
        <v>28.92</v>
      </c>
      <c r="E4867">
        <v>29.52</v>
      </c>
      <c r="F4867" s="17">
        <f t="shared" si="75"/>
        <v>0.33990482664853111</v>
      </c>
    </row>
    <row r="4868" spans="1:6" x14ac:dyDescent="0.35">
      <c r="A4868" s="1">
        <v>43979</v>
      </c>
      <c r="B4868">
        <v>29.459999</v>
      </c>
      <c r="C4868">
        <v>30.889999</v>
      </c>
      <c r="D4868">
        <v>28.9</v>
      </c>
      <c r="E4868">
        <v>29.68</v>
      </c>
      <c r="F4868" s="17">
        <f t="shared" ref="F4868:F4931" si="76">((E4868-E4867)/E4867)*100</f>
        <v>0.54200542005420105</v>
      </c>
    </row>
    <row r="4869" spans="1:6" x14ac:dyDescent="0.35">
      <c r="A4869" s="1">
        <v>43980</v>
      </c>
      <c r="B4869">
        <v>30.33</v>
      </c>
      <c r="C4869">
        <v>31.16</v>
      </c>
      <c r="D4869">
        <v>27.75</v>
      </c>
      <c r="E4869">
        <v>27.959999</v>
      </c>
      <c r="F4869" s="17">
        <f t="shared" si="76"/>
        <v>-5.7951516172506734</v>
      </c>
    </row>
    <row r="4870" spans="1:6" x14ac:dyDescent="0.35">
      <c r="A4870" s="1">
        <v>43983</v>
      </c>
      <c r="B4870">
        <v>30.459999</v>
      </c>
      <c r="C4870">
        <v>30.77</v>
      </c>
      <c r="D4870">
        <v>28.76</v>
      </c>
      <c r="E4870">
        <v>28.99</v>
      </c>
      <c r="F4870" s="17">
        <f t="shared" si="76"/>
        <v>3.6838377569326757</v>
      </c>
    </row>
    <row r="4871" spans="1:6" x14ac:dyDescent="0.35">
      <c r="A4871" s="1">
        <v>43984</v>
      </c>
      <c r="B4871">
        <v>28.99</v>
      </c>
      <c r="C4871">
        <v>29.85</v>
      </c>
      <c r="D4871">
        <v>27.459999</v>
      </c>
      <c r="E4871">
        <v>27.68</v>
      </c>
      <c r="F4871" s="17">
        <f t="shared" si="76"/>
        <v>-4.5187995860641559</v>
      </c>
    </row>
    <row r="4872" spans="1:6" x14ac:dyDescent="0.35">
      <c r="A4872" s="1">
        <v>43985</v>
      </c>
      <c r="B4872">
        <v>27.700001</v>
      </c>
      <c r="C4872">
        <v>28.129999000000002</v>
      </c>
      <c r="D4872">
        <v>26.68</v>
      </c>
      <c r="E4872">
        <v>27.450001</v>
      </c>
      <c r="F4872" s="17">
        <f t="shared" si="76"/>
        <v>-0.83092124277456425</v>
      </c>
    </row>
    <row r="4873" spans="1:6" x14ac:dyDescent="0.35">
      <c r="A4873" s="1">
        <v>43986</v>
      </c>
      <c r="B4873">
        <v>27.209999</v>
      </c>
      <c r="C4873">
        <v>27.93</v>
      </c>
      <c r="D4873">
        <v>26.58</v>
      </c>
      <c r="E4873">
        <v>27.43</v>
      </c>
      <c r="F4873" s="17">
        <f t="shared" si="76"/>
        <v>-7.286338532374044E-2</v>
      </c>
    </row>
    <row r="4874" spans="1:6" x14ac:dyDescent="0.35">
      <c r="A4874" s="1">
        <v>43987</v>
      </c>
      <c r="B4874">
        <v>27.43</v>
      </c>
      <c r="C4874">
        <v>27.43</v>
      </c>
      <c r="D4874">
        <v>25.26</v>
      </c>
      <c r="E4874">
        <v>25.530000999999999</v>
      </c>
      <c r="F4874" s="17">
        <f t="shared" si="76"/>
        <v>-6.9267189208895408</v>
      </c>
    </row>
    <row r="4875" spans="1:6" x14ac:dyDescent="0.35">
      <c r="A4875" s="1">
        <v>43990</v>
      </c>
      <c r="B4875">
        <v>25.530000999999999</v>
      </c>
      <c r="C4875">
        <v>27.370000999999998</v>
      </c>
      <c r="D4875">
        <v>25.530000999999999</v>
      </c>
      <c r="E4875">
        <v>26.799999</v>
      </c>
      <c r="F4875" s="17">
        <f t="shared" si="76"/>
        <v>4.9745317283771397</v>
      </c>
    </row>
    <row r="4876" spans="1:6" x14ac:dyDescent="0.35">
      <c r="A4876" s="1">
        <v>43991</v>
      </c>
      <c r="B4876">
        <v>26.799999</v>
      </c>
      <c r="C4876">
        <v>28.780000999999999</v>
      </c>
      <c r="D4876">
        <v>26.65</v>
      </c>
      <c r="E4876">
        <v>28.700001</v>
      </c>
      <c r="F4876" s="17">
        <f t="shared" si="76"/>
        <v>7.0895599660283599</v>
      </c>
    </row>
    <row r="4877" spans="1:6" x14ac:dyDescent="0.35">
      <c r="A4877" s="1">
        <v>43992</v>
      </c>
      <c r="B4877">
        <v>27.190000999999999</v>
      </c>
      <c r="C4877">
        <v>29.860001</v>
      </c>
      <c r="D4877">
        <v>27.190000999999999</v>
      </c>
      <c r="E4877">
        <v>29.32</v>
      </c>
      <c r="F4877" s="17">
        <f t="shared" si="76"/>
        <v>2.1602751860531293</v>
      </c>
    </row>
    <row r="4878" spans="1:6" x14ac:dyDescent="0.35">
      <c r="A4878" s="1">
        <v>43993</v>
      </c>
      <c r="B4878">
        <v>32.340000000000003</v>
      </c>
      <c r="C4878">
        <v>37.799999</v>
      </c>
      <c r="D4878">
        <v>30.200001</v>
      </c>
      <c r="E4878">
        <v>36.810001</v>
      </c>
      <c r="F4878" s="17">
        <f t="shared" si="76"/>
        <v>25.545706002728512</v>
      </c>
    </row>
    <row r="4879" spans="1:6" x14ac:dyDescent="0.35">
      <c r="A4879" s="1">
        <v>43994</v>
      </c>
      <c r="B4879">
        <v>33.590000000000003</v>
      </c>
      <c r="C4879">
        <v>40.610000999999997</v>
      </c>
      <c r="D4879">
        <v>33.189999</v>
      </c>
      <c r="E4879">
        <v>35.490001999999997</v>
      </c>
      <c r="F4879" s="17">
        <f t="shared" si="76"/>
        <v>-3.585979256017958</v>
      </c>
    </row>
    <row r="4880" spans="1:6" x14ac:dyDescent="0.35">
      <c r="A4880" s="1">
        <v>43997</v>
      </c>
      <c r="B4880">
        <v>35.490001999999997</v>
      </c>
      <c r="C4880">
        <v>39.889999000000003</v>
      </c>
      <c r="D4880">
        <v>32.580002</v>
      </c>
      <c r="E4880">
        <v>33.669998</v>
      </c>
      <c r="F4880" s="17">
        <f t="shared" si="76"/>
        <v>-5.1282161099906318</v>
      </c>
    </row>
    <row r="4881" spans="1:6" x14ac:dyDescent="0.35">
      <c r="A4881" s="1">
        <v>43998</v>
      </c>
      <c r="B4881">
        <v>30.52</v>
      </c>
      <c r="C4881">
        <v>34.630001</v>
      </c>
      <c r="D4881">
        <v>30.52</v>
      </c>
      <c r="E4881">
        <v>32.689999</v>
      </c>
      <c r="F4881" s="17">
        <f t="shared" si="76"/>
        <v>-2.9106001134897586</v>
      </c>
    </row>
    <row r="4882" spans="1:6" x14ac:dyDescent="0.35">
      <c r="A4882" s="1">
        <v>43999</v>
      </c>
      <c r="B4882">
        <v>31.690000999999999</v>
      </c>
      <c r="C4882">
        <v>33.560001</v>
      </c>
      <c r="D4882">
        <v>31.690000999999999</v>
      </c>
      <c r="E4882">
        <v>32.909999999999997</v>
      </c>
      <c r="F4882" s="17">
        <f t="shared" si="76"/>
        <v>0.67299176118052606</v>
      </c>
    </row>
    <row r="4883" spans="1:6" x14ac:dyDescent="0.35">
      <c r="A4883" s="1">
        <v>44000</v>
      </c>
      <c r="B4883">
        <v>32.909999999999997</v>
      </c>
      <c r="C4883">
        <v>33.939999</v>
      </c>
      <c r="D4883">
        <v>31.09</v>
      </c>
      <c r="E4883">
        <v>31.57</v>
      </c>
      <c r="F4883" s="17">
        <f t="shared" si="76"/>
        <v>-4.0717107262230217</v>
      </c>
    </row>
    <row r="4884" spans="1:6" x14ac:dyDescent="0.35">
      <c r="A4884" s="1">
        <v>44001</v>
      </c>
      <c r="B4884">
        <v>31.610001</v>
      </c>
      <c r="C4884">
        <v>32.900002000000001</v>
      </c>
      <c r="D4884">
        <v>29.74</v>
      </c>
      <c r="E4884">
        <v>32.540000999999997</v>
      </c>
      <c r="F4884" s="17">
        <f t="shared" si="76"/>
        <v>3.0725403864428138</v>
      </c>
    </row>
    <row r="4885" spans="1:6" x14ac:dyDescent="0.35">
      <c r="A4885" s="1">
        <v>44004</v>
      </c>
      <c r="B4885">
        <v>32.110000999999997</v>
      </c>
      <c r="C4885">
        <v>33.400002000000001</v>
      </c>
      <c r="D4885">
        <v>31.1</v>
      </c>
      <c r="E4885">
        <v>31.379999000000002</v>
      </c>
      <c r="F4885" s="17">
        <f t="shared" si="76"/>
        <v>-3.5648493065504065</v>
      </c>
    </row>
    <row r="4886" spans="1:6" x14ac:dyDescent="0.35">
      <c r="A4886" s="1">
        <v>44005</v>
      </c>
      <c r="B4886">
        <v>31.379999000000002</v>
      </c>
      <c r="C4886">
        <v>31.5</v>
      </c>
      <c r="D4886">
        <v>29.639999</v>
      </c>
      <c r="E4886">
        <v>31.23</v>
      </c>
      <c r="F4886" s="17">
        <f t="shared" si="76"/>
        <v>-0.47800830076508638</v>
      </c>
    </row>
    <row r="4887" spans="1:6" x14ac:dyDescent="0.35">
      <c r="A4887" s="1">
        <v>44006</v>
      </c>
      <c r="B4887">
        <v>31.200001</v>
      </c>
      <c r="C4887">
        <v>35.5</v>
      </c>
      <c r="D4887">
        <v>31.200001</v>
      </c>
      <c r="E4887">
        <v>33.580002</v>
      </c>
      <c r="F4887" s="17">
        <f t="shared" si="76"/>
        <v>7.5248222862632081</v>
      </c>
    </row>
    <row r="4888" spans="1:6" x14ac:dyDescent="0.35">
      <c r="A4888" s="1">
        <v>44007</v>
      </c>
      <c r="B4888">
        <v>33.560001</v>
      </c>
      <c r="C4888">
        <v>36.009998000000003</v>
      </c>
      <c r="D4888">
        <v>31.51</v>
      </c>
      <c r="E4888">
        <v>31.809999000000001</v>
      </c>
      <c r="F4888" s="17">
        <f t="shared" si="76"/>
        <v>-5.2710032596186238</v>
      </c>
    </row>
    <row r="4889" spans="1:6" x14ac:dyDescent="0.35">
      <c r="A4889" s="1">
        <v>44008</v>
      </c>
      <c r="B4889">
        <v>31.809999000000001</v>
      </c>
      <c r="C4889">
        <v>35.380001</v>
      </c>
      <c r="D4889">
        <v>30.9</v>
      </c>
      <c r="E4889">
        <v>33.810001</v>
      </c>
      <c r="F4889" s="17">
        <f t="shared" si="76"/>
        <v>6.2873375129625071</v>
      </c>
    </row>
    <row r="4890" spans="1:6" x14ac:dyDescent="0.35">
      <c r="A4890" s="1">
        <v>44011</v>
      </c>
      <c r="B4890">
        <v>33.849997999999999</v>
      </c>
      <c r="C4890">
        <v>36.040000999999997</v>
      </c>
      <c r="D4890">
        <v>32.200001</v>
      </c>
      <c r="E4890">
        <v>32.299999</v>
      </c>
      <c r="F4890" s="17">
        <f t="shared" si="76"/>
        <v>-4.4661400631132784</v>
      </c>
    </row>
    <row r="4891" spans="1:6" x14ac:dyDescent="0.35">
      <c r="A4891" s="1">
        <v>44012</v>
      </c>
      <c r="B4891">
        <v>32.290000999999997</v>
      </c>
      <c r="C4891">
        <v>32.939999</v>
      </c>
      <c r="D4891">
        <v>30.23</v>
      </c>
      <c r="E4891">
        <v>30.75</v>
      </c>
      <c r="F4891" s="17">
        <f t="shared" si="76"/>
        <v>-4.7987586625002674</v>
      </c>
    </row>
    <row r="4892" spans="1:6" x14ac:dyDescent="0.35">
      <c r="A4892" s="1">
        <v>44013</v>
      </c>
      <c r="B4892">
        <v>30.82</v>
      </c>
      <c r="C4892">
        <v>31.540001</v>
      </c>
      <c r="D4892">
        <v>29.15</v>
      </c>
      <c r="E4892">
        <v>29.51</v>
      </c>
      <c r="F4892" s="17">
        <f t="shared" si="76"/>
        <v>-4.0325203252032464</v>
      </c>
    </row>
    <row r="4893" spans="1:6" x14ac:dyDescent="0.35">
      <c r="A4893" s="1">
        <v>44014</v>
      </c>
      <c r="B4893">
        <v>29.5</v>
      </c>
      <c r="C4893">
        <v>29.5</v>
      </c>
      <c r="D4893">
        <v>24.959999</v>
      </c>
      <c r="E4893">
        <v>28.6</v>
      </c>
      <c r="F4893" s="17">
        <f t="shared" si="76"/>
        <v>-3.0837004405286348</v>
      </c>
    </row>
    <row r="4894" spans="1:6" x14ac:dyDescent="0.35">
      <c r="A4894" s="1">
        <v>44018</v>
      </c>
      <c r="B4894">
        <v>28.610001</v>
      </c>
      <c r="C4894">
        <v>30.43</v>
      </c>
      <c r="D4894">
        <v>28.610001</v>
      </c>
      <c r="E4894">
        <v>30.200001</v>
      </c>
      <c r="F4894" s="17">
        <f t="shared" si="76"/>
        <v>5.5944090909090871</v>
      </c>
    </row>
    <row r="4895" spans="1:6" x14ac:dyDescent="0.35">
      <c r="A4895" s="1">
        <v>44019</v>
      </c>
      <c r="B4895">
        <v>30.219999000000001</v>
      </c>
      <c r="C4895">
        <v>32.099997999999999</v>
      </c>
      <c r="D4895">
        <v>29.76</v>
      </c>
      <c r="E4895">
        <v>31.719999000000001</v>
      </c>
      <c r="F4895" s="17">
        <f t="shared" si="76"/>
        <v>5.0331057936057713</v>
      </c>
    </row>
    <row r="4896" spans="1:6" x14ac:dyDescent="0.35">
      <c r="A4896" s="1">
        <v>44020</v>
      </c>
      <c r="B4896">
        <v>31.709999</v>
      </c>
      <c r="C4896">
        <v>32.439999</v>
      </c>
      <c r="D4896">
        <v>30.530000999999999</v>
      </c>
      <c r="E4896">
        <v>31.049999</v>
      </c>
      <c r="F4896" s="17">
        <f t="shared" si="76"/>
        <v>-2.1122320968547372</v>
      </c>
    </row>
    <row r="4897" spans="1:6" x14ac:dyDescent="0.35">
      <c r="A4897" s="1">
        <v>44021</v>
      </c>
      <c r="B4897">
        <v>31.030000999999999</v>
      </c>
      <c r="C4897">
        <v>34.229999999999997</v>
      </c>
      <c r="D4897">
        <v>30.83</v>
      </c>
      <c r="E4897">
        <v>32.68</v>
      </c>
      <c r="F4897" s="17">
        <f t="shared" si="76"/>
        <v>5.2496008131916527</v>
      </c>
    </row>
    <row r="4898" spans="1:6" x14ac:dyDescent="0.35">
      <c r="A4898" s="1">
        <v>44022</v>
      </c>
      <c r="B4898">
        <v>32.57</v>
      </c>
      <c r="C4898">
        <v>34.5</v>
      </c>
      <c r="D4898">
        <v>31.790001</v>
      </c>
      <c r="E4898">
        <v>32.020000000000003</v>
      </c>
      <c r="F4898" s="17">
        <f t="shared" si="76"/>
        <v>-2.0195838433292432</v>
      </c>
    </row>
    <row r="4899" spans="1:6" x14ac:dyDescent="0.35">
      <c r="A4899" s="1">
        <v>44025</v>
      </c>
      <c r="B4899">
        <v>31.34</v>
      </c>
      <c r="C4899">
        <v>38.029998999999997</v>
      </c>
      <c r="D4899">
        <v>31.290001</v>
      </c>
      <c r="E4899">
        <v>37.599997999999999</v>
      </c>
      <c r="F4899" s="17">
        <f t="shared" si="76"/>
        <v>17.426602123672691</v>
      </c>
    </row>
    <row r="4900" spans="1:6" x14ac:dyDescent="0.35">
      <c r="A4900" s="1">
        <v>44026</v>
      </c>
      <c r="B4900">
        <v>37.599997999999999</v>
      </c>
      <c r="C4900">
        <v>41.169998</v>
      </c>
      <c r="D4900">
        <v>37</v>
      </c>
      <c r="E4900">
        <v>37.610000999999997</v>
      </c>
      <c r="F4900" s="17">
        <f t="shared" si="76"/>
        <v>2.6603724819340528E-2</v>
      </c>
    </row>
    <row r="4901" spans="1:6" x14ac:dyDescent="0.35">
      <c r="A4901" s="1">
        <v>44027</v>
      </c>
      <c r="B4901">
        <v>37.669998</v>
      </c>
      <c r="C4901">
        <v>38.849997999999999</v>
      </c>
      <c r="D4901">
        <v>35.299999</v>
      </c>
      <c r="E4901">
        <v>35.840000000000003</v>
      </c>
      <c r="F4901" s="17">
        <f t="shared" si="76"/>
        <v>-4.7061976945972255</v>
      </c>
    </row>
    <row r="4902" spans="1:6" x14ac:dyDescent="0.35">
      <c r="A4902" s="1">
        <v>44028</v>
      </c>
      <c r="B4902">
        <v>35.889999000000003</v>
      </c>
      <c r="C4902">
        <v>38.459999000000003</v>
      </c>
      <c r="D4902">
        <v>33.18</v>
      </c>
      <c r="E4902">
        <v>34.419998</v>
      </c>
      <c r="F4902" s="17">
        <f t="shared" si="76"/>
        <v>-3.9620591517857249</v>
      </c>
    </row>
    <row r="4903" spans="1:6" x14ac:dyDescent="0.35">
      <c r="A4903" s="1">
        <v>44029</v>
      </c>
      <c r="B4903">
        <v>34.509998000000003</v>
      </c>
      <c r="C4903">
        <v>34.509998000000003</v>
      </c>
      <c r="D4903">
        <v>30.17</v>
      </c>
      <c r="E4903">
        <v>30.77</v>
      </c>
      <c r="F4903" s="17">
        <f t="shared" si="76"/>
        <v>-10.604294631278014</v>
      </c>
    </row>
    <row r="4904" spans="1:6" x14ac:dyDescent="0.35">
      <c r="A4904" s="1">
        <v>44032</v>
      </c>
      <c r="B4904">
        <v>30.780000999999999</v>
      </c>
      <c r="C4904">
        <v>31.74</v>
      </c>
      <c r="D4904">
        <v>29.709999</v>
      </c>
      <c r="E4904">
        <v>30.91</v>
      </c>
      <c r="F4904" s="17">
        <f t="shared" si="76"/>
        <v>0.45498862528436979</v>
      </c>
    </row>
    <row r="4905" spans="1:6" x14ac:dyDescent="0.35">
      <c r="A4905" s="1">
        <v>44033</v>
      </c>
      <c r="B4905">
        <v>30.940000999999999</v>
      </c>
      <c r="C4905">
        <v>32.610000999999997</v>
      </c>
      <c r="D4905">
        <v>29.969999000000001</v>
      </c>
      <c r="E4905">
        <v>30.91</v>
      </c>
      <c r="F4905" s="17">
        <f t="shared" si="76"/>
        <v>0</v>
      </c>
    </row>
    <row r="4906" spans="1:6" x14ac:dyDescent="0.35">
      <c r="A4906" s="1">
        <v>44034</v>
      </c>
      <c r="B4906">
        <v>30.9</v>
      </c>
      <c r="C4906">
        <v>32.57</v>
      </c>
      <c r="D4906">
        <v>30.200001</v>
      </c>
      <c r="E4906">
        <v>30.459999</v>
      </c>
      <c r="F4906" s="17">
        <f t="shared" si="76"/>
        <v>-1.4558427693303149</v>
      </c>
    </row>
    <row r="4907" spans="1:6" x14ac:dyDescent="0.35">
      <c r="A4907" s="1">
        <v>44035</v>
      </c>
      <c r="B4907">
        <v>30.440000999999999</v>
      </c>
      <c r="C4907">
        <v>33.380001</v>
      </c>
      <c r="D4907">
        <v>29.870000999999998</v>
      </c>
      <c r="E4907">
        <v>32.75</v>
      </c>
      <c r="F4907" s="17">
        <f t="shared" si="76"/>
        <v>7.5180599973099156</v>
      </c>
    </row>
    <row r="4908" spans="1:6" x14ac:dyDescent="0.35">
      <c r="A4908" s="1">
        <v>44036</v>
      </c>
      <c r="B4908">
        <v>32.770000000000003</v>
      </c>
      <c r="C4908">
        <v>35.729999999999997</v>
      </c>
      <c r="D4908">
        <v>31.450001</v>
      </c>
      <c r="E4908">
        <v>32.610000999999997</v>
      </c>
      <c r="F4908" s="17">
        <f t="shared" si="76"/>
        <v>-0.42747786259542925</v>
      </c>
    </row>
    <row r="4909" spans="1:6" x14ac:dyDescent="0.35">
      <c r="A4909" s="1">
        <v>44039</v>
      </c>
      <c r="B4909">
        <v>32.689999</v>
      </c>
      <c r="C4909">
        <v>33.409999999999997</v>
      </c>
      <c r="D4909">
        <v>31.16</v>
      </c>
      <c r="E4909">
        <v>31.549999</v>
      </c>
      <c r="F4909" s="17">
        <f t="shared" si="76"/>
        <v>-3.2505426786095386</v>
      </c>
    </row>
    <row r="4910" spans="1:6" x14ac:dyDescent="0.35">
      <c r="A4910" s="1">
        <v>44040</v>
      </c>
      <c r="B4910">
        <v>31.57</v>
      </c>
      <c r="C4910">
        <v>33.110000999999997</v>
      </c>
      <c r="D4910">
        <v>30.92</v>
      </c>
      <c r="E4910">
        <v>31.83</v>
      </c>
      <c r="F4910" s="17">
        <f t="shared" si="76"/>
        <v>0.88748338787585579</v>
      </c>
    </row>
    <row r="4911" spans="1:6" x14ac:dyDescent="0.35">
      <c r="A4911" s="1">
        <v>44041</v>
      </c>
      <c r="B4911">
        <v>31.860001</v>
      </c>
      <c r="C4911">
        <v>31.860001</v>
      </c>
      <c r="D4911">
        <v>30.129999000000002</v>
      </c>
      <c r="E4911">
        <v>30.129999000000002</v>
      </c>
      <c r="F4911" s="17">
        <f t="shared" si="76"/>
        <v>-5.3408765315739775</v>
      </c>
    </row>
    <row r="4912" spans="1:6" x14ac:dyDescent="0.35">
      <c r="A4912" s="1">
        <v>44042</v>
      </c>
      <c r="B4912">
        <v>31.07</v>
      </c>
      <c r="C4912">
        <v>33</v>
      </c>
      <c r="D4912">
        <v>30.07</v>
      </c>
      <c r="E4912">
        <v>30.200001</v>
      </c>
      <c r="F4912" s="17">
        <f t="shared" si="76"/>
        <v>0.23233323041264883</v>
      </c>
    </row>
    <row r="4913" spans="1:6" x14ac:dyDescent="0.35">
      <c r="A4913" s="1">
        <v>44043</v>
      </c>
      <c r="B4913">
        <v>28.01</v>
      </c>
      <c r="C4913">
        <v>31.24</v>
      </c>
      <c r="D4913">
        <v>27.83</v>
      </c>
      <c r="E4913">
        <v>27.93</v>
      </c>
      <c r="F4913" s="17">
        <f t="shared" si="76"/>
        <v>-7.5165593537563149</v>
      </c>
    </row>
    <row r="4914" spans="1:6" x14ac:dyDescent="0.35">
      <c r="A4914" s="1">
        <v>44046</v>
      </c>
      <c r="B4914">
        <v>27.9</v>
      </c>
      <c r="C4914">
        <v>30.35</v>
      </c>
      <c r="D4914">
        <v>27.799999</v>
      </c>
      <c r="E4914">
        <v>29.27</v>
      </c>
      <c r="F4914" s="17">
        <f t="shared" si="76"/>
        <v>4.797708557107053</v>
      </c>
    </row>
    <row r="4915" spans="1:6" x14ac:dyDescent="0.35">
      <c r="A4915" s="1">
        <v>44047</v>
      </c>
      <c r="B4915">
        <v>29.27</v>
      </c>
      <c r="C4915">
        <v>30.25</v>
      </c>
      <c r="D4915">
        <v>28.26</v>
      </c>
      <c r="E4915">
        <v>29.120000999999998</v>
      </c>
      <c r="F4915" s="17">
        <f t="shared" si="76"/>
        <v>-0.51246668944311957</v>
      </c>
    </row>
    <row r="4916" spans="1:6" x14ac:dyDescent="0.35">
      <c r="A4916" s="1">
        <v>44048</v>
      </c>
      <c r="B4916">
        <v>28.32</v>
      </c>
      <c r="C4916">
        <v>29.299999</v>
      </c>
      <c r="D4916">
        <v>28.02</v>
      </c>
      <c r="E4916">
        <v>28.5</v>
      </c>
      <c r="F4916" s="17">
        <f t="shared" si="76"/>
        <v>-2.1291242400712775</v>
      </c>
    </row>
    <row r="4917" spans="1:6" x14ac:dyDescent="0.35">
      <c r="A4917" s="1">
        <v>44049</v>
      </c>
      <c r="B4917">
        <v>28.5</v>
      </c>
      <c r="C4917">
        <v>29.530000999999999</v>
      </c>
      <c r="D4917">
        <v>27.940000999999999</v>
      </c>
      <c r="E4917">
        <v>28.530000999999999</v>
      </c>
      <c r="F4917" s="17">
        <f t="shared" si="76"/>
        <v>0.1052666666666618</v>
      </c>
    </row>
    <row r="4918" spans="1:6" x14ac:dyDescent="0.35">
      <c r="A4918" s="1">
        <v>44050</v>
      </c>
      <c r="B4918">
        <v>28.48</v>
      </c>
      <c r="C4918">
        <v>30.860001</v>
      </c>
      <c r="D4918">
        <v>28.27</v>
      </c>
      <c r="E4918">
        <v>29.76</v>
      </c>
      <c r="F4918" s="17">
        <f t="shared" si="76"/>
        <v>4.311247658210748</v>
      </c>
    </row>
    <row r="4919" spans="1:6" x14ac:dyDescent="0.35">
      <c r="A4919" s="1">
        <v>44053</v>
      </c>
      <c r="B4919">
        <v>29.93</v>
      </c>
      <c r="C4919">
        <v>31.77</v>
      </c>
      <c r="D4919">
        <v>29.559999000000001</v>
      </c>
      <c r="E4919">
        <v>29.860001</v>
      </c>
      <c r="F4919" s="17">
        <f t="shared" si="76"/>
        <v>0.33602486559139416</v>
      </c>
    </row>
    <row r="4920" spans="1:6" x14ac:dyDescent="0.35">
      <c r="A4920" s="1">
        <v>44054</v>
      </c>
      <c r="B4920">
        <v>29.860001</v>
      </c>
      <c r="C4920">
        <v>32.310001</v>
      </c>
      <c r="D4920">
        <v>28.790001</v>
      </c>
      <c r="E4920">
        <v>31.870000999999998</v>
      </c>
      <c r="F4920" s="17">
        <f t="shared" si="76"/>
        <v>6.7314130364563542</v>
      </c>
    </row>
    <row r="4921" spans="1:6" x14ac:dyDescent="0.35">
      <c r="A4921" s="1">
        <v>44055</v>
      </c>
      <c r="B4921">
        <v>31.91</v>
      </c>
      <c r="C4921">
        <v>31.91</v>
      </c>
      <c r="D4921">
        <v>29.23</v>
      </c>
      <c r="E4921">
        <v>30.16</v>
      </c>
      <c r="F4921" s="17">
        <f t="shared" si="76"/>
        <v>-5.3655505062582156</v>
      </c>
    </row>
    <row r="4922" spans="1:6" x14ac:dyDescent="0.35">
      <c r="A4922" s="1">
        <v>44056</v>
      </c>
      <c r="B4922">
        <v>30.16</v>
      </c>
      <c r="C4922">
        <v>30.84</v>
      </c>
      <c r="D4922">
        <v>28.809999000000001</v>
      </c>
      <c r="E4922">
        <v>29.84</v>
      </c>
      <c r="F4922" s="17">
        <f t="shared" si="76"/>
        <v>-1.0610079575596827</v>
      </c>
    </row>
    <row r="4923" spans="1:6" x14ac:dyDescent="0.35">
      <c r="A4923" s="1">
        <v>44057</v>
      </c>
      <c r="B4923">
        <v>29.83</v>
      </c>
      <c r="C4923">
        <v>30.530000999999999</v>
      </c>
      <c r="D4923">
        <v>28.940000999999999</v>
      </c>
      <c r="E4923">
        <v>29.15</v>
      </c>
      <c r="F4923" s="17">
        <f t="shared" si="76"/>
        <v>-2.3123324396782885</v>
      </c>
    </row>
    <row r="4924" spans="1:6" x14ac:dyDescent="0.35">
      <c r="A4924" s="1">
        <v>44060</v>
      </c>
      <c r="B4924">
        <v>29.120000999999998</v>
      </c>
      <c r="C4924">
        <v>29.469999000000001</v>
      </c>
      <c r="D4924">
        <v>27.66</v>
      </c>
      <c r="E4924">
        <v>27.73</v>
      </c>
      <c r="F4924" s="17">
        <f t="shared" si="76"/>
        <v>-4.8713550600342987</v>
      </c>
    </row>
    <row r="4925" spans="1:6" x14ac:dyDescent="0.35">
      <c r="A4925" s="1">
        <v>44061</v>
      </c>
      <c r="B4925">
        <v>27.690000999999999</v>
      </c>
      <c r="C4925">
        <v>28.41</v>
      </c>
      <c r="D4925">
        <v>26.540001</v>
      </c>
      <c r="E4925">
        <v>26.9</v>
      </c>
      <c r="F4925" s="17">
        <f t="shared" si="76"/>
        <v>-2.9931482149296853</v>
      </c>
    </row>
    <row r="4926" spans="1:6" x14ac:dyDescent="0.35">
      <c r="A4926" s="1">
        <v>44062</v>
      </c>
      <c r="B4926">
        <v>26.9</v>
      </c>
      <c r="C4926">
        <v>30.629999000000002</v>
      </c>
      <c r="D4926">
        <v>26.9</v>
      </c>
      <c r="E4926">
        <v>28.879999000000002</v>
      </c>
      <c r="F4926" s="17">
        <f t="shared" si="76"/>
        <v>7.3605910780669266</v>
      </c>
    </row>
    <row r="4927" spans="1:6" x14ac:dyDescent="0.35">
      <c r="A4927" s="1">
        <v>44063</v>
      </c>
      <c r="B4927">
        <v>28.91</v>
      </c>
      <c r="C4927">
        <v>30.209999</v>
      </c>
      <c r="D4927">
        <v>27.99</v>
      </c>
      <c r="E4927">
        <v>28.440000999999999</v>
      </c>
      <c r="F4927" s="17">
        <f t="shared" si="76"/>
        <v>-1.5235388339175591</v>
      </c>
    </row>
    <row r="4928" spans="1:6" x14ac:dyDescent="0.35">
      <c r="A4928" s="1">
        <v>44064</v>
      </c>
      <c r="B4928">
        <v>28.41</v>
      </c>
      <c r="C4928">
        <v>29.5</v>
      </c>
      <c r="D4928">
        <v>28.17</v>
      </c>
      <c r="E4928">
        <v>28.620000999999998</v>
      </c>
      <c r="F4928" s="17">
        <f t="shared" si="76"/>
        <v>0.63291137015079468</v>
      </c>
    </row>
    <row r="4929" spans="1:6" x14ac:dyDescent="0.35">
      <c r="A4929" s="1">
        <v>44067</v>
      </c>
      <c r="B4929">
        <v>28.639999</v>
      </c>
      <c r="C4929">
        <v>31.5</v>
      </c>
      <c r="D4929">
        <v>28.120000999999998</v>
      </c>
      <c r="E4929">
        <v>29.83</v>
      </c>
      <c r="F4929" s="17">
        <f t="shared" si="76"/>
        <v>4.2278090765964675</v>
      </c>
    </row>
    <row r="4930" spans="1:6" x14ac:dyDescent="0.35">
      <c r="A4930" s="1">
        <v>44068</v>
      </c>
      <c r="B4930">
        <v>29.809999000000001</v>
      </c>
      <c r="C4930">
        <v>30.66</v>
      </c>
      <c r="D4930">
        <v>29.049999</v>
      </c>
      <c r="E4930">
        <v>29.110001</v>
      </c>
      <c r="F4930" s="17">
        <f t="shared" si="76"/>
        <v>-2.4136741535367006</v>
      </c>
    </row>
    <row r="4931" spans="1:6" x14ac:dyDescent="0.35">
      <c r="A4931" s="1">
        <v>44069</v>
      </c>
      <c r="B4931">
        <v>28.91</v>
      </c>
      <c r="C4931">
        <v>32.130001</v>
      </c>
      <c r="D4931">
        <v>28.84</v>
      </c>
      <c r="E4931">
        <v>32.099997999999999</v>
      </c>
      <c r="F4931" s="17">
        <f t="shared" si="76"/>
        <v>10.271373745401103</v>
      </c>
    </row>
    <row r="4932" spans="1:6" x14ac:dyDescent="0.35">
      <c r="A4932" s="1">
        <v>44070</v>
      </c>
      <c r="B4932">
        <v>32.099997999999999</v>
      </c>
      <c r="C4932">
        <v>35.090000000000003</v>
      </c>
      <c r="D4932">
        <v>30.92</v>
      </c>
      <c r="E4932">
        <v>33.32</v>
      </c>
      <c r="F4932" s="17">
        <f t="shared" ref="F4932:F4995" si="77">((E4932-E4931)/E4931)*100</f>
        <v>3.8006295202884468</v>
      </c>
    </row>
    <row r="4933" spans="1:6" x14ac:dyDescent="0.35">
      <c r="A4933" s="1">
        <v>44071</v>
      </c>
      <c r="B4933">
        <v>32.840000000000003</v>
      </c>
      <c r="C4933">
        <v>35.099997999999999</v>
      </c>
      <c r="D4933">
        <v>32.450001</v>
      </c>
      <c r="E4933">
        <v>32.799999</v>
      </c>
      <c r="F4933" s="17">
        <f t="shared" si="77"/>
        <v>-1.560627250900362</v>
      </c>
    </row>
    <row r="4934" spans="1:6" x14ac:dyDescent="0.35">
      <c r="A4934" s="1">
        <v>44074</v>
      </c>
      <c r="B4934">
        <v>32.799999</v>
      </c>
      <c r="C4934">
        <v>35.540000999999997</v>
      </c>
      <c r="D4934">
        <v>32.799999</v>
      </c>
      <c r="E4934">
        <v>34.549999</v>
      </c>
      <c r="F4934" s="17">
        <f t="shared" si="77"/>
        <v>5.3353660163221353</v>
      </c>
    </row>
    <row r="4935" spans="1:6" x14ac:dyDescent="0.35">
      <c r="A4935" s="1">
        <v>44075</v>
      </c>
      <c r="B4935">
        <v>34.400002000000001</v>
      </c>
      <c r="C4935">
        <v>35.639999000000003</v>
      </c>
      <c r="D4935">
        <v>32.93</v>
      </c>
      <c r="E4935">
        <v>34.669998</v>
      </c>
      <c r="F4935" s="17">
        <f t="shared" si="77"/>
        <v>0.34731983639131214</v>
      </c>
    </row>
    <row r="4936" spans="1:6" x14ac:dyDescent="0.35">
      <c r="A4936" s="1">
        <v>44076</v>
      </c>
      <c r="B4936">
        <v>34.669998</v>
      </c>
      <c r="C4936">
        <v>37.25</v>
      </c>
      <c r="D4936">
        <v>34.080002</v>
      </c>
      <c r="E4936">
        <v>36.799999</v>
      </c>
      <c r="F4936" s="17">
        <f t="shared" si="77"/>
        <v>6.1436432733569815</v>
      </c>
    </row>
    <row r="4937" spans="1:6" x14ac:dyDescent="0.35">
      <c r="A4937" s="1">
        <v>44077</v>
      </c>
      <c r="B4937">
        <v>36.790000999999997</v>
      </c>
      <c r="C4937">
        <v>44.34</v>
      </c>
      <c r="D4937">
        <v>36.630001</v>
      </c>
      <c r="E4937">
        <v>42.09</v>
      </c>
      <c r="F4937" s="17">
        <f t="shared" si="77"/>
        <v>14.375003108016399</v>
      </c>
    </row>
    <row r="4938" spans="1:6" x14ac:dyDescent="0.35">
      <c r="A4938" s="1">
        <v>44078</v>
      </c>
      <c r="B4938">
        <v>41.709999000000003</v>
      </c>
      <c r="C4938">
        <v>47.630001</v>
      </c>
      <c r="D4938">
        <v>39.790000999999997</v>
      </c>
      <c r="E4938">
        <v>41.740001999999997</v>
      </c>
      <c r="F4938" s="17">
        <f t="shared" si="77"/>
        <v>-0.83154668567357193</v>
      </c>
    </row>
    <row r="4939" spans="1:6" x14ac:dyDescent="0.35">
      <c r="A4939" s="1">
        <v>44082</v>
      </c>
      <c r="B4939">
        <v>41.740001999999997</v>
      </c>
      <c r="C4939">
        <v>46.470001000000003</v>
      </c>
      <c r="D4939">
        <v>39.57</v>
      </c>
      <c r="E4939">
        <v>41.02</v>
      </c>
      <c r="F4939" s="17">
        <f t="shared" si="77"/>
        <v>-1.7249687721624785</v>
      </c>
    </row>
    <row r="4940" spans="1:6" x14ac:dyDescent="0.35">
      <c r="A4940" s="1">
        <v>44083</v>
      </c>
      <c r="B4940">
        <v>41.130001</v>
      </c>
      <c r="C4940">
        <v>41.130001</v>
      </c>
      <c r="D4940">
        <v>36.580002</v>
      </c>
      <c r="E4940">
        <v>38.25</v>
      </c>
      <c r="F4940" s="17">
        <f t="shared" si="77"/>
        <v>-6.752803510482698</v>
      </c>
    </row>
    <row r="4941" spans="1:6" x14ac:dyDescent="0.35">
      <c r="A4941" s="1">
        <v>44084</v>
      </c>
      <c r="B4941">
        <v>36.740001999999997</v>
      </c>
      <c r="C4941">
        <v>38.729999999999997</v>
      </c>
      <c r="D4941">
        <v>36.330002</v>
      </c>
      <c r="E4941">
        <v>37.919998</v>
      </c>
      <c r="F4941" s="17">
        <f t="shared" si="77"/>
        <v>-0.8627503267973865</v>
      </c>
    </row>
    <row r="4942" spans="1:6" x14ac:dyDescent="0.35">
      <c r="A4942" s="1">
        <v>44085</v>
      </c>
      <c r="B4942">
        <v>38.110000999999997</v>
      </c>
      <c r="C4942">
        <v>38.490001999999997</v>
      </c>
      <c r="D4942">
        <v>34.860000999999997</v>
      </c>
      <c r="E4942">
        <v>35.270000000000003</v>
      </c>
      <c r="F4942" s="17">
        <f t="shared" si="77"/>
        <v>-6.9883917187970228</v>
      </c>
    </row>
    <row r="4943" spans="1:6" x14ac:dyDescent="0.35">
      <c r="A4943" s="1">
        <v>44088</v>
      </c>
      <c r="B4943">
        <v>35.32</v>
      </c>
      <c r="C4943">
        <v>35.32</v>
      </c>
      <c r="D4943">
        <v>33.18</v>
      </c>
      <c r="E4943">
        <v>33.560001</v>
      </c>
      <c r="F4943" s="17">
        <f t="shared" si="77"/>
        <v>-4.848310178622067</v>
      </c>
    </row>
    <row r="4944" spans="1:6" x14ac:dyDescent="0.35">
      <c r="A4944" s="1">
        <v>44089</v>
      </c>
      <c r="B4944">
        <v>32.919998</v>
      </c>
      <c r="C4944">
        <v>34.759998000000003</v>
      </c>
      <c r="D4944">
        <v>32.549999</v>
      </c>
      <c r="E4944">
        <v>33.790000999999997</v>
      </c>
      <c r="F4944" s="17">
        <f t="shared" si="77"/>
        <v>0.68533966968593618</v>
      </c>
    </row>
    <row r="4945" spans="1:6" x14ac:dyDescent="0.35">
      <c r="A4945" s="1">
        <v>44090</v>
      </c>
      <c r="B4945">
        <v>33.790000999999997</v>
      </c>
      <c r="C4945">
        <v>35.849997999999999</v>
      </c>
      <c r="D4945">
        <v>33.790000999999997</v>
      </c>
      <c r="E4945">
        <v>35.479999999999997</v>
      </c>
      <c r="F4945" s="17">
        <f t="shared" si="77"/>
        <v>5.0014766202581651</v>
      </c>
    </row>
    <row r="4946" spans="1:6" x14ac:dyDescent="0.35">
      <c r="A4946" s="1">
        <v>44091</v>
      </c>
      <c r="B4946">
        <v>35.529998999999997</v>
      </c>
      <c r="C4946">
        <v>38.110000999999997</v>
      </c>
      <c r="D4946">
        <v>35.509998000000003</v>
      </c>
      <c r="E4946">
        <v>36.270000000000003</v>
      </c>
      <c r="F4946" s="17">
        <f t="shared" si="77"/>
        <v>2.2266065388951697</v>
      </c>
    </row>
    <row r="4947" spans="1:6" x14ac:dyDescent="0.35">
      <c r="A4947" s="1">
        <v>44092</v>
      </c>
      <c r="B4947">
        <v>36.290000999999997</v>
      </c>
      <c r="C4947">
        <v>38.150002000000001</v>
      </c>
      <c r="D4947">
        <v>35</v>
      </c>
      <c r="E4947">
        <v>36.040000999999997</v>
      </c>
      <c r="F4947" s="17">
        <f t="shared" si="77"/>
        <v>-0.63413013509789484</v>
      </c>
    </row>
    <row r="4948" spans="1:6" x14ac:dyDescent="0.35">
      <c r="A4948" s="1">
        <v>44095</v>
      </c>
      <c r="B4948">
        <v>36.029998999999997</v>
      </c>
      <c r="C4948">
        <v>40.009998000000003</v>
      </c>
      <c r="D4948">
        <v>36.029998999999997</v>
      </c>
      <c r="E4948">
        <v>36.43</v>
      </c>
      <c r="F4948" s="17">
        <f t="shared" si="77"/>
        <v>1.082128160873256</v>
      </c>
    </row>
    <row r="4949" spans="1:6" x14ac:dyDescent="0.35">
      <c r="A4949" s="1">
        <v>44096</v>
      </c>
      <c r="B4949">
        <v>36.439999</v>
      </c>
      <c r="C4949">
        <v>37.270000000000003</v>
      </c>
      <c r="D4949">
        <v>35.060001</v>
      </c>
      <c r="E4949">
        <v>35.240001999999997</v>
      </c>
      <c r="F4949" s="17">
        <f t="shared" si="77"/>
        <v>-3.266533077134238</v>
      </c>
    </row>
    <row r="4950" spans="1:6" x14ac:dyDescent="0.35">
      <c r="A4950" s="1">
        <v>44097</v>
      </c>
      <c r="B4950">
        <v>35.290000999999997</v>
      </c>
      <c r="C4950">
        <v>37.82</v>
      </c>
      <c r="D4950">
        <v>34.220001000000003</v>
      </c>
      <c r="E4950">
        <v>37.25</v>
      </c>
      <c r="F4950" s="17">
        <f t="shared" si="77"/>
        <v>5.7037397443961639</v>
      </c>
    </row>
    <row r="4951" spans="1:6" x14ac:dyDescent="0.35">
      <c r="A4951" s="1">
        <v>44098</v>
      </c>
      <c r="B4951">
        <v>37.25</v>
      </c>
      <c r="C4951">
        <v>38.450001</v>
      </c>
      <c r="D4951">
        <v>36.700001</v>
      </c>
      <c r="E4951">
        <v>36.990001999999997</v>
      </c>
      <c r="F4951" s="17">
        <f t="shared" si="77"/>
        <v>-0.69798120805369945</v>
      </c>
    </row>
    <row r="4952" spans="1:6" x14ac:dyDescent="0.35">
      <c r="A4952" s="1">
        <v>44099</v>
      </c>
      <c r="B4952">
        <v>36.990001999999997</v>
      </c>
      <c r="C4952">
        <v>37.849997999999999</v>
      </c>
      <c r="D4952">
        <v>34.560001</v>
      </c>
      <c r="E4952">
        <v>34.93</v>
      </c>
      <c r="F4952" s="17">
        <f t="shared" si="77"/>
        <v>-5.5690778281114923</v>
      </c>
    </row>
    <row r="4953" spans="1:6" x14ac:dyDescent="0.35">
      <c r="A4953" s="1">
        <v>44102</v>
      </c>
      <c r="B4953">
        <v>34.919998</v>
      </c>
      <c r="C4953">
        <v>35.840000000000003</v>
      </c>
      <c r="D4953">
        <v>34.490001999999997</v>
      </c>
      <c r="E4953">
        <v>34.659999999999997</v>
      </c>
      <c r="F4953" s="17">
        <f t="shared" si="77"/>
        <v>-0.77297452046951942</v>
      </c>
    </row>
    <row r="4954" spans="1:6" x14ac:dyDescent="0.35">
      <c r="A4954" s="1">
        <v>44103</v>
      </c>
      <c r="B4954">
        <v>34.580002</v>
      </c>
      <c r="C4954">
        <v>36.490001999999997</v>
      </c>
      <c r="D4954">
        <v>34.580002</v>
      </c>
      <c r="E4954">
        <v>35.25</v>
      </c>
      <c r="F4954" s="17">
        <f t="shared" si="77"/>
        <v>1.7022504327755439</v>
      </c>
    </row>
    <row r="4955" spans="1:6" x14ac:dyDescent="0.35">
      <c r="A4955" s="1">
        <v>44104</v>
      </c>
      <c r="B4955">
        <v>35.25</v>
      </c>
      <c r="C4955">
        <v>35.439999</v>
      </c>
      <c r="D4955">
        <v>34.07</v>
      </c>
      <c r="E4955">
        <v>35.419998</v>
      </c>
      <c r="F4955" s="17">
        <f t="shared" si="77"/>
        <v>0.48226382978723309</v>
      </c>
    </row>
    <row r="4956" spans="1:6" x14ac:dyDescent="0.35">
      <c r="A4956" s="1">
        <v>44105</v>
      </c>
      <c r="B4956">
        <v>35.400002000000001</v>
      </c>
      <c r="C4956">
        <v>36.360000999999997</v>
      </c>
      <c r="D4956">
        <v>34.229999999999997</v>
      </c>
      <c r="E4956">
        <v>34.990001999999997</v>
      </c>
      <c r="F4956" s="17">
        <f t="shared" si="77"/>
        <v>-1.2139921634100679</v>
      </c>
    </row>
    <row r="4957" spans="1:6" x14ac:dyDescent="0.35">
      <c r="A4957" s="1">
        <v>44106</v>
      </c>
      <c r="B4957">
        <v>36.889999000000003</v>
      </c>
      <c r="C4957">
        <v>37.18</v>
      </c>
      <c r="D4957">
        <v>35.68</v>
      </c>
      <c r="E4957">
        <v>36.439999</v>
      </c>
      <c r="F4957" s="17">
        <f t="shared" si="77"/>
        <v>4.1440323438678384</v>
      </c>
    </row>
    <row r="4958" spans="1:6" x14ac:dyDescent="0.35">
      <c r="A4958" s="1">
        <v>44109</v>
      </c>
      <c r="B4958">
        <v>36.439999</v>
      </c>
      <c r="C4958">
        <v>37.060001</v>
      </c>
      <c r="D4958">
        <v>35.360000999999997</v>
      </c>
      <c r="E4958">
        <v>35.669998</v>
      </c>
      <c r="F4958" s="17">
        <f t="shared" si="77"/>
        <v>-2.1130653708305553</v>
      </c>
    </row>
    <row r="4959" spans="1:6" x14ac:dyDescent="0.35">
      <c r="A4959" s="1">
        <v>44110</v>
      </c>
      <c r="B4959">
        <v>35.669998</v>
      </c>
      <c r="C4959">
        <v>37.119999</v>
      </c>
      <c r="D4959">
        <v>34.830002</v>
      </c>
      <c r="E4959">
        <v>36.669998</v>
      </c>
      <c r="F4959" s="17">
        <f t="shared" si="77"/>
        <v>2.8034764678147726</v>
      </c>
    </row>
    <row r="4960" spans="1:6" x14ac:dyDescent="0.35">
      <c r="A4960" s="1">
        <v>44111</v>
      </c>
      <c r="B4960">
        <v>35.990001999999997</v>
      </c>
      <c r="C4960">
        <v>36.139999000000003</v>
      </c>
      <c r="D4960">
        <v>35.169998</v>
      </c>
      <c r="E4960">
        <v>35.610000999999997</v>
      </c>
      <c r="F4960" s="17">
        <f t="shared" si="77"/>
        <v>-2.8906382814637808</v>
      </c>
    </row>
    <row r="4961" spans="1:6" x14ac:dyDescent="0.35">
      <c r="A4961" s="1">
        <v>44112</v>
      </c>
      <c r="B4961">
        <v>35.610000999999997</v>
      </c>
      <c r="C4961">
        <v>35.610000999999997</v>
      </c>
      <c r="D4961">
        <v>34.310001</v>
      </c>
      <c r="E4961">
        <v>34.43</v>
      </c>
      <c r="F4961" s="17">
        <f t="shared" si="77"/>
        <v>-3.3136786488716958</v>
      </c>
    </row>
    <row r="4962" spans="1:6" x14ac:dyDescent="0.35">
      <c r="A4962" s="1">
        <v>44113</v>
      </c>
      <c r="B4962">
        <v>34.419998</v>
      </c>
      <c r="C4962">
        <v>34.419998</v>
      </c>
      <c r="D4962">
        <v>32.340000000000003</v>
      </c>
      <c r="E4962">
        <v>32.599997999999999</v>
      </c>
      <c r="F4962" s="17">
        <f t="shared" si="77"/>
        <v>-5.3151379610804543</v>
      </c>
    </row>
    <row r="4963" spans="1:6" x14ac:dyDescent="0.35">
      <c r="A4963" s="1">
        <v>44116</v>
      </c>
      <c r="B4963">
        <v>32.580002</v>
      </c>
      <c r="C4963">
        <v>34.740001999999997</v>
      </c>
      <c r="D4963">
        <v>32.099997999999999</v>
      </c>
      <c r="E4963">
        <v>33.439999</v>
      </c>
      <c r="F4963" s="17">
        <f t="shared" si="77"/>
        <v>2.5766903421282445</v>
      </c>
    </row>
    <row r="4964" spans="1:6" x14ac:dyDescent="0.35">
      <c r="A4964" s="1">
        <v>44117</v>
      </c>
      <c r="B4964">
        <v>33.299999</v>
      </c>
      <c r="C4964">
        <v>35.189999</v>
      </c>
      <c r="D4964">
        <v>33.299999</v>
      </c>
      <c r="E4964">
        <v>34.479999999999997</v>
      </c>
      <c r="F4964" s="17">
        <f t="shared" si="77"/>
        <v>3.1100509303244794</v>
      </c>
    </row>
    <row r="4965" spans="1:6" x14ac:dyDescent="0.35">
      <c r="A4965" s="1">
        <v>44118</v>
      </c>
      <c r="B4965">
        <v>34.490001999999997</v>
      </c>
      <c r="C4965">
        <v>35.330002</v>
      </c>
      <c r="D4965">
        <v>33.669998</v>
      </c>
      <c r="E4965">
        <v>34.040000999999997</v>
      </c>
      <c r="F4965" s="17">
        <f t="shared" si="77"/>
        <v>-1.2760991879350356</v>
      </c>
    </row>
    <row r="4966" spans="1:6" x14ac:dyDescent="0.35">
      <c r="A4966" s="1">
        <v>44119</v>
      </c>
      <c r="B4966">
        <v>35.189999</v>
      </c>
      <c r="C4966">
        <v>35.700001</v>
      </c>
      <c r="D4966">
        <v>34.340000000000003</v>
      </c>
      <c r="E4966">
        <v>34.540000999999997</v>
      </c>
      <c r="F4966" s="17">
        <f t="shared" si="77"/>
        <v>1.4688601213613361</v>
      </c>
    </row>
    <row r="4967" spans="1:6" x14ac:dyDescent="0.35">
      <c r="A4967" s="1">
        <v>44120</v>
      </c>
      <c r="B4967">
        <v>34.540000999999997</v>
      </c>
      <c r="C4967">
        <v>35.189999</v>
      </c>
      <c r="D4967">
        <v>33.099997999999999</v>
      </c>
      <c r="E4967">
        <v>35.020000000000003</v>
      </c>
      <c r="F4967" s="17">
        <f t="shared" si="77"/>
        <v>1.3896901740101471</v>
      </c>
    </row>
    <row r="4968" spans="1:6" x14ac:dyDescent="0.35">
      <c r="A4968" s="1">
        <v>44123</v>
      </c>
      <c r="B4968">
        <v>35.020000000000003</v>
      </c>
      <c r="C4968">
        <v>36.520000000000003</v>
      </c>
      <c r="D4968">
        <v>35.020000000000003</v>
      </c>
      <c r="E4968">
        <v>36.139999000000003</v>
      </c>
      <c r="F4968" s="17">
        <f t="shared" si="77"/>
        <v>3.1981696173615068</v>
      </c>
    </row>
    <row r="4969" spans="1:6" x14ac:dyDescent="0.35">
      <c r="A4969" s="1">
        <v>44124</v>
      </c>
      <c r="B4969">
        <v>36.159999999999997</v>
      </c>
      <c r="C4969">
        <v>36.470001000000003</v>
      </c>
      <c r="D4969">
        <v>34.610000999999997</v>
      </c>
      <c r="E4969">
        <v>35.25</v>
      </c>
      <c r="F4969" s="17">
        <f t="shared" si="77"/>
        <v>-2.4626425695252592</v>
      </c>
    </row>
    <row r="4970" spans="1:6" x14ac:dyDescent="0.35">
      <c r="A4970" s="1">
        <v>44125</v>
      </c>
      <c r="B4970">
        <v>35.240001999999997</v>
      </c>
      <c r="C4970">
        <v>35.799999</v>
      </c>
      <c r="D4970">
        <v>34.450001</v>
      </c>
      <c r="E4970">
        <v>35.080002</v>
      </c>
      <c r="F4970" s="17">
        <f t="shared" si="77"/>
        <v>-0.48226382978723309</v>
      </c>
    </row>
    <row r="4971" spans="1:6" x14ac:dyDescent="0.35">
      <c r="A4971" s="1">
        <v>44126</v>
      </c>
      <c r="B4971">
        <v>35.060001</v>
      </c>
      <c r="C4971">
        <v>36.139999000000003</v>
      </c>
      <c r="D4971">
        <v>33.950001</v>
      </c>
      <c r="E4971">
        <v>34.279998999999997</v>
      </c>
      <c r="F4971" s="17">
        <f t="shared" si="77"/>
        <v>-2.2805101322400261</v>
      </c>
    </row>
    <row r="4972" spans="1:6" x14ac:dyDescent="0.35">
      <c r="A4972" s="1">
        <v>44127</v>
      </c>
      <c r="B4972">
        <v>34.290000999999997</v>
      </c>
      <c r="C4972">
        <v>34.639999000000003</v>
      </c>
      <c r="D4972">
        <v>33.400002000000001</v>
      </c>
      <c r="E4972">
        <v>33.450001</v>
      </c>
      <c r="F4972" s="17">
        <f t="shared" si="77"/>
        <v>-2.4212311091374197</v>
      </c>
    </row>
    <row r="4973" spans="1:6" x14ac:dyDescent="0.35">
      <c r="A4973" s="1">
        <v>44130</v>
      </c>
      <c r="B4973">
        <v>33.459999000000003</v>
      </c>
      <c r="C4973">
        <v>38.799999</v>
      </c>
      <c r="D4973">
        <v>33.459999000000003</v>
      </c>
      <c r="E4973">
        <v>37.409999999999997</v>
      </c>
      <c r="F4973" s="17">
        <f t="shared" si="77"/>
        <v>11.838561678966755</v>
      </c>
    </row>
    <row r="4974" spans="1:6" x14ac:dyDescent="0.35">
      <c r="A4974" s="1">
        <v>44131</v>
      </c>
      <c r="B4974">
        <v>37.43</v>
      </c>
      <c r="C4974">
        <v>37.639999000000003</v>
      </c>
      <c r="D4974">
        <v>36.040000999999997</v>
      </c>
      <c r="E4974">
        <v>36.560001</v>
      </c>
      <c r="F4974" s="17">
        <f t="shared" si="77"/>
        <v>-2.2721170809943785</v>
      </c>
    </row>
    <row r="4975" spans="1:6" x14ac:dyDescent="0.35">
      <c r="A4975" s="1">
        <v>44132</v>
      </c>
      <c r="B4975">
        <v>36.540000999999997</v>
      </c>
      <c r="C4975">
        <v>43.450001</v>
      </c>
      <c r="D4975">
        <v>36.540000999999997</v>
      </c>
      <c r="E4975">
        <v>43.389999000000003</v>
      </c>
      <c r="F4975" s="17">
        <f t="shared" si="77"/>
        <v>18.68161327457295</v>
      </c>
    </row>
    <row r="4976" spans="1:6" x14ac:dyDescent="0.35">
      <c r="A4976" s="1">
        <v>44133</v>
      </c>
      <c r="B4976">
        <v>43.419998</v>
      </c>
      <c r="C4976">
        <v>43.419998</v>
      </c>
      <c r="D4976">
        <v>39.119999</v>
      </c>
      <c r="E4976">
        <v>40.080002</v>
      </c>
      <c r="F4976" s="17">
        <f t="shared" si="77"/>
        <v>-7.6284790880036732</v>
      </c>
    </row>
    <row r="4977" spans="1:6" x14ac:dyDescent="0.35">
      <c r="A4977" s="1">
        <v>44134</v>
      </c>
      <c r="B4977">
        <v>40.689999</v>
      </c>
      <c r="C4977">
        <v>43.009998000000003</v>
      </c>
      <c r="D4977">
        <v>39.939999</v>
      </c>
      <c r="E4977">
        <v>41.299999</v>
      </c>
      <c r="F4977" s="17">
        <f t="shared" si="77"/>
        <v>3.0439045387273165</v>
      </c>
    </row>
    <row r="4978" spans="1:6" x14ac:dyDescent="0.35">
      <c r="A4978" s="1">
        <v>44137</v>
      </c>
      <c r="B4978">
        <v>41.299999</v>
      </c>
      <c r="C4978">
        <v>42.919998</v>
      </c>
      <c r="D4978">
        <v>39.950001</v>
      </c>
      <c r="E4978">
        <v>40.900002000000001</v>
      </c>
      <c r="F4978" s="17">
        <f t="shared" si="77"/>
        <v>-0.96851576194953193</v>
      </c>
    </row>
    <row r="4979" spans="1:6" x14ac:dyDescent="0.35">
      <c r="A4979" s="1">
        <v>44138</v>
      </c>
      <c r="B4979">
        <v>40.869999</v>
      </c>
      <c r="C4979">
        <v>40.880001</v>
      </c>
      <c r="D4979">
        <v>37.619999</v>
      </c>
      <c r="E4979">
        <v>38.380001</v>
      </c>
      <c r="F4979" s="17">
        <f t="shared" si="77"/>
        <v>-6.1613713368522589</v>
      </c>
    </row>
    <row r="4980" spans="1:6" x14ac:dyDescent="0.35">
      <c r="A4980" s="1">
        <v>44139</v>
      </c>
      <c r="B4980">
        <v>38.360000999999997</v>
      </c>
      <c r="C4980">
        <v>38.360000999999997</v>
      </c>
      <c r="D4980">
        <v>31.709999</v>
      </c>
      <c r="E4980">
        <v>33.360000999999997</v>
      </c>
      <c r="F4980" s="17">
        <f t="shared" si="77"/>
        <v>-13.07972868473871</v>
      </c>
    </row>
    <row r="4981" spans="1:6" x14ac:dyDescent="0.35">
      <c r="A4981" s="1">
        <v>44140</v>
      </c>
      <c r="B4981">
        <v>33.360000999999997</v>
      </c>
      <c r="C4981">
        <v>34.150002000000001</v>
      </c>
      <c r="D4981">
        <v>31.809999000000001</v>
      </c>
      <c r="E4981">
        <v>32.82</v>
      </c>
      <c r="F4981" s="17">
        <f t="shared" si="77"/>
        <v>-1.6187079850507098</v>
      </c>
    </row>
    <row r="4982" spans="1:6" x14ac:dyDescent="0.35">
      <c r="A4982" s="1">
        <v>44141</v>
      </c>
      <c r="B4982">
        <v>32.740001999999997</v>
      </c>
      <c r="C4982">
        <v>33.57</v>
      </c>
      <c r="D4982">
        <v>30.01</v>
      </c>
      <c r="E4982">
        <v>30.01</v>
      </c>
      <c r="F4982" s="17">
        <f t="shared" si="77"/>
        <v>-8.5618525289457619</v>
      </c>
    </row>
    <row r="4983" spans="1:6" x14ac:dyDescent="0.35">
      <c r="A4983" s="1">
        <v>44144</v>
      </c>
      <c r="B4983">
        <v>30.059999000000001</v>
      </c>
      <c r="C4983">
        <v>31.33</v>
      </c>
      <c r="D4983">
        <v>28.75</v>
      </c>
      <c r="E4983">
        <v>31.32</v>
      </c>
      <c r="F4983" s="17">
        <f t="shared" si="77"/>
        <v>4.3652115961346176</v>
      </c>
    </row>
    <row r="4984" spans="1:6" x14ac:dyDescent="0.35">
      <c r="A4984" s="1">
        <v>44145</v>
      </c>
      <c r="B4984">
        <v>31.639999</v>
      </c>
      <c r="C4984">
        <v>33.580002</v>
      </c>
      <c r="D4984">
        <v>31.08</v>
      </c>
      <c r="E4984">
        <v>32.529998999999997</v>
      </c>
      <c r="F4984" s="17">
        <f t="shared" si="77"/>
        <v>3.8633429118773828</v>
      </c>
    </row>
    <row r="4985" spans="1:6" x14ac:dyDescent="0.35">
      <c r="A4985" s="1">
        <v>44146</v>
      </c>
      <c r="B4985">
        <v>32.529998999999997</v>
      </c>
      <c r="C4985">
        <v>32.529998999999997</v>
      </c>
      <c r="D4985">
        <v>30.1</v>
      </c>
      <c r="E4985">
        <v>30.290001</v>
      </c>
      <c r="F4985" s="17">
        <f t="shared" si="77"/>
        <v>-6.8859454929586592</v>
      </c>
    </row>
    <row r="4986" spans="1:6" x14ac:dyDescent="0.35">
      <c r="A4986" s="1">
        <v>44147</v>
      </c>
      <c r="B4986">
        <v>30.27</v>
      </c>
      <c r="C4986">
        <v>32.619999</v>
      </c>
      <c r="D4986">
        <v>30.15</v>
      </c>
      <c r="E4986">
        <v>30.91</v>
      </c>
      <c r="F4986" s="17">
        <f t="shared" si="77"/>
        <v>2.046876789472539</v>
      </c>
    </row>
    <row r="4987" spans="1:6" x14ac:dyDescent="0.35">
      <c r="A4987" s="1">
        <v>44148</v>
      </c>
      <c r="B4987">
        <v>30.870000999999998</v>
      </c>
      <c r="C4987">
        <v>30.870000999999998</v>
      </c>
      <c r="D4987">
        <v>29.030000999999999</v>
      </c>
      <c r="E4987">
        <v>29.030000999999999</v>
      </c>
      <c r="F4987" s="17">
        <f t="shared" si="77"/>
        <v>-6.0821708185053431</v>
      </c>
    </row>
    <row r="4988" spans="1:6" x14ac:dyDescent="0.35">
      <c r="A4988" s="1">
        <v>44151</v>
      </c>
      <c r="B4988">
        <v>29.98</v>
      </c>
      <c r="C4988">
        <v>30.040001</v>
      </c>
      <c r="D4988">
        <v>27.290001</v>
      </c>
      <c r="E4988">
        <v>27.370000999999998</v>
      </c>
      <c r="F4988" s="17">
        <f t="shared" si="77"/>
        <v>-5.7182223314425666</v>
      </c>
    </row>
    <row r="4989" spans="1:6" x14ac:dyDescent="0.35">
      <c r="A4989" s="1">
        <v>44152</v>
      </c>
      <c r="B4989">
        <v>27.870000999999998</v>
      </c>
      <c r="C4989">
        <v>29.02</v>
      </c>
      <c r="D4989">
        <v>27.08</v>
      </c>
      <c r="E4989">
        <v>27.309999000000001</v>
      </c>
      <c r="F4989" s="17">
        <f t="shared" si="77"/>
        <v>-0.21922542129244799</v>
      </c>
    </row>
    <row r="4990" spans="1:6" x14ac:dyDescent="0.35">
      <c r="A4990" s="1">
        <v>44153</v>
      </c>
      <c r="B4990">
        <v>27.23</v>
      </c>
      <c r="C4990">
        <v>27.530000999999999</v>
      </c>
      <c r="D4990">
        <v>26.049999</v>
      </c>
      <c r="E4990">
        <v>27.469999000000001</v>
      </c>
      <c r="F4990" s="17">
        <f t="shared" si="77"/>
        <v>0.58586600460878868</v>
      </c>
    </row>
    <row r="4991" spans="1:6" x14ac:dyDescent="0.35">
      <c r="A4991" s="1">
        <v>44154</v>
      </c>
      <c r="B4991">
        <v>27.450001</v>
      </c>
      <c r="C4991">
        <v>28.049999</v>
      </c>
      <c r="D4991">
        <v>26.620000999999998</v>
      </c>
      <c r="E4991">
        <v>26.809999000000001</v>
      </c>
      <c r="F4991" s="17">
        <f t="shared" si="77"/>
        <v>-2.4026211285992405</v>
      </c>
    </row>
    <row r="4992" spans="1:6" x14ac:dyDescent="0.35">
      <c r="A4992" s="1">
        <v>44155</v>
      </c>
      <c r="B4992">
        <v>26.799999</v>
      </c>
      <c r="C4992">
        <v>27.299999</v>
      </c>
      <c r="D4992">
        <v>25.969999000000001</v>
      </c>
      <c r="E4992">
        <v>26.91</v>
      </c>
      <c r="F4992" s="17">
        <f t="shared" si="77"/>
        <v>0.3729988949272206</v>
      </c>
    </row>
    <row r="4993" spans="1:6" x14ac:dyDescent="0.35">
      <c r="A4993" s="1">
        <v>44158</v>
      </c>
      <c r="B4993">
        <v>27.17</v>
      </c>
      <c r="C4993">
        <v>28.34</v>
      </c>
      <c r="D4993">
        <v>26.33</v>
      </c>
      <c r="E4993">
        <v>26.639999</v>
      </c>
      <c r="F4993" s="17">
        <f t="shared" si="77"/>
        <v>-1.0033481976960259</v>
      </c>
    </row>
    <row r="4994" spans="1:6" x14ac:dyDescent="0.35">
      <c r="A4994" s="1">
        <v>44159</v>
      </c>
      <c r="B4994">
        <v>26.58</v>
      </c>
      <c r="C4994">
        <v>27.200001</v>
      </c>
      <c r="D4994">
        <v>25.870000999999998</v>
      </c>
      <c r="E4994">
        <v>25.99</v>
      </c>
      <c r="F4994" s="17">
        <f t="shared" si="77"/>
        <v>-2.4399362777753901</v>
      </c>
    </row>
    <row r="4995" spans="1:6" x14ac:dyDescent="0.35">
      <c r="A4995" s="1">
        <v>44160</v>
      </c>
      <c r="B4995">
        <v>25.99</v>
      </c>
      <c r="C4995">
        <v>26.469999000000001</v>
      </c>
      <c r="D4995">
        <v>25.5</v>
      </c>
      <c r="E4995">
        <v>25.690000999999999</v>
      </c>
      <c r="F4995" s="17">
        <f t="shared" si="77"/>
        <v>-1.154286263947671</v>
      </c>
    </row>
    <row r="4996" spans="1:6" x14ac:dyDescent="0.35">
      <c r="A4996" s="1">
        <v>44162</v>
      </c>
      <c r="B4996">
        <v>25.719999000000001</v>
      </c>
      <c r="C4996">
        <v>26.93</v>
      </c>
      <c r="D4996">
        <v>25.719999000000001</v>
      </c>
      <c r="E4996">
        <v>26.120000999999998</v>
      </c>
      <c r="F4996" s="17">
        <f t="shared" ref="F4996:F5059" si="78">((E4996-E4995)/E4995)*100</f>
        <v>1.6738029710469833</v>
      </c>
    </row>
    <row r="4997" spans="1:6" x14ac:dyDescent="0.35">
      <c r="A4997" s="1">
        <v>44165</v>
      </c>
      <c r="B4997">
        <v>27.209999</v>
      </c>
      <c r="C4997">
        <v>28.75</v>
      </c>
      <c r="D4997">
        <v>26.610001</v>
      </c>
      <c r="E4997">
        <v>26.68</v>
      </c>
      <c r="F4997" s="17">
        <f t="shared" si="78"/>
        <v>2.1439470848412343</v>
      </c>
    </row>
    <row r="4998" spans="1:6" x14ac:dyDescent="0.35">
      <c r="A4998" s="1">
        <v>44166</v>
      </c>
      <c r="B4998">
        <v>26.67</v>
      </c>
      <c r="C4998">
        <v>27.6</v>
      </c>
      <c r="D4998">
        <v>26.5</v>
      </c>
      <c r="E4998">
        <v>27.41</v>
      </c>
      <c r="F4998" s="17">
        <f t="shared" si="78"/>
        <v>2.736131934032985</v>
      </c>
    </row>
    <row r="4999" spans="1:6" x14ac:dyDescent="0.35">
      <c r="A4999" s="1">
        <v>44167</v>
      </c>
      <c r="B4999">
        <v>27.41</v>
      </c>
      <c r="C4999">
        <v>28</v>
      </c>
      <c r="D4999">
        <v>27.25</v>
      </c>
      <c r="E4999">
        <v>27.549999</v>
      </c>
      <c r="F4999" s="17">
        <f t="shared" si="78"/>
        <v>0.51075884713608011</v>
      </c>
    </row>
    <row r="5000" spans="1:6" x14ac:dyDescent="0.35">
      <c r="A5000" s="1">
        <v>44168</v>
      </c>
      <c r="B5000">
        <v>27.530000999999999</v>
      </c>
      <c r="C5000">
        <v>27.809999000000001</v>
      </c>
      <c r="D5000">
        <v>26.959999</v>
      </c>
      <c r="E5000">
        <v>27.389999</v>
      </c>
      <c r="F5000" s="17">
        <f t="shared" si="78"/>
        <v>-0.58076227153402127</v>
      </c>
    </row>
    <row r="5001" spans="1:6" x14ac:dyDescent="0.35">
      <c r="A5001" s="1">
        <v>44169</v>
      </c>
      <c r="B5001">
        <v>27.4</v>
      </c>
      <c r="C5001">
        <v>27.440000999999999</v>
      </c>
      <c r="D5001">
        <v>26.719999000000001</v>
      </c>
      <c r="E5001">
        <v>27.02</v>
      </c>
      <c r="F5001" s="17">
        <f t="shared" si="78"/>
        <v>-1.3508543757157492</v>
      </c>
    </row>
    <row r="5002" spans="1:6" x14ac:dyDescent="0.35">
      <c r="A5002" s="1">
        <v>44172</v>
      </c>
      <c r="B5002">
        <v>27.01</v>
      </c>
      <c r="C5002">
        <v>28.1</v>
      </c>
      <c r="D5002">
        <v>26.940000999999999</v>
      </c>
      <c r="E5002">
        <v>27.200001</v>
      </c>
      <c r="F5002" s="17">
        <f t="shared" si="78"/>
        <v>0.66617690599556156</v>
      </c>
    </row>
    <row r="5003" spans="1:6" x14ac:dyDescent="0.35">
      <c r="A5003" s="1">
        <v>44173</v>
      </c>
      <c r="B5003">
        <v>27.309999000000001</v>
      </c>
      <c r="C5003">
        <v>27.6</v>
      </c>
      <c r="D5003">
        <v>26.07</v>
      </c>
      <c r="E5003">
        <v>26.08</v>
      </c>
      <c r="F5003" s="17">
        <f t="shared" si="78"/>
        <v>-4.1176505839099127</v>
      </c>
    </row>
    <row r="5004" spans="1:6" x14ac:dyDescent="0.35">
      <c r="A5004" s="1">
        <v>44174</v>
      </c>
      <c r="B5004">
        <v>26.08</v>
      </c>
      <c r="C5004">
        <v>29.780000999999999</v>
      </c>
      <c r="D5004">
        <v>25.459999</v>
      </c>
      <c r="E5004">
        <v>29.32</v>
      </c>
      <c r="F5004" s="17">
        <f t="shared" si="78"/>
        <v>12.423312883435592</v>
      </c>
    </row>
    <row r="5005" spans="1:6" x14ac:dyDescent="0.35">
      <c r="A5005" s="1">
        <v>44175</v>
      </c>
      <c r="B5005">
        <v>29.33</v>
      </c>
      <c r="C5005">
        <v>30.26</v>
      </c>
      <c r="D5005">
        <v>28.24</v>
      </c>
      <c r="E5005">
        <v>29.15</v>
      </c>
      <c r="F5005" s="17">
        <f t="shared" si="78"/>
        <v>-0.57980900409277525</v>
      </c>
    </row>
    <row r="5006" spans="1:6" x14ac:dyDescent="0.35">
      <c r="A5006" s="1">
        <v>44176</v>
      </c>
      <c r="B5006">
        <v>29.16</v>
      </c>
      <c r="C5006">
        <v>31.32</v>
      </c>
      <c r="D5006">
        <v>28.91</v>
      </c>
      <c r="E5006">
        <v>29</v>
      </c>
      <c r="F5006" s="17">
        <f t="shared" si="78"/>
        <v>-0.51457975986277393</v>
      </c>
    </row>
    <row r="5007" spans="1:6" x14ac:dyDescent="0.35">
      <c r="A5007" s="1">
        <v>44179</v>
      </c>
      <c r="B5007">
        <v>28.6</v>
      </c>
      <c r="C5007">
        <v>29.469999000000001</v>
      </c>
      <c r="D5007">
        <v>27.83</v>
      </c>
      <c r="E5007">
        <v>29.440000999999999</v>
      </c>
      <c r="F5007" s="17">
        <f t="shared" si="78"/>
        <v>1.5172448275862025</v>
      </c>
    </row>
    <row r="5008" spans="1:6" x14ac:dyDescent="0.35">
      <c r="A5008" s="1">
        <v>44180</v>
      </c>
      <c r="B5008">
        <v>29.469999000000001</v>
      </c>
      <c r="C5008">
        <v>29.469999000000001</v>
      </c>
      <c r="D5008">
        <v>27.639999</v>
      </c>
      <c r="E5008">
        <v>28.1</v>
      </c>
      <c r="F5008" s="17">
        <f t="shared" si="78"/>
        <v>-4.5516336769146077</v>
      </c>
    </row>
    <row r="5009" spans="1:6" x14ac:dyDescent="0.35">
      <c r="A5009" s="1">
        <v>44181</v>
      </c>
      <c r="B5009">
        <v>28.1</v>
      </c>
      <c r="C5009">
        <v>28.65</v>
      </c>
      <c r="D5009">
        <v>27.32</v>
      </c>
      <c r="E5009">
        <v>27.85</v>
      </c>
      <c r="F5009" s="17">
        <f t="shared" si="78"/>
        <v>-0.88967971530249101</v>
      </c>
    </row>
    <row r="5010" spans="1:6" x14ac:dyDescent="0.35">
      <c r="A5010" s="1">
        <v>44182</v>
      </c>
      <c r="B5010">
        <v>27.870000999999998</v>
      </c>
      <c r="C5010">
        <v>27.870000999999998</v>
      </c>
      <c r="D5010">
        <v>26.92</v>
      </c>
      <c r="E5010">
        <v>27.040001</v>
      </c>
      <c r="F5010" s="17">
        <f t="shared" si="78"/>
        <v>-2.9084344703770242</v>
      </c>
    </row>
    <row r="5011" spans="1:6" x14ac:dyDescent="0.35">
      <c r="A5011" s="1">
        <v>44183</v>
      </c>
      <c r="B5011">
        <v>27.17</v>
      </c>
      <c r="C5011">
        <v>28.68</v>
      </c>
      <c r="D5011">
        <v>26.879999000000002</v>
      </c>
      <c r="E5011">
        <v>26.91</v>
      </c>
      <c r="F5011" s="17">
        <f t="shared" si="78"/>
        <v>-0.48077291121401966</v>
      </c>
    </row>
    <row r="5012" spans="1:6" x14ac:dyDescent="0.35">
      <c r="A5012" s="1">
        <v>44186</v>
      </c>
      <c r="B5012">
        <v>30.17</v>
      </c>
      <c r="C5012">
        <v>32.290000999999997</v>
      </c>
      <c r="D5012">
        <v>27.92</v>
      </c>
      <c r="E5012">
        <v>28.35</v>
      </c>
      <c r="F5012" s="17">
        <f t="shared" si="78"/>
        <v>5.3511705685618773</v>
      </c>
    </row>
    <row r="5013" spans="1:6" x14ac:dyDescent="0.35">
      <c r="A5013" s="1">
        <v>44187</v>
      </c>
      <c r="B5013">
        <v>28.35</v>
      </c>
      <c r="C5013">
        <v>30</v>
      </c>
      <c r="D5013">
        <v>27.83</v>
      </c>
      <c r="E5013">
        <v>27.940000999999999</v>
      </c>
      <c r="F5013" s="17">
        <f t="shared" si="78"/>
        <v>-1.4462045855379282</v>
      </c>
    </row>
    <row r="5014" spans="1:6" x14ac:dyDescent="0.35">
      <c r="A5014" s="1">
        <v>44188</v>
      </c>
      <c r="B5014">
        <v>27.629999000000002</v>
      </c>
      <c r="C5014">
        <v>27.879999000000002</v>
      </c>
      <c r="D5014">
        <v>26.379999000000002</v>
      </c>
      <c r="E5014">
        <v>27.33</v>
      </c>
      <c r="F5014" s="17">
        <f t="shared" si="78"/>
        <v>-2.1832533220023884</v>
      </c>
    </row>
    <row r="5015" spans="1:6" x14ac:dyDescent="0.35">
      <c r="A5015" s="1">
        <v>44189</v>
      </c>
      <c r="B5015">
        <v>27.33</v>
      </c>
      <c r="C5015">
        <v>27.33</v>
      </c>
      <c r="D5015">
        <v>25.940000999999999</v>
      </c>
      <c r="E5015">
        <v>25.940000999999999</v>
      </c>
      <c r="F5015" s="17">
        <f t="shared" si="78"/>
        <v>-5.0859824368825457</v>
      </c>
    </row>
    <row r="5016" spans="1:6" x14ac:dyDescent="0.35">
      <c r="A5016" s="1">
        <v>44193</v>
      </c>
      <c r="B5016">
        <v>26.77</v>
      </c>
      <c r="C5016">
        <v>26.84</v>
      </c>
      <c r="D5016">
        <v>25.639999</v>
      </c>
      <c r="E5016">
        <v>25.91</v>
      </c>
      <c r="F5016" s="17">
        <f t="shared" si="78"/>
        <v>-0.11565535406108354</v>
      </c>
    </row>
    <row r="5017" spans="1:6" x14ac:dyDescent="0.35">
      <c r="A5017" s="1">
        <v>44194</v>
      </c>
      <c r="B5017">
        <v>25.75</v>
      </c>
      <c r="C5017">
        <v>27.59</v>
      </c>
      <c r="D5017">
        <v>25.48</v>
      </c>
      <c r="E5017">
        <v>26.82</v>
      </c>
      <c r="F5017" s="17">
        <f t="shared" si="78"/>
        <v>3.5121574681590126</v>
      </c>
    </row>
    <row r="5018" spans="1:6" x14ac:dyDescent="0.35">
      <c r="A5018" s="1">
        <v>44195</v>
      </c>
      <c r="B5018">
        <v>26.83</v>
      </c>
      <c r="C5018">
        <v>27.07</v>
      </c>
      <c r="D5018">
        <v>26.26</v>
      </c>
      <c r="E5018">
        <v>26.290001</v>
      </c>
      <c r="F5018" s="17">
        <f t="shared" si="78"/>
        <v>-1.9761334824757646</v>
      </c>
    </row>
    <row r="5019" spans="1:6" x14ac:dyDescent="0.35">
      <c r="A5019" s="1">
        <v>44196</v>
      </c>
      <c r="B5019">
        <v>26.280000999999999</v>
      </c>
      <c r="C5019">
        <v>27.200001</v>
      </c>
      <c r="D5019">
        <v>26.030000999999999</v>
      </c>
      <c r="E5019">
        <v>26.93</v>
      </c>
      <c r="F5019" s="17">
        <f t="shared" si="78"/>
        <v>2.4343818016591157</v>
      </c>
    </row>
    <row r="5020" spans="1:6" x14ac:dyDescent="0.35">
      <c r="A5020" s="1">
        <v>44200</v>
      </c>
      <c r="B5020">
        <v>27.639999</v>
      </c>
      <c r="C5020">
        <v>32.650002000000001</v>
      </c>
      <c r="D5020">
        <v>27.620000999999998</v>
      </c>
      <c r="E5020">
        <v>30.129999000000002</v>
      </c>
      <c r="F5020" s="17">
        <f t="shared" si="78"/>
        <v>11.882655031563319</v>
      </c>
    </row>
    <row r="5021" spans="1:6" x14ac:dyDescent="0.35">
      <c r="A5021" s="1">
        <v>44201</v>
      </c>
      <c r="B5021">
        <v>30.120000999999998</v>
      </c>
      <c r="C5021">
        <v>30.85</v>
      </c>
      <c r="D5021">
        <v>28.35</v>
      </c>
      <c r="E5021">
        <v>28.42</v>
      </c>
      <c r="F5021" s="17">
        <f t="shared" si="78"/>
        <v>-5.6754034409360576</v>
      </c>
    </row>
    <row r="5022" spans="1:6" x14ac:dyDescent="0.35">
      <c r="A5022" s="1">
        <v>44202</v>
      </c>
      <c r="B5022">
        <v>28.48</v>
      </c>
      <c r="C5022">
        <v>30.209999</v>
      </c>
      <c r="D5022">
        <v>25.950001</v>
      </c>
      <c r="E5022">
        <v>29.27</v>
      </c>
      <c r="F5022" s="17">
        <f t="shared" si="78"/>
        <v>2.9908515130189932</v>
      </c>
    </row>
    <row r="5023" spans="1:6" x14ac:dyDescent="0.35">
      <c r="A5023" s="1">
        <v>44203</v>
      </c>
      <c r="B5023">
        <v>29.25</v>
      </c>
      <c r="C5023">
        <v>29.25</v>
      </c>
      <c r="D5023">
        <v>26.34</v>
      </c>
      <c r="E5023">
        <v>26.99</v>
      </c>
      <c r="F5023" s="17">
        <f t="shared" si="78"/>
        <v>-7.7895456098394291</v>
      </c>
    </row>
    <row r="5024" spans="1:6" x14ac:dyDescent="0.35">
      <c r="A5024" s="1">
        <v>44204</v>
      </c>
      <c r="B5024">
        <v>27.030000999999999</v>
      </c>
      <c r="C5024">
        <v>28.540001</v>
      </c>
      <c r="D5024">
        <v>26.49</v>
      </c>
      <c r="E5024">
        <v>27.93</v>
      </c>
      <c r="F5024" s="17">
        <f t="shared" si="78"/>
        <v>3.4827713968136393</v>
      </c>
    </row>
    <row r="5025" spans="1:6" x14ac:dyDescent="0.35">
      <c r="A5025" s="1">
        <v>44207</v>
      </c>
      <c r="B5025">
        <v>29.6</v>
      </c>
      <c r="C5025">
        <v>29.93</v>
      </c>
      <c r="D5025">
        <v>28.02</v>
      </c>
      <c r="E5025">
        <v>28.92</v>
      </c>
      <c r="F5025" s="17">
        <f t="shared" si="78"/>
        <v>3.5445757250268599</v>
      </c>
    </row>
    <row r="5026" spans="1:6" x14ac:dyDescent="0.35">
      <c r="A5026" s="1">
        <v>44208</v>
      </c>
      <c r="B5026">
        <v>28.190000999999999</v>
      </c>
      <c r="C5026">
        <v>29.809999000000001</v>
      </c>
      <c r="D5026">
        <v>27.790001</v>
      </c>
      <c r="E5026">
        <v>28.33</v>
      </c>
      <c r="F5026" s="17">
        <f t="shared" si="78"/>
        <v>-2.0401106500691681</v>
      </c>
    </row>
    <row r="5027" spans="1:6" x14ac:dyDescent="0.35">
      <c r="A5027" s="1">
        <v>44209</v>
      </c>
      <c r="B5027">
        <v>28.27</v>
      </c>
      <c r="C5027">
        <v>28.540001</v>
      </c>
      <c r="D5027">
        <v>26.83</v>
      </c>
      <c r="E5027">
        <v>27.360001</v>
      </c>
      <c r="F5027" s="17">
        <f t="shared" si="78"/>
        <v>-3.4239286974938152</v>
      </c>
    </row>
    <row r="5028" spans="1:6" x14ac:dyDescent="0.35">
      <c r="A5028" s="1">
        <v>44210</v>
      </c>
      <c r="B5028">
        <v>27.32</v>
      </c>
      <c r="C5028">
        <v>28.549999</v>
      </c>
      <c r="D5028">
        <v>26.65</v>
      </c>
      <c r="E5028">
        <v>28.549999</v>
      </c>
      <c r="F5028" s="17">
        <f t="shared" si="78"/>
        <v>4.3494077357672589</v>
      </c>
    </row>
    <row r="5029" spans="1:6" x14ac:dyDescent="0.35">
      <c r="A5029" s="1">
        <v>44211</v>
      </c>
      <c r="B5029">
        <v>28.629999000000002</v>
      </c>
      <c r="C5029">
        <v>31.110001</v>
      </c>
      <c r="D5029">
        <v>28.07</v>
      </c>
      <c r="E5029">
        <v>29.17</v>
      </c>
      <c r="F5029" s="17">
        <f t="shared" si="78"/>
        <v>2.1716323002323121</v>
      </c>
    </row>
    <row r="5030" spans="1:6" x14ac:dyDescent="0.35">
      <c r="A5030" s="1">
        <v>44215</v>
      </c>
      <c r="B5030">
        <v>28.15</v>
      </c>
      <c r="C5030">
        <v>29.219999000000001</v>
      </c>
      <c r="D5030">
        <v>27.59</v>
      </c>
      <c r="E5030">
        <v>27.709999</v>
      </c>
      <c r="F5030" s="17">
        <f t="shared" si="78"/>
        <v>-5.0051456976345623</v>
      </c>
    </row>
    <row r="5031" spans="1:6" x14ac:dyDescent="0.35">
      <c r="A5031" s="1">
        <v>44216</v>
      </c>
      <c r="B5031">
        <v>26.26</v>
      </c>
      <c r="C5031">
        <v>27.4</v>
      </c>
      <c r="D5031">
        <v>26.23</v>
      </c>
      <c r="E5031">
        <v>26.790001</v>
      </c>
      <c r="F5031" s="17">
        <f t="shared" si="78"/>
        <v>-3.3200939487583514</v>
      </c>
    </row>
    <row r="5032" spans="1:6" x14ac:dyDescent="0.35">
      <c r="A5032" s="1">
        <v>44217</v>
      </c>
      <c r="B5032">
        <v>26.27</v>
      </c>
      <c r="C5032">
        <v>27.959999</v>
      </c>
      <c r="D5032">
        <v>26.23</v>
      </c>
      <c r="E5032">
        <v>27.01</v>
      </c>
      <c r="F5032" s="17">
        <f t="shared" si="78"/>
        <v>0.82119817763351854</v>
      </c>
    </row>
    <row r="5033" spans="1:6" x14ac:dyDescent="0.35">
      <c r="A5033" s="1">
        <v>44218</v>
      </c>
      <c r="B5033">
        <v>27.76</v>
      </c>
      <c r="C5033">
        <v>28.42</v>
      </c>
      <c r="D5033">
        <v>27.299999</v>
      </c>
      <c r="E5033">
        <v>28.07</v>
      </c>
      <c r="F5033" s="17">
        <f t="shared" si="78"/>
        <v>3.9244724176230976</v>
      </c>
    </row>
    <row r="5034" spans="1:6" x14ac:dyDescent="0.35">
      <c r="A5034" s="1">
        <v>44221</v>
      </c>
      <c r="B5034">
        <v>28.17</v>
      </c>
      <c r="C5034">
        <v>31.450001</v>
      </c>
      <c r="D5034">
        <v>28.049999</v>
      </c>
      <c r="E5034">
        <v>28.73</v>
      </c>
      <c r="F5034" s="17">
        <f t="shared" si="78"/>
        <v>2.3512646954043466</v>
      </c>
    </row>
    <row r="5035" spans="1:6" x14ac:dyDescent="0.35">
      <c r="A5035" s="1">
        <v>44222</v>
      </c>
      <c r="B5035">
        <v>28.559999000000001</v>
      </c>
      <c r="C5035">
        <v>29.790001</v>
      </c>
      <c r="D5035">
        <v>28.51</v>
      </c>
      <c r="E5035">
        <v>29.200001</v>
      </c>
      <c r="F5035" s="17">
        <f t="shared" si="78"/>
        <v>1.6359241211277404</v>
      </c>
    </row>
    <row r="5036" spans="1:6" x14ac:dyDescent="0.35">
      <c r="A5036" s="1">
        <v>44223</v>
      </c>
      <c r="B5036">
        <v>32.220001000000003</v>
      </c>
      <c r="C5036">
        <v>39.610000999999997</v>
      </c>
      <c r="D5036">
        <v>31</v>
      </c>
      <c r="E5036">
        <v>39.610000999999997</v>
      </c>
      <c r="F5036" s="17">
        <f t="shared" si="78"/>
        <v>35.650683710593015</v>
      </c>
    </row>
    <row r="5037" spans="1:6" x14ac:dyDescent="0.35">
      <c r="A5037" s="1">
        <v>44224</v>
      </c>
      <c r="B5037">
        <v>39.610000999999997</v>
      </c>
      <c r="C5037">
        <v>39.610000999999997</v>
      </c>
      <c r="D5037">
        <v>32.090000000000003</v>
      </c>
      <c r="E5037">
        <v>35.049999</v>
      </c>
      <c r="F5037" s="17">
        <f t="shared" si="78"/>
        <v>-11.51224914132165</v>
      </c>
    </row>
    <row r="5038" spans="1:6" x14ac:dyDescent="0.35">
      <c r="A5038" s="1">
        <v>44225</v>
      </c>
      <c r="B5038">
        <v>35.020000000000003</v>
      </c>
      <c r="C5038">
        <v>40.529998999999997</v>
      </c>
      <c r="D5038">
        <v>34.07</v>
      </c>
      <c r="E5038">
        <v>37.439999</v>
      </c>
      <c r="F5038" s="17">
        <f t="shared" si="78"/>
        <v>6.818830437056504</v>
      </c>
    </row>
    <row r="5039" spans="1:6" x14ac:dyDescent="0.35">
      <c r="A5039" s="1">
        <v>44228</v>
      </c>
      <c r="B5039">
        <v>33.979999999999997</v>
      </c>
      <c r="C5039">
        <v>37.020000000000003</v>
      </c>
      <c r="D5039">
        <v>32.810001</v>
      </c>
      <c r="E5039">
        <v>34.240001999999997</v>
      </c>
      <c r="F5039" s="17">
        <f t="shared" si="78"/>
        <v>-8.5470007624733189</v>
      </c>
    </row>
    <row r="5040" spans="1:6" x14ac:dyDescent="0.35">
      <c r="A5040" s="1">
        <v>44229</v>
      </c>
      <c r="B5040">
        <v>32</v>
      </c>
      <c r="C5040">
        <v>32</v>
      </c>
      <c r="D5040">
        <v>29.16</v>
      </c>
      <c r="E5040">
        <v>29.49</v>
      </c>
      <c r="F5040" s="17">
        <f t="shared" si="78"/>
        <v>-13.872668582203934</v>
      </c>
    </row>
    <row r="5041" spans="1:6" x14ac:dyDescent="0.35">
      <c r="A5041" s="1">
        <v>44230</v>
      </c>
      <c r="B5041">
        <v>28.030000999999999</v>
      </c>
      <c r="C5041">
        <v>29.93</v>
      </c>
      <c r="D5041">
        <v>28.030000999999999</v>
      </c>
      <c r="E5041">
        <v>29.030000999999999</v>
      </c>
      <c r="F5041" s="17">
        <f t="shared" si="78"/>
        <v>-1.5598474059003047</v>
      </c>
    </row>
    <row r="5042" spans="1:6" x14ac:dyDescent="0.35">
      <c r="A5042" s="1">
        <v>44231</v>
      </c>
      <c r="B5042">
        <v>29.049999</v>
      </c>
      <c r="C5042">
        <v>29.049999</v>
      </c>
      <c r="D5042">
        <v>26.82</v>
      </c>
      <c r="E5042">
        <v>27.09</v>
      </c>
      <c r="F5042" s="17">
        <f t="shared" si="78"/>
        <v>-6.6827452055547605</v>
      </c>
    </row>
    <row r="5043" spans="1:6" x14ac:dyDescent="0.35">
      <c r="A5043" s="1">
        <v>44232</v>
      </c>
      <c r="B5043">
        <v>27.09</v>
      </c>
      <c r="C5043">
        <v>27.58</v>
      </c>
      <c r="D5043">
        <v>25.34</v>
      </c>
      <c r="E5043">
        <v>25.459999</v>
      </c>
      <c r="F5043" s="17">
        <f t="shared" si="78"/>
        <v>-6.0169841269841271</v>
      </c>
    </row>
    <row r="5044" spans="1:6" x14ac:dyDescent="0.35">
      <c r="A5044" s="1">
        <v>44235</v>
      </c>
      <c r="B5044">
        <v>26.23</v>
      </c>
      <c r="C5044">
        <v>26.66</v>
      </c>
      <c r="D5044">
        <v>25.98</v>
      </c>
      <c r="E5044">
        <v>26.18</v>
      </c>
      <c r="F5044" s="17">
        <f t="shared" si="78"/>
        <v>2.8279694747827757</v>
      </c>
    </row>
    <row r="5045" spans="1:6" x14ac:dyDescent="0.35">
      <c r="A5045" s="1">
        <v>44236</v>
      </c>
      <c r="B5045">
        <v>26.16</v>
      </c>
      <c r="C5045">
        <v>27.07</v>
      </c>
      <c r="D5045">
        <v>25.959999</v>
      </c>
      <c r="E5045">
        <v>26.6</v>
      </c>
      <c r="F5045" s="17">
        <f t="shared" si="78"/>
        <v>1.6042780748663166</v>
      </c>
    </row>
    <row r="5046" spans="1:6" x14ac:dyDescent="0.35">
      <c r="A5046" s="1">
        <v>44237</v>
      </c>
      <c r="B5046">
        <v>26.6</v>
      </c>
      <c r="C5046">
        <v>28.889999</v>
      </c>
      <c r="D5046">
        <v>26.299999</v>
      </c>
      <c r="E5046">
        <v>27.41</v>
      </c>
      <c r="F5046" s="17">
        <f t="shared" si="78"/>
        <v>3.0451127819548822</v>
      </c>
    </row>
    <row r="5047" spans="1:6" x14ac:dyDescent="0.35">
      <c r="A5047" s="1">
        <v>44238</v>
      </c>
      <c r="B5047">
        <v>27.41</v>
      </c>
      <c r="C5047">
        <v>28.75</v>
      </c>
      <c r="D5047">
        <v>26.58</v>
      </c>
      <c r="E5047">
        <v>27.07</v>
      </c>
      <c r="F5047" s="17">
        <f t="shared" si="78"/>
        <v>-1.2404232032105067</v>
      </c>
    </row>
    <row r="5048" spans="1:6" x14ac:dyDescent="0.35">
      <c r="A5048" s="1">
        <v>44239</v>
      </c>
      <c r="B5048">
        <v>27.110001</v>
      </c>
      <c r="C5048">
        <v>27.75</v>
      </c>
      <c r="D5048">
        <v>25.610001</v>
      </c>
      <c r="E5048">
        <v>26.360001</v>
      </c>
      <c r="F5048" s="17">
        <f t="shared" si="78"/>
        <v>-2.6228260066494267</v>
      </c>
    </row>
    <row r="5049" spans="1:6" x14ac:dyDescent="0.35">
      <c r="A5049" s="1">
        <v>44243</v>
      </c>
      <c r="B5049">
        <v>26.969999000000001</v>
      </c>
      <c r="C5049">
        <v>30.08</v>
      </c>
      <c r="D5049">
        <v>26.6</v>
      </c>
      <c r="E5049">
        <v>28.52</v>
      </c>
      <c r="F5049" s="17">
        <f t="shared" si="78"/>
        <v>8.1942295829199665</v>
      </c>
    </row>
    <row r="5050" spans="1:6" x14ac:dyDescent="0.35">
      <c r="A5050" s="1">
        <v>44244</v>
      </c>
      <c r="B5050">
        <v>28.52</v>
      </c>
      <c r="C5050">
        <v>30.799999</v>
      </c>
      <c r="D5050">
        <v>27.74</v>
      </c>
      <c r="E5050">
        <v>28.26</v>
      </c>
      <c r="F5050" s="17">
        <f t="shared" si="78"/>
        <v>-0.91164095371668308</v>
      </c>
    </row>
    <row r="5051" spans="1:6" x14ac:dyDescent="0.35">
      <c r="A5051" s="1">
        <v>44245</v>
      </c>
      <c r="B5051">
        <v>28.25</v>
      </c>
      <c r="C5051">
        <v>30.629999000000002</v>
      </c>
      <c r="D5051">
        <v>27.040001</v>
      </c>
      <c r="E5051">
        <v>27.59</v>
      </c>
      <c r="F5051" s="17">
        <f t="shared" si="78"/>
        <v>-2.3708421797593831</v>
      </c>
    </row>
    <row r="5052" spans="1:6" x14ac:dyDescent="0.35">
      <c r="A5052" s="1">
        <v>44246</v>
      </c>
      <c r="B5052">
        <v>27.73</v>
      </c>
      <c r="C5052">
        <v>28.58</v>
      </c>
      <c r="D5052">
        <v>25.799999</v>
      </c>
      <c r="E5052">
        <v>27.74</v>
      </c>
      <c r="F5052" s="17">
        <f t="shared" si="78"/>
        <v>0.54367524465385497</v>
      </c>
    </row>
    <row r="5053" spans="1:6" x14ac:dyDescent="0.35">
      <c r="A5053" s="1">
        <v>44249</v>
      </c>
      <c r="B5053">
        <v>27.67</v>
      </c>
      <c r="C5053">
        <v>31.02</v>
      </c>
      <c r="D5053">
        <v>27.67</v>
      </c>
      <c r="E5053">
        <v>31.02</v>
      </c>
      <c r="F5053" s="17">
        <f t="shared" si="78"/>
        <v>11.82408074981976</v>
      </c>
    </row>
    <row r="5054" spans="1:6" x14ac:dyDescent="0.35">
      <c r="A5054" s="1">
        <v>44250</v>
      </c>
      <c r="B5054">
        <v>30.950001</v>
      </c>
      <c r="C5054">
        <v>35.93</v>
      </c>
      <c r="D5054">
        <v>29.48</v>
      </c>
      <c r="E5054">
        <v>30.620000999999998</v>
      </c>
      <c r="F5054" s="17">
        <f t="shared" si="78"/>
        <v>-1.2894874274661543</v>
      </c>
    </row>
    <row r="5055" spans="1:6" x14ac:dyDescent="0.35">
      <c r="A5055" s="1">
        <v>44251</v>
      </c>
      <c r="B5055">
        <v>32.279998999999997</v>
      </c>
      <c r="C5055">
        <v>33.139999000000003</v>
      </c>
      <c r="D5055">
        <v>28.67</v>
      </c>
      <c r="E5055">
        <v>28.67</v>
      </c>
      <c r="F5055" s="17">
        <f t="shared" si="78"/>
        <v>-6.3683897332335064</v>
      </c>
    </row>
    <row r="5056" spans="1:6" x14ac:dyDescent="0.35">
      <c r="A5056" s="1">
        <v>44252</v>
      </c>
      <c r="B5056">
        <v>28.67</v>
      </c>
      <c r="C5056">
        <v>37.169998</v>
      </c>
      <c r="D5056">
        <v>28.67</v>
      </c>
      <c r="E5056">
        <v>36.159999999999997</v>
      </c>
      <c r="F5056" s="17">
        <f t="shared" si="78"/>
        <v>26.124869201255645</v>
      </c>
    </row>
    <row r="5057" spans="1:6" x14ac:dyDescent="0.35">
      <c r="A5057" s="1">
        <v>44253</v>
      </c>
      <c r="B5057">
        <v>35.93</v>
      </c>
      <c r="C5057">
        <v>37.060001</v>
      </c>
      <c r="D5057">
        <v>31.58</v>
      </c>
      <c r="E5057">
        <v>34.060001</v>
      </c>
      <c r="F5057" s="17">
        <f t="shared" si="78"/>
        <v>-5.8075193584070712</v>
      </c>
    </row>
    <row r="5058" spans="1:6" x14ac:dyDescent="0.35">
      <c r="A5058" s="1">
        <v>44256</v>
      </c>
      <c r="B5058">
        <v>33.840000000000003</v>
      </c>
      <c r="C5058">
        <v>33.840000000000003</v>
      </c>
      <c r="D5058">
        <v>28.66</v>
      </c>
      <c r="E5058">
        <v>28.67</v>
      </c>
      <c r="F5058" s="17">
        <f t="shared" si="78"/>
        <v>-15.825017151350048</v>
      </c>
    </row>
    <row r="5059" spans="1:6" x14ac:dyDescent="0.35">
      <c r="A5059" s="1">
        <v>44257</v>
      </c>
      <c r="B5059">
        <v>28.66</v>
      </c>
      <c r="C5059">
        <v>30.57</v>
      </c>
      <c r="D5059">
        <v>28.540001</v>
      </c>
      <c r="E5059">
        <v>30.110001</v>
      </c>
      <c r="F5059" s="17">
        <f t="shared" si="78"/>
        <v>5.0226752703174</v>
      </c>
    </row>
    <row r="5060" spans="1:6" x14ac:dyDescent="0.35">
      <c r="A5060" s="1">
        <v>44258</v>
      </c>
      <c r="B5060">
        <v>30.110001</v>
      </c>
      <c r="C5060">
        <v>34.799999</v>
      </c>
      <c r="D5060">
        <v>30.110001</v>
      </c>
      <c r="E5060">
        <v>33.919998</v>
      </c>
      <c r="F5060" s="17">
        <f t="shared" ref="F5060:F5123" si="79">((E5060-E5059)/E5059)*100</f>
        <v>12.653593070289167</v>
      </c>
    </row>
    <row r="5061" spans="1:6" x14ac:dyDescent="0.35">
      <c r="A5061" s="1">
        <v>44259</v>
      </c>
      <c r="B5061">
        <v>33.919998</v>
      </c>
      <c r="C5061">
        <v>37.860000999999997</v>
      </c>
      <c r="D5061">
        <v>32.200001</v>
      </c>
      <c r="E5061">
        <v>34.830002</v>
      </c>
      <c r="F5061" s="17">
        <f t="shared" si="79"/>
        <v>2.6827949695044224</v>
      </c>
    </row>
    <row r="5062" spans="1:6" x14ac:dyDescent="0.35">
      <c r="A5062" s="1">
        <v>44260</v>
      </c>
      <c r="B5062">
        <v>34.830002</v>
      </c>
      <c r="C5062">
        <v>37.340000000000003</v>
      </c>
      <c r="D5062">
        <v>31.389999</v>
      </c>
      <c r="E5062">
        <v>31.889999</v>
      </c>
      <c r="F5062" s="17">
        <f t="shared" si="79"/>
        <v>-8.4410072672404688</v>
      </c>
    </row>
    <row r="5063" spans="1:6" x14ac:dyDescent="0.35">
      <c r="A5063" s="1">
        <v>44263</v>
      </c>
      <c r="B5063">
        <v>31.860001</v>
      </c>
      <c r="C5063">
        <v>34.799999</v>
      </c>
      <c r="D5063">
        <v>31.860001</v>
      </c>
      <c r="E5063">
        <v>33.869999</v>
      </c>
      <c r="F5063" s="17">
        <f t="shared" si="79"/>
        <v>6.2088430921556332</v>
      </c>
    </row>
    <row r="5064" spans="1:6" x14ac:dyDescent="0.35">
      <c r="A5064" s="1">
        <v>44264</v>
      </c>
      <c r="B5064">
        <v>33.869999</v>
      </c>
      <c r="C5064">
        <v>33.869999</v>
      </c>
      <c r="D5064">
        <v>30.950001</v>
      </c>
      <c r="E5064">
        <v>32.150002000000001</v>
      </c>
      <c r="F5064" s="17">
        <f t="shared" si="79"/>
        <v>-5.0782316232132141</v>
      </c>
    </row>
    <row r="5065" spans="1:6" x14ac:dyDescent="0.35">
      <c r="A5065" s="1">
        <v>44265</v>
      </c>
      <c r="B5065">
        <v>32.169998</v>
      </c>
      <c r="C5065">
        <v>32.389999000000003</v>
      </c>
      <c r="D5065">
        <v>30.57</v>
      </c>
      <c r="E5065">
        <v>31.52</v>
      </c>
      <c r="F5065" s="17">
        <f t="shared" si="79"/>
        <v>-1.9595706401511297</v>
      </c>
    </row>
    <row r="5066" spans="1:6" x14ac:dyDescent="0.35">
      <c r="A5066" s="1">
        <v>44266</v>
      </c>
      <c r="B5066">
        <v>31.51</v>
      </c>
      <c r="C5066">
        <v>31.51</v>
      </c>
      <c r="D5066">
        <v>29.719999000000001</v>
      </c>
      <c r="E5066">
        <v>30.040001</v>
      </c>
      <c r="F5066" s="17">
        <f t="shared" si="79"/>
        <v>-4.6954282994923835</v>
      </c>
    </row>
    <row r="5067" spans="1:6" x14ac:dyDescent="0.35">
      <c r="A5067" s="1">
        <v>44267</v>
      </c>
      <c r="B5067">
        <v>30.059999000000001</v>
      </c>
      <c r="C5067">
        <v>32.25</v>
      </c>
      <c r="D5067">
        <v>30.030000999999999</v>
      </c>
      <c r="E5067">
        <v>30.1</v>
      </c>
      <c r="F5067" s="17">
        <f t="shared" si="79"/>
        <v>0.19973035287182994</v>
      </c>
    </row>
    <row r="5068" spans="1:6" x14ac:dyDescent="0.35">
      <c r="A5068" s="1">
        <v>44270</v>
      </c>
      <c r="B5068">
        <v>30.719999000000001</v>
      </c>
      <c r="C5068">
        <v>30.99</v>
      </c>
      <c r="D5068">
        <v>28.52</v>
      </c>
      <c r="E5068">
        <v>28.719999000000001</v>
      </c>
      <c r="F5068" s="17">
        <f t="shared" si="79"/>
        <v>-4.5847209302325584</v>
      </c>
    </row>
    <row r="5069" spans="1:6" x14ac:dyDescent="0.35">
      <c r="A5069" s="1">
        <v>44271</v>
      </c>
      <c r="B5069">
        <v>27.110001</v>
      </c>
      <c r="C5069">
        <v>29.870000999999998</v>
      </c>
      <c r="D5069">
        <v>27.110001</v>
      </c>
      <c r="E5069">
        <v>29.27</v>
      </c>
      <c r="F5069" s="17">
        <f t="shared" si="79"/>
        <v>1.9150453313038003</v>
      </c>
    </row>
    <row r="5070" spans="1:6" x14ac:dyDescent="0.35">
      <c r="A5070" s="1">
        <v>44272</v>
      </c>
      <c r="B5070">
        <v>30.530000999999999</v>
      </c>
      <c r="C5070">
        <v>31.290001</v>
      </c>
      <c r="D5070">
        <v>27.98</v>
      </c>
      <c r="E5070">
        <v>27.98</v>
      </c>
      <c r="F5070" s="17">
        <f t="shared" si="79"/>
        <v>-4.4072429108301989</v>
      </c>
    </row>
    <row r="5071" spans="1:6" x14ac:dyDescent="0.35">
      <c r="A5071" s="1">
        <v>44273</v>
      </c>
      <c r="B5071">
        <v>27.98</v>
      </c>
      <c r="C5071">
        <v>32.200001</v>
      </c>
      <c r="D5071">
        <v>27.98</v>
      </c>
      <c r="E5071">
        <v>30.610001</v>
      </c>
      <c r="F5071" s="17">
        <f t="shared" si="79"/>
        <v>9.3995746962115803</v>
      </c>
    </row>
    <row r="5072" spans="1:6" x14ac:dyDescent="0.35">
      <c r="A5072" s="1">
        <v>44274</v>
      </c>
      <c r="B5072">
        <v>30.639999</v>
      </c>
      <c r="C5072">
        <v>32.639999000000003</v>
      </c>
      <c r="D5072">
        <v>29.059999000000001</v>
      </c>
      <c r="E5072">
        <v>29.65</v>
      </c>
      <c r="F5072" s="17">
        <f t="shared" si="79"/>
        <v>-3.1362331546477309</v>
      </c>
    </row>
    <row r="5073" spans="1:6" x14ac:dyDescent="0.35">
      <c r="A5073" s="1">
        <v>44277</v>
      </c>
      <c r="B5073">
        <v>29.799999</v>
      </c>
      <c r="C5073">
        <v>29.799999</v>
      </c>
      <c r="D5073">
        <v>26.700001</v>
      </c>
      <c r="E5073">
        <v>26.700001</v>
      </c>
      <c r="F5073" s="17">
        <f t="shared" si="79"/>
        <v>-9.9494064080944291</v>
      </c>
    </row>
    <row r="5074" spans="1:6" x14ac:dyDescent="0.35">
      <c r="A5074" s="1">
        <v>44278</v>
      </c>
      <c r="B5074">
        <v>26.700001</v>
      </c>
      <c r="C5074">
        <v>28.34</v>
      </c>
      <c r="D5074">
        <v>26.33</v>
      </c>
      <c r="E5074">
        <v>27.83</v>
      </c>
      <c r="F5074" s="17">
        <f t="shared" si="79"/>
        <v>4.2322058339997737</v>
      </c>
    </row>
    <row r="5075" spans="1:6" x14ac:dyDescent="0.35">
      <c r="A5075" s="1">
        <v>44279</v>
      </c>
      <c r="B5075">
        <v>27.860001</v>
      </c>
      <c r="C5075">
        <v>29.299999</v>
      </c>
      <c r="D5075">
        <v>26.98</v>
      </c>
      <c r="E5075">
        <v>28.969999000000001</v>
      </c>
      <c r="F5075" s="17">
        <f t="shared" si="79"/>
        <v>4.0962953647143481</v>
      </c>
    </row>
    <row r="5076" spans="1:6" x14ac:dyDescent="0.35">
      <c r="A5076" s="1">
        <v>44280</v>
      </c>
      <c r="B5076">
        <v>29.77</v>
      </c>
      <c r="C5076">
        <v>30.58</v>
      </c>
      <c r="D5076">
        <v>27.610001</v>
      </c>
      <c r="E5076">
        <v>27.629999000000002</v>
      </c>
      <c r="F5076" s="17">
        <f t="shared" si="79"/>
        <v>-4.6254747885907754</v>
      </c>
    </row>
    <row r="5077" spans="1:6" x14ac:dyDescent="0.35">
      <c r="A5077" s="1">
        <v>44281</v>
      </c>
      <c r="B5077">
        <v>27.66</v>
      </c>
      <c r="C5077">
        <v>28.700001</v>
      </c>
      <c r="D5077">
        <v>25.27</v>
      </c>
      <c r="E5077">
        <v>25.639999</v>
      </c>
      <c r="F5077" s="17">
        <f t="shared" si="79"/>
        <v>-7.202316583507665</v>
      </c>
    </row>
    <row r="5078" spans="1:6" x14ac:dyDescent="0.35">
      <c r="A5078" s="1">
        <v>44284</v>
      </c>
      <c r="B5078">
        <v>26.959999</v>
      </c>
      <c r="C5078">
        <v>28.290001</v>
      </c>
      <c r="D5078">
        <v>26.57</v>
      </c>
      <c r="E5078">
        <v>26.940000999999999</v>
      </c>
      <c r="F5078" s="17">
        <f t="shared" si="79"/>
        <v>5.0702108061704649</v>
      </c>
    </row>
    <row r="5079" spans="1:6" x14ac:dyDescent="0.35">
      <c r="A5079" s="1">
        <v>44285</v>
      </c>
      <c r="B5079">
        <v>26.940000999999999</v>
      </c>
      <c r="C5079">
        <v>28.799999</v>
      </c>
      <c r="D5079">
        <v>26.34</v>
      </c>
      <c r="E5079">
        <v>26.389999</v>
      </c>
      <c r="F5079" s="17">
        <f t="shared" si="79"/>
        <v>-2.041581215976938</v>
      </c>
    </row>
    <row r="5080" spans="1:6" x14ac:dyDescent="0.35">
      <c r="A5080" s="1">
        <v>44286</v>
      </c>
      <c r="B5080">
        <v>26.389999</v>
      </c>
      <c r="C5080">
        <v>26.49</v>
      </c>
      <c r="D5080">
        <v>24.700001</v>
      </c>
      <c r="E5080">
        <v>24.889999</v>
      </c>
      <c r="F5080" s="17">
        <f t="shared" si="79"/>
        <v>-5.6839714165961128</v>
      </c>
    </row>
    <row r="5081" spans="1:6" x14ac:dyDescent="0.35">
      <c r="A5081" s="1">
        <v>44287</v>
      </c>
      <c r="B5081">
        <v>24.85</v>
      </c>
      <c r="C5081">
        <v>24.85</v>
      </c>
      <c r="D5081">
        <v>23.16</v>
      </c>
      <c r="E5081">
        <v>23.209999</v>
      </c>
      <c r="F5081" s="17">
        <f t="shared" si="79"/>
        <v>-6.749698945347486</v>
      </c>
    </row>
    <row r="5082" spans="1:6" x14ac:dyDescent="0.35">
      <c r="A5082" s="1">
        <v>44291</v>
      </c>
      <c r="B5082">
        <v>23.200001</v>
      </c>
      <c r="C5082">
        <v>24.690000999999999</v>
      </c>
      <c r="D5082">
        <v>23.200001</v>
      </c>
      <c r="E5082">
        <v>23.93</v>
      </c>
      <c r="F5082" s="17">
        <f t="shared" si="79"/>
        <v>3.1021156011251869</v>
      </c>
    </row>
    <row r="5083" spans="1:6" x14ac:dyDescent="0.35">
      <c r="A5083" s="1">
        <v>44292</v>
      </c>
      <c r="B5083">
        <v>23.93</v>
      </c>
      <c r="C5083">
        <v>24.4</v>
      </c>
      <c r="D5083">
        <v>23.51</v>
      </c>
      <c r="E5083">
        <v>23.860001</v>
      </c>
      <c r="F5083" s="17">
        <f t="shared" si="79"/>
        <v>-0.29251567070622336</v>
      </c>
    </row>
    <row r="5084" spans="1:6" x14ac:dyDescent="0.35">
      <c r="A5084" s="1">
        <v>44293</v>
      </c>
      <c r="B5084">
        <v>23.870000999999998</v>
      </c>
      <c r="C5084">
        <v>24.059999000000001</v>
      </c>
      <c r="D5084">
        <v>23.389999</v>
      </c>
      <c r="E5084">
        <v>23.43</v>
      </c>
      <c r="F5084" s="17">
        <f t="shared" si="79"/>
        <v>-1.802183495298264</v>
      </c>
    </row>
    <row r="5085" spans="1:6" x14ac:dyDescent="0.35">
      <c r="A5085" s="1">
        <v>44294</v>
      </c>
      <c r="B5085">
        <v>23.440000999999999</v>
      </c>
      <c r="C5085">
        <v>24.24</v>
      </c>
      <c r="D5085">
        <v>23.059999000000001</v>
      </c>
      <c r="E5085">
        <v>23.49</v>
      </c>
      <c r="F5085" s="17">
        <f t="shared" si="79"/>
        <v>0.25608194622278579</v>
      </c>
    </row>
    <row r="5086" spans="1:6" x14ac:dyDescent="0.35">
      <c r="A5086" s="1">
        <v>44295</v>
      </c>
      <c r="B5086">
        <v>23.49</v>
      </c>
      <c r="C5086">
        <v>24.129999000000002</v>
      </c>
      <c r="D5086">
        <v>23.02</v>
      </c>
      <c r="E5086">
        <v>23.23</v>
      </c>
      <c r="F5086" s="17">
        <f t="shared" si="79"/>
        <v>-1.1068539804171904</v>
      </c>
    </row>
    <row r="5087" spans="1:6" x14ac:dyDescent="0.35">
      <c r="A5087" s="1">
        <v>44298</v>
      </c>
      <c r="B5087">
        <v>23.25</v>
      </c>
      <c r="C5087">
        <v>23.73</v>
      </c>
      <c r="D5087">
        <v>22.290001</v>
      </c>
      <c r="E5087">
        <v>22.49</v>
      </c>
      <c r="F5087" s="17">
        <f t="shared" si="79"/>
        <v>-3.1855359448988465</v>
      </c>
    </row>
    <row r="5088" spans="1:6" x14ac:dyDescent="0.35">
      <c r="A5088" s="1">
        <v>44299</v>
      </c>
      <c r="B5088">
        <v>22.49</v>
      </c>
      <c r="C5088">
        <v>22.690000999999999</v>
      </c>
      <c r="D5088">
        <v>21.98</v>
      </c>
      <c r="E5088">
        <v>22.110001</v>
      </c>
      <c r="F5088" s="17">
        <f t="shared" si="79"/>
        <v>-1.6896353935082171</v>
      </c>
    </row>
    <row r="5089" spans="1:6" x14ac:dyDescent="0.35">
      <c r="A5089" s="1">
        <v>44300</v>
      </c>
      <c r="B5089">
        <v>22.459999</v>
      </c>
      <c r="C5089">
        <v>23.309999000000001</v>
      </c>
      <c r="D5089">
        <v>22.209999</v>
      </c>
      <c r="E5089">
        <v>22.639999</v>
      </c>
      <c r="F5089" s="17">
        <f t="shared" si="79"/>
        <v>2.3970962280824821</v>
      </c>
    </row>
    <row r="5090" spans="1:6" x14ac:dyDescent="0.35">
      <c r="A5090" s="1">
        <v>44301</v>
      </c>
      <c r="B5090">
        <v>22.68</v>
      </c>
      <c r="C5090">
        <v>22.780000999999999</v>
      </c>
      <c r="D5090">
        <v>21.290001</v>
      </c>
      <c r="E5090">
        <v>21.68</v>
      </c>
      <c r="F5090" s="17">
        <f t="shared" si="79"/>
        <v>-4.2402784558426871</v>
      </c>
    </row>
    <row r="5091" spans="1:6" x14ac:dyDescent="0.35">
      <c r="A5091" s="1">
        <v>44302</v>
      </c>
      <c r="B5091">
        <v>21.68</v>
      </c>
      <c r="C5091">
        <v>22.049999</v>
      </c>
      <c r="D5091">
        <v>20.209999</v>
      </c>
      <c r="E5091">
        <v>20.51</v>
      </c>
      <c r="F5091" s="17">
        <f t="shared" si="79"/>
        <v>-5.3966789667896595</v>
      </c>
    </row>
    <row r="5092" spans="1:6" x14ac:dyDescent="0.35">
      <c r="A5092" s="1">
        <v>44305</v>
      </c>
      <c r="B5092">
        <v>20.51</v>
      </c>
      <c r="C5092">
        <v>23.93</v>
      </c>
      <c r="D5092">
        <v>20.51</v>
      </c>
      <c r="E5092">
        <v>22.82</v>
      </c>
      <c r="F5092" s="17">
        <f t="shared" si="79"/>
        <v>11.262798634812279</v>
      </c>
    </row>
    <row r="5093" spans="1:6" x14ac:dyDescent="0.35">
      <c r="A5093" s="1">
        <v>44306</v>
      </c>
      <c r="B5093">
        <v>22.82</v>
      </c>
      <c r="C5093">
        <v>25.4</v>
      </c>
      <c r="D5093">
        <v>22.82</v>
      </c>
      <c r="E5093">
        <v>24.370000999999998</v>
      </c>
      <c r="F5093" s="17">
        <f t="shared" si="79"/>
        <v>6.7922918492550322</v>
      </c>
    </row>
    <row r="5094" spans="1:6" x14ac:dyDescent="0.35">
      <c r="A5094" s="1">
        <v>44307</v>
      </c>
      <c r="B5094">
        <v>24.360001</v>
      </c>
      <c r="C5094">
        <v>25.34</v>
      </c>
      <c r="D5094">
        <v>22.549999</v>
      </c>
      <c r="E5094">
        <v>22.82</v>
      </c>
      <c r="F5094" s="17">
        <f t="shared" si="79"/>
        <v>-6.3602828740138273</v>
      </c>
    </row>
    <row r="5095" spans="1:6" x14ac:dyDescent="0.35">
      <c r="A5095" s="1">
        <v>44308</v>
      </c>
      <c r="B5095">
        <v>22.809999000000001</v>
      </c>
      <c r="C5095">
        <v>24.85</v>
      </c>
      <c r="D5095">
        <v>22.07</v>
      </c>
      <c r="E5095">
        <v>24</v>
      </c>
      <c r="F5095" s="17">
        <f t="shared" si="79"/>
        <v>5.1709027169149859</v>
      </c>
    </row>
    <row r="5096" spans="1:6" x14ac:dyDescent="0.35">
      <c r="A5096" s="1">
        <v>44309</v>
      </c>
      <c r="B5096">
        <v>23.969999000000001</v>
      </c>
      <c r="C5096">
        <v>23.969999000000001</v>
      </c>
      <c r="D5096">
        <v>21.99</v>
      </c>
      <c r="E5096">
        <v>22.32</v>
      </c>
      <c r="F5096" s="17">
        <f t="shared" si="79"/>
        <v>-6.9999999999999991</v>
      </c>
    </row>
    <row r="5097" spans="1:6" x14ac:dyDescent="0.35">
      <c r="A5097" s="1">
        <v>44312</v>
      </c>
      <c r="B5097">
        <v>22.34</v>
      </c>
      <c r="C5097">
        <v>23.59</v>
      </c>
      <c r="D5097">
        <v>22.309999000000001</v>
      </c>
      <c r="E5097">
        <v>22.57</v>
      </c>
      <c r="F5097" s="17">
        <f t="shared" si="79"/>
        <v>1.1200716845878136</v>
      </c>
    </row>
    <row r="5098" spans="1:6" x14ac:dyDescent="0.35">
      <c r="A5098" s="1">
        <v>44313</v>
      </c>
      <c r="B5098">
        <v>22.57</v>
      </c>
      <c r="C5098">
        <v>23.299999</v>
      </c>
      <c r="D5098">
        <v>21.83</v>
      </c>
      <c r="E5098">
        <v>22.709999</v>
      </c>
      <c r="F5098" s="17">
        <f t="shared" si="79"/>
        <v>0.62028799291094172</v>
      </c>
    </row>
    <row r="5099" spans="1:6" x14ac:dyDescent="0.35">
      <c r="A5099" s="1">
        <v>44314</v>
      </c>
      <c r="B5099">
        <v>22.709999</v>
      </c>
      <c r="C5099">
        <v>23.299999</v>
      </c>
      <c r="D5099">
        <v>22.09</v>
      </c>
      <c r="E5099">
        <v>22.360001</v>
      </c>
      <c r="F5099" s="17">
        <f t="shared" si="79"/>
        <v>-1.5411625513501757</v>
      </c>
    </row>
    <row r="5100" spans="1:6" x14ac:dyDescent="0.35">
      <c r="A5100" s="1">
        <v>44315</v>
      </c>
      <c r="B5100">
        <v>22.370000999999998</v>
      </c>
      <c r="C5100">
        <v>23.84</v>
      </c>
      <c r="D5100">
        <v>22.15</v>
      </c>
      <c r="E5100">
        <v>22.42</v>
      </c>
      <c r="F5100" s="17">
        <f t="shared" si="79"/>
        <v>0.26833183057550514</v>
      </c>
    </row>
    <row r="5101" spans="1:6" x14ac:dyDescent="0.35">
      <c r="A5101" s="1">
        <v>44316</v>
      </c>
      <c r="B5101">
        <v>22.440000999999999</v>
      </c>
      <c r="C5101">
        <v>23.67</v>
      </c>
      <c r="D5101">
        <v>22.440000999999999</v>
      </c>
      <c r="E5101">
        <v>22.9</v>
      </c>
      <c r="F5101" s="17">
        <f t="shared" si="79"/>
        <v>2.1409455842997183</v>
      </c>
    </row>
    <row r="5102" spans="1:6" x14ac:dyDescent="0.35">
      <c r="A5102" s="1">
        <v>44319</v>
      </c>
      <c r="B5102">
        <v>22.889999</v>
      </c>
      <c r="C5102">
        <v>23.780000999999999</v>
      </c>
      <c r="D5102">
        <v>22.65</v>
      </c>
      <c r="E5102">
        <v>23.34</v>
      </c>
      <c r="F5102" s="17">
        <f t="shared" si="79"/>
        <v>1.9213973799126693</v>
      </c>
    </row>
    <row r="5103" spans="1:6" x14ac:dyDescent="0.35">
      <c r="A5103" s="1">
        <v>44320</v>
      </c>
      <c r="B5103">
        <v>23.34</v>
      </c>
      <c r="C5103">
        <v>27.469999000000001</v>
      </c>
      <c r="D5103">
        <v>23.34</v>
      </c>
      <c r="E5103">
        <v>25.700001</v>
      </c>
      <c r="F5103" s="17">
        <f t="shared" si="79"/>
        <v>10.111401028277637</v>
      </c>
    </row>
    <row r="5104" spans="1:6" x14ac:dyDescent="0.35">
      <c r="A5104" s="1">
        <v>44321</v>
      </c>
      <c r="B5104">
        <v>25.700001</v>
      </c>
      <c r="C5104">
        <v>26.16</v>
      </c>
      <c r="D5104">
        <v>24.01</v>
      </c>
      <c r="E5104">
        <v>25.66</v>
      </c>
      <c r="F5104" s="17">
        <f t="shared" si="79"/>
        <v>-0.1556459083406268</v>
      </c>
    </row>
    <row r="5105" spans="1:6" x14ac:dyDescent="0.35">
      <c r="A5105" s="1">
        <v>44322</v>
      </c>
      <c r="B5105">
        <v>25.629999000000002</v>
      </c>
      <c r="C5105">
        <v>27.200001</v>
      </c>
      <c r="D5105">
        <v>24.66</v>
      </c>
      <c r="E5105">
        <v>24.83</v>
      </c>
      <c r="F5105" s="17">
        <f t="shared" si="79"/>
        <v>-3.234606391270467</v>
      </c>
    </row>
    <row r="5106" spans="1:6" x14ac:dyDescent="0.35">
      <c r="A5106" s="1">
        <v>44323</v>
      </c>
      <c r="B5106">
        <v>24.82</v>
      </c>
      <c r="C5106">
        <v>24.91</v>
      </c>
      <c r="D5106">
        <v>22.709999</v>
      </c>
      <c r="E5106">
        <v>22.790001</v>
      </c>
      <c r="F5106" s="17">
        <f t="shared" si="79"/>
        <v>-8.2158638743455423</v>
      </c>
    </row>
    <row r="5107" spans="1:6" x14ac:dyDescent="0.35">
      <c r="A5107" s="1">
        <v>44326</v>
      </c>
      <c r="B5107">
        <v>22.73</v>
      </c>
      <c r="C5107">
        <v>26.620000999999998</v>
      </c>
      <c r="D5107">
        <v>22.73</v>
      </c>
      <c r="E5107">
        <v>26.59</v>
      </c>
      <c r="F5107" s="17">
        <f t="shared" si="79"/>
        <v>16.673974696183645</v>
      </c>
    </row>
    <row r="5108" spans="1:6" x14ac:dyDescent="0.35">
      <c r="A5108" s="1">
        <v>44327</v>
      </c>
      <c r="B5108">
        <v>26.610001</v>
      </c>
      <c r="C5108">
        <v>30.26</v>
      </c>
      <c r="D5108">
        <v>26.610001</v>
      </c>
      <c r="E5108">
        <v>27.860001</v>
      </c>
      <c r="F5108" s="17">
        <f t="shared" si="79"/>
        <v>4.7762354268522023</v>
      </c>
    </row>
    <row r="5109" spans="1:6" x14ac:dyDescent="0.35">
      <c r="A5109" s="1">
        <v>44328</v>
      </c>
      <c r="B5109">
        <v>27.860001</v>
      </c>
      <c r="C5109">
        <v>32.720001000000003</v>
      </c>
      <c r="D5109">
        <v>27.860001</v>
      </c>
      <c r="E5109">
        <v>31.870000999999998</v>
      </c>
      <c r="F5109" s="17">
        <f t="shared" si="79"/>
        <v>14.393395032541449</v>
      </c>
    </row>
    <row r="5110" spans="1:6" x14ac:dyDescent="0.35">
      <c r="A5110" s="1">
        <v>44329</v>
      </c>
      <c r="B5110">
        <v>31.91</v>
      </c>
      <c r="C5110">
        <v>31.91</v>
      </c>
      <c r="D5110">
        <v>28.02</v>
      </c>
      <c r="E5110">
        <v>29.02</v>
      </c>
      <c r="F5110" s="17">
        <f t="shared" si="79"/>
        <v>-8.9425820852656983</v>
      </c>
    </row>
    <row r="5111" spans="1:6" x14ac:dyDescent="0.35">
      <c r="A5111" s="1">
        <v>44330</v>
      </c>
      <c r="B5111">
        <v>29.02</v>
      </c>
      <c r="C5111">
        <v>29.02</v>
      </c>
      <c r="D5111">
        <v>24.74</v>
      </c>
      <c r="E5111">
        <v>24.99</v>
      </c>
      <c r="F5111" s="17">
        <f t="shared" si="79"/>
        <v>-13.886974500344593</v>
      </c>
    </row>
    <row r="5112" spans="1:6" x14ac:dyDescent="0.35">
      <c r="A5112" s="1">
        <v>44333</v>
      </c>
      <c r="B5112">
        <v>26.530000999999999</v>
      </c>
      <c r="C5112">
        <v>27.209999</v>
      </c>
      <c r="D5112">
        <v>25.48</v>
      </c>
      <c r="E5112">
        <v>25.59</v>
      </c>
      <c r="F5112" s="17">
        <f t="shared" si="79"/>
        <v>2.4009603841536675</v>
      </c>
    </row>
    <row r="5113" spans="1:6" x14ac:dyDescent="0.35">
      <c r="A5113" s="1">
        <v>44334</v>
      </c>
      <c r="B5113">
        <v>25.709999</v>
      </c>
      <c r="C5113">
        <v>26.42</v>
      </c>
      <c r="D5113">
        <v>24.73</v>
      </c>
      <c r="E5113">
        <v>26.139999</v>
      </c>
      <c r="F5113" s="17">
        <f t="shared" si="79"/>
        <v>2.149273153575614</v>
      </c>
    </row>
    <row r="5114" spans="1:6" x14ac:dyDescent="0.35">
      <c r="A5114" s="1">
        <v>44335</v>
      </c>
      <c r="B5114">
        <v>28.629999000000002</v>
      </c>
      <c r="C5114">
        <v>29.530000999999999</v>
      </c>
      <c r="D5114">
        <v>25.99</v>
      </c>
      <c r="E5114">
        <v>26.66</v>
      </c>
      <c r="F5114" s="17">
        <f t="shared" si="79"/>
        <v>1.9892923484809644</v>
      </c>
    </row>
    <row r="5115" spans="1:6" x14ac:dyDescent="0.35">
      <c r="A5115" s="1">
        <v>44336</v>
      </c>
      <c r="B5115">
        <v>25.809999000000001</v>
      </c>
      <c r="C5115">
        <v>25.85</v>
      </c>
      <c r="D5115">
        <v>24.08</v>
      </c>
      <c r="E5115">
        <v>24.24</v>
      </c>
      <c r="F5115" s="17">
        <f t="shared" si="79"/>
        <v>-9.0772693173293373</v>
      </c>
    </row>
    <row r="5116" spans="1:6" x14ac:dyDescent="0.35">
      <c r="A5116" s="1">
        <v>44337</v>
      </c>
      <c r="B5116">
        <v>24.33</v>
      </c>
      <c r="C5116">
        <v>24.540001</v>
      </c>
      <c r="D5116">
        <v>23.450001</v>
      </c>
      <c r="E5116">
        <v>24.299999</v>
      </c>
      <c r="F5116" s="17">
        <f t="shared" si="79"/>
        <v>0.24752062706271141</v>
      </c>
    </row>
    <row r="5117" spans="1:6" x14ac:dyDescent="0.35">
      <c r="A5117" s="1">
        <v>44340</v>
      </c>
      <c r="B5117">
        <v>24.370000999999998</v>
      </c>
      <c r="C5117">
        <v>24.49</v>
      </c>
      <c r="D5117">
        <v>22.4</v>
      </c>
      <c r="E5117">
        <v>22.76</v>
      </c>
      <c r="F5117" s="17">
        <f t="shared" si="79"/>
        <v>-6.3374447052446294</v>
      </c>
    </row>
    <row r="5118" spans="1:6" x14ac:dyDescent="0.35">
      <c r="A5118" s="1">
        <v>44341</v>
      </c>
      <c r="B5118">
        <v>22.360001</v>
      </c>
      <c r="C5118">
        <v>23.959999</v>
      </c>
      <c r="D5118">
        <v>22.33</v>
      </c>
      <c r="E5118">
        <v>23.4</v>
      </c>
      <c r="F5118" s="17">
        <f t="shared" si="79"/>
        <v>2.8119507908611467</v>
      </c>
    </row>
    <row r="5119" spans="1:6" x14ac:dyDescent="0.35">
      <c r="A5119" s="1">
        <v>44342</v>
      </c>
      <c r="B5119">
        <v>23.309999000000001</v>
      </c>
      <c r="C5119">
        <v>23.559999000000001</v>
      </c>
      <c r="D5119">
        <v>22.309999000000001</v>
      </c>
      <c r="E5119">
        <v>22.35</v>
      </c>
      <c r="F5119" s="17">
        <f t="shared" si="79"/>
        <v>-4.4871794871794757</v>
      </c>
    </row>
    <row r="5120" spans="1:6" x14ac:dyDescent="0.35">
      <c r="A5120" s="1">
        <v>44343</v>
      </c>
      <c r="B5120">
        <v>22.370000999999998</v>
      </c>
      <c r="C5120">
        <v>22.620000999999998</v>
      </c>
      <c r="D5120">
        <v>21.370000999999998</v>
      </c>
      <c r="E5120">
        <v>22.120000999999998</v>
      </c>
      <c r="F5120" s="17">
        <f t="shared" si="79"/>
        <v>-1.0290782997762995</v>
      </c>
    </row>
    <row r="5121" spans="1:6" x14ac:dyDescent="0.35">
      <c r="A5121" s="1">
        <v>44344</v>
      </c>
      <c r="B5121">
        <v>22.08</v>
      </c>
      <c r="C5121">
        <v>22.08</v>
      </c>
      <c r="D5121">
        <v>20.860001</v>
      </c>
      <c r="E5121">
        <v>21.440000999999999</v>
      </c>
      <c r="F5121" s="17">
        <f t="shared" si="79"/>
        <v>-3.0741409098489636</v>
      </c>
    </row>
    <row r="5122" spans="1:6" x14ac:dyDescent="0.35">
      <c r="A5122" s="1">
        <v>44348</v>
      </c>
      <c r="B5122">
        <v>22.370000999999998</v>
      </c>
      <c r="C5122">
        <v>23.379999000000002</v>
      </c>
      <c r="D5122">
        <v>22.34</v>
      </c>
      <c r="E5122">
        <v>22.68</v>
      </c>
      <c r="F5122" s="17">
        <f t="shared" si="79"/>
        <v>5.7835771556167419</v>
      </c>
    </row>
    <row r="5123" spans="1:6" x14ac:dyDescent="0.35">
      <c r="A5123" s="1">
        <v>44349</v>
      </c>
      <c r="B5123">
        <v>22.68</v>
      </c>
      <c r="C5123">
        <v>22.68</v>
      </c>
      <c r="D5123">
        <v>21.68</v>
      </c>
      <c r="E5123">
        <v>22.01</v>
      </c>
      <c r="F5123" s="17">
        <f t="shared" si="79"/>
        <v>-2.9541446208112792</v>
      </c>
    </row>
    <row r="5124" spans="1:6" x14ac:dyDescent="0.35">
      <c r="A5124" s="1">
        <v>44350</v>
      </c>
      <c r="B5124">
        <v>22.799999</v>
      </c>
      <c r="C5124">
        <v>23.68</v>
      </c>
      <c r="D5124">
        <v>22.139999</v>
      </c>
      <c r="E5124">
        <v>23.25</v>
      </c>
      <c r="F5124" s="17">
        <f t="shared" ref="F5124:F5187" si="80">((E5124-E5123)/E5123)*100</f>
        <v>5.6338028169014009</v>
      </c>
    </row>
    <row r="5125" spans="1:6" x14ac:dyDescent="0.35">
      <c r="A5125" s="1">
        <v>44351</v>
      </c>
      <c r="B5125">
        <v>23.34</v>
      </c>
      <c r="C5125">
        <v>23.34</v>
      </c>
      <c r="D5125">
        <v>21.17</v>
      </c>
      <c r="E5125">
        <v>21.219999000000001</v>
      </c>
      <c r="F5125" s="17">
        <f t="shared" si="80"/>
        <v>-8.7311870967741871</v>
      </c>
    </row>
    <row r="5126" spans="1:6" x14ac:dyDescent="0.35">
      <c r="A5126" s="1">
        <v>44354</v>
      </c>
      <c r="B5126">
        <v>22.290001</v>
      </c>
      <c r="C5126">
        <v>22.48</v>
      </c>
      <c r="D5126">
        <v>21.370000999999998</v>
      </c>
      <c r="E5126">
        <v>21.370000999999998</v>
      </c>
      <c r="F5126" s="17">
        <f t="shared" si="80"/>
        <v>0.70688975998536596</v>
      </c>
    </row>
    <row r="5127" spans="1:6" x14ac:dyDescent="0.35">
      <c r="A5127" s="1">
        <v>44355</v>
      </c>
      <c r="B5127">
        <v>21.370000999999998</v>
      </c>
      <c r="C5127">
        <v>22.51</v>
      </c>
      <c r="D5127">
        <v>21.059999000000001</v>
      </c>
      <c r="E5127">
        <v>21.58</v>
      </c>
      <c r="F5127" s="17">
        <f t="shared" si="80"/>
        <v>0.98268128298168933</v>
      </c>
    </row>
    <row r="5128" spans="1:6" x14ac:dyDescent="0.35">
      <c r="A5128" s="1">
        <v>44356</v>
      </c>
      <c r="B5128">
        <v>21.33</v>
      </c>
      <c r="C5128">
        <v>22.23</v>
      </c>
      <c r="D5128">
        <v>21.290001</v>
      </c>
      <c r="E5128">
        <v>22.01</v>
      </c>
      <c r="F5128" s="17">
        <f t="shared" si="80"/>
        <v>1.9925857275255019</v>
      </c>
    </row>
    <row r="5129" spans="1:6" x14ac:dyDescent="0.35">
      <c r="A5129" s="1">
        <v>44357</v>
      </c>
      <c r="B5129">
        <v>21.190000999999999</v>
      </c>
      <c r="C5129">
        <v>21.33</v>
      </c>
      <c r="D5129">
        <v>19.91</v>
      </c>
      <c r="E5129">
        <v>19.98</v>
      </c>
      <c r="F5129" s="17">
        <f t="shared" si="80"/>
        <v>-9.2230804179918255</v>
      </c>
    </row>
    <row r="5130" spans="1:6" x14ac:dyDescent="0.35">
      <c r="A5130" s="1">
        <v>44358</v>
      </c>
      <c r="B5130">
        <v>19.98</v>
      </c>
      <c r="C5130">
        <v>20.040001</v>
      </c>
      <c r="D5130">
        <v>19.079999999999998</v>
      </c>
      <c r="E5130">
        <v>19.16</v>
      </c>
      <c r="F5130" s="17">
        <f t="shared" si="80"/>
        <v>-4.1041041041041053</v>
      </c>
    </row>
    <row r="5131" spans="1:6" x14ac:dyDescent="0.35">
      <c r="A5131" s="1">
        <v>44361</v>
      </c>
      <c r="B5131">
        <v>19.559999000000001</v>
      </c>
      <c r="C5131">
        <v>20.34</v>
      </c>
      <c r="D5131">
        <v>19.530000999999999</v>
      </c>
      <c r="E5131">
        <v>20.059999000000001</v>
      </c>
      <c r="F5131" s="17">
        <f t="shared" si="80"/>
        <v>4.6972807933194218</v>
      </c>
    </row>
    <row r="5132" spans="1:6" x14ac:dyDescent="0.35">
      <c r="A5132" s="1">
        <v>44362</v>
      </c>
      <c r="B5132">
        <v>20.309999000000001</v>
      </c>
      <c r="C5132">
        <v>21.209999</v>
      </c>
      <c r="D5132">
        <v>20.260000000000002</v>
      </c>
      <c r="E5132">
        <v>20.93</v>
      </c>
      <c r="F5132" s="17">
        <f t="shared" si="80"/>
        <v>4.3369942341472623</v>
      </c>
    </row>
    <row r="5133" spans="1:6" x14ac:dyDescent="0.35">
      <c r="A5133" s="1">
        <v>44363</v>
      </c>
      <c r="B5133">
        <v>20.790001</v>
      </c>
      <c r="C5133">
        <v>22.709999</v>
      </c>
      <c r="D5133">
        <v>20.440000999999999</v>
      </c>
      <c r="E5133">
        <v>21.459999</v>
      </c>
      <c r="F5133" s="17">
        <f t="shared" si="80"/>
        <v>2.5322455805064505</v>
      </c>
    </row>
    <row r="5134" spans="1:6" x14ac:dyDescent="0.35">
      <c r="A5134" s="1">
        <v>44364</v>
      </c>
      <c r="B5134">
        <v>21.58</v>
      </c>
      <c r="C5134">
        <v>22.030000999999999</v>
      </c>
      <c r="D5134">
        <v>19.860001</v>
      </c>
      <c r="E5134">
        <v>20.350000000000001</v>
      </c>
      <c r="F5134" s="17">
        <f t="shared" si="80"/>
        <v>-5.1724093742967954</v>
      </c>
    </row>
    <row r="5135" spans="1:6" x14ac:dyDescent="0.35">
      <c r="A5135" s="1">
        <v>44365</v>
      </c>
      <c r="B5135">
        <v>22.040001</v>
      </c>
      <c r="C5135">
        <v>23.040001</v>
      </c>
      <c r="D5135">
        <v>21.4</v>
      </c>
      <c r="E5135">
        <v>22.43</v>
      </c>
      <c r="F5135" s="17">
        <f t="shared" si="80"/>
        <v>10.221130221130212</v>
      </c>
    </row>
    <row r="5136" spans="1:6" x14ac:dyDescent="0.35">
      <c r="A5136" s="1">
        <v>44368</v>
      </c>
      <c r="B5136">
        <v>22.940000999999999</v>
      </c>
      <c r="C5136">
        <v>23.73</v>
      </c>
      <c r="D5136">
        <v>20.77</v>
      </c>
      <c r="E5136">
        <v>20.780000999999999</v>
      </c>
      <c r="F5136" s="17">
        <f t="shared" si="80"/>
        <v>-7.3562148907712936</v>
      </c>
    </row>
    <row r="5137" spans="1:6" x14ac:dyDescent="0.35">
      <c r="A5137" s="1">
        <v>44369</v>
      </c>
      <c r="B5137">
        <v>20.76</v>
      </c>
      <c r="C5137">
        <v>21.09</v>
      </c>
      <c r="D5137">
        <v>19.850000000000001</v>
      </c>
      <c r="E5137">
        <v>20</v>
      </c>
      <c r="F5137" s="17">
        <f t="shared" si="80"/>
        <v>-3.753613871337151</v>
      </c>
    </row>
    <row r="5138" spans="1:6" x14ac:dyDescent="0.35">
      <c r="A5138" s="1">
        <v>44370</v>
      </c>
      <c r="B5138">
        <v>19.989999999999998</v>
      </c>
      <c r="C5138">
        <v>20.239999999999998</v>
      </c>
      <c r="D5138">
        <v>19.510000000000002</v>
      </c>
      <c r="E5138">
        <v>19.82</v>
      </c>
      <c r="F5138" s="17">
        <f t="shared" si="80"/>
        <v>-0.89999999999999858</v>
      </c>
    </row>
    <row r="5139" spans="1:6" x14ac:dyDescent="0.35">
      <c r="A5139" s="1">
        <v>44371</v>
      </c>
      <c r="B5139">
        <v>19.82</v>
      </c>
      <c r="C5139">
        <v>19.82</v>
      </c>
      <c r="D5139">
        <v>19.030000999999999</v>
      </c>
      <c r="E5139">
        <v>19.600000000000001</v>
      </c>
      <c r="F5139" s="17">
        <f t="shared" si="80"/>
        <v>-1.109989909182638</v>
      </c>
    </row>
    <row r="5140" spans="1:6" x14ac:dyDescent="0.35">
      <c r="A5140" s="1">
        <v>44372</v>
      </c>
      <c r="B5140">
        <v>19.600000000000001</v>
      </c>
      <c r="C5140">
        <v>19.719999000000001</v>
      </c>
      <c r="D5140">
        <v>19</v>
      </c>
      <c r="E5140">
        <v>19.309999000000001</v>
      </c>
      <c r="F5140" s="17">
        <f t="shared" si="80"/>
        <v>-1.479596938775511</v>
      </c>
    </row>
    <row r="5141" spans="1:6" x14ac:dyDescent="0.35">
      <c r="A5141" s="1">
        <v>44375</v>
      </c>
      <c r="B5141">
        <v>19.620000999999998</v>
      </c>
      <c r="C5141">
        <v>20.149999999999999</v>
      </c>
      <c r="D5141">
        <v>19.489999999999998</v>
      </c>
      <c r="E5141">
        <v>19.579999999999998</v>
      </c>
      <c r="F5141" s="17">
        <f t="shared" si="80"/>
        <v>1.3982445053466706</v>
      </c>
    </row>
    <row r="5142" spans="1:6" x14ac:dyDescent="0.35">
      <c r="A5142" s="1">
        <v>44376</v>
      </c>
      <c r="B5142">
        <v>19.579999999999998</v>
      </c>
      <c r="C5142">
        <v>20.170000000000002</v>
      </c>
      <c r="D5142">
        <v>19.34</v>
      </c>
      <c r="E5142">
        <v>20.09</v>
      </c>
      <c r="F5142" s="17">
        <f t="shared" si="80"/>
        <v>2.6046986721144108</v>
      </c>
    </row>
    <row r="5143" spans="1:6" x14ac:dyDescent="0.35">
      <c r="A5143" s="1">
        <v>44377</v>
      </c>
      <c r="B5143">
        <v>20.09</v>
      </c>
      <c r="C5143">
        <v>20.809999000000001</v>
      </c>
      <c r="D5143">
        <v>20.040001</v>
      </c>
      <c r="E5143">
        <v>20.139999</v>
      </c>
      <c r="F5143" s="17">
        <f t="shared" si="80"/>
        <v>0.24887506222000835</v>
      </c>
    </row>
    <row r="5144" spans="1:6" x14ac:dyDescent="0.35">
      <c r="A5144" s="1">
        <v>44378</v>
      </c>
      <c r="B5144">
        <v>20.120000999999998</v>
      </c>
      <c r="C5144">
        <v>20.18</v>
      </c>
      <c r="D5144">
        <v>19.73</v>
      </c>
      <c r="E5144">
        <v>20.07</v>
      </c>
      <c r="F5144" s="17">
        <f t="shared" si="80"/>
        <v>-0.34756208279851086</v>
      </c>
    </row>
    <row r="5145" spans="1:6" x14ac:dyDescent="0.35">
      <c r="A5145" s="1">
        <v>44379</v>
      </c>
      <c r="B5145">
        <v>19.59</v>
      </c>
      <c r="C5145">
        <v>19.59</v>
      </c>
      <c r="D5145">
        <v>18.73</v>
      </c>
      <c r="E5145">
        <v>19.280000999999999</v>
      </c>
      <c r="F5145" s="17">
        <f t="shared" si="80"/>
        <v>-3.9362182361734015</v>
      </c>
    </row>
    <row r="5146" spans="1:6" x14ac:dyDescent="0.35">
      <c r="A5146" s="1">
        <v>44383</v>
      </c>
      <c r="B5146">
        <v>20.379999000000002</v>
      </c>
      <c r="C5146">
        <v>21.870000999999998</v>
      </c>
      <c r="D5146">
        <v>20.280000999999999</v>
      </c>
      <c r="E5146">
        <v>21</v>
      </c>
      <c r="F5146" s="17">
        <f t="shared" si="80"/>
        <v>8.9211561762885871</v>
      </c>
    </row>
    <row r="5147" spans="1:6" x14ac:dyDescent="0.35">
      <c r="A5147" s="1">
        <v>44384</v>
      </c>
      <c r="B5147">
        <v>21</v>
      </c>
      <c r="C5147">
        <v>22.940000999999999</v>
      </c>
      <c r="D5147">
        <v>20.530000999999999</v>
      </c>
      <c r="E5147">
        <v>21.110001</v>
      </c>
      <c r="F5147" s="17">
        <f t="shared" si="80"/>
        <v>0.5238142857142879</v>
      </c>
    </row>
    <row r="5148" spans="1:6" x14ac:dyDescent="0.35">
      <c r="A5148" s="1">
        <v>44385</v>
      </c>
      <c r="B5148">
        <v>21.1</v>
      </c>
      <c r="C5148">
        <v>24</v>
      </c>
      <c r="D5148">
        <v>21.1</v>
      </c>
      <c r="E5148">
        <v>23.6</v>
      </c>
      <c r="F5148" s="17">
        <f t="shared" si="80"/>
        <v>11.795352354554606</v>
      </c>
    </row>
    <row r="5149" spans="1:6" x14ac:dyDescent="0.35">
      <c r="A5149" s="1">
        <v>44386</v>
      </c>
      <c r="B5149">
        <v>22.43</v>
      </c>
      <c r="C5149">
        <v>22.43</v>
      </c>
      <c r="D5149">
        <v>21.129999000000002</v>
      </c>
      <c r="E5149">
        <v>21.23</v>
      </c>
      <c r="F5149" s="17">
        <f t="shared" si="80"/>
        <v>-10.042372881355936</v>
      </c>
    </row>
    <row r="5150" spans="1:6" x14ac:dyDescent="0.35">
      <c r="A5150" s="1">
        <v>44389</v>
      </c>
      <c r="B5150">
        <v>20.559999000000001</v>
      </c>
      <c r="C5150">
        <v>20.68</v>
      </c>
      <c r="D5150">
        <v>19.170000000000002</v>
      </c>
      <c r="E5150">
        <v>19.68</v>
      </c>
      <c r="F5150" s="17">
        <f t="shared" si="80"/>
        <v>-7.3009891662741442</v>
      </c>
    </row>
    <row r="5151" spans="1:6" x14ac:dyDescent="0.35">
      <c r="A5151" s="1">
        <v>44390</v>
      </c>
      <c r="B5151">
        <v>20.190000999999999</v>
      </c>
      <c r="C5151">
        <v>21.110001</v>
      </c>
      <c r="D5151">
        <v>19.379999000000002</v>
      </c>
      <c r="E5151">
        <v>20.870000999999998</v>
      </c>
      <c r="F5151" s="17">
        <f t="shared" si="80"/>
        <v>6.0467530487804817</v>
      </c>
    </row>
    <row r="5152" spans="1:6" x14ac:dyDescent="0.35">
      <c r="A5152" s="1">
        <v>44391</v>
      </c>
      <c r="B5152">
        <v>20.34</v>
      </c>
      <c r="C5152">
        <v>20.75</v>
      </c>
      <c r="D5152">
        <v>19.52</v>
      </c>
      <c r="E5152">
        <v>19.989999999999998</v>
      </c>
      <c r="F5152" s="17">
        <f t="shared" si="80"/>
        <v>-4.216583410800987</v>
      </c>
    </row>
    <row r="5153" spans="1:6" x14ac:dyDescent="0.35">
      <c r="A5153" s="1">
        <v>44392</v>
      </c>
      <c r="B5153">
        <v>19.989999999999998</v>
      </c>
      <c r="C5153">
        <v>21.33</v>
      </c>
      <c r="D5153">
        <v>19.809999000000001</v>
      </c>
      <c r="E5153">
        <v>20.110001</v>
      </c>
      <c r="F5153" s="17">
        <f t="shared" si="80"/>
        <v>0.60030515257629835</v>
      </c>
    </row>
    <row r="5154" spans="1:6" x14ac:dyDescent="0.35">
      <c r="A5154" s="1">
        <v>44393</v>
      </c>
      <c r="B5154">
        <v>19.5</v>
      </c>
      <c r="C5154">
        <v>21.139999</v>
      </c>
      <c r="D5154">
        <v>19.48</v>
      </c>
      <c r="E5154">
        <v>21.059999000000001</v>
      </c>
      <c r="F5154" s="17">
        <f t="shared" si="80"/>
        <v>4.7240077213322902</v>
      </c>
    </row>
    <row r="5155" spans="1:6" x14ac:dyDescent="0.35">
      <c r="A5155" s="1">
        <v>44396</v>
      </c>
      <c r="B5155">
        <v>23.950001</v>
      </c>
      <c r="C5155">
        <v>25.1</v>
      </c>
      <c r="D5155">
        <v>22.969999000000001</v>
      </c>
      <c r="E5155">
        <v>23.440000999999999</v>
      </c>
      <c r="F5155" s="17">
        <f t="shared" si="80"/>
        <v>11.301054667666401</v>
      </c>
    </row>
    <row r="5156" spans="1:6" x14ac:dyDescent="0.35">
      <c r="A5156" s="1">
        <v>44397</v>
      </c>
      <c r="B5156">
        <v>23.4</v>
      </c>
      <c r="C5156">
        <v>23.940000999999999</v>
      </c>
      <c r="D5156">
        <v>21.370000999999998</v>
      </c>
      <c r="E5156">
        <v>21.68</v>
      </c>
      <c r="F5156" s="17">
        <f t="shared" si="80"/>
        <v>-7.5085363690897413</v>
      </c>
    </row>
    <row r="5157" spans="1:6" x14ac:dyDescent="0.35">
      <c r="A5157" s="1">
        <v>44398</v>
      </c>
      <c r="B5157">
        <v>21.35</v>
      </c>
      <c r="C5157">
        <v>21.42</v>
      </c>
      <c r="D5157">
        <v>20.200001</v>
      </c>
      <c r="E5157">
        <v>20.399999999999999</v>
      </c>
      <c r="F5157" s="17">
        <f t="shared" si="80"/>
        <v>-5.9040590405904112</v>
      </c>
    </row>
    <row r="5158" spans="1:6" x14ac:dyDescent="0.35">
      <c r="A5158" s="1">
        <v>44399</v>
      </c>
      <c r="B5158">
        <v>20.399999999999999</v>
      </c>
      <c r="C5158">
        <v>20.73</v>
      </c>
      <c r="D5158">
        <v>19.75</v>
      </c>
      <c r="E5158">
        <v>19.780000999999999</v>
      </c>
      <c r="F5158" s="17">
        <f t="shared" si="80"/>
        <v>-3.0392107843137257</v>
      </c>
    </row>
    <row r="5159" spans="1:6" x14ac:dyDescent="0.35">
      <c r="A5159" s="1">
        <v>44400</v>
      </c>
      <c r="B5159">
        <v>19.879999000000002</v>
      </c>
      <c r="C5159">
        <v>19.91</v>
      </c>
      <c r="D5159">
        <v>18.77</v>
      </c>
      <c r="E5159">
        <v>19.059999000000001</v>
      </c>
      <c r="F5159" s="17">
        <f t="shared" si="80"/>
        <v>-3.6400503720904633</v>
      </c>
    </row>
    <row r="5160" spans="1:6" x14ac:dyDescent="0.35">
      <c r="A5160" s="1">
        <v>44403</v>
      </c>
      <c r="B5160">
        <v>20.620000999999998</v>
      </c>
      <c r="C5160">
        <v>20.889999</v>
      </c>
      <c r="D5160">
        <v>19.920000000000002</v>
      </c>
      <c r="E5160">
        <v>20.370000999999998</v>
      </c>
      <c r="F5160" s="17">
        <f t="shared" si="80"/>
        <v>6.8730433826360491</v>
      </c>
    </row>
    <row r="5161" spans="1:6" x14ac:dyDescent="0.35">
      <c r="A5161" s="1">
        <v>44404</v>
      </c>
      <c r="B5161">
        <v>21.049999</v>
      </c>
      <c r="C5161">
        <v>23.85</v>
      </c>
      <c r="D5161">
        <v>20.74</v>
      </c>
      <c r="E5161">
        <v>22.84</v>
      </c>
      <c r="F5161" s="17">
        <f t="shared" si="80"/>
        <v>12.125669507821829</v>
      </c>
    </row>
    <row r="5162" spans="1:6" x14ac:dyDescent="0.35">
      <c r="A5162" s="1">
        <v>44405</v>
      </c>
      <c r="B5162">
        <v>21.940000999999999</v>
      </c>
      <c r="C5162">
        <v>22.65</v>
      </c>
      <c r="D5162">
        <v>20.450001</v>
      </c>
      <c r="E5162">
        <v>20.959999</v>
      </c>
      <c r="F5162" s="17">
        <f t="shared" si="80"/>
        <v>-8.2311777583187382</v>
      </c>
    </row>
    <row r="5163" spans="1:6" x14ac:dyDescent="0.35">
      <c r="A5163" s="1">
        <v>44406</v>
      </c>
      <c r="B5163">
        <v>20.540001</v>
      </c>
      <c r="C5163">
        <v>20.66</v>
      </c>
      <c r="D5163">
        <v>20.030000999999999</v>
      </c>
      <c r="E5163">
        <v>20.549999</v>
      </c>
      <c r="F5163" s="17">
        <f t="shared" si="80"/>
        <v>-1.9561069635547224</v>
      </c>
    </row>
    <row r="5164" spans="1:6" x14ac:dyDescent="0.35">
      <c r="A5164" s="1">
        <v>44407</v>
      </c>
      <c r="B5164">
        <v>20.549999</v>
      </c>
      <c r="C5164">
        <v>21.540001</v>
      </c>
      <c r="D5164">
        <v>20.549999</v>
      </c>
      <c r="E5164">
        <v>20.809999000000001</v>
      </c>
      <c r="F5164" s="17">
        <f t="shared" si="80"/>
        <v>1.2652068742193201</v>
      </c>
    </row>
    <row r="5165" spans="1:6" x14ac:dyDescent="0.35">
      <c r="A5165" s="1">
        <v>44410</v>
      </c>
      <c r="B5165">
        <v>21.08</v>
      </c>
      <c r="C5165">
        <v>21.870000999999998</v>
      </c>
      <c r="D5165">
        <v>20.809999000000001</v>
      </c>
      <c r="E5165">
        <v>21.49</v>
      </c>
      <c r="F5165" s="17">
        <f t="shared" si="80"/>
        <v>3.2676647413582152</v>
      </c>
    </row>
    <row r="5166" spans="1:6" x14ac:dyDescent="0.35">
      <c r="A5166" s="1">
        <v>44411</v>
      </c>
      <c r="B5166">
        <v>21.49</v>
      </c>
      <c r="C5166">
        <v>22.370000999999998</v>
      </c>
      <c r="D5166">
        <v>20.389999</v>
      </c>
      <c r="E5166">
        <v>20.52</v>
      </c>
      <c r="F5166" s="17">
        <f t="shared" si="80"/>
        <v>-4.5137273150302413</v>
      </c>
    </row>
    <row r="5167" spans="1:6" x14ac:dyDescent="0.35">
      <c r="A5167" s="1">
        <v>44412</v>
      </c>
      <c r="B5167">
        <v>20.52</v>
      </c>
      <c r="C5167">
        <v>21.309999000000001</v>
      </c>
      <c r="D5167">
        <v>20.360001</v>
      </c>
      <c r="E5167">
        <v>20.68</v>
      </c>
      <c r="F5167" s="17">
        <f t="shared" si="80"/>
        <v>0.77972709551656993</v>
      </c>
    </row>
    <row r="5168" spans="1:6" x14ac:dyDescent="0.35">
      <c r="A5168" s="1">
        <v>44413</v>
      </c>
      <c r="B5168">
        <v>20.68</v>
      </c>
      <c r="C5168">
        <v>20.809999000000001</v>
      </c>
      <c r="D5168">
        <v>20</v>
      </c>
      <c r="E5168">
        <v>20.190000999999999</v>
      </c>
      <c r="F5168" s="17">
        <f t="shared" si="80"/>
        <v>-2.3694342359767937</v>
      </c>
    </row>
    <row r="5169" spans="1:6" x14ac:dyDescent="0.35">
      <c r="A5169" s="1">
        <v>44414</v>
      </c>
      <c r="B5169">
        <v>20.18</v>
      </c>
      <c r="C5169">
        <v>20.200001</v>
      </c>
      <c r="D5169">
        <v>19.41</v>
      </c>
      <c r="E5169">
        <v>19.610001</v>
      </c>
      <c r="F5169" s="17">
        <f t="shared" si="80"/>
        <v>-2.8727091197271277</v>
      </c>
    </row>
    <row r="5170" spans="1:6" x14ac:dyDescent="0.35">
      <c r="A5170" s="1">
        <v>44417</v>
      </c>
      <c r="B5170">
        <v>20.32</v>
      </c>
      <c r="C5170">
        <v>20.74</v>
      </c>
      <c r="D5170">
        <v>19.27</v>
      </c>
      <c r="E5170">
        <v>19.690000999999999</v>
      </c>
      <c r="F5170" s="17">
        <f t="shared" si="80"/>
        <v>0.40795510413282637</v>
      </c>
    </row>
    <row r="5171" spans="1:6" x14ac:dyDescent="0.35">
      <c r="A5171" s="1">
        <v>44418</v>
      </c>
      <c r="B5171">
        <v>19.549999</v>
      </c>
      <c r="C5171">
        <v>20.780000999999999</v>
      </c>
      <c r="D5171">
        <v>19.260000000000002</v>
      </c>
      <c r="E5171">
        <v>20.379999000000002</v>
      </c>
      <c r="F5171" s="17">
        <f t="shared" si="80"/>
        <v>3.5043065767239057</v>
      </c>
    </row>
    <row r="5172" spans="1:6" x14ac:dyDescent="0.35">
      <c r="A5172" s="1">
        <v>44419</v>
      </c>
      <c r="B5172">
        <v>20.379999000000002</v>
      </c>
      <c r="C5172">
        <v>20.469999000000001</v>
      </c>
      <c r="D5172">
        <v>19.190000999999999</v>
      </c>
      <c r="E5172">
        <v>20.129999000000002</v>
      </c>
      <c r="F5172" s="17">
        <f t="shared" si="80"/>
        <v>-1.2266928963048525</v>
      </c>
    </row>
    <row r="5173" spans="1:6" x14ac:dyDescent="0.35">
      <c r="A5173" s="1">
        <v>44420</v>
      </c>
      <c r="B5173">
        <v>20.450001</v>
      </c>
      <c r="C5173">
        <v>20.9</v>
      </c>
      <c r="D5173">
        <v>19.34</v>
      </c>
      <c r="E5173">
        <v>19.399999999999999</v>
      </c>
      <c r="F5173" s="17">
        <f t="shared" si="80"/>
        <v>-3.6264234290324748</v>
      </c>
    </row>
    <row r="5174" spans="1:6" x14ac:dyDescent="0.35">
      <c r="A5174" s="1">
        <v>44421</v>
      </c>
      <c r="B5174">
        <v>19.389999</v>
      </c>
      <c r="C5174">
        <v>19.489999999999998</v>
      </c>
      <c r="D5174">
        <v>18.41</v>
      </c>
      <c r="E5174">
        <v>18.52</v>
      </c>
      <c r="F5174" s="17">
        <f t="shared" si="80"/>
        <v>-4.5360824742267987</v>
      </c>
    </row>
    <row r="5175" spans="1:6" x14ac:dyDescent="0.35">
      <c r="A5175" s="1">
        <v>44424</v>
      </c>
      <c r="B5175">
        <v>19.489999999999998</v>
      </c>
      <c r="C5175">
        <v>20.549999</v>
      </c>
      <c r="D5175">
        <v>18.91</v>
      </c>
      <c r="E5175">
        <v>19.049999</v>
      </c>
      <c r="F5175" s="17">
        <f t="shared" si="80"/>
        <v>2.8617656587473008</v>
      </c>
    </row>
    <row r="5176" spans="1:6" x14ac:dyDescent="0.35">
      <c r="A5176" s="1">
        <v>44425</v>
      </c>
      <c r="B5176">
        <v>20.76</v>
      </c>
      <c r="C5176">
        <v>22.59</v>
      </c>
      <c r="D5176">
        <v>20.059999000000001</v>
      </c>
      <c r="E5176">
        <v>21.17</v>
      </c>
      <c r="F5176" s="17">
        <f t="shared" si="80"/>
        <v>11.128614757407609</v>
      </c>
    </row>
    <row r="5177" spans="1:6" x14ac:dyDescent="0.35">
      <c r="A5177" s="1">
        <v>44426</v>
      </c>
      <c r="B5177">
        <v>21.17</v>
      </c>
      <c r="C5177">
        <v>24.4</v>
      </c>
      <c r="D5177">
        <v>20.950001</v>
      </c>
      <c r="E5177">
        <v>24.35</v>
      </c>
      <c r="F5177" s="17">
        <f t="shared" si="80"/>
        <v>15.021256495040147</v>
      </c>
    </row>
    <row r="5178" spans="1:6" x14ac:dyDescent="0.35">
      <c r="A5178" s="1">
        <v>44427</v>
      </c>
      <c r="B5178">
        <v>25.33</v>
      </c>
      <c r="C5178">
        <v>25.360001</v>
      </c>
      <c r="D5178">
        <v>22.93</v>
      </c>
      <c r="E5178">
        <v>23.52</v>
      </c>
      <c r="F5178" s="17">
        <f t="shared" si="80"/>
        <v>-3.4086242299794733</v>
      </c>
    </row>
    <row r="5179" spans="1:6" x14ac:dyDescent="0.35">
      <c r="A5179" s="1">
        <v>44428</v>
      </c>
      <c r="B5179">
        <v>23.52</v>
      </c>
      <c r="C5179">
        <v>23.59</v>
      </c>
      <c r="D5179">
        <v>20.540001</v>
      </c>
      <c r="E5179">
        <v>20.969999000000001</v>
      </c>
      <c r="F5179" s="17">
        <f t="shared" si="80"/>
        <v>-10.841840986394551</v>
      </c>
    </row>
    <row r="5180" spans="1:6" x14ac:dyDescent="0.35">
      <c r="A5180" s="1">
        <v>44431</v>
      </c>
      <c r="B5180">
        <v>21.35</v>
      </c>
      <c r="C5180">
        <v>21.35</v>
      </c>
      <c r="D5180">
        <v>19.68</v>
      </c>
      <c r="E5180">
        <v>19.799999</v>
      </c>
      <c r="F5180" s="17">
        <f t="shared" si="80"/>
        <v>-5.5793994076966893</v>
      </c>
    </row>
    <row r="5181" spans="1:6" x14ac:dyDescent="0.35">
      <c r="A5181" s="1">
        <v>44432</v>
      </c>
      <c r="B5181">
        <v>19.799999</v>
      </c>
      <c r="C5181">
        <v>20.27</v>
      </c>
      <c r="D5181">
        <v>19.540001</v>
      </c>
      <c r="E5181">
        <v>19.860001</v>
      </c>
      <c r="F5181" s="17">
        <f t="shared" si="80"/>
        <v>0.30304041934547965</v>
      </c>
    </row>
    <row r="5182" spans="1:6" x14ac:dyDescent="0.35">
      <c r="A5182" s="1">
        <v>44433</v>
      </c>
      <c r="B5182">
        <v>19.870000999999998</v>
      </c>
      <c r="C5182">
        <v>20.129999000000002</v>
      </c>
      <c r="D5182">
        <v>19.420000000000002</v>
      </c>
      <c r="E5182">
        <v>19.600000000000001</v>
      </c>
      <c r="F5182" s="17">
        <f t="shared" si="80"/>
        <v>-1.3091691183701302</v>
      </c>
    </row>
    <row r="5183" spans="1:6" x14ac:dyDescent="0.35">
      <c r="A5183" s="1">
        <v>44434</v>
      </c>
      <c r="B5183">
        <v>19.690000999999999</v>
      </c>
      <c r="C5183">
        <v>21.540001</v>
      </c>
      <c r="D5183">
        <v>19.690000999999999</v>
      </c>
      <c r="E5183">
        <v>21.370000999999998</v>
      </c>
      <c r="F5183" s="17">
        <f t="shared" si="80"/>
        <v>9.0306173469387598</v>
      </c>
    </row>
    <row r="5184" spans="1:6" x14ac:dyDescent="0.35">
      <c r="A5184" s="1">
        <v>44435</v>
      </c>
      <c r="B5184">
        <v>21.360001</v>
      </c>
      <c r="C5184">
        <v>21.360001</v>
      </c>
      <c r="D5184">
        <v>18.489999999999998</v>
      </c>
      <c r="E5184">
        <v>18.540001</v>
      </c>
      <c r="F5184" s="17">
        <f t="shared" si="80"/>
        <v>-13.242863208101854</v>
      </c>
    </row>
    <row r="5185" spans="1:6" x14ac:dyDescent="0.35">
      <c r="A5185" s="1">
        <v>44438</v>
      </c>
      <c r="B5185">
        <v>19.09</v>
      </c>
      <c r="C5185">
        <v>19.329999999999998</v>
      </c>
      <c r="D5185">
        <v>18.690000999999999</v>
      </c>
      <c r="E5185">
        <v>19.079999999999998</v>
      </c>
      <c r="F5185" s="17">
        <f t="shared" si="80"/>
        <v>2.9126158083810143</v>
      </c>
    </row>
    <row r="5186" spans="1:6" x14ac:dyDescent="0.35">
      <c r="A5186" s="1">
        <v>44439</v>
      </c>
      <c r="B5186">
        <v>19.079999999999998</v>
      </c>
      <c r="C5186">
        <v>19.969999000000001</v>
      </c>
      <c r="D5186">
        <v>19.030000999999999</v>
      </c>
      <c r="E5186">
        <v>19.48</v>
      </c>
      <c r="F5186" s="17">
        <f t="shared" si="80"/>
        <v>2.0964360587002209</v>
      </c>
    </row>
    <row r="5187" spans="1:6" x14ac:dyDescent="0.35">
      <c r="A5187" s="1">
        <v>44440</v>
      </c>
      <c r="B5187">
        <v>19.48</v>
      </c>
      <c r="C5187">
        <v>20.100000000000001</v>
      </c>
      <c r="D5187">
        <v>19.100000000000001</v>
      </c>
      <c r="E5187">
        <v>19.84</v>
      </c>
      <c r="F5187" s="17">
        <f t="shared" si="80"/>
        <v>1.8480492813141656</v>
      </c>
    </row>
    <row r="5188" spans="1:6" x14ac:dyDescent="0.35">
      <c r="A5188" s="1">
        <v>44441</v>
      </c>
      <c r="B5188">
        <v>19.82</v>
      </c>
      <c r="C5188">
        <v>20.530000999999999</v>
      </c>
      <c r="D5188">
        <v>19.59</v>
      </c>
      <c r="E5188">
        <v>20.030000999999999</v>
      </c>
      <c r="F5188" s="17">
        <f t="shared" ref="F5188:F5251" si="81">((E5188-E5187)/E5187)*100</f>
        <v>0.95766633064515505</v>
      </c>
    </row>
    <row r="5189" spans="1:6" x14ac:dyDescent="0.35">
      <c r="A5189" s="1">
        <v>44442</v>
      </c>
      <c r="B5189">
        <v>19.899999999999999</v>
      </c>
      <c r="C5189">
        <v>20.469999000000001</v>
      </c>
      <c r="D5189">
        <v>19.469999000000001</v>
      </c>
      <c r="E5189">
        <v>19.75</v>
      </c>
      <c r="F5189" s="17">
        <f t="shared" si="81"/>
        <v>-1.3979080680025857</v>
      </c>
    </row>
    <row r="5190" spans="1:6" x14ac:dyDescent="0.35">
      <c r="A5190" s="1">
        <v>44446</v>
      </c>
      <c r="B5190">
        <v>19.799999</v>
      </c>
      <c r="C5190">
        <v>21.309999000000001</v>
      </c>
      <c r="D5190">
        <v>19.799999</v>
      </c>
      <c r="E5190">
        <v>20.959999</v>
      </c>
      <c r="F5190" s="17">
        <f t="shared" si="81"/>
        <v>6.1265772151898723</v>
      </c>
    </row>
    <row r="5191" spans="1:6" x14ac:dyDescent="0.35">
      <c r="A5191" s="1">
        <v>44447</v>
      </c>
      <c r="B5191">
        <v>20.959999</v>
      </c>
      <c r="C5191">
        <v>22.110001</v>
      </c>
      <c r="D5191">
        <v>20.629999000000002</v>
      </c>
      <c r="E5191">
        <v>20.809999000000001</v>
      </c>
      <c r="F5191" s="17">
        <f t="shared" si="81"/>
        <v>-0.71564888910537916</v>
      </c>
    </row>
    <row r="5192" spans="1:6" x14ac:dyDescent="0.35">
      <c r="A5192" s="1">
        <v>44448</v>
      </c>
      <c r="B5192">
        <v>20.68</v>
      </c>
      <c r="C5192">
        <v>21.540001</v>
      </c>
      <c r="D5192">
        <v>20.100000000000001</v>
      </c>
      <c r="E5192">
        <v>21.450001</v>
      </c>
      <c r="F5192" s="17">
        <f t="shared" si="81"/>
        <v>3.0754542563889551</v>
      </c>
    </row>
    <row r="5193" spans="1:6" x14ac:dyDescent="0.35">
      <c r="A5193" s="1">
        <v>44449</v>
      </c>
      <c r="B5193">
        <v>21.450001</v>
      </c>
      <c r="C5193">
        <v>23.280000999999999</v>
      </c>
      <c r="D5193">
        <v>19.760000000000002</v>
      </c>
      <c r="E5193">
        <v>22.75</v>
      </c>
      <c r="F5193" s="17">
        <f t="shared" si="81"/>
        <v>6.0606011160558904</v>
      </c>
    </row>
    <row r="5194" spans="1:6" x14ac:dyDescent="0.35">
      <c r="A5194" s="1">
        <v>44452</v>
      </c>
      <c r="B5194">
        <v>21.4</v>
      </c>
      <c r="C5194">
        <v>23.17</v>
      </c>
      <c r="D5194">
        <v>21.030000999999999</v>
      </c>
      <c r="E5194">
        <v>21.6</v>
      </c>
      <c r="F5194" s="17">
        <f t="shared" si="81"/>
        <v>-5.0549450549450485</v>
      </c>
    </row>
    <row r="5195" spans="1:6" x14ac:dyDescent="0.35">
      <c r="A5195" s="1">
        <v>44453</v>
      </c>
      <c r="B5195">
        <v>21.6</v>
      </c>
      <c r="C5195">
        <v>22.66</v>
      </c>
      <c r="D5195">
        <v>20.379999000000002</v>
      </c>
      <c r="E5195">
        <v>21.68</v>
      </c>
      <c r="F5195" s="17">
        <f t="shared" si="81"/>
        <v>0.37037037037036247</v>
      </c>
    </row>
    <row r="5196" spans="1:6" x14ac:dyDescent="0.35">
      <c r="A5196" s="1">
        <v>44454</v>
      </c>
      <c r="B5196">
        <v>21.68</v>
      </c>
      <c r="C5196">
        <v>22.530000999999999</v>
      </c>
      <c r="D5196">
        <v>19.879999000000002</v>
      </c>
      <c r="E5196">
        <v>20.120000999999998</v>
      </c>
      <c r="F5196" s="17">
        <f t="shared" si="81"/>
        <v>-7.1955673431734386</v>
      </c>
    </row>
    <row r="5197" spans="1:6" x14ac:dyDescent="0.35">
      <c r="A5197" s="1">
        <v>44455</v>
      </c>
      <c r="B5197">
        <v>20.120000999999998</v>
      </c>
      <c r="C5197">
        <v>21.860001</v>
      </c>
      <c r="D5197">
        <v>19.66</v>
      </c>
      <c r="E5197">
        <v>20.170000000000002</v>
      </c>
      <c r="F5197" s="17">
        <f t="shared" si="81"/>
        <v>0.2485039637920656</v>
      </c>
    </row>
    <row r="5198" spans="1:6" x14ac:dyDescent="0.35">
      <c r="A5198" s="1">
        <v>44456</v>
      </c>
      <c r="B5198">
        <v>20.200001</v>
      </c>
      <c r="C5198">
        <v>22.690000999999999</v>
      </c>
      <c r="D5198">
        <v>20.200001</v>
      </c>
      <c r="E5198">
        <v>22.27</v>
      </c>
      <c r="F5198" s="17">
        <f t="shared" si="81"/>
        <v>10.411502231036181</v>
      </c>
    </row>
    <row r="5199" spans="1:6" x14ac:dyDescent="0.35">
      <c r="A5199" s="1">
        <v>44459</v>
      </c>
      <c r="B5199">
        <v>26.530000999999999</v>
      </c>
      <c r="C5199">
        <v>30.24</v>
      </c>
      <c r="D5199">
        <v>24.709999</v>
      </c>
      <c r="E5199">
        <v>27.23</v>
      </c>
      <c r="F5199" s="17">
        <f t="shared" si="81"/>
        <v>22.272114952851375</v>
      </c>
    </row>
    <row r="5200" spans="1:6" x14ac:dyDescent="0.35">
      <c r="A5200" s="1">
        <v>44460</v>
      </c>
      <c r="B5200">
        <v>27.23</v>
      </c>
      <c r="C5200">
        <v>27.440000999999999</v>
      </c>
      <c r="D5200">
        <v>24.530000999999999</v>
      </c>
      <c r="E5200">
        <v>26.42</v>
      </c>
      <c r="F5200" s="17">
        <f t="shared" si="81"/>
        <v>-2.9746603011384454</v>
      </c>
    </row>
    <row r="5201" spans="1:6" x14ac:dyDescent="0.35">
      <c r="A5201" s="1">
        <v>44461</v>
      </c>
      <c r="B5201">
        <v>26.389999</v>
      </c>
      <c r="C5201">
        <v>26.389999</v>
      </c>
      <c r="D5201">
        <v>22.559999000000001</v>
      </c>
      <c r="E5201">
        <v>22.969999000000001</v>
      </c>
      <c r="F5201" s="17">
        <f t="shared" si="81"/>
        <v>-13.05829295987888</v>
      </c>
    </row>
    <row r="5202" spans="1:6" x14ac:dyDescent="0.35">
      <c r="A5202" s="1">
        <v>44462</v>
      </c>
      <c r="B5202">
        <v>23.02</v>
      </c>
      <c r="C5202">
        <v>23.02</v>
      </c>
      <c r="D5202">
        <v>21.049999</v>
      </c>
      <c r="E5202">
        <v>21.219999000000001</v>
      </c>
      <c r="F5202" s="17">
        <f t="shared" si="81"/>
        <v>-7.6186333312421999</v>
      </c>
    </row>
    <row r="5203" spans="1:6" x14ac:dyDescent="0.35">
      <c r="A5203" s="1">
        <v>44463</v>
      </c>
      <c r="B5203">
        <v>21.219999000000001</v>
      </c>
      <c r="C5203">
        <v>22.85</v>
      </c>
      <c r="D5203">
        <v>20.170000000000002</v>
      </c>
      <c r="E5203">
        <v>20.93</v>
      </c>
      <c r="F5203" s="17">
        <f t="shared" si="81"/>
        <v>-1.3666306016319871</v>
      </c>
    </row>
    <row r="5204" spans="1:6" x14ac:dyDescent="0.35">
      <c r="A5204" s="1">
        <v>44466</v>
      </c>
      <c r="B5204">
        <v>22.690000999999999</v>
      </c>
      <c r="C5204">
        <v>23.559999000000001</v>
      </c>
      <c r="D5204">
        <v>21.26</v>
      </c>
      <c r="E5204">
        <v>21.83</v>
      </c>
      <c r="F5204" s="17">
        <f t="shared" si="81"/>
        <v>4.3000477783086408</v>
      </c>
    </row>
    <row r="5205" spans="1:6" x14ac:dyDescent="0.35">
      <c r="A5205" s="1">
        <v>44467</v>
      </c>
      <c r="B5205">
        <v>21.83</v>
      </c>
      <c r="C5205">
        <v>27.450001</v>
      </c>
      <c r="D5205">
        <v>21.83</v>
      </c>
      <c r="E5205">
        <v>27.35</v>
      </c>
      <c r="F5205" s="17">
        <f t="shared" si="81"/>
        <v>25.286303252404963</v>
      </c>
    </row>
    <row r="5206" spans="1:6" x14ac:dyDescent="0.35">
      <c r="A5206" s="1">
        <v>44468</v>
      </c>
      <c r="B5206">
        <v>27.26</v>
      </c>
      <c r="C5206">
        <v>27.59</v>
      </c>
      <c r="D5206">
        <v>25.35</v>
      </c>
      <c r="E5206">
        <v>26.709999</v>
      </c>
      <c r="F5206" s="17">
        <f t="shared" si="81"/>
        <v>-2.3400402193784338</v>
      </c>
    </row>
    <row r="5207" spans="1:6" x14ac:dyDescent="0.35">
      <c r="A5207" s="1">
        <v>44469</v>
      </c>
      <c r="B5207">
        <v>26.700001</v>
      </c>
      <c r="C5207">
        <v>27.91</v>
      </c>
      <c r="D5207">
        <v>25.1</v>
      </c>
      <c r="E5207">
        <v>26.65</v>
      </c>
      <c r="F5207" s="17">
        <f t="shared" si="81"/>
        <v>-0.22463123267058618</v>
      </c>
    </row>
    <row r="5208" spans="1:6" x14ac:dyDescent="0.35">
      <c r="A5208" s="1">
        <v>44470</v>
      </c>
      <c r="B5208">
        <v>26.559999000000001</v>
      </c>
      <c r="C5208">
        <v>27.17</v>
      </c>
      <c r="D5208">
        <v>24.629999000000002</v>
      </c>
      <c r="E5208">
        <v>24.870000999999998</v>
      </c>
      <c r="F5208" s="17">
        <f t="shared" si="81"/>
        <v>-6.6791707317073179</v>
      </c>
    </row>
    <row r="5209" spans="1:6" x14ac:dyDescent="0.35">
      <c r="A5209" s="1">
        <v>44473</v>
      </c>
      <c r="B5209">
        <v>24.83</v>
      </c>
      <c r="C5209">
        <v>28.83</v>
      </c>
      <c r="D5209">
        <v>24.83</v>
      </c>
      <c r="E5209">
        <v>27.719999000000001</v>
      </c>
      <c r="F5209" s="17">
        <f t="shared" si="81"/>
        <v>11.459581364713268</v>
      </c>
    </row>
    <row r="5210" spans="1:6" x14ac:dyDescent="0.35">
      <c r="A5210" s="1">
        <v>44474</v>
      </c>
      <c r="B5210">
        <v>27.719999000000001</v>
      </c>
      <c r="C5210">
        <v>27.719999000000001</v>
      </c>
      <c r="D5210">
        <v>24.92</v>
      </c>
      <c r="E5210">
        <v>25.450001</v>
      </c>
      <c r="F5210" s="17">
        <f t="shared" si="81"/>
        <v>-8.1890262694453959</v>
      </c>
    </row>
    <row r="5211" spans="1:6" x14ac:dyDescent="0.35">
      <c r="A5211" s="1">
        <v>44475</v>
      </c>
      <c r="B5211">
        <v>25.459999</v>
      </c>
      <c r="C5211">
        <v>28.049999</v>
      </c>
      <c r="D5211">
        <v>24.700001</v>
      </c>
      <c r="E5211">
        <v>24.870000999999998</v>
      </c>
      <c r="F5211" s="17">
        <f t="shared" si="81"/>
        <v>-2.2789782994507615</v>
      </c>
    </row>
    <row r="5212" spans="1:6" x14ac:dyDescent="0.35">
      <c r="A5212" s="1">
        <v>44476</v>
      </c>
      <c r="B5212">
        <v>24.870000999999998</v>
      </c>
      <c r="C5212">
        <v>24.870000999999998</v>
      </c>
      <c r="D5212">
        <v>22.879999000000002</v>
      </c>
      <c r="E5212">
        <v>23.219999000000001</v>
      </c>
      <c r="F5212" s="17">
        <f t="shared" si="81"/>
        <v>-6.6345071719136532</v>
      </c>
    </row>
    <row r="5213" spans="1:6" x14ac:dyDescent="0.35">
      <c r="A5213" s="1">
        <v>44477</v>
      </c>
      <c r="B5213">
        <v>23.219999000000001</v>
      </c>
      <c r="C5213">
        <v>23.59</v>
      </c>
      <c r="D5213">
        <v>22.59</v>
      </c>
      <c r="E5213">
        <v>23.16</v>
      </c>
      <c r="F5213" s="17">
        <f t="shared" si="81"/>
        <v>-0.25839363731239284</v>
      </c>
    </row>
    <row r="5214" spans="1:6" x14ac:dyDescent="0.35">
      <c r="A5214" s="1">
        <v>44480</v>
      </c>
      <c r="B5214">
        <v>23.709999</v>
      </c>
      <c r="C5214">
        <v>23.83</v>
      </c>
      <c r="D5214">
        <v>21.51</v>
      </c>
      <c r="E5214">
        <v>23.49</v>
      </c>
      <c r="F5214" s="17">
        <f t="shared" si="81"/>
        <v>1.4248704663212362</v>
      </c>
    </row>
    <row r="5215" spans="1:6" x14ac:dyDescent="0.35">
      <c r="A5215" s="1">
        <v>44481</v>
      </c>
      <c r="B5215">
        <v>23.49</v>
      </c>
      <c r="C5215">
        <v>23.9</v>
      </c>
      <c r="D5215">
        <v>22.280000999999999</v>
      </c>
      <c r="E5215">
        <v>23.41</v>
      </c>
      <c r="F5215" s="17">
        <f t="shared" si="81"/>
        <v>-0.34057045551297699</v>
      </c>
    </row>
    <row r="5216" spans="1:6" x14ac:dyDescent="0.35">
      <c r="A5216" s="1">
        <v>44482</v>
      </c>
      <c r="B5216">
        <v>23.389999</v>
      </c>
      <c r="C5216">
        <v>23.389999</v>
      </c>
      <c r="D5216">
        <v>21.08</v>
      </c>
      <c r="E5216">
        <v>21.23</v>
      </c>
      <c r="F5216" s="17">
        <f t="shared" si="81"/>
        <v>-9.3122597180691997</v>
      </c>
    </row>
    <row r="5217" spans="1:6" x14ac:dyDescent="0.35">
      <c r="A5217" s="1">
        <v>44483</v>
      </c>
      <c r="B5217">
        <v>21.23</v>
      </c>
      <c r="C5217">
        <v>21.23</v>
      </c>
      <c r="D5217">
        <v>18.84</v>
      </c>
      <c r="E5217">
        <v>19.09</v>
      </c>
      <c r="F5217" s="17">
        <f t="shared" si="81"/>
        <v>-10.080075365049462</v>
      </c>
    </row>
    <row r="5218" spans="1:6" x14ac:dyDescent="0.35">
      <c r="A5218" s="1">
        <v>44484</v>
      </c>
      <c r="B5218">
        <v>19.079999999999998</v>
      </c>
      <c r="C5218">
        <v>19.239999999999998</v>
      </c>
      <c r="D5218">
        <v>18.010000000000002</v>
      </c>
      <c r="E5218">
        <v>18.510000000000002</v>
      </c>
      <c r="F5218" s="17">
        <f t="shared" si="81"/>
        <v>-3.0382399161864764</v>
      </c>
    </row>
    <row r="5219" spans="1:6" x14ac:dyDescent="0.35">
      <c r="A5219" s="1">
        <v>44487</v>
      </c>
      <c r="B5219">
        <v>18.5</v>
      </c>
      <c r="C5219">
        <v>20.34</v>
      </c>
      <c r="D5219">
        <v>18.5</v>
      </c>
      <c r="E5219">
        <v>18.829999999999998</v>
      </c>
      <c r="F5219" s="17">
        <f t="shared" si="81"/>
        <v>1.7287952458130564</v>
      </c>
    </row>
    <row r="5220" spans="1:6" x14ac:dyDescent="0.35">
      <c r="A5220" s="1">
        <v>44488</v>
      </c>
      <c r="B5220">
        <v>18.829999999999998</v>
      </c>
      <c r="C5220">
        <v>19.02</v>
      </c>
      <c r="D5220">
        <v>18.209999</v>
      </c>
      <c r="E5220">
        <v>18.309999000000001</v>
      </c>
      <c r="F5220" s="17">
        <f t="shared" si="81"/>
        <v>-2.7615560276154918</v>
      </c>
    </row>
    <row r="5221" spans="1:6" x14ac:dyDescent="0.35">
      <c r="A5221" s="1">
        <v>44489</v>
      </c>
      <c r="B5221">
        <v>18.309999000000001</v>
      </c>
      <c r="C5221">
        <v>18.809999000000001</v>
      </c>
      <c r="D5221">
        <v>18.049999</v>
      </c>
      <c r="E5221">
        <v>18.73</v>
      </c>
      <c r="F5221" s="17">
        <f t="shared" si="81"/>
        <v>2.2938340957855825</v>
      </c>
    </row>
    <row r="5222" spans="1:6" x14ac:dyDescent="0.35">
      <c r="A5222" s="1">
        <v>44490</v>
      </c>
      <c r="B5222">
        <v>18.739999999999998</v>
      </c>
      <c r="C5222">
        <v>19.360001</v>
      </c>
      <c r="D5222">
        <v>18.299999</v>
      </c>
      <c r="E5222">
        <v>18.629999000000002</v>
      </c>
      <c r="F5222" s="17">
        <f t="shared" si="81"/>
        <v>-0.53390816871328828</v>
      </c>
    </row>
    <row r="5223" spans="1:6" x14ac:dyDescent="0.35">
      <c r="A5223" s="1">
        <v>44491</v>
      </c>
      <c r="B5223">
        <v>18.670000000000002</v>
      </c>
      <c r="C5223">
        <v>19.700001</v>
      </c>
      <c r="D5223">
        <v>18.120000999999998</v>
      </c>
      <c r="E5223">
        <v>19.120000999999998</v>
      </c>
      <c r="F5223" s="17">
        <f t="shared" si="81"/>
        <v>2.6301772748350492</v>
      </c>
    </row>
    <row r="5224" spans="1:6" x14ac:dyDescent="0.35">
      <c r="A5224" s="1">
        <v>44494</v>
      </c>
      <c r="B5224">
        <v>19.670000000000002</v>
      </c>
      <c r="C5224">
        <v>20.299999</v>
      </c>
      <c r="D5224">
        <v>18.43</v>
      </c>
      <c r="E5224">
        <v>18.799999</v>
      </c>
      <c r="F5224" s="17">
        <f t="shared" si="81"/>
        <v>-1.6736505400810324</v>
      </c>
    </row>
    <row r="5225" spans="1:6" x14ac:dyDescent="0.35">
      <c r="A5225" s="1">
        <v>44495</v>
      </c>
      <c r="B5225">
        <v>18.799999</v>
      </c>
      <c r="C5225">
        <v>20.049999</v>
      </c>
      <c r="D5225">
        <v>18.459999</v>
      </c>
      <c r="E5225">
        <v>19.379999000000002</v>
      </c>
      <c r="F5225" s="17">
        <f t="shared" si="81"/>
        <v>3.0851065470801453</v>
      </c>
    </row>
    <row r="5226" spans="1:6" x14ac:dyDescent="0.35">
      <c r="A5226" s="1">
        <v>44496</v>
      </c>
      <c r="B5226">
        <v>19.360001</v>
      </c>
      <c r="C5226">
        <v>20.27</v>
      </c>
      <c r="D5226">
        <v>19.049999</v>
      </c>
      <c r="E5226">
        <v>20.120000999999998</v>
      </c>
      <c r="F5226" s="17">
        <f t="shared" si="81"/>
        <v>3.8183799699886305</v>
      </c>
    </row>
    <row r="5227" spans="1:6" x14ac:dyDescent="0.35">
      <c r="A5227" s="1">
        <v>44497</v>
      </c>
      <c r="B5227">
        <v>20.110001</v>
      </c>
      <c r="C5227">
        <v>20.139999</v>
      </c>
      <c r="D5227">
        <v>19.209999</v>
      </c>
      <c r="E5227">
        <v>19.75</v>
      </c>
      <c r="F5227" s="17">
        <f t="shared" si="81"/>
        <v>-1.8389710815620661</v>
      </c>
    </row>
    <row r="5228" spans="1:6" x14ac:dyDescent="0.35">
      <c r="A5228" s="1">
        <v>44498</v>
      </c>
      <c r="B5228">
        <v>19.75</v>
      </c>
      <c r="C5228">
        <v>20.610001</v>
      </c>
      <c r="D5228">
        <v>19.469999000000001</v>
      </c>
      <c r="E5228">
        <v>19.639999</v>
      </c>
      <c r="F5228" s="17">
        <f t="shared" si="81"/>
        <v>-0.55696708860759725</v>
      </c>
    </row>
    <row r="5229" spans="1:6" x14ac:dyDescent="0.35">
      <c r="A5229" s="1">
        <v>44501</v>
      </c>
      <c r="B5229">
        <v>20.459999</v>
      </c>
      <c r="C5229">
        <v>20.940000999999999</v>
      </c>
      <c r="D5229">
        <v>19.610001</v>
      </c>
      <c r="E5229">
        <v>19.73</v>
      </c>
      <c r="F5229" s="17">
        <f t="shared" si="81"/>
        <v>0.45825358748745804</v>
      </c>
    </row>
    <row r="5230" spans="1:6" x14ac:dyDescent="0.35">
      <c r="A5230" s="1">
        <v>44502</v>
      </c>
      <c r="B5230">
        <v>19.73</v>
      </c>
      <c r="C5230">
        <v>20</v>
      </c>
      <c r="D5230">
        <v>19.540001</v>
      </c>
      <c r="E5230">
        <v>19.73</v>
      </c>
      <c r="F5230" s="17">
        <f t="shared" si="81"/>
        <v>0</v>
      </c>
    </row>
    <row r="5231" spans="1:6" x14ac:dyDescent="0.35">
      <c r="A5231" s="1">
        <v>44503</v>
      </c>
      <c r="B5231">
        <v>19.719999000000001</v>
      </c>
      <c r="C5231">
        <v>20.329999999999998</v>
      </c>
      <c r="D5231">
        <v>19.040001</v>
      </c>
      <c r="E5231">
        <v>19.43</v>
      </c>
      <c r="F5231" s="17">
        <f t="shared" si="81"/>
        <v>-1.5205271160669067</v>
      </c>
    </row>
    <row r="5232" spans="1:6" x14ac:dyDescent="0.35">
      <c r="A5232" s="1">
        <v>44504</v>
      </c>
      <c r="B5232">
        <v>19.399999999999999</v>
      </c>
      <c r="C5232">
        <v>20.549999</v>
      </c>
      <c r="D5232">
        <v>19</v>
      </c>
      <c r="E5232">
        <v>20.260000000000002</v>
      </c>
      <c r="F5232" s="17">
        <f t="shared" si="81"/>
        <v>4.271744724652609</v>
      </c>
    </row>
    <row r="5233" spans="1:6" x14ac:dyDescent="0.35">
      <c r="A5233" s="1">
        <v>44505</v>
      </c>
      <c r="B5233">
        <v>20.260000000000002</v>
      </c>
      <c r="C5233">
        <v>21.85</v>
      </c>
      <c r="D5233">
        <v>20.260000000000002</v>
      </c>
      <c r="E5233">
        <v>21.57</v>
      </c>
      <c r="F5233" s="17">
        <f t="shared" si="81"/>
        <v>6.465942744323784</v>
      </c>
    </row>
    <row r="5234" spans="1:6" x14ac:dyDescent="0.35">
      <c r="A5234" s="1">
        <v>44508</v>
      </c>
      <c r="B5234">
        <v>21.950001</v>
      </c>
      <c r="C5234">
        <v>22.32</v>
      </c>
      <c r="D5234">
        <v>21.610001</v>
      </c>
      <c r="E5234">
        <v>21.879999000000002</v>
      </c>
      <c r="F5234" s="17">
        <f t="shared" si="81"/>
        <v>1.4371766342141923</v>
      </c>
    </row>
    <row r="5235" spans="1:6" x14ac:dyDescent="0.35">
      <c r="A5235" s="1">
        <v>44509</v>
      </c>
      <c r="B5235">
        <v>21.879999000000002</v>
      </c>
      <c r="C5235">
        <v>23.280000999999999</v>
      </c>
      <c r="D5235">
        <v>21.719999000000001</v>
      </c>
      <c r="E5235">
        <v>22.690000999999999</v>
      </c>
      <c r="F5235" s="17">
        <f t="shared" si="81"/>
        <v>3.7020202788857404</v>
      </c>
    </row>
    <row r="5236" spans="1:6" x14ac:dyDescent="0.35">
      <c r="A5236" s="1">
        <v>44510</v>
      </c>
      <c r="B5236">
        <v>22.690000999999999</v>
      </c>
      <c r="C5236">
        <v>24.219999000000001</v>
      </c>
      <c r="D5236">
        <v>22.030000999999999</v>
      </c>
      <c r="E5236">
        <v>23.27</v>
      </c>
      <c r="F5236" s="17">
        <f t="shared" si="81"/>
        <v>2.5561876352495574</v>
      </c>
    </row>
    <row r="5237" spans="1:6" x14ac:dyDescent="0.35">
      <c r="A5237" s="1">
        <v>44511</v>
      </c>
      <c r="B5237">
        <v>23.26</v>
      </c>
      <c r="C5237">
        <v>23.26</v>
      </c>
      <c r="D5237">
        <v>21.870000999999998</v>
      </c>
      <c r="E5237">
        <v>22.370000999999998</v>
      </c>
      <c r="F5237" s="17">
        <f t="shared" si="81"/>
        <v>-3.8676364417705251</v>
      </c>
    </row>
    <row r="5238" spans="1:6" x14ac:dyDescent="0.35">
      <c r="A5238" s="1">
        <v>44512</v>
      </c>
      <c r="B5238">
        <v>22.379999000000002</v>
      </c>
      <c r="C5238">
        <v>22.459999</v>
      </c>
      <c r="D5238">
        <v>21.32</v>
      </c>
      <c r="E5238">
        <v>21.42</v>
      </c>
      <c r="F5238" s="17">
        <f t="shared" si="81"/>
        <v>-4.2467633327329608</v>
      </c>
    </row>
    <row r="5239" spans="1:6" x14ac:dyDescent="0.35">
      <c r="A5239" s="1">
        <v>44515</v>
      </c>
      <c r="B5239">
        <v>21.74</v>
      </c>
      <c r="C5239">
        <v>22.76</v>
      </c>
      <c r="D5239">
        <v>21.57</v>
      </c>
      <c r="E5239">
        <v>21.709999</v>
      </c>
      <c r="F5239" s="17">
        <f t="shared" si="81"/>
        <v>1.353870214752559</v>
      </c>
    </row>
    <row r="5240" spans="1:6" x14ac:dyDescent="0.35">
      <c r="A5240" s="1">
        <v>44516</v>
      </c>
      <c r="B5240">
        <v>21.709999</v>
      </c>
      <c r="C5240">
        <v>22.110001</v>
      </c>
      <c r="D5240">
        <v>20.74</v>
      </c>
      <c r="E5240">
        <v>21.280000999999999</v>
      </c>
      <c r="F5240" s="17">
        <f t="shared" si="81"/>
        <v>-1.9806449553498424</v>
      </c>
    </row>
    <row r="5241" spans="1:6" x14ac:dyDescent="0.35">
      <c r="A5241" s="1">
        <v>44517</v>
      </c>
      <c r="B5241">
        <v>21.280000999999999</v>
      </c>
      <c r="C5241">
        <v>21.870000999999998</v>
      </c>
      <c r="D5241">
        <v>20.870000999999998</v>
      </c>
      <c r="E5241">
        <v>21.559999000000001</v>
      </c>
      <c r="F5241" s="17">
        <f t="shared" si="81"/>
        <v>1.3157800133562148</v>
      </c>
    </row>
    <row r="5242" spans="1:6" x14ac:dyDescent="0.35">
      <c r="A5242" s="1">
        <v>44518</v>
      </c>
      <c r="B5242">
        <v>21.57</v>
      </c>
      <c r="C5242">
        <v>22.299999</v>
      </c>
      <c r="D5242">
        <v>21.09</v>
      </c>
      <c r="E5242">
        <v>21.389999</v>
      </c>
      <c r="F5242" s="17">
        <f t="shared" si="81"/>
        <v>-0.78849725364088241</v>
      </c>
    </row>
    <row r="5243" spans="1:6" x14ac:dyDescent="0.35">
      <c r="A5243" s="1">
        <v>44519</v>
      </c>
      <c r="B5243">
        <v>21.389999</v>
      </c>
      <c r="C5243">
        <v>22.1</v>
      </c>
      <c r="D5243">
        <v>21.01</v>
      </c>
      <c r="E5243">
        <v>21.75</v>
      </c>
      <c r="F5243" s="17">
        <f t="shared" si="81"/>
        <v>1.68303420678047</v>
      </c>
    </row>
    <row r="5244" spans="1:6" x14ac:dyDescent="0.35">
      <c r="A5244" s="1">
        <v>44522</v>
      </c>
      <c r="B5244">
        <v>21.98</v>
      </c>
      <c r="C5244">
        <v>23.879999000000002</v>
      </c>
      <c r="D5244">
        <v>21.610001</v>
      </c>
      <c r="E5244">
        <v>23.5</v>
      </c>
      <c r="F5244" s="17">
        <f t="shared" si="81"/>
        <v>8.0459770114942533</v>
      </c>
    </row>
    <row r="5245" spans="1:6" x14ac:dyDescent="0.35">
      <c r="A5245" s="1">
        <v>44523</v>
      </c>
      <c r="B5245">
        <v>23.5</v>
      </c>
      <c r="C5245">
        <v>26.059999000000001</v>
      </c>
      <c r="D5245">
        <v>23.5</v>
      </c>
      <c r="E5245">
        <v>24.43</v>
      </c>
      <c r="F5245" s="17">
        <f t="shared" si="81"/>
        <v>3.9574468085106367</v>
      </c>
    </row>
    <row r="5246" spans="1:6" x14ac:dyDescent="0.35">
      <c r="A5246" s="1">
        <v>44524</v>
      </c>
      <c r="B5246">
        <v>24.43</v>
      </c>
      <c r="C5246">
        <v>26.23</v>
      </c>
      <c r="D5246">
        <v>23.639999</v>
      </c>
      <c r="E5246">
        <v>23.82</v>
      </c>
      <c r="F5246" s="17">
        <f t="shared" si="81"/>
        <v>-2.4969300040933256</v>
      </c>
    </row>
    <row r="5247" spans="1:6" x14ac:dyDescent="0.35">
      <c r="A5247" s="1">
        <v>44526</v>
      </c>
      <c r="B5247">
        <v>23.82</v>
      </c>
      <c r="C5247">
        <v>29.469999000000001</v>
      </c>
      <c r="D5247">
        <v>23.82</v>
      </c>
      <c r="E5247">
        <v>28.450001</v>
      </c>
      <c r="F5247" s="17">
        <f t="shared" si="81"/>
        <v>19.437451721242656</v>
      </c>
    </row>
    <row r="5248" spans="1:6" x14ac:dyDescent="0.35">
      <c r="A5248" s="1">
        <v>44529</v>
      </c>
      <c r="B5248">
        <v>25.74</v>
      </c>
      <c r="C5248">
        <v>26.82</v>
      </c>
      <c r="D5248">
        <v>24.370000999999998</v>
      </c>
      <c r="E5248">
        <v>24.629999000000002</v>
      </c>
      <c r="F5248" s="17">
        <f t="shared" si="81"/>
        <v>-13.427071584285704</v>
      </c>
    </row>
    <row r="5249" spans="1:6" x14ac:dyDescent="0.35">
      <c r="A5249" s="1">
        <v>44530</v>
      </c>
      <c r="B5249">
        <v>24.629999000000002</v>
      </c>
      <c r="C5249">
        <v>28.969999000000001</v>
      </c>
      <c r="D5249">
        <v>24.629999000000002</v>
      </c>
      <c r="E5249">
        <v>27.389999</v>
      </c>
      <c r="F5249" s="17">
        <f t="shared" si="81"/>
        <v>11.205846983591018</v>
      </c>
    </row>
    <row r="5250" spans="1:6" x14ac:dyDescent="0.35">
      <c r="A5250" s="1">
        <v>44531</v>
      </c>
      <c r="B5250">
        <v>27.41</v>
      </c>
      <c r="C5250">
        <v>31.780000999999999</v>
      </c>
      <c r="D5250">
        <v>24.639999</v>
      </c>
      <c r="E5250">
        <v>30.950001</v>
      </c>
      <c r="F5250" s="17">
        <f t="shared" si="81"/>
        <v>12.997452099213296</v>
      </c>
    </row>
    <row r="5251" spans="1:6" x14ac:dyDescent="0.35">
      <c r="A5251" s="1">
        <v>44532</v>
      </c>
      <c r="B5251">
        <v>30.959999</v>
      </c>
      <c r="C5251">
        <v>31.940000999999999</v>
      </c>
      <c r="D5251">
        <v>28.860001</v>
      </c>
      <c r="E5251">
        <v>29.780000999999999</v>
      </c>
      <c r="F5251" s="17">
        <f t="shared" si="81"/>
        <v>-3.7802906694574956</v>
      </c>
    </row>
    <row r="5252" spans="1:6" x14ac:dyDescent="0.35">
      <c r="A5252" s="1">
        <v>44533</v>
      </c>
      <c r="B5252">
        <v>29.809999000000001</v>
      </c>
      <c r="C5252">
        <v>36.639999000000003</v>
      </c>
      <c r="D5252">
        <v>28.25</v>
      </c>
      <c r="E5252">
        <v>33.409999999999997</v>
      </c>
      <c r="F5252" s="17">
        <f t="shared" ref="F5252:F5315" si="82">((E5252-E5251)/E5251)*100</f>
        <v>12.189385084305398</v>
      </c>
    </row>
    <row r="5253" spans="1:6" x14ac:dyDescent="0.35">
      <c r="A5253" s="1">
        <v>44536</v>
      </c>
      <c r="B5253">
        <v>32.490001999999997</v>
      </c>
      <c r="C5253">
        <v>34.82</v>
      </c>
      <c r="D5253">
        <v>30.059999000000001</v>
      </c>
      <c r="E5253">
        <v>30.17</v>
      </c>
      <c r="F5253" s="17">
        <f t="shared" si="82"/>
        <v>-9.6976953008081281</v>
      </c>
    </row>
    <row r="5254" spans="1:6" x14ac:dyDescent="0.35">
      <c r="A5254" s="1">
        <v>44537</v>
      </c>
      <c r="B5254">
        <v>30.17</v>
      </c>
      <c r="C5254">
        <v>30.17</v>
      </c>
      <c r="D5254">
        <v>25.459999</v>
      </c>
      <c r="E5254">
        <v>25.790001</v>
      </c>
      <c r="F5254" s="17">
        <f t="shared" si="82"/>
        <v>-14.51772953264833</v>
      </c>
    </row>
    <row r="5255" spans="1:6" x14ac:dyDescent="0.35">
      <c r="A5255" s="1">
        <v>44538</v>
      </c>
      <c r="B5255">
        <v>25.799999</v>
      </c>
      <c r="C5255">
        <v>26.440000999999999</v>
      </c>
      <c r="D5255">
        <v>24.52</v>
      </c>
      <c r="E5255">
        <v>24.82</v>
      </c>
      <c r="F5255" s="17">
        <f t="shared" si="82"/>
        <v>-3.7611514633132428</v>
      </c>
    </row>
    <row r="5256" spans="1:6" x14ac:dyDescent="0.35">
      <c r="A5256" s="1">
        <v>44539</v>
      </c>
      <c r="B5256">
        <v>24.809999000000001</v>
      </c>
      <c r="C5256">
        <v>26.700001</v>
      </c>
      <c r="D5256">
        <v>24.709999</v>
      </c>
      <c r="E5256">
        <v>26.42</v>
      </c>
      <c r="F5256" s="17">
        <f t="shared" si="82"/>
        <v>6.4464141821112069</v>
      </c>
    </row>
    <row r="5257" spans="1:6" x14ac:dyDescent="0.35">
      <c r="A5257" s="1">
        <v>44540</v>
      </c>
      <c r="B5257">
        <v>26.4</v>
      </c>
      <c r="C5257">
        <v>26.4</v>
      </c>
      <c r="D5257">
        <v>23.940000999999999</v>
      </c>
      <c r="E5257">
        <v>23.950001</v>
      </c>
      <c r="F5257" s="17">
        <f t="shared" si="82"/>
        <v>-9.3489742619227911</v>
      </c>
    </row>
    <row r="5258" spans="1:6" x14ac:dyDescent="0.35">
      <c r="A5258" s="1">
        <v>44543</v>
      </c>
      <c r="B5258">
        <v>23.01</v>
      </c>
      <c r="C5258">
        <v>24.370000999999998</v>
      </c>
      <c r="D5258">
        <v>22.84</v>
      </c>
      <c r="E5258">
        <v>24.040001</v>
      </c>
      <c r="F5258" s="17">
        <f t="shared" si="82"/>
        <v>0.37578286531177957</v>
      </c>
    </row>
    <row r="5259" spans="1:6" x14ac:dyDescent="0.35">
      <c r="A5259" s="1">
        <v>44544</v>
      </c>
      <c r="B5259">
        <v>24.040001</v>
      </c>
      <c r="C5259">
        <v>27.290001</v>
      </c>
      <c r="D5259">
        <v>24.040001</v>
      </c>
      <c r="E5259">
        <v>25.309999000000001</v>
      </c>
      <c r="F5259" s="17">
        <f t="shared" si="82"/>
        <v>5.2828533576184178</v>
      </c>
    </row>
    <row r="5260" spans="1:6" x14ac:dyDescent="0.35">
      <c r="A5260" s="1">
        <v>44545</v>
      </c>
      <c r="B5260">
        <v>25.309999000000001</v>
      </c>
      <c r="C5260">
        <v>27.799999</v>
      </c>
      <c r="D5260">
        <v>23.190000999999999</v>
      </c>
      <c r="E5260">
        <v>23.42</v>
      </c>
      <c r="F5260" s="17">
        <f t="shared" si="82"/>
        <v>-7.4674005320980035</v>
      </c>
    </row>
    <row r="5261" spans="1:6" x14ac:dyDescent="0.35">
      <c r="A5261" s="1">
        <v>44546</v>
      </c>
      <c r="B5261">
        <v>23.4</v>
      </c>
      <c r="C5261">
        <v>27.43</v>
      </c>
      <c r="D5261">
        <v>23.110001</v>
      </c>
      <c r="E5261">
        <v>25.24</v>
      </c>
      <c r="F5261" s="17">
        <f t="shared" si="82"/>
        <v>7.7711357813834185</v>
      </c>
    </row>
    <row r="5262" spans="1:6" x14ac:dyDescent="0.35">
      <c r="A5262" s="1">
        <v>44547</v>
      </c>
      <c r="B5262">
        <v>25.24</v>
      </c>
      <c r="C5262">
        <v>28.25</v>
      </c>
      <c r="D5262">
        <v>25.17</v>
      </c>
      <c r="E5262">
        <v>26.549999</v>
      </c>
      <c r="F5262" s="17">
        <f t="shared" si="82"/>
        <v>5.1901703645007977</v>
      </c>
    </row>
    <row r="5263" spans="1:6" x14ac:dyDescent="0.35">
      <c r="A5263" s="1">
        <v>44550</v>
      </c>
      <c r="B5263">
        <v>26.610001</v>
      </c>
      <c r="C5263">
        <v>31.040001</v>
      </c>
      <c r="D5263">
        <v>26.610001</v>
      </c>
      <c r="E5263">
        <v>27.879999000000002</v>
      </c>
      <c r="F5263" s="17">
        <f t="shared" si="82"/>
        <v>5.0094163845354638</v>
      </c>
    </row>
    <row r="5264" spans="1:6" x14ac:dyDescent="0.35">
      <c r="A5264" s="1">
        <v>44551</v>
      </c>
      <c r="B5264">
        <v>27.879999000000002</v>
      </c>
      <c r="C5264">
        <v>27.959999</v>
      </c>
      <c r="D5264">
        <v>24.92</v>
      </c>
      <c r="E5264">
        <v>24.959999</v>
      </c>
      <c r="F5264" s="17">
        <f t="shared" si="82"/>
        <v>-10.473458051415287</v>
      </c>
    </row>
    <row r="5265" spans="1:6" x14ac:dyDescent="0.35">
      <c r="A5265" s="1">
        <v>44552</v>
      </c>
      <c r="B5265">
        <v>24.959999</v>
      </c>
      <c r="C5265">
        <v>25.24</v>
      </c>
      <c r="D5265">
        <v>22.15</v>
      </c>
      <c r="E5265">
        <v>22.15</v>
      </c>
      <c r="F5265" s="17">
        <f t="shared" si="82"/>
        <v>-11.258009265144606</v>
      </c>
    </row>
    <row r="5266" spans="1:6" x14ac:dyDescent="0.35">
      <c r="A5266" s="1">
        <v>44553</v>
      </c>
      <c r="B5266">
        <v>22.16</v>
      </c>
      <c r="C5266">
        <v>22.43</v>
      </c>
      <c r="D5266">
        <v>20.92</v>
      </c>
      <c r="E5266">
        <v>21.32</v>
      </c>
      <c r="F5266" s="17">
        <f t="shared" si="82"/>
        <v>-3.7471783295710983</v>
      </c>
    </row>
    <row r="5267" spans="1:6" x14ac:dyDescent="0.35">
      <c r="A5267" s="1">
        <v>44557</v>
      </c>
      <c r="B5267">
        <v>22.129999000000002</v>
      </c>
      <c r="C5267">
        <v>22.84</v>
      </c>
      <c r="D5267">
        <v>21.57</v>
      </c>
      <c r="E5267">
        <v>21.719999000000001</v>
      </c>
      <c r="F5267" s="17">
        <f t="shared" si="82"/>
        <v>1.8761679174484105</v>
      </c>
    </row>
    <row r="5268" spans="1:6" x14ac:dyDescent="0.35">
      <c r="A5268" s="1">
        <v>44558</v>
      </c>
      <c r="B5268">
        <v>21.719999000000001</v>
      </c>
      <c r="C5268">
        <v>22.469999000000001</v>
      </c>
      <c r="D5268">
        <v>21.51</v>
      </c>
      <c r="E5268">
        <v>21.540001</v>
      </c>
      <c r="F5268" s="17">
        <f t="shared" si="82"/>
        <v>-0.82872011181953187</v>
      </c>
    </row>
    <row r="5269" spans="1:6" x14ac:dyDescent="0.35">
      <c r="A5269" s="1">
        <v>44559</v>
      </c>
      <c r="B5269">
        <v>21.549999</v>
      </c>
      <c r="C5269">
        <v>22.6</v>
      </c>
      <c r="D5269">
        <v>21.1</v>
      </c>
      <c r="E5269">
        <v>21.280000999999999</v>
      </c>
      <c r="F5269" s="17">
        <f t="shared" si="82"/>
        <v>-1.2070565827736108</v>
      </c>
    </row>
    <row r="5270" spans="1:6" x14ac:dyDescent="0.35">
      <c r="A5270" s="1">
        <v>44560</v>
      </c>
      <c r="B5270">
        <v>21.27</v>
      </c>
      <c r="C5270">
        <v>21.77</v>
      </c>
      <c r="D5270">
        <v>20.98</v>
      </c>
      <c r="E5270">
        <v>21.379999000000002</v>
      </c>
      <c r="F5270" s="17">
        <f t="shared" si="82"/>
        <v>0.46991539145135813</v>
      </c>
    </row>
    <row r="5271" spans="1:6" x14ac:dyDescent="0.35">
      <c r="A5271" s="1">
        <v>44561</v>
      </c>
      <c r="B5271">
        <v>21.379999000000002</v>
      </c>
      <c r="C5271">
        <v>21.83</v>
      </c>
      <c r="D5271">
        <v>21.030000999999999</v>
      </c>
      <c r="E5271">
        <v>21.200001</v>
      </c>
      <c r="F5271" s="17">
        <f t="shared" si="82"/>
        <v>-0.84189901037881809</v>
      </c>
    </row>
    <row r="5272" spans="1:6" x14ac:dyDescent="0.35">
      <c r="A5272" s="1">
        <v>44564</v>
      </c>
      <c r="B5272">
        <v>21.200001</v>
      </c>
      <c r="C5272">
        <v>22.370000999999998</v>
      </c>
      <c r="D5272">
        <v>20.959999</v>
      </c>
      <c r="E5272">
        <v>21.17</v>
      </c>
      <c r="F5272" s="17">
        <f t="shared" si="82"/>
        <v>-0.1415141442681942</v>
      </c>
    </row>
    <row r="5273" spans="1:6" x14ac:dyDescent="0.35">
      <c r="A5273" s="1">
        <v>44565</v>
      </c>
      <c r="B5273">
        <v>21.18</v>
      </c>
      <c r="C5273">
        <v>23.389999</v>
      </c>
      <c r="D5273">
        <v>21.18</v>
      </c>
      <c r="E5273">
        <v>22.32</v>
      </c>
      <c r="F5273" s="17">
        <f t="shared" si="82"/>
        <v>5.4322153991497331</v>
      </c>
    </row>
    <row r="5274" spans="1:6" x14ac:dyDescent="0.35">
      <c r="A5274" s="1">
        <v>44566</v>
      </c>
      <c r="B5274">
        <v>22.33</v>
      </c>
      <c r="C5274">
        <v>26.559999000000001</v>
      </c>
      <c r="D5274">
        <v>22.33</v>
      </c>
      <c r="E5274">
        <v>25.98</v>
      </c>
      <c r="F5274" s="17">
        <f t="shared" si="82"/>
        <v>16.397849462365592</v>
      </c>
    </row>
    <row r="5275" spans="1:6" x14ac:dyDescent="0.35">
      <c r="A5275" s="1">
        <v>44567</v>
      </c>
      <c r="B5275">
        <v>25.950001</v>
      </c>
      <c r="C5275">
        <v>28.370000999999998</v>
      </c>
      <c r="D5275">
        <v>25.52</v>
      </c>
      <c r="E5275">
        <v>25.809999000000001</v>
      </c>
      <c r="F5275" s="17">
        <f t="shared" si="82"/>
        <v>-0.65435334872978901</v>
      </c>
    </row>
    <row r="5276" spans="1:6" x14ac:dyDescent="0.35">
      <c r="A5276" s="1">
        <v>44568</v>
      </c>
      <c r="B5276">
        <v>25.83</v>
      </c>
      <c r="C5276">
        <v>27.709999</v>
      </c>
      <c r="D5276">
        <v>25.139999</v>
      </c>
      <c r="E5276">
        <v>25.65</v>
      </c>
      <c r="F5276" s="17">
        <f t="shared" si="82"/>
        <v>-0.61991091127125841</v>
      </c>
    </row>
    <row r="5277" spans="1:6" x14ac:dyDescent="0.35">
      <c r="A5277" s="1">
        <v>44571</v>
      </c>
      <c r="B5277">
        <v>28.200001</v>
      </c>
      <c r="C5277">
        <v>30.49</v>
      </c>
      <c r="D5277">
        <v>25.49</v>
      </c>
      <c r="E5277">
        <v>25.83</v>
      </c>
      <c r="F5277" s="17">
        <f t="shared" si="82"/>
        <v>0.70175438596491124</v>
      </c>
    </row>
    <row r="5278" spans="1:6" x14ac:dyDescent="0.35">
      <c r="A5278" s="1">
        <v>44572</v>
      </c>
      <c r="B5278">
        <v>25.83</v>
      </c>
      <c r="C5278">
        <v>27.23</v>
      </c>
      <c r="D5278">
        <v>23.940000999999999</v>
      </c>
      <c r="E5278">
        <v>24.280000999999999</v>
      </c>
      <c r="F5278" s="17">
        <f t="shared" si="82"/>
        <v>-6.0007704219899338</v>
      </c>
    </row>
    <row r="5279" spans="1:6" x14ac:dyDescent="0.35">
      <c r="A5279" s="1">
        <v>44573</v>
      </c>
      <c r="B5279">
        <v>24.290001</v>
      </c>
      <c r="C5279">
        <v>24.940000999999999</v>
      </c>
      <c r="D5279">
        <v>23.129999000000002</v>
      </c>
      <c r="E5279">
        <v>23.440000999999999</v>
      </c>
      <c r="F5279" s="17">
        <f t="shared" si="82"/>
        <v>-3.4596374192900563</v>
      </c>
    </row>
    <row r="5280" spans="1:6" x14ac:dyDescent="0.35">
      <c r="A5280" s="1">
        <v>44574</v>
      </c>
      <c r="B5280">
        <v>23.48</v>
      </c>
      <c r="C5280">
        <v>27.42</v>
      </c>
      <c r="D5280">
        <v>22.98</v>
      </c>
      <c r="E5280">
        <v>27.049999</v>
      </c>
      <c r="F5280" s="17">
        <f t="shared" si="82"/>
        <v>15.401014701321902</v>
      </c>
    </row>
    <row r="5281" spans="1:6" x14ac:dyDescent="0.35">
      <c r="A5281" s="1">
        <v>44575</v>
      </c>
      <c r="B5281">
        <v>27.049999</v>
      </c>
      <c r="C5281">
        <v>28.34</v>
      </c>
      <c r="D5281">
        <v>25.309999000000001</v>
      </c>
      <c r="E5281">
        <v>25.719999000000001</v>
      </c>
      <c r="F5281" s="17">
        <f t="shared" si="82"/>
        <v>-4.9168208841708214</v>
      </c>
    </row>
    <row r="5282" spans="1:6" x14ac:dyDescent="0.35">
      <c r="A5282" s="1">
        <v>44579</v>
      </c>
      <c r="B5282">
        <v>28.76</v>
      </c>
      <c r="C5282">
        <v>30.030000999999999</v>
      </c>
      <c r="D5282">
        <v>28.17</v>
      </c>
      <c r="E5282">
        <v>29.360001</v>
      </c>
      <c r="F5282" s="17">
        <f t="shared" si="82"/>
        <v>14.152418901727012</v>
      </c>
    </row>
    <row r="5283" spans="1:6" x14ac:dyDescent="0.35">
      <c r="A5283" s="1">
        <v>44580</v>
      </c>
      <c r="B5283">
        <v>29.360001</v>
      </c>
      <c r="C5283">
        <v>29.73</v>
      </c>
      <c r="D5283">
        <v>27.6</v>
      </c>
      <c r="E5283">
        <v>29.02</v>
      </c>
      <c r="F5283" s="17">
        <f t="shared" si="82"/>
        <v>-1.1580415136906872</v>
      </c>
    </row>
    <row r="5284" spans="1:6" x14ac:dyDescent="0.35">
      <c r="A5284" s="1">
        <v>44581</v>
      </c>
      <c r="B5284">
        <v>29.049999</v>
      </c>
      <c r="C5284">
        <v>30.620000999999998</v>
      </c>
      <c r="D5284">
        <v>26.959999</v>
      </c>
      <c r="E5284">
        <v>30.610001</v>
      </c>
      <c r="F5284" s="17">
        <f t="shared" si="82"/>
        <v>5.4789834596829801</v>
      </c>
    </row>
    <row r="5285" spans="1:6" x14ac:dyDescent="0.35">
      <c r="A5285" s="1">
        <v>44582</v>
      </c>
      <c r="B5285">
        <v>30.57</v>
      </c>
      <c r="C5285">
        <v>34.68</v>
      </c>
      <c r="D5285">
        <v>29.73</v>
      </c>
      <c r="E5285">
        <v>34.060001</v>
      </c>
      <c r="F5285" s="17">
        <f t="shared" si="82"/>
        <v>11.270826159071341</v>
      </c>
    </row>
    <row r="5286" spans="1:6" x14ac:dyDescent="0.35">
      <c r="A5286" s="1">
        <v>44585</v>
      </c>
      <c r="B5286">
        <v>38.139999000000003</v>
      </c>
      <c r="C5286">
        <v>44.049999</v>
      </c>
      <c r="D5286">
        <v>35.130001</v>
      </c>
      <c r="E5286">
        <v>35.549999</v>
      </c>
      <c r="F5286" s="17">
        <f t="shared" si="82"/>
        <v>4.3746270001577505</v>
      </c>
    </row>
    <row r="5287" spans="1:6" x14ac:dyDescent="0.35">
      <c r="A5287" s="1">
        <v>44586</v>
      </c>
      <c r="B5287">
        <v>35.549999</v>
      </c>
      <c r="C5287">
        <v>41.389999000000003</v>
      </c>
      <c r="D5287">
        <v>35.540000999999997</v>
      </c>
      <c r="E5287">
        <v>38.200001</v>
      </c>
      <c r="F5287" s="17">
        <f t="shared" si="82"/>
        <v>7.4542955683346168</v>
      </c>
    </row>
    <row r="5288" spans="1:6" x14ac:dyDescent="0.35">
      <c r="A5288" s="1">
        <v>44587</v>
      </c>
      <c r="B5288">
        <v>38.270000000000003</v>
      </c>
      <c r="C5288">
        <v>39.009998000000003</v>
      </c>
      <c r="D5288">
        <v>33.540000999999997</v>
      </c>
      <c r="E5288">
        <v>38.099997999999999</v>
      </c>
      <c r="F5288" s="17">
        <f t="shared" si="82"/>
        <v>-0.26178795126209797</v>
      </c>
    </row>
    <row r="5289" spans="1:6" x14ac:dyDescent="0.35">
      <c r="A5289" s="1">
        <v>44588</v>
      </c>
      <c r="B5289">
        <v>38.110000999999997</v>
      </c>
      <c r="C5289">
        <v>38.150002000000001</v>
      </c>
      <c r="D5289">
        <v>34.639999000000003</v>
      </c>
      <c r="E5289">
        <v>36.639999000000003</v>
      </c>
      <c r="F5289" s="17">
        <f t="shared" si="82"/>
        <v>-3.8320185738592332</v>
      </c>
    </row>
    <row r="5290" spans="1:6" x14ac:dyDescent="0.35">
      <c r="A5290" s="1">
        <v>44589</v>
      </c>
      <c r="B5290">
        <v>36.669998</v>
      </c>
      <c r="C5290">
        <v>38.139999000000003</v>
      </c>
      <c r="D5290">
        <v>32.470001000000003</v>
      </c>
      <c r="E5290">
        <v>33.310001</v>
      </c>
      <c r="F5290" s="17">
        <f t="shared" si="82"/>
        <v>-9.0884227371294486</v>
      </c>
    </row>
    <row r="5291" spans="1:6" x14ac:dyDescent="0.35">
      <c r="A5291" s="1">
        <v>44592</v>
      </c>
      <c r="B5291">
        <v>33.290000999999997</v>
      </c>
      <c r="C5291">
        <v>34.380001</v>
      </c>
      <c r="D5291">
        <v>29.85</v>
      </c>
      <c r="E5291">
        <v>30.16</v>
      </c>
      <c r="F5291" s="17">
        <f t="shared" si="82"/>
        <v>-9.4566223519476917</v>
      </c>
    </row>
    <row r="5292" spans="1:6" x14ac:dyDescent="0.35">
      <c r="A5292" s="1">
        <v>44593</v>
      </c>
      <c r="B5292">
        <v>30.16</v>
      </c>
      <c r="C5292">
        <v>31.09</v>
      </c>
      <c r="D5292">
        <v>27.700001</v>
      </c>
      <c r="E5292">
        <v>28</v>
      </c>
      <c r="F5292" s="17">
        <f t="shared" si="82"/>
        <v>-7.1618037135278518</v>
      </c>
    </row>
    <row r="5293" spans="1:6" x14ac:dyDescent="0.35">
      <c r="A5293" s="1">
        <v>44594</v>
      </c>
      <c r="B5293">
        <v>27.98</v>
      </c>
      <c r="C5293">
        <v>29.780000999999999</v>
      </c>
      <c r="D5293">
        <v>27.27</v>
      </c>
      <c r="E5293">
        <v>29.58</v>
      </c>
      <c r="F5293" s="17">
        <f t="shared" si="82"/>
        <v>5.642857142857137</v>
      </c>
    </row>
    <row r="5294" spans="1:6" x14ac:dyDescent="0.35">
      <c r="A5294" s="1">
        <v>44595</v>
      </c>
      <c r="B5294">
        <v>29.459999</v>
      </c>
      <c r="C5294">
        <v>33.549999</v>
      </c>
      <c r="D5294">
        <v>29.459999</v>
      </c>
      <c r="E5294">
        <v>31.24</v>
      </c>
      <c r="F5294" s="17">
        <f t="shared" si="82"/>
        <v>5.6118999323867484</v>
      </c>
    </row>
    <row r="5295" spans="1:6" x14ac:dyDescent="0.35">
      <c r="A5295" s="1">
        <v>44596</v>
      </c>
      <c r="B5295">
        <v>31.26</v>
      </c>
      <c r="C5295">
        <v>33.049999</v>
      </c>
      <c r="D5295">
        <v>29.299999</v>
      </c>
      <c r="E5295">
        <v>30.32</v>
      </c>
      <c r="F5295" s="17">
        <f t="shared" si="82"/>
        <v>-2.9449423815620941</v>
      </c>
    </row>
    <row r="5296" spans="1:6" x14ac:dyDescent="0.35">
      <c r="A5296" s="1">
        <v>44599</v>
      </c>
      <c r="B5296">
        <v>31.309999000000001</v>
      </c>
      <c r="C5296">
        <v>31.33</v>
      </c>
      <c r="D5296">
        <v>29.01</v>
      </c>
      <c r="E5296">
        <v>30.02</v>
      </c>
      <c r="F5296" s="17">
        <f t="shared" si="82"/>
        <v>-0.98944591029023976</v>
      </c>
    </row>
    <row r="5297" spans="1:6" x14ac:dyDescent="0.35">
      <c r="A5297" s="1">
        <v>44600</v>
      </c>
      <c r="B5297">
        <v>30.02</v>
      </c>
      <c r="C5297">
        <v>31.35</v>
      </c>
      <c r="D5297">
        <v>28.219999000000001</v>
      </c>
      <c r="E5297">
        <v>28.33</v>
      </c>
      <c r="F5297" s="17">
        <f t="shared" si="82"/>
        <v>-5.629580279813462</v>
      </c>
    </row>
    <row r="5298" spans="1:6" x14ac:dyDescent="0.35">
      <c r="A5298" s="1">
        <v>44601</v>
      </c>
      <c r="B5298">
        <v>28.360001</v>
      </c>
      <c r="C5298">
        <v>28.360001</v>
      </c>
      <c r="D5298">
        <v>26.620000999999998</v>
      </c>
      <c r="E5298">
        <v>26.870000999999998</v>
      </c>
      <c r="F5298" s="17">
        <f t="shared" si="82"/>
        <v>-5.1535439463466286</v>
      </c>
    </row>
    <row r="5299" spans="1:6" x14ac:dyDescent="0.35">
      <c r="A5299" s="1">
        <v>44602</v>
      </c>
      <c r="B5299">
        <v>26.870000999999998</v>
      </c>
      <c r="C5299">
        <v>30.74</v>
      </c>
      <c r="D5299">
        <v>26.84</v>
      </c>
      <c r="E5299">
        <v>30.07</v>
      </c>
      <c r="F5299" s="17">
        <f t="shared" si="82"/>
        <v>11.909188243052176</v>
      </c>
    </row>
    <row r="5300" spans="1:6" x14ac:dyDescent="0.35">
      <c r="A5300" s="1">
        <v>44603</v>
      </c>
      <c r="B5300">
        <v>30.049999</v>
      </c>
      <c r="C5300">
        <v>36.349997999999999</v>
      </c>
      <c r="D5300">
        <v>29.530000999999999</v>
      </c>
      <c r="E5300">
        <v>34.159999999999997</v>
      </c>
      <c r="F5300" s="17">
        <f t="shared" si="82"/>
        <v>13.601596275357487</v>
      </c>
    </row>
    <row r="5301" spans="1:6" x14ac:dyDescent="0.35">
      <c r="A5301" s="1">
        <v>44606</v>
      </c>
      <c r="B5301">
        <v>34.900002000000001</v>
      </c>
      <c r="C5301">
        <v>36.639999000000003</v>
      </c>
      <c r="D5301">
        <v>33.32</v>
      </c>
      <c r="E5301">
        <v>34.07</v>
      </c>
      <c r="F5301" s="17">
        <f t="shared" si="82"/>
        <v>-0.26346604215455594</v>
      </c>
    </row>
    <row r="5302" spans="1:6" x14ac:dyDescent="0.35">
      <c r="A5302" s="1">
        <v>44607</v>
      </c>
      <c r="B5302">
        <v>34.07</v>
      </c>
      <c r="C5302">
        <v>34.07</v>
      </c>
      <c r="D5302">
        <v>30.82</v>
      </c>
      <c r="E5302">
        <v>31.16</v>
      </c>
      <c r="F5302" s="17">
        <f t="shared" si="82"/>
        <v>-8.5412386263575009</v>
      </c>
    </row>
    <row r="5303" spans="1:6" x14ac:dyDescent="0.35">
      <c r="A5303" s="1">
        <v>44608</v>
      </c>
      <c r="B5303">
        <v>31.16</v>
      </c>
      <c r="C5303">
        <v>32.759998000000003</v>
      </c>
      <c r="D5303">
        <v>29.15</v>
      </c>
      <c r="E5303">
        <v>29.450001</v>
      </c>
      <c r="F5303" s="17">
        <f t="shared" si="82"/>
        <v>-5.4878016688061608</v>
      </c>
    </row>
    <row r="5304" spans="1:6" x14ac:dyDescent="0.35">
      <c r="A5304" s="1">
        <v>44609</v>
      </c>
      <c r="B5304">
        <v>29.450001</v>
      </c>
      <c r="C5304">
        <v>33.5</v>
      </c>
      <c r="D5304">
        <v>29.450001</v>
      </c>
      <c r="E5304">
        <v>33.209999000000003</v>
      </c>
      <c r="F5304" s="17">
        <f t="shared" si="82"/>
        <v>12.7673951522107</v>
      </c>
    </row>
    <row r="5305" spans="1:6" x14ac:dyDescent="0.35">
      <c r="A5305" s="1">
        <v>44610</v>
      </c>
      <c r="B5305">
        <v>33.150002000000001</v>
      </c>
      <c r="C5305">
        <v>34.830002</v>
      </c>
      <c r="D5305">
        <v>32.049999</v>
      </c>
      <c r="E5305">
        <v>33.049999</v>
      </c>
      <c r="F5305" s="17">
        <f t="shared" si="82"/>
        <v>-0.48178261011089968</v>
      </c>
    </row>
    <row r="5306" spans="1:6" x14ac:dyDescent="0.35">
      <c r="A5306" s="1">
        <v>44614</v>
      </c>
      <c r="B5306">
        <v>33.049999</v>
      </c>
      <c r="C5306">
        <v>35.450001</v>
      </c>
      <c r="D5306">
        <v>32.849997999999999</v>
      </c>
      <c r="E5306">
        <v>33.130001</v>
      </c>
      <c r="F5306" s="17">
        <f t="shared" si="82"/>
        <v>0.24206354741493444</v>
      </c>
    </row>
    <row r="5307" spans="1:6" x14ac:dyDescent="0.35">
      <c r="A5307" s="1">
        <v>44615</v>
      </c>
      <c r="B5307">
        <v>33.130001</v>
      </c>
      <c r="C5307">
        <v>35.490001999999997</v>
      </c>
      <c r="D5307">
        <v>32.009998000000003</v>
      </c>
      <c r="E5307">
        <v>35.270000000000003</v>
      </c>
      <c r="F5307" s="17">
        <f t="shared" si="82"/>
        <v>6.4593991409780003</v>
      </c>
    </row>
    <row r="5308" spans="1:6" x14ac:dyDescent="0.35">
      <c r="A5308" s="1">
        <v>44616</v>
      </c>
      <c r="B5308">
        <v>35.270000000000003</v>
      </c>
      <c r="C5308">
        <v>39.990001999999997</v>
      </c>
      <c r="D5308">
        <v>33.150002000000001</v>
      </c>
      <c r="E5308">
        <v>34.020000000000003</v>
      </c>
      <c r="F5308" s="17">
        <f t="shared" si="82"/>
        <v>-3.5440884604479721</v>
      </c>
    </row>
    <row r="5309" spans="1:6" x14ac:dyDescent="0.35">
      <c r="A5309" s="1">
        <v>44617</v>
      </c>
      <c r="B5309">
        <v>34.049999</v>
      </c>
      <c r="C5309">
        <v>34.369999</v>
      </c>
      <c r="D5309">
        <v>30.75</v>
      </c>
      <c r="E5309">
        <v>31.190000999999999</v>
      </c>
      <c r="F5309" s="17">
        <f t="shared" si="82"/>
        <v>-8.3186331569665022</v>
      </c>
    </row>
    <row r="5310" spans="1:6" x14ac:dyDescent="0.35">
      <c r="A5310" s="1">
        <v>44620</v>
      </c>
      <c r="B5310">
        <v>34.299999</v>
      </c>
      <c r="C5310">
        <v>35.139999000000003</v>
      </c>
      <c r="D5310">
        <v>31.76</v>
      </c>
      <c r="E5310">
        <v>32.720001000000003</v>
      </c>
      <c r="F5310" s="17">
        <f t="shared" si="82"/>
        <v>4.9054182460590647</v>
      </c>
    </row>
    <row r="5311" spans="1:6" x14ac:dyDescent="0.35">
      <c r="A5311" s="1">
        <v>44621</v>
      </c>
      <c r="B5311">
        <v>32.720001000000003</v>
      </c>
      <c r="C5311">
        <v>36.770000000000003</v>
      </c>
      <c r="D5311">
        <v>32.720001000000003</v>
      </c>
      <c r="E5311">
        <v>35.220001000000003</v>
      </c>
      <c r="F5311" s="17">
        <f t="shared" si="82"/>
        <v>7.6405865635517545</v>
      </c>
    </row>
    <row r="5312" spans="1:6" x14ac:dyDescent="0.35">
      <c r="A5312" s="1">
        <v>44622</v>
      </c>
      <c r="B5312">
        <v>35.270000000000003</v>
      </c>
      <c r="C5312">
        <v>35.709999000000003</v>
      </c>
      <c r="D5312">
        <v>32.32</v>
      </c>
      <c r="E5312">
        <v>33.049999</v>
      </c>
      <c r="F5312" s="17">
        <f t="shared" si="82"/>
        <v>-6.1612775081976965</v>
      </c>
    </row>
    <row r="5313" spans="1:6" x14ac:dyDescent="0.35">
      <c r="A5313" s="1">
        <v>44623</v>
      </c>
      <c r="B5313">
        <v>33.020000000000003</v>
      </c>
      <c r="C5313">
        <v>34.759998000000003</v>
      </c>
      <c r="D5313">
        <v>32.310001</v>
      </c>
      <c r="E5313">
        <v>33.340000000000003</v>
      </c>
      <c r="F5313" s="17">
        <f t="shared" si="82"/>
        <v>0.87746144863727149</v>
      </c>
    </row>
    <row r="5314" spans="1:6" x14ac:dyDescent="0.35">
      <c r="A5314" s="1">
        <v>44624</v>
      </c>
      <c r="B5314">
        <v>33.330002</v>
      </c>
      <c r="C5314">
        <v>37.259998000000003</v>
      </c>
      <c r="D5314">
        <v>33.330002</v>
      </c>
      <c r="E5314">
        <v>34.889999000000003</v>
      </c>
      <c r="F5314" s="17">
        <f t="shared" si="82"/>
        <v>4.6490671865626858</v>
      </c>
    </row>
    <row r="5315" spans="1:6" x14ac:dyDescent="0.35">
      <c r="A5315" s="1">
        <v>44627</v>
      </c>
      <c r="B5315">
        <v>34.889999000000003</v>
      </c>
      <c r="C5315">
        <v>38.799999</v>
      </c>
      <c r="D5315">
        <v>34.880001</v>
      </c>
      <c r="E5315">
        <v>38.729999999999997</v>
      </c>
      <c r="F5315" s="17">
        <f t="shared" si="82"/>
        <v>11.00602209819494</v>
      </c>
    </row>
    <row r="5316" spans="1:6" x14ac:dyDescent="0.35">
      <c r="A5316" s="1">
        <v>44628</v>
      </c>
      <c r="B5316">
        <v>38.700001</v>
      </c>
      <c r="C5316">
        <v>39.619999</v>
      </c>
      <c r="D5316">
        <v>35.560001</v>
      </c>
      <c r="E5316">
        <v>38.020000000000003</v>
      </c>
      <c r="F5316" s="17">
        <f t="shared" ref="F5316:F5377" si="83">((E5316-E5315)/E5315)*100</f>
        <v>-1.8332042344435677</v>
      </c>
    </row>
    <row r="5317" spans="1:6" x14ac:dyDescent="0.35">
      <c r="A5317" s="1">
        <v>44629</v>
      </c>
      <c r="B5317">
        <v>38.07</v>
      </c>
      <c r="C5317">
        <v>38.07</v>
      </c>
      <c r="D5317">
        <v>34.599997999999999</v>
      </c>
      <c r="E5317">
        <v>35.340000000000003</v>
      </c>
      <c r="F5317" s="17">
        <f t="shared" si="83"/>
        <v>-7.0489216201998941</v>
      </c>
    </row>
    <row r="5318" spans="1:6" x14ac:dyDescent="0.35">
      <c r="A5318" s="1">
        <v>44630</v>
      </c>
      <c r="B5318">
        <v>35.330002</v>
      </c>
      <c r="C5318">
        <v>36.729999999999997</v>
      </c>
      <c r="D5318">
        <v>34.229999999999997</v>
      </c>
      <c r="E5318">
        <v>34.229999999999997</v>
      </c>
      <c r="F5318" s="17">
        <f t="shared" si="83"/>
        <v>-3.1409168081494245</v>
      </c>
    </row>
    <row r="5319" spans="1:6" x14ac:dyDescent="0.35">
      <c r="A5319" s="1">
        <v>44631</v>
      </c>
      <c r="B5319">
        <v>34.220001000000003</v>
      </c>
      <c r="C5319">
        <v>35.049999</v>
      </c>
      <c r="D5319">
        <v>33.169998</v>
      </c>
      <c r="E5319">
        <v>34.849997999999999</v>
      </c>
      <c r="F5319" s="17">
        <f t="shared" si="83"/>
        <v>1.8112708150745036</v>
      </c>
    </row>
    <row r="5320" spans="1:6" x14ac:dyDescent="0.35">
      <c r="A5320" s="1">
        <v>44634</v>
      </c>
      <c r="B5320">
        <v>35.830002</v>
      </c>
      <c r="C5320">
        <v>37.700001</v>
      </c>
      <c r="D5320">
        <v>34.669998</v>
      </c>
      <c r="E5320">
        <v>36.549999</v>
      </c>
      <c r="F5320" s="17">
        <f t="shared" si="83"/>
        <v>4.8780519298738563</v>
      </c>
    </row>
    <row r="5321" spans="1:6" x14ac:dyDescent="0.35">
      <c r="A5321" s="1">
        <v>44635</v>
      </c>
      <c r="B5321">
        <v>36.549999</v>
      </c>
      <c r="C5321">
        <v>37.029998999999997</v>
      </c>
      <c r="D5321">
        <v>34.529998999999997</v>
      </c>
      <c r="E5321">
        <v>34.650002000000001</v>
      </c>
      <c r="F5321" s="17">
        <f t="shared" si="83"/>
        <v>-5.1983503474240838</v>
      </c>
    </row>
    <row r="5322" spans="1:6" x14ac:dyDescent="0.35">
      <c r="A5322" s="1">
        <v>44636</v>
      </c>
      <c r="B5322">
        <v>34.68</v>
      </c>
      <c r="C5322">
        <v>34.68</v>
      </c>
      <c r="D5322">
        <v>30.629999000000002</v>
      </c>
      <c r="E5322">
        <v>30.809999000000001</v>
      </c>
      <c r="F5322" s="17">
        <f t="shared" si="83"/>
        <v>-11.082259100591104</v>
      </c>
    </row>
    <row r="5323" spans="1:6" x14ac:dyDescent="0.35">
      <c r="A5323" s="1">
        <v>44637</v>
      </c>
      <c r="B5323">
        <v>30.809999000000001</v>
      </c>
      <c r="C5323">
        <v>31.639999</v>
      </c>
      <c r="D5323">
        <v>28.950001</v>
      </c>
      <c r="E5323">
        <v>29.51</v>
      </c>
      <c r="F5323" s="17">
        <f t="shared" si="83"/>
        <v>-4.2194061739502153</v>
      </c>
    </row>
    <row r="5324" spans="1:6" x14ac:dyDescent="0.35">
      <c r="A5324" s="1">
        <v>44638</v>
      </c>
      <c r="B5324">
        <v>29.440000999999999</v>
      </c>
      <c r="C5324">
        <v>30.209999</v>
      </c>
      <c r="D5324">
        <v>27.459999</v>
      </c>
      <c r="E5324">
        <v>27.76</v>
      </c>
      <c r="F5324" s="17">
        <f t="shared" si="83"/>
        <v>-5.9301931548627582</v>
      </c>
    </row>
    <row r="5325" spans="1:6" x14ac:dyDescent="0.35">
      <c r="A5325" s="1">
        <v>44641</v>
      </c>
      <c r="B5325">
        <v>28.969999000000001</v>
      </c>
      <c r="C5325">
        <v>29.959999</v>
      </c>
      <c r="D5325">
        <v>28.219999000000001</v>
      </c>
      <c r="E5325">
        <v>28.66</v>
      </c>
      <c r="F5325" s="17">
        <f t="shared" si="83"/>
        <v>3.242074927953885</v>
      </c>
    </row>
    <row r="5326" spans="1:6" x14ac:dyDescent="0.35">
      <c r="A5326" s="1">
        <v>44642</v>
      </c>
      <c r="B5326">
        <v>28.66</v>
      </c>
      <c r="C5326">
        <v>28.870000999999998</v>
      </c>
      <c r="D5326">
        <v>27.42</v>
      </c>
      <c r="E5326">
        <v>27.709999</v>
      </c>
      <c r="F5326" s="17">
        <f t="shared" si="83"/>
        <v>-3.3147278436845791</v>
      </c>
    </row>
    <row r="5327" spans="1:6" x14ac:dyDescent="0.35">
      <c r="A5327" s="1">
        <v>44643</v>
      </c>
      <c r="B5327">
        <v>27.719999000000001</v>
      </c>
      <c r="C5327">
        <v>29.26</v>
      </c>
      <c r="D5327">
        <v>27.719999000000001</v>
      </c>
      <c r="E5327">
        <v>28.84</v>
      </c>
      <c r="F5327" s="17">
        <f t="shared" si="83"/>
        <v>4.0779539544552126</v>
      </c>
    </row>
    <row r="5328" spans="1:6" x14ac:dyDescent="0.35">
      <c r="A5328" s="1">
        <v>44644</v>
      </c>
      <c r="B5328">
        <v>28.83</v>
      </c>
      <c r="C5328">
        <v>29.469999000000001</v>
      </c>
      <c r="D5328">
        <v>27.620000999999998</v>
      </c>
      <c r="E5328">
        <v>27.889999</v>
      </c>
      <c r="F5328" s="17">
        <f t="shared" si="83"/>
        <v>-3.2940395284327337</v>
      </c>
    </row>
    <row r="5329" spans="1:6" x14ac:dyDescent="0.35">
      <c r="A5329" s="1">
        <v>44645</v>
      </c>
      <c r="B5329">
        <v>27.9</v>
      </c>
      <c r="C5329">
        <v>29.4</v>
      </c>
      <c r="D5329">
        <v>27</v>
      </c>
      <c r="E5329">
        <v>27.34</v>
      </c>
      <c r="F5329" s="17">
        <f t="shared" si="83"/>
        <v>-1.9720294719264768</v>
      </c>
    </row>
    <row r="5330" spans="1:6" x14ac:dyDescent="0.35">
      <c r="A5330" s="1">
        <v>44648</v>
      </c>
      <c r="B5330">
        <v>28.26</v>
      </c>
      <c r="C5330">
        <v>28.67</v>
      </c>
      <c r="D5330">
        <v>26.530000999999999</v>
      </c>
      <c r="E5330">
        <v>26.530000999999999</v>
      </c>
      <c r="F5330" s="17">
        <f t="shared" si="83"/>
        <v>-2.9626883686905678</v>
      </c>
    </row>
    <row r="5331" spans="1:6" x14ac:dyDescent="0.35">
      <c r="A5331" s="1">
        <v>44649</v>
      </c>
      <c r="B5331">
        <v>26.530000999999999</v>
      </c>
      <c r="C5331">
        <v>26.92</v>
      </c>
      <c r="D5331">
        <v>25.52</v>
      </c>
      <c r="E5331">
        <v>25.870000999999998</v>
      </c>
      <c r="F5331" s="17">
        <f t="shared" si="83"/>
        <v>-2.487749623529981</v>
      </c>
    </row>
    <row r="5332" spans="1:6" x14ac:dyDescent="0.35">
      <c r="A5332" s="1">
        <v>44650</v>
      </c>
      <c r="B5332">
        <v>25.870000999999998</v>
      </c>
      <c r="C5332">
        <v>27.33</v>
      </c>
      <c r="D5332">
        <v>25.809999000000001</v>
      </c>
      <c r="E5332">
        <v>26.4</v>
      </c>
      <c r="F5332" s="17">
        <f t="shared" si="83"/>
        <v>2.0487011191070312</v>
      </c>
    </row>
    <row r="5333" spans="1:6" x14ac:dyDescent="0.35">
      <c r="A5333" s="1">
        <v>44651</v>
      </c>
      <c r="B5333">
        <v>26.379999000000002</v>
      </c>
      <c r="C5333">
        <v>27.540001</v>
      </c>
      <c r="D5333">
        <v>26.24</v>
      </c>
      <c r="E5333">
        <v>26.99</v>
      </c>
      <c r="F5333" s="17">
        <f t="shared" si="83"/>
        <v>2.2348484848484844</v>
      </c>
    </row>
    <row r="5334" spans="1:6" x14ac:dyDescent="0.35">
      <c r="A5334" s="1">
        <v>44652</v>
      </c>
      <c r="B5334">
        <v>26.959999</v>
      </c>
      <c r="C5334">
        <v>27.32</v>
      </c>
      <c r="D5334">
        <v>25.74</v>
      </c>
      <c r="E5334">
        <v>25.91</v>
      </c>
      <c r="F5334" s="17">
        <f t="shared" si="83"/>
        <v>-4.0014820303816165</v>
      </c>
    </row>
    <row r="5335" spans="1:6" x14ac:dyDescent="0.35">
      <c r="A5335" s="1">
        <v>44655</v>
      </c>
      <c r="B5335">
        <v>26.629999000000002</v>
      </c>
      <c r="C5335">
        <v>26.75</v>
      </c>
      <c r="D5335">
        <v>24.83</v>
      </c>
      <c r="E5335">
        <v>24.93</v>
      </c>
      <c r="F5335" s="17">
        <f t="shared" si="83"/>
        <v>-3.7823234272481678</v>
      </c>
    </row>
    <row r="5336" spans="1:6" x14ac:dyDescent="0.35">
      <c r="A5336" s="1">
        <v>44656</v>
      </c>
      <c r="B5336">
        <v>24.93</v>
      </c>
      <c r="C5336">
        <v>27.799999</v>
      </c>
      <c r="D5336">
        <v>24.93</v>
      </c>
      <c r="E5336">
        <v>27.4</v>
      </c>
      <c r="F5336" s="17">
        <f t="shared" si="83"/>
        <v>9.9077416766947408</v>
      </c>
    </row>
    <row r="5337" spans="1:6" x14ac:dyDescent="0.35">
      <c r="A5337" s="1">
        <v>44657</v>
      </c>
      <c r="B5337">
        <v>27.41</v>
      </c>
      <c r="C5337">
        <v>30.76</v>
      </c>
      <c r="D5337">
        <v>27.41</v>
      </c>
      <c r="E5337">
        <v>28.91</v>
      </c>
      <c r="F5337" s="17">
        <f t="shared" si="83"/>
        <v>5.5109489051094949</v>
      </c>
    </row>
    <row r="5338" spans="1:6" x14ac:dyDescent="0.35">
      <c r="A5338" s="1">
        <v>44658</v>
      </c>
      <c r="B5338">
        <v>28.92</v>
      </c>
      <c r="C5338">
        <v>30.33</v>
      </c>
      <c r="D5338">
        <v>28.059999000000001</v>
      </c>
      <c r="E5338">
        <v>28.48</v>
      </c>
      <c r="F5338" s="17">
        <f t="shared" si="83"/>
        <v>-1.4873746108612926</v>
      </c>
    </row>
    <row r="5339" spans="1:6" x14ac:dyDescent="0.35">
      <c r="A5339" s="1">
        <v>44659</v>
      </c>
      <c r="B5339">
        <v>28.49</v>
      </c>
      <c r="C5339">
        <v>29.91</v>
      </c>
      <c r="D5339">
        <v>27.389999</v>
      </c>
      <c r="E5339">
        <v>28.059999000000001</v>
      </c>
      <c r="F5339" s="17">
        <f t="shared" si="83"/>
        <v>-1.4747226123595476</v>
      </c>
    </row>
    <row r="5340" spans="1:6" x14ac:dyDescent="0.35">
      <c r="A5340" s="1">
        <v>44662</v>
      </c>
      <c r="B5340">
        <v>29.379999000000002</v>
      </c>
      <c r="C5340">
        <v>30.85</v>
      </c>
      <c r="D5340">
        <v>28.84</v>
      </c>
      <c r="E5340">
        <v>30.75</v>
      </c>
      <c r="F5340" s="17">
        <f t="shared" si="83"/>
        <v>9.5866040479901606</v>
      </c>
    </row>
    <row r="5341" spans="1:6" x14ac:dyDescent="0.35">
      <c r="A5341" s="1">
        <v>44663</v>
      </c>
      <c r="B5341">
        <v>30.75</v>
      </c>
      <c r="C5341">
        <v>31.07</v>
      </c>
      <c r="D5341">
        <v>28.280000999999999</v>
      </c>
      <c r="E5341">
        <v>30.379999000000002</v>
      </c>
      <c r="F5341" s="17">
        <f t="shared" si="83"/>
        <v>-1.2032552845528406</v>
      </c>
    </row>
    <row r="5342" spans="1:6" x14ac:dyDescent="0.35">
      <c r="A5342" s="1">
        <v>44664</v>
      </c>
      <c r="B5342">
        <v>30.370000999999998</v>
      </c>
      <c r="C5342">
        <v>30.75</v>
      </c>
      <c r="D5342">
        <v>26.52</v>
      </c>
      <c r="E5342">
        <v>26.85</v>
      </c>
      <c r="F5342" s="17">
        <f t="shared" si="83"/>
        <v>-11.619483595111376</v>
      </c>
    </row>
    <row r="5343" spans="1:6" x14ac:dyDescent="0.35">
      <c r="A5343" s="1">
        <v>44665</v>
      </c>
      <c r="B5343">
        <v>26.860001</v>
      </c>
      <c r="C5343">
        <v>28.969999000000001</v>
      </c>
      <c r="D5343">
        <v>26.26</v>
      </c>
      <c r="E5343">
        <v>28.860001</v>
      </c>
      <c r="F5343" s="17">
        <f t="shared" si="83"/>
        <v>7.4860372439478544</v>
      </c>
    </row>
    <row r="5344" spans="1:6" x14ac:dyDescent="0.35">
      <c r="A5344" s="1">
        <v>44669</v>
      </c>
      <c r="B5344">
        <v>30.469999000000001</v>
      </c>
      <c r="C5344">
        <v>30.91</v>
      </c>
      <c r="D5344">
        <v>29.16</v>
      </c>
      <c r="E5344">
        <v>29.530000999999999</v>
      </c>
      <c r="F5344" s="17">
        <f t="shared" si="83"/>
        <v>2.3215522411104494</v>
      </c>
    </row>
    <row r="5345" spans="1:6" x14ac:dyDescent="0.35">
      <c r="A5345" s="1">
        <v>44670</v>
      </c>
      <c r="B5345">
        <v>29.530000999999999</v>
      </c>
      <c r="C5345">
        <v>30.5</v>
      </c>
      <c r="D5345">
        <v>27.82</v>
      </c>
      <c r="E5345">
        <v>29.1</v>
      </c>
      <c r="F5345" s="17">
        <f t="shared" si="83"/>
        <v>-1.4561496289823939</v>
      </c>
    </row>
    <row r="5346" spans="1:6" x14ac:dyDescent="0.35">
      <c r="A5346" s="1">
        <v>44671</v>
      </c>
      <c r="B5346">
        <v>29.120000999999998</v>
      </c>
      <c r="C5346">
        <v>29.82</v>
      </c>
      <c r="D5346">
        <v>28.030000999999999</v>
      </c>
      <c r="E5346">
        <v>28.469999000000001</v>
      </c>
      <c r="F5346" s="17">
        <f t="shared" si="83"/>
        <v>-2.1649518900343643</v>
      </c>
    </row>
    <row r="5347" spans="1:6" x14ac:dyDescent="0.35">
      <c r="A5347" s="1">
        <v>44672</v>
      </c>
      <c r="B5347">
        <v>28.52</v>
      </c>
      <c r="C5347">
        <v>31.92</v>
      </c>
      <c r="D5347">
        <v>27.57</v>
      </c>
      <c r="E5347">
        <v>31.370000999999998</v>
      </c>
      <c r="F5347" s="17">
        <f t="shared" si="83"/>
        <v>10.186168253816929</v>
      </c>
    </row>
    <row r="5348" spans="1:6" x14ac:dyDescent="0.35">
      <c r="A5348" s="1">
        <v>44673</v>
      </c>
      <c r="B5348">
        <v>31.35</v>
      </c>
      <c r="C5348">
        <v>35.43</v>
      </c>
      <c r="D5348">
        <v>31.35</v>
      </c>
      <c r="E5348">
        <v>35.389999000000003</v>
      </c>
      <c r="F5348" s="17">
        <f t="shared" si="83"/>
        <v>12.814784417762706</v>
      </c>
    </row>
    <row r="5349" spans="1:6" x14ac:dyDescent="0.35">
      <c r="A5349" s="1">
        <v>44676</v>
      </c>
      <c r="B5349">
        <v>36.680000305175781</v>
      </c>
      <c r="C5349">
        <v>37.520000457763672</v>
      </c>
      <c r="D5349">
        <v>33.540000915527344</v>
      </c>
      <c r="E5349">
        <v>33.830001831054688</v>
      </c>
      <c r="F5349" s="17">
        <f t="shared" si="83"/>
        <v>-4.4080169907473445</v>
      </c>
    </row>
    <row r="5350" spans="1:6" x14ac:dyDescent="0.35">
      <c r="A5350" s="1">
        <v>44677</v>
      </c>
      <c r="B5350">
        <v>33.830001831054688</v>
      </c>
      <c r="C5350">
        <v>40</v>
      </c>
      <c r="D5350">
        <v>33.830001831054688</v>
      </c>
      <c r="E5350">
        <v>38.930000305175781</v>
      </c>
      <c r="F5350" s="17">
        <f t="shared" si="83"/>
        <v>15.075371558033687</v>
      </c>
    </row>
    <row r="5351" spans="1:6" x14ac:dyDescent="0.35">
      <c r="A5351" s="1">
        <v>44678</v>
      </c>
      <c r="B5351">
        <v>39.169998168945313</v>
      </c>
      <c r="C5351">
        <v>39.169998168945313</v>
      </c>
      <c r="D5351">
        <v>35.759998321533203</v>
      </c>
      <c r="E5351">
        <v>36.909999847412109</v>
      </c>
      <c r="F5351" s="17">
        <f t="shared" si="83"/>
        <v>-5.1888015461821375</v>
      </c>
    </row>
    <row r="5352" spans="1:6" x14ac:dyDescent="0.35">
      <c r="A5352" s="1">
        <v>44679</v>
      </c>
      <c r="B5352">
        <v>36.909999847412109</v>
      </c>
      <c r="C5352">
        <v>37.419998168945313</v>
      </c>
      <c r="D5352">
        <v>34.110000610351563</v>
      </c>
      <c r="E5352">
        <v>35.490001678466797</v>
      </c>
      <c r="F5352" s="17">
        <f t="shared" si="83"/>
        <v>-3.8471909369159034</v>
      </c>
    </row>
    <row r="5353" spans="1:6" x14ac:dyDescent="0.35">
      <c r="A5353" s="1">
        <v>44680</v>
      </c>
      <c r="B5353">
        <v>35.259998321533203</v>
      </c>
      <c r="C5353">
        <v>39.450000762939453</v>
      </c>
      <c r="D5353">
        <v>34.099998474121094</v>
      </c>
      <c r="E5353">
        <v>38.25</v>
      </c>
      <c r="F5353" s="17">
        <f t="shared" si="83"/>
        <v>7.7768334488634432</v>
      </c>
    </row>
    <row r="5354" spans="1:6" x14ac:dyDescent="0.35">
      <c r="A5354" s="1">
        <v>44683</v>
      </c>
      <c r="B5354">
        <v>39.569999694824219</v>
      </c>
      <c r="C5354">
        <v>40.810001373291016</v>
      </c>
      <c r="D5354">
        <v>37.560001373291016</v>
      </c>
      <c r="E5354">
        <v>37.810001373291016</v>
      </c>
      <c r="F5354" s="17">
        <f t="shared" si="83"/>
        <v>-1.1503232070823119</v>
      </c>
    </row>
    <row r="5355" spans="1:6" x14ac:dyDescent="0.35">
      <c r="A5355" s="1">
        <v>44684</v>
      </c>
      <c r="B5355">
        <v>37.810001373291016</v>
      </c>
      <c r="C5355">
        <v>38.290000915527344</v>
      </c>
      <c r="D5355">
        <v>35.759998321533203</v>
      </c>
      <c r="E5355">
        <v>36</v>
      </c>
      <c r="F5355" s="17">
        <f t="shared" si="83"/>
        <v>-4.787096819757326</v>
      </c>
    </row>
    <row r="5356" spans="1:6" x14ac:dyDescent="0.35">
      <c r="A5356" s="1">
        <v>44685</v>
      </c>
      <c r="B5356">
        <v>35.990001678466797</v>
      </c>
      <c r="C5356">
        <v>36.830001831054688</v>
      </c>
      <c r="D5356">
        <v>31.620000839233398</v>
      </c>
      <c r="E5356">
        <v>31.979999542236328</v>
      </c>
      <c r="F5356" s="17">
        <f t="shared" si="83"/>
        <v>-11.166667938232422</v>
      </c>
    </row>
    <row r="5357" spans="1:6" x14ac:dyDescent="0.35">
      <c r="A5357" s="1">
        <v>44686</v>
      </c>
      <c r="B5357">
        <v>32</v>
      </c>
      <c r="C5357">
        <v>39.200000762939453</v>
      </c>
      <c r="D5357">
        <v>32</v>
      </c>
      <c r="E5357">
        <v>37.189998626708984</v>
      </c>
      <c r="F5357" s="17">
        <f t="shared" si="83"/>
        <v>16.291429515474992</v>
      </c>
    </row>
    <row r="5358" spans="1:6" x14ac:dyDescent="0.35">
      <c r="A5358" s="1">
        <v>44687</v>
      </c>
      <c r="B5358">
        <v>37.209999084472656</v>
      </c>
      <c r="C5358">
        <v>41.009998321533203</v>
      </c>
      <c r="D5358">
        <v>36.409999847412109</v>
      </c>
      <c r="E5358">
        <v>37.400001525878906</v>
      </c>
      <c r="F5358" s="17">
        <f t="shared" si="83"/>
        <v>0.56467573789879821</v>
      </c>
    </row>
    <row r="5359" spans="1:6" x14ac:dyDescent="0.35">
      <c r="A5359" s="1">
        <v>44690</v>
      </c>
      <c r="B5359">
        <v>40.150001525878906</v>
      </c>
      <c r="C5359">
        <v>41.909999847412109</v>
      </c>
      <c r="D5359">
        <v>39.240001678466797</v>
      </c>
      <c r="E5359">
        <v>41.430000305175781</v>
      </c>
      <c r="F5359" s="17">
        <f t="shared" si="83"/>
        <v>10.775397365982245</v>
      </c>
    </row>
    <row r="5360" spans="1:6" x14ac:dyDescent="0.35">
      <c r="A5360" s="1">
        <v>44691</v>
      </c>
      <c r="B5360">
        <v>41.430000305175781</v>
      </c>
      <c r="C5360">
        <v>41.909999847412109</v>
      </c>
      <c r="D5360">
        <v>38.930000305175781</v>
      </c>
      <c r="E5360">
        <v>40.080001831054688</v>
      </c>
      <c r="F5360" s="17">
        <f t="shared" si="83"/>
        <v>-3.258504620267745</v>
      </c>
    </row>
    <row r="5361" spans="1:7" x14ac:dyDescent="0.35">
      <c r="A5361" s="1">
        <v>44692</v>
      </c>
      <c r="B5361">
        <v>40.099998474121094</v>
      </c>
      <c r="C5361">
        <v>41.639999389648438</v>
      </c>
      <c r="D5361">
        <v>38.020000457763672</v>
      </c>
      <c r="E5361">
        <v>40.669998168945313</v>
      </c>
      <c r="F5361" s="17">
        <f t="shared" si="83"/>
        <v>1.4720466839736657</v>
      </c>
    </row>
    <row r="5362" spans="1:7" x14ac:dyDescent="0.35">
      <c r="A5362" s="1">
        <v>44693</v>
      </c>
      <c r="B5362">
        <v>40.659999847412109</v>
      </c>
      <c r="C5362">
        <v>44.020000457763672</v>
      </c>
      <c r="D5362">
        <v>40.659999847412109</v>
      </c>
      <c r="E5362">
        <v>41.360000610351563</v>
      </c>
      <c r="F5362" s="17">
        <f t="shared" si="83"/>
        <v>1.6965883267069339</v>
      </c>
    </row>
    <row r="5363" spans="1:7" x14ac:dyDescent="0.35">
      <c r="A5363" s="1">
        <v>44694</v>
      </c>
      <c r="B5363">
        <v>41.319999694824219</v>
      </c>
      <c r="C5363">
        <v>41.319999694824219</v>
      </c>
      <c r="D5363">
        <v>37.040000915527344</v>
      </c>
      <c r="E5363">
        <v>37.610000610351563</v>
      </c>
      <c r="F5363" s="17">
        <f t="shared" si="83"/>
        <v>-9.0667310074010281</v>
      </c>
    </row>
    <row r="5364" spans="1:7" x14ac:dyDescent="0.35">
      <c r="A5364" s="1">
        <v>44697</v>
      </c>
      <c r="B5364">
        <v>39.259998321533203</v>
      </c>
      <c r="C5364">
        <v>39.819999694824219</v>
      </c>
      <c r="D5364">
        <v>36.689998626708984</v>
      </c>
      <c r="E5364">
        <v>37.439998626708984</v>
      </c>
      <c r="F5364" s="17">
        <f t="shared" si="83"/>
        <v>-0.45201271173547325</v>
      </c>
    </row>
    <row r="5365" spans="1:7" x14ac:dyDescent="0.35">
      <c r="A5365" s="1">
        <v>44698</v>
      </c>
      <c r="B5365">
        <v>37.439998626708984</v>
      </c>
      <c r="C5365">
        <v>37.439998626708984</v>
      </c>
      <c r="D5365">
        <v>33.729999542236328</v>
      </c>
      <c r="E5365">
        <v>33.880001068115234</v>
      </c>
      <c r="F5365" s="17">
        <f t="shared" si="83"/>
        <v>-9.50854083646818</v>
      </c>
    </row>
    <row r="5366" spans="1:7" x14ac:dyDescent="0.35">
      <c r="A5366" s="1">
        <v>44699</v>
      </c>
      <c r="B5366">
        <v>33.880001068115234</v>
      </c>
      <c r="C5366">
        <v>39.099998474121094</v>
      </c>
      <c r="D5366">
        <v>33.880001068115234</v>
      </c>
      <c r="E5366">
        <v>38.810001373291016</v>
      </c>
      <c r="F5366" s="17">
        <f t="shared" si="83"/>
        <v>14.551358175178594</v>
      </c>
    </row>
    <row r="5367" spans="1:7" x14ac:dyDescent="0.35">
      <c r="A5367" s="1">
        <v>44700</v>
      </c>
      <c r="B5367">
        <v>38.819999694824219</v>
      </c>
      <c r="C5367">
        <v>39.830001831054688</v>
      </c>
      <c r="D5367">
        <v>35.979999542236328</v>
      </c>
      <c r="E5367">
        <v>36.150001525878906</v>
      </c>
      <c r="F5367" s="17">
        <f t="shared" si="83"/>
        <v>-6.8539029973926189</v>
      </c>
    </row>
    <row r="5368" spans="1:7" x14ac:dyDescent="0.35">
      <c r="A5368" s="1">
        <v>44701</v>
      </c>
      <c r="B5368">
        <v>36.119998931884766</v>
      </c>
      <c r="C5368">
        <v>39.770000457763672</v>
      </c>
      <c r="D5368">
        <v>34.619998931884766</v>
      </c>
      <c r="E5368">
        <v>36.180000305175781</v>
      </c>
      <c r="F5368" s="17">
        <f t="shared" si="83"/>
        <v>8.2984171592356937E-2</v>
      </c>
    </row>
    <row r="5369" spans="1:7" x14ac:dyDescent="0.35">
      <c r="A5369" s="1">
        <v>44704</v>
      </c>
      <c r="B5369">
        <v>36.979999542236328</v>
      </c>
      <c r="C5369">
        <v>37.619998931884766</v>
      </c>
      <c r="D5369">
        <v>34.970001220703125</v>
      </c>
      <c r="E5369">
        <v>35.180000305175781</v>
      </c>
      <c r="F5369" s="17">
        <f t="shared" si="83"/>
        <v>-2.763957964524792</v>
      </c>
    </row>
    <row r="5370" spans="1:7" x14ac:dyDescent="0.35">
      <c r="A5370" s="1">
        <v>44705</v>
      </c>
      <c r="B5370">
        <v>35.180000305175781</v>
      </c>
      <c r="C5370">
        <v>38.970001220703125</v>
      </c>
      <c r="D5370">
        <v>35.180000305175781</v>
      </c>
      <c r="E5370">
        <v>36.169998168945313</v>
      </c>
      <c r="F5370" s="17">
        <f t="shared" si="83"/>
        <v>2.8140928231426989</v>
      </c>
    </row>
    <row r="5371" spans="1:7" x14ac:dyDescent="0.35">
      <c r="A5371" s="1">
        <v>44706</v>
      </c>
      <c r="B5371">
        <v>36.159999847412109</v>
      </c>
      <c r="C5371">
        <v>37.310001373291016</v>
      </c>
      <c r="D5371">
        <v>34.830001831054688</v>
      </c>
      <c r="E5371">
        <v>35.380001068115234</v>
      </c>
      <c r="F5371" s="17">
        <f t="shared" si="83"/>
        <v>-2.1841225900540704</v>
      </c>
    </row>
    <row r="5372" spans="1:7" x14ac:dyDescent="0.35">
      <c r="A5372" s="1">
        <v>44707</v>
      </c>
      <c r="B5372">
        <v>35.430000305175781</v>
      </c>
      <c r="C5372">
        <v>35.479999542236328</v>
      </c>
      <c r="D5372">
        <v>33.340000152587891</v>
      </c>
      <c r="E5372">
        <v>33.630001068115234</v>
      </c>
      <c r="F5372" s="17">
        <f t="shared" si="83"/>
        <v>-4.9462971938039741</v>
      </c>
    </row>
    <row r="5373" spans="1:7" x14ac:dyDescent="0.35">
      <c r="A5373" s="1">
        <v>44708</v>
      </c>
      <c r="B5373">
        <v>33.659999847412109</v>
      </c>
      <c r="C5373">
        <v>33.659999847412109</v>
      </c>
      <c r="D5373">
        <v>31.770000457763672</v>
      </c>
      <c r="E5373">
        <v>32</v>
      </c>
      <c r="F5373" s="17">
        <f t="shared" si="83"/>
        <v>-4.8468659421502256</v>
      </c>
    </row>
    <row r="5374" spans="1:7" x14ac:dyDescent="0.35">
      <c r="A5374" s="1">
        <v>44712</v>
      </c>
      <c r="B5374">
        <v>33.889999389648438</v>
      </c>
      <c r="C5374">
        <v>34.919998168945313</v>
      </c>
      <c r="D5374">
        <v>32.400001525878906</v>
      </c>
      <c r="E5374">
        <v>33.009998321533203</v>
      </c>
      <c r="F5374" s="17">
        <f t="shared" si="83"/>
        <v>3.1562447547912598</v>
      </c>
    </row>
    <row r="5375" spans="1:7" x14ac:dyDescent="0.35">
      <c r="A5375" s="1">
        <v>44713</v>
      </c>
      <c r="B5375">
        <v>33.009998321533203</v>
      </c>
      <c r="C5375">
        <v>34.279998779296875</v>
      </c>
      <c r="D5375">
        <v>31.950000762939453</v>
      </c>
      <c r="E5375">
        <v>32.599998474121094</v>
      </c>
      <c r="F5375" s="17">
        <f t="shared" si="83"/>
        <v>-1.2420474651907412</v>
      </c>
      <c r="G5375" s="17"/>
    </row>
    <row r="5376" spans="1:7" x14ac:dyDescent="0.35">
      <c r="A5376" s="1">
        <v>44714</v>
      </c>
      <c r="B5376">
        <v>32.590000152587891</v>
      </c>
      <c r="C5376">
        <v>33.560001373291016</v>
      </c>
      <c r="D5376">
        <v>30.809999465942383</v>
      </c>
      <c r="E5376">
        <v>31.440000534057617</v>
      </c>
      <c r="F5376" s="17">
        <f t="shared" si="83"/>
        <v>-3.5582760563142952</v>
      </c>
      <c r="G5376" s="17"/>
    </row>
    <row r="5377" spans="1:7" x14ac:dyDescent="0.35">
      <c r="A5377" s="1">
        <v>44715</v>
      </c>
      <c r="B5377">
        <v>31.440000534057617</v>
      </c>
      <c r="C5377">
        <v>32.770000457763672</v>
      </c>
      <c r="D5377">
        <v>31.440000534057617</v>
      </c>
      <c r="E5377">
        <v>31.75</v>
      </c>
      <c r="F5377" s="17">
        <f t="shared" si="83"/>
        <v>0.98600337365317015</v>
      </c>
      <c r="G5377" s="17"/>
    </row>
    <row r="5378" spans="1:7" x14ac:dyDescent="0.35">
      <c r="A5378" s="1">
        <v>44718</v>
      </c>
      <c r="B5378">
        <v>31.469999313354492</v>
      </c>
      <c r="C5378">
        <v>32.869998931884766</v>
      </c>
      <c r="D5378">
        <v>31.329999923706055</v>
      </c>
      <c r="E5378">
        <v>32.159999847412109</v>
      </c>
      <c r="F5378">
        <v>1.29</v>
      </c>
    </row>
    <row r="5379" spans="1:7" x14ac:dyDescent="0.35">
      <c r="A5379" s="1">
        <v>44719</v>
      </c>
      <c r="B5379">
        <v>33.049999237060547</v>
      </c>
      <c r="C5379">
        <v>33.340000152587891</v>
      </c>
      <c r="D5379">
        <v>30.389999389648438</v>
      </c>
      <c r="E5379">
        <v>31.030000686645508</v>
      </c>
      <c r="F5379">
        <v>-3.51</v>
      </c>
    </row>
    <row r="5380" spans="1:7" x14ac:dyDescent="0.35">
      <c r="A5380" s="1">
        <v>44720</v>
      </c>
      <c r="B5380">
        <v>31.559999465942383</v>
      </c>
      <c r="C5380">
        <v>31.709999084472656</v>
      </c>
      <c r="D5380">
        <v>30.299999237060547</v>
      </c>
      <c r="E5380">
        <v>30.690000534057617</v>
      </c>
      <c r="F5380">
        <v>-1.1000000000000001</v>
      </c>
    </row>
    <row r="5381" spans="1:7" x14ac:dyDescent="0.35">
      <c r="A5381" s="1">
        <v>44721</v>
      </c>
      <c r="B5381">
        <v>31.329999923706055</v>
      </c>
      <c r="C5381">
        <v>32.869998931884766</v>
      </c>
      <c r="D5381">
        <v>30.610000610351563</v>
      </c>
      <c r="E5381">
        <v>32.729999542236328</v>
      </c>
      <c r="F5381">
        <v>6.65</v>
      </c>
    </row>
    <row r="5382" spans="1:7" x14ac:dyDescent="0.35">
      <c r="A5382" s="1">
        <v>44722</v>
      </c>
      <c r="B5382">
        <v>34.459999084472656</v>
      </c>
      <c r="C5382">
        <v>35.520000457763672</v>
      </c>
      <c r="D5382">
        <v>33.450000762939453</v>
      </c>
      <c r="E5382">
        <v>33.970001220703125</v>
      </c>
      <c r="F5382">
        <v>3.79</v>
      </c>
    </row>
    <row r="5383" spans="1:7" x14ac:dyDescent="0.35">
      <c r="A5383" s="1">
        <v>44725</v>
      </c>
      <c r="B5383">
        <v>38.279998779296875</v>
      </c>
      <c r="C5383">
        <v>41.119998931884766</v>
      </c>
      <c r="D5383">
        <v>37.540000915527344</v>
      </c>
      <c r="E5383">
        <v>40.360000610351563</v>
      </c>
      <c r="F5383">
        <v>18.809999999999999</v>
      </c>
    </row>
    <row r="5384" spans="1:7" x14ac:dyDescent="0.35">
      <c r="A5384" s="1">
        <v>44726</v>
      </c>
      <c r="B5384">
        <v>39.939998626708984</v>
      </c>
      <c r="C5384">
        <v>40.639999389648438</v>
      </c>
      <c r="D5384">
        <v>38.119998931884766</v>
      </c>
      <c r="E5384">
        <v>38.509998321533203</v>
      </c>
      <c r="F5384">
        <v>-4.58</v>
      </c>
    </row>
    <row r="5385" spans="1:7" x14ac:dyDescent="0.35">
      <c r="A5385" s="1">
        <v>44727</v>
      </c>
      <c r="B5385">
        <v>38.040000915527344</v>
      </c>
      <c r="C5385">
        <v>38.040000915527344</v>
      </c>
      <c r="D5385">
        <v>19.809999465942383</v>
      </c>
      <c r="E5385">
        <v>35.349998474121094</v>
      </c>
      <c r="F5385">
        <v>-8.2100000000000009</v>
      </c>
    </row>
    <row r="5386" spans="1:7" x14ac:dyDescent="0.35">
      <c r="A5386" s="1">
        <v>44728</v>
      </c>
      <c r="B5386">
        <v>37.779998779296875</v>
      </c>
      <c r="C5386">
        <v>40.529998779296875</v>
      </c>
      <c r="D5386">
        <v>37.110000610351563</v>
      </c>
      <c r="E5386">
        <v>38.669998168945313</v>
      </c>
      <c r="F5386">
        <v>9.39</v>
      </c>
    </row>
    <row r="5387" spans="1:7" x14ac:dyDescent="0.35">
      <c r="A5387" s="1">
        <v>44729</v>
      </c>
      <c r="B5387">
        <v>38.490001678466797</v>
      </c>
      <c r="C5387">
        <v>38.75</v>
      </c>
      <c r="D5387">
        <v>32.590000152587891</v>
      </c>
      <c r="E5387">
        <v>36.659999847412109</v>
      </c>
      <c r="F5387">
        <v>-5.2</v>
      </c>
    </row>
    <row r="5388" spans="1:7" x14ac:dyDescent="0.35">
      <c r="A5388" s="1">
        <v>44733</v>
      </c>
      <c r="B5388">
        <v>36.680000305175781</v>
      </c>
      <c r="C5388">
        <v>36.729999542236328</v>
      </c>
      <c r="D5388">
        <v>35.259998321533203</v>
      </c>
      <c r="E5388">
        <v>36.060001373291016</v>
      </c>
      <c r="F5388">
        <v>-1.64</v>
      </c>
    </row>
    <row r="5389" spans="1:7" x14ac:dyDescent="0.35">
      <c r="A5389" s="1">
        <v>44734</v>
      </c>
      <c r="B5389">
        <v>37.169998168945313</v>
      </c>
      <c r="C5389">
        <v>37.169998168945313</v>
      </c>
      <c r="D5389">
        <v>35.25</v>
      </c>
      <c r="E5389">
        <v>35.939998626708984</v>
      </c>
      <c r="F5389">
        <v>-0.33</v>
      </c>
    </row>
    <row r="5390" spans="1:7" x14ac:dyDescent="0.35">
      <c r="A5390" s="1">
        <v>44735</v>
      </c>
      <c r="B5390">
        <v>35.790000915527344</v>
      </c>
      <c r="C5390">
        <v>36.450000762939453</v>
      </c>
      <c r="D5390">
        <v>34.659999847412109</v>
      </c>
      <c r="E5390">
        <v>35.299999237060547</v>
      </c>
      <c r="F5390">
        <v>-1.78</v>
      </c>
    </row>
    <row r="5391" spans="1:7" x14ac:dyDescent="0.35">
      <c r="A5391" s="1">
        <v>44736</v>
      </c>
      <c r="B5391">
        <v>34.959999084472656</v>
      </c>
      <c r="C5391">
        <v>35.040000915527344</v>
      </c>
      <c r="D5391">
        <v>33.040000915527344</v>
      </c>
      <c r="E5391">
        <v>33.770000457763672</v>
      </c>
      <c r="F5391">
        <v>-4.33</v>
      </c>
    </row>
    <row r="5392" spans="1:7" x14ac:dyDescent="0.35">
      <c r="A5392" s="1">
        <v>44739</v>
      </c>
      <c r="B5392">
        <v>34.060001373291016</v>
      </c>
      <c r="C5392">
        <v>35.200000762939453</v>
      </c>
      <c r="D5392">
        <v>33.470001220703125</v>
      </c>
      <c r="E5392">
        <v>33.560001373291016</v>
      </c>
      <c r="F5392">
        <v>-0.62</v>
      </c>
    </row>
    <row r="5393" spans="1:6" x14ac:dyDescent="0.35">
      <c r="A5393" s="1">
        <v>44740</v>
      </c>
      <c r="B5393">
        <v>33.569999694824219</v>
      </c>
      <c r="C5393">
        <v>35.779998779296875</v>
      </c>
      <c r="D5393">
        <v>32.919998168945313</v>
      </c>
      <c r="E5393">
        <v>35.430000305175781</v>
      </c>
      <c r="F5393">
        <v>5.57</v>
      </c>
    </row>
    <row r="5394" spans="1:6" x14ac:dyDescent="0.35">
      <c r="A5394" s="1">
        <v>44741</v>
      </c>
      <c r="B5394">
        <v>35.220001220703125</v>
      </c>
      <c r="C5394">
        <v>36.029998779296875</v>
      </c>
      <c r="D5394">
        <v>34.569999694824219</v>
      </c>
      <c r="E5394">
        <v>35.330001831054688</v>
      </c>
      <c r="F5394">
        <v>-0.28000000000000003</v>
      </c>
    </row>
    <row r="5395" spans="1:6" x14ac:dyDescent="0.35">
      <c r="A5395" s="1">
        <v>44742</v>
      </c>
      <c r="B5395">
        <v>36.430000305175781</v>
      </c>
      <c r="C5395">
        <v>37.459999084472656</v>
      </c>
      <c r="D5395">
        <v>35.650001525878906</v>
      </c>
      <c r="E5395">
        <v>36.209999084472656</v>
      </c>
      <c r="F5395">
        <v>2.4900000000000002</v>
      </c>
    </row>
    <row r="5396" spans="1:6" x14ac:dyDescent="0.35">
      <c r="A5396" s="1">
        <v>44743</v>
      </c>
      <c r="B5396">
        <v>36.069999694824219</v>
      </c>
      <c r="C5396">
        <v>36.619998931884766</v>
      </c>
      <c r="D5396">
        <v>34.110000610351563</v>
      </c>
      <c r="E5396">
        <v>34.270000457763672</v>
      </c>
      <c r="F5396">
        <v>-5.36</v>
      </c>
    </row>
    <row r="5397" spans="1:6" x14ac:dyDescent="0.35">
      <c r="A5397" s="1">
        <v>44747</v>
      </c>
      <c r="B5397">
        <v>37.470001220703125</v>
      </c>
      <c r="C5397">
        <v>37.889999389648438</v>
      </c>
      <c r="D5397">
        <v>34.509998321533203</v>
      </c>
      <c r="E5397">
        <v>34.860000610351563</v>
      </c>
      <c r="F5397">
        <v>1.72</v>
      </c>
    </row>
    <row r="5398" spans="1:6" x14ac:dyDescent="0.35">
      <c r="A5398" s="1">
        <v>44748</v>
      </c>
      <c r="B5398">
        <v>35.069999694824219</v>
      </c>
      <c r="C5398">
        <v>35.610000610351563</v>
      </c>
      <c r="D5398">
        <v>33.340000152587891</v>
      </c>
      <c r="E5398">
        <v>33.75</v>
      </c>
      <c r="F5398">
        <v>-3.18</v>
      </c>
    </row>
    <row r="5399" spans="1:6" x14ac:dyDescent="0.35">
      <c r="A5399" s="1">
        <v>44749</v>
      </c>
      <c r="B5399">
        <v>34.049999237060547</v>
      </c>
      <c r="C5399">
        <v>34.200000762939453</v>
      </c>
      <c r="D5399">
        <v>32.200000762939453</v>
      </c>
      <c r="E5399">
        <v>32.810001373291016</v>
      </c>
      <c r="F5399">
        <v>-2.79</v>
      </c>
    </row>
    <row r="5400" spans="1:6" x14ac:dyDescent="0.35">
      <c r="A5400" s="1">
        <v>44750</v>
      </c>
      <c r="B5400">
        <v>33.110000610351563</v>
      </c>
      <c r="C5400">
        <v>33.180000305175781</v>
      </c>
      <c r="D5400">
        <v>30.680000305175781</v>
      </c>
      <c r="E5400">
        <v>31.180000305175781</v>
      </c>
      <c r="F5400">
        <v>-4.97</v>
      </c>
    </row>
    <row r="5401" spans="1:6" x14ac:dyDescent="0.35">
      <c r="A5401" s="1">
        <v>44753</v>
      </c>
      <c r="B5401">
        <v>33.520000457763672</v>
      </c>
      <c r="C5401">
        <v>33.650001525878906</v>
      </c>
      <c r="D5401">
        <v>32.540000915527344</v>
      </c>
      <c r="E5401">
        <v>32.930000305175781</v>
      </c>
      <c r="F5401">
        <v>5.61</v>
      </c>
    </row>
    <row r="5402" spans="1:6" x14ac:dyDescent="0.35">
      <c r="A5402" s="1">
        <v>44754</v>
      </c>
      <c r="B5402">
        <v>33.310001373291016</v>
      </c>
      <c r="C5402">
        <v>34.450000762939453</v>
      </c>
      <c r="D5402">
        <v>32.75</v>
      </c>
      <c r="E5402">
        <v>33.970001220703125</v>
      </c>
      <c r="F5402">
        <v>3.16</v>
      </c>
    </row>
    <row r="5403" spans="1:6" x14ac:dyDescent="0.35">
      <c r="A5403" s="1">
        <v>44755</v>
      </c>
      <c r="B5403">
        <v>35.200000762939453</v>
      </c>
      <c r="C5403">
        <v>35.720001220703125</v>
      </c>
      <c r="D5403">
        <v>33.099998474121094</v>
      </c>
      <c r="E5403">
        <v>33.669998168945313</v>
      </c>
      <c r="F5403">
        <v>-0.88</v>
      </c>
    </row>
    <row r="5404" spans="1:6" x14ac:dyDescent="0.35">
      <c r="A5404" s="1">
        <v>44756</v>
      </c>
      <c r="B5404">
        <v>34.490001678466797</v>
      </c>
      <c r="C5404">
        <v>34.909999847412109</v>
      </c>
      <c r="D5404">
        <v>32.380001068115234</v>
      </c>
      <c r="E5404">
        <v>32.639999389648438</v>
      </c>
      <c r="F5404">
        <v>-3.06</v>
      </c>
    </row>
    <row r="5405" spans="1:6" x14ac:dyDescent="0.35">
      <c r="A5405" s="1">
        <v>44757</v>
      </c>
      <c r="B5405">
        <v>31.739999771118164</v>
      </c>
      <c r="C5405">
        <v>32.150001525878906</v>
      </c>
      <c r="D5405">
        <v>30.329999923706055</v>
      </c>
      <c r="E5405">
        <v>30.389999389648438</v>
      </c>
      <c r="F5405">
        <v>-6.89</v>
      </c>
    </row>
    <row r="5406" spans="1:6" x14ac:dyDescent="0.35">
      <c r="A5406" s="1">
        <v>44760</v>
      </c>
      <c r="B5406">
        <v>31.090000152587891</v>
      </c>
      <c r="C5406">
        <v>32.180000305175781</v>
      </c>
      <c r="D5406">
        <v>30.469999313354492</v>
      </c>
      <c r="E5406">
        <v>31.579999923706055</v>
      </c>
      <c r="F5406">
        <v>3.92</v>
      </c>
    </row>
    <row r="5407" spans="1:6" x14ac:dyDescent="0.35">
      <c r="A5407" s="1">
        <v>44761</v>
      </c>
      <c r="B5407">
        <v>30.719999313354492</v>
      </c>
      <c r="C5407">
        <v>31.239999771118164</v>
      </c>
      <c r="D5407">
        <v>30.280000686645508</v>
      </c>
      <c r="E5407">
        <v>30.659999847412109</v>
      </c>
      <c r="F5407">
        <v>-2.91</v>
      </c>
    </row>
    <row r="5408" spans="1:6" x14ac:dyDescent="0.35">
      <c r="A5408" s="1">
        <v>44762</v>
      </c>
      <c r="B5408">
        <v>30.790000915527344</v>
      </c>
      <c r="C5408">
        <v>31.069999694824219</v>
      </c>
      <c r="D5408">
        <v>30.079999923706055</v>
      </c>
      <c r="E5408">
        <v>30.579999923706055</v>
      </c>
      <c r="F5408">
        <v>-0.26</v>
      </c>
    </row>
    <row r="5409" spans="1:6" x14ac:dyDescent="0.35">
      <c r="A5409" s="1">
        <v>44763</v>
      </c>
      <c r="B5409">
        <v>30.639999389648438</v>
      </c>
      <c r="C5409">
        <v>31.319999694824219</v>
      </c>
      <c r="D5409">
        <v>28.870000839233398</v>
      </c>
      <c r="E5409">
        <v>29.309999465942383</v>
      </c>
      <c r="F5409">
        <v>-4.1500000000000004</v>
      </c>
    </row>
    <row r="5410" spans="1:6" x14ac:dyDescent="0.35">
      <c r="A5410" s="1">
        <v>44764</v>
      </c>
      <c r="B5410">
        <v>29.290000915527344</v>
      </c>
      <c r="C5410">
        <v>29.899999618530273</v>
      </c>
      <c r="D5410">
        <v>28.229999542236328</v>
      </c>
      <c r="E5410">
        <v>29.190000534057617</v>
      </c>
      <c r="F5410">
        <v>-0.41</v>
      </c>
    </row>
    <row r="5411" spans="1:6" x14ac:dyDescent="0.35">
      <c r="A5411" s="1">
        <v>44767</v>
      </c>
      <c r="B5411">
        <v>30.520000457763672</v>
      </c>
      <c r="C5411">
        <v>30.930000305175781</v>
      </c>
      <c r="D5411">
        <v>29.329999923706055</v>
      </c>
      <c r="E5411">
        <v>29.420000076293945</v>
      </c>
      <c r="F5411">
        <v>0.79</v>
      </c>
    </row>
    <row r="5412" spans="1:6" x14ac:dyDescent="0.35">
      <c r="A5412" s="1">
        <v>44768</v>
      </c>
      <c r="B5412">
        <v>30.260000228881836</v>
      </c>
      <c r="C5412">
        <v>31.870000839233398</v>
      </c>
      <c r="D5412">
        <v>30.260000228881836</v>
      </c>
      <c r="E5412">
        <v>30.909999847412109</v>
      </c>
      <c r="F5412">
        <v>5.0599999999999996</v>
      </c>
    </row>
    <row r="5413" spans="1:6" x14ac:dyDescent="0.35">
      <c r="A5413" s="1">
        <v>44769</v>
      </c>
      <c r="B5413">
        <v>30.469999313354492</v>
      </c>
      <c r="C5413">
        <v>30.659999847412109</v>
      </c>
      <c r="D5413">
        <v>26.040000915527344</v>
      </c>
      <c r="E5413">
        <v>29.590000152587891</v>
      </c>
      <c r="F5413">
        <v>-4.2699999999999996</v>
      </c>
    </row>
    <row r="5414" spans="1:6" x14ac:dyDescent="0.35">
      <c r="A5414" s="1">
        <v>44770</v>
      </c>
      <c r="B5414">
        <v>29.479999542236328</v>
      </c>
      <c r="C5414">
        <v>30.260000228881836</v>
      </c>
      <c r="D5414">
        <v>27.829999923706055</v>
      </c>
      <c r="E5414">
        <v>28.479999542236328</v>
      </c>
      <c r="F5414">
        <v>-3.75</v>
      </c>
    </row>
    <row r="5415" spans="1:6" x14ac:dyDescent="0.35">
      <c r="A5415" s="1">
        <v>44771</v>
      </c>
      <c r="B5415">
        <v>28.010000228881836</v>
      </c>
      <c r="C5415">
        <v>28.139999389648438</v>
      </c>
      <c r="D5415">
        <v>26.870000839233398</v>
      </c>
      <c r="E5415">
        <v>27.25</v>
      </c>
      <c r="F5415">
        <v>-4.32</v>
      </c>
    </row>
    <row r="5416" spans="1:6" x14ac:dyDescent="0.35">
      <c r="A5416" s="1">
        <v>44774</v>
      </c>
      <c r="B5416">
        <v>28.549999237060547</v>
      </c>
      <c r="C5416">
        <v>28.969999313354492</v>
      </c>
      <c r="D5416">
        <v>27.950000762939453</v>
      </c>
      <c r="E5416">
        <v>28.75</v>
      </c>
      <c r="F5416">
        <v>5.5</v>
      </c>
    </row>
    <row r="5417" spans="1:6" x14ac:dyDescent="0.35">
      <c r="A5417" s="1">
        <v>44775</v>
      </c>
      <c r="B5417">
        <v>29.819999694824219</v>
      </c>
      <c r="C5417">
        <v>30.549999237060547</v>
      </c>
      <c r="D5417">
        <v>28.5</v>
      </c>
      <c r="E5417">
        <v>30</v>
      </c>
      <c r="F5417">
        <v>4.3499999999999996</v>
      </c>
    </row>
    <row r="5418" spans="1:6" x14ac:dyDescent="0.35">
      <c r="A5418" s="1">
        <v>44776</v>
      </c>
      <c r="B5418">
        <v>29.139999389648438</v>
      </c>
      <c r="C5418">
        <v>29.360000610351563</v>
      </c>
      <c r="D5418">
        <v>27.770000457763672</v>
      </c>
      <c r="E5418">
        <v>27.979999542236328</v>
      </c>
      <c r="F5418">
        <v>-6.73</v>
      </c>
    </row>
    <row r="5419" spans="1:6" x14ac:dyDescent="0.35">
      <c r="A5419" s="1">
        <v>44777</v>
      </c>
      <c r="B5419">
        <v>28.459999084472656</v>
      </c>
      <c r="C5419">
        <v>28.969999313354492</v>
      </c>
      <c r="D5419">
        <v>27.809999465942383</v>
      </c>
      <c r="E5419">
        <v>27.809999465942383</v>
      </c>
      <c r="F5419">
        <v>-0.61</v>
      </c>
    </row>
    <row r="5420" spans="1:6" x14ac:dyDescent="0.35">
      <c r="A5420" s="1">
        <v>44778</v>
      </c>
      <c r="B5420">
        <v>28.840000152587891</v>
      </c>
      <c r="C5420">
        <v>28.870000839233398</v>
      </c>
      <c r="D5420">
        <v>26.819999694824219</v>
      </c>
      <c r="E5420">
        <v>27.129999160766602</v>
      </c>
      <c r="F5420">
        <v>-2.4500000000000002</v>
      </c>
    </row>
    <row r="5421" spans="1:6" x14ac:dyDescent="0.35">
      <c r="A5421" s="1">
        <v>44781</v>
      </c>
      <c r="B5421">
        <v>27.940000534057617</v>
      </c>
      <c r="C5421">
        <v>28.219999313354492</v>
      </c>
      <c r="D5421">
        <v>26.969999313354492</v>
      </c>
      <c r="E5421">
        <v>27.649999618530273</v>
      </c>
      <c r="F5421">
        <v>1.92</v>
      </c>
    </row>
    <row r="5422" spans="1:6" x14ac:dyDescent="0.35">
      <c r="A5422" s="1">
        <v>44782</v>
      </c>
      <c r="B5422">
        <v>28.430000305175781</v>
      </c>
      <c r="C5422">
        <v>28.809999465942383</v>
      </c>
      <c r="D5422">
        <v>28.059999465942383</v>
      </c>
      <c r="E5422">
        <v>28.409999847412109</v>
      </c>
      <c r="F5422">
        <v>2.75</v>
      </c>
    </row>
    <row r="5423" spans="1:6" x14ac:dyDescent="0.35">
      <c r="A5423" s="1">
        <v>44783</v>
      </c>
      <c r="B5423">
        <v>27.030000686645508</v>
      </c>
      <c r="C5423">
        <v>27.229999542236328</v>
      </c>
      <c r="D5423">
        <v>25.469999313354492</v>
      </c>
      <c r="E5423">
        <v>25.719999313354492</v>
      </c>
      <c r="F5423">
        <v>-9.4700000000000006</v>
      </c>
    </row>
    <row r="5424" spans="1:6" x14ac:dyDescent="0.35">
      <c r="A5424" s="1">
        <v>44784</v>
      </c>
      <c r="B5424">
        <v>25.770000457763672</v>
      </c>
      <c r="C5424">
        <v>26.870000839233398</v>
      </c>
      <c r="D5424">
        <v>25.579999923706055</v>
      </c>
      <c r="E5424">
        <v>26.129999160766602</v>
      </c>
      <c r="F5424">
        <v>1.59</v>
      </c>
    </row>
    <row r="5425" spans="1:6" x14ac:dyDescent="0.35">
      <c r="A5425" s="1">
        <v>44785</v>
      </c>
      <c r="B5425">
        <v>25.930000305175781</v>
      </c>
      <c r="C5425">
        <v>26.239999771118164</v>
      </c>
      <c r="D5425">
        <v>24.909999847412109</v>
      </c>
      <c r="E5425">
        <v>25.180000305175781</v>
      </c>
      <c r="F5425">
        <v>-3.64</v>
      </c>
    </row>
    <row r="5426" spans="1:6" x14ac:dyDescent="0.35">
      <c r="A5426" s="1">
        <v>44788</v>
      </c>
      <c r="B5426">
        <v>26.379999160766602</v>
      </c>
      <c r="C5426">
        <v>26.5</v>
      </c>
      <c r="D5426">
        <v>25.309999465942383</v>
      </c>
      <c r="E5426">
        <v>25.399999618530273</v>
      </c>
      <c r="F5426">
        <v>0.87</v>
      </c>
    </row>
    <row r="5427" spans="1:6" x14ac:dyDescent="0.35">
      <c r="A5427" s="1">
        <v>44789</v>
      </c>
      <c r="B5427">
        <v>25.709999084472656</v>
      </c>
      <c r="C5427">
        <v>25.930000305175781</v>
      </c>
      <c r="D5427">
        <v>25.129999160766602</v>
      </c>
      <c r="E5427">
        <v>25.549999237060547</v>
      </c>
      <c r="F5427">
        <v>0.59</v>
      </c>
    </row>
    <row r="5428" spans="1:6" x14ac:dyDescent="0.35">
      <c r="A5428" s="1">
        <v>44790</v>
      </c>
      <c r="B5428">
        <v>26.389999389648438</v>
      </c>
      <c r="C5428">
        <v>26.870000839233398</v>
      </c>
      <c r="D5428">
        <v>25.700000762939453</v>
      </c>
      <c r="E5428">
        <v>26.329999923706055</v>
      </c>
      <c r="F5428">
        <v>3.05</v>
      </c>
    </row>
    <row r="5429" spans="1:6" x14ac:dyDescent="0.35">
      <c r="A5429" s="1">
        <v>44791</v>
      </c>
      <c r="B5429">
        <v>26.579999923706055</v>
      </c>
      <c r="C5429">
        <v>26.829999923706055</v>
      </c>
      <c r="D5429">
        <v>25.309999465942383</v>
      </c>
      <c r="E5429">
        <v>25.520000457763672</v>
      </c>
      <c r="F5429">
        <v>-3.08</v>
      </c>
    </row>
    <row r="5430" spans="1:6" x14ac:dyDescent="0.35">
      <c r="A5430" s="1">
        <v>44792</v>
      </c>
      <c r="B5430">
        <v>26.649999618530273</v>
      </c>
      <c r="C5430">
        <v>27.219999313354492</v>
      </c>
      <c r="D5430">
        <v>26.020000457763672</v>
      </c>
      <c r="E5430">
        <v>26.739999771118164</v>
      </c>
      <c r="F5430">
        <v>4.78</v>
      </c>
    </row>
    <row r="5431" spans="1:6" x14ac:dyDescent="0.35">
      <c r="A5431" s="1">
        <v>44795</v>
      </c>
      <c r="B5431">
        <v>29.260000228881836</v>
      </c>
      <c r="C5431">
        <v>30.219999313354492</v>
      </c>
      <c r="D5431">
        <v>29.049999237060547</v>
      </c>
      <c r="E5431">
        <v>29.649999618530273</v>
      </c>
      <c r="F5431">
        <v>10.88</v>
      </c>
    </row>
    <row r="5432" spans="1:6" x14ac:dyDescent="0.35">
      <c r="A5432" s="1">
        <v>44796</v>
      </c>
      <c r="B5432">
        <v>29.829999923706055</v>
      </c>
      <c r="C5432">
        <v>29.969999313354492</v>
      </c>
      <c r="D5432">
        <v>29.049999237060547</v>
      </c>
      <c r="E5432">
        <v>29.690000534057617</v>
      </c>
      <c r="F5432">
        <v>0.13</v>
      </c>
    </row>
    <row r="5433" spans="1:6" x14ac:dyDescent="0.35">
      <c r="A5433" s="1">
        <v>44797</v>
      </c>
      <c r="B5433">
        <v>29.840000152587891</v>
      </c>
      <c r="C5433">
        <v>30.149999618530273</v>
      </c>
      <c r="D5433">
        <v>28.659999847412109</v>
      </c>
      <c r="E5433">
        <v>28.959999084472656</v>
      </c>
      <c r="F5433">
        <v>-2.46</v>
      </c>
    </row>
    <row r="5434" spans="1:6" x14ac:dyDescent="0.35">
      <c r="A5434" s="1">
        <v>44798</v>
      </c>
      <c r="B5434">
        <v>28.940000534057617</v>
      </c>
      <c r="C5434">
        <v>29.389999389648438</v>
      </c>
      <c r="D5434">
        <v>27.969999313354492</v>
      </c>
      <c r="E5434">
        <v>28.079999923706055</v>
      </c>
      <c r="F5434">
        <v>-3.04</v>
      </c>
    </row>
    <row r="5435" spans="1:6" x14ac:dyDescent="0.35">
      <c r="A5435" s="1">
        <v>44799</v>
      </c>
      <c r="B5435">
        <v>28.340000152587891</v>
      </c>
      <c r="C5435">
        <v>31.770000457763672</v>
      </c>
      <c r="D5435">
        <v>24.879999160766602</v>
      </c>
      <c r="E5435">
        <v>31.719999313354492</v>
      </c>
      <c r="F5435">
        <v>12.96</v>
      </c>
    </row>
    <row r="5436" spans="1:6" x14ac:dyDescent="0.35">
      <c r="A5436" s="1">
        <v>44802</v>
      </c>
      <c r="B5436">
        <v>33.159999847412109</v>
      </c>
      <c r="C5436">
        <v>33.229999542236328</v>
      </c>
      <c r="D5436">
        <v>31.719999313354492</v>
      </c>
      <c r="E5436">
        <v>32.299999237060547</v>
      </c>
      <c r="F5436">
        <v>1.83</v>
      </c>
    </row>
    <row r="5437" spans="1:6" x14ac:dyDescent="0.35">
      <c r="A5437" s="1">
        <v>44803</v>
      </c>
      <c r="B5437">
        <v>31.950000762939453</v>
      </c>
      <c r="C5437">
        <v>33.560001373291016</v>
      </c>
      <c r="D5437">
        <v>31.909999847412109</v>
      </c>
      <c r="E5437">
        <v>32.119998931884766</v>
      </c>
      <c r="F5437">
        <v>-0.56000000000000005</v>
      </c>
    </row>
    <row r="5438" spans="1:6" x14ac:dyDescent="0.35">
      <c r="A5438" s="1">
        <v>44804</v>
      </c>
      <c r="B5438">
        <v>32</v>
      </c>
      <c r="C5438">
        <v>32.409999847412109</v>
      </c>
      <c r="D5438">
        <v>31.340000152587891</v>
      </c>
      <c r="E5438">
        <v>32.189998626708984</v>
      </c>
      <c r="F5438">
        <v>0.22</v>
      </c>
    </row>
    <row r="5439" spans="1:6" x14ac:dyDescent="0.35">
      <c r="A5439" s="1">
        <v>44805</v>
      </c>
      <c r="B5439">
        <v>32.919998168945313</v>
      </c>
      <c r="C5439">
        <v>33.810001373291016</v>
      </c>
      <c r="D5439">
        <v>32.080001831054688</v>
      </c>
      <c r="E5439">
        <v>32.259998321533203</v>
      </c>
      <c r="F5439">
        <v>0.22</v>
      </c>
    </row>
    <row r="5440" spans="1:6" x14ac:dyDescent="0.35">
      <c r="A5440" s="1">
        <v>44806</v>
      </c>
      <c r="B5440">
        <v>31.030000686645508</v>
      </c>
      <c r="C5440">
        <v>33.009998321533203</v>
      </c>
      <c r="D5440">
        <v>30.170000076293945</v>
      </c>
      <c r="E5440">
        <v>32.319999694824219</v>
      </c>
      <c r="F5440">
        <v>0.19</v>
      </c>
    </row>
    <row r="5441" spans="1:6" x14ac:dyDescent="0.35">
      <c r="A5441" s="1">
        <v>44810</v>
      </c>
      <c r="B5441">
        <v>32.759998321533203</v>
      </c>
      <c r="C5441">
        <v>34.470001220703125</v>
      </c>
      <c r="D5441">
        <v>32.75</v>
      </c>
      <c r="E5441">
        <v>33.590000152587891</v>
      </c>
      <c r="F5441">
        <v>3.93</v>
      </c>
    </row>
    <row r="5442" spans="1:6" x14ac:dyDescent="0.35">
      <c r="A5442" s="1">
        <v>44811</v>
      </c>
      <c r="B5442">
        <v>33.490001678466797</v>
      </c>
      <c r="C5442">
        <v>33.490001678466797</v>
      </c>
      <c r="D5442">
        <v>31.379999160766602</v>
      </c>
      <c r="E5442">
        <v>31.559999465942383</v>
      </c>
      <c r="F5442">
        <v>-6.04</v>
      </c>
    </row>
    <row r="5443" spans="1:6" x14ac:dyDescent="0.35">
      <c r="A5443" s="1">
        <v>44812</v>
      </c>
      <c r="B5443">
        <v>32.229999542236328</v>
      </c>
      <c r="C5443">
        <v>32.380001068115234</v>
      </c>
      <c r="D5443">
        <v>29.799999237060547</v>
      </c>
      <c r="E5443">
        <v>30.479999542236328</v>
      </c>
      <c r="F5443">
        <v>-3.42</v>
      </c>
    </row>
    <row r="5444" spans="1:6" x14ac:dyDescent="0.35">
      <c r="A5444" s="1">
        <v>44813</v>
      </c>
      <c r="B5444">
        <v>29.950000762939453</v>
      </c>
      <c r="C5444">
        <v>30.110000610351563</v>
      </c>
      <c r="D5444">
        <v>28.979999542236328</v>
      </c>
      <c r="E5444">
        <v>29.229999542236328</v>
      </c>
      <c r="F5444">
        <v>-4.0999999999999996</v>
      </c>
    </row>
    <row r="5445" spans="1:6" x14ac:dyDescent="0.35">
      <c r="A5445" s="1">
        <v>44816</v>
      </c>
      <c r="B5445">
        <v>29.790000915527344</v>
      </c>
      <c r="C5445">
        <v>30.180000305175781</v>
      </c>
      <c r="D5445">
        <v>29.540000915527344</v>
      </c>
      <c r="E5445">
        <v>29.809999465942383</v>
      </c>
      <c r="F5445">
        <v>1.98</v>
      </c>
    </row>
    <row r="5446" spans="1:6" x14ac:dyDescent="0.35">
      <c r="A5446" s="1">
        <v>44817</v>
      </c>
      <c r="B5446">
        <v>30.950000762939453</v>
      </c>
      <c r="C5446">
        <v>33.950000762939453</v>
      </c>
      <c r="D5446">
        <v>30.520000457763672</v>
      </c>
      <c r="E5446">
        <v>33.180000305175781</v>
      </c>
      <c r="F5446">
        <v>11.3</v>
      </c>
    </row>
    <row r="5447" spans="1:6" x14ac:dyDescent="0.35">
      <c r="A5447" s="1">
        <v>44818</v>
      </c>
      <c r="B5447">
        <v>33.159999847412109</v>
      </c>
      <c r="C5447">
        <v>33.639999389648438</v>
      </c>
      <c r="D5447">
        <v>32.340000152587891</v>
      </c>
      <c r="E5447">
        <v>32.569999694824219</v>
      </c>
      <c r="F5447">
        <v>-1.84</v>
      </c>
    </row>
    <row r="5448" spans="1:6" x14ac:dyDescent="0.35">
      <c r="A5448" s="1">
        <v>44819</v>
      </c>
      <c r="B5448">
        <v>33.080001831054688</v>
      </c>
      <c r="C5448">
        <v>33.349998474121094</v>
      </c>
      <c r="D5448">
        <v>31.780000686645508</v>
      </c>
      <c r="E5448">
        <v>32.650001525878906</v>
      </c>
      <c r="F5448">
        <v>0.25</v>
      </c>
    </row>
    <row r="5449" spans="1:6" x14ac:dyDescent="0.35">
      <c r="A5449" s="1">
        <v>44820</v>
      </c>
      <c r="B5449">
        <v>34.169998168945313</v>
      </c>
      <c r="C5449">
        <v>34.819999694824219</v>
      </c>
      <c r="D5449">
        <v>32.759998321533203</v>
      </c>
      <c r="E5449">
        <v>32.830001831054688</v>
      </c>
      <c r="F5449">
        <v>0.55000000000000004</v>
      </c>
    </row>
    <row r="5450" spans="1:6" x14ac:dyDescent="0.35">
      <c r="A5450" s="1">
        <v>44823</v>
      </c>
      <c r="B5450">
        <v>34.509998321533203</v>
      </c>
      <c r="C5450">
        <v>34.509998321533203</v>
      </c>
      <c r="D5450">
        <v>31.969999313354492</v>
      </c>
      <c r="E5450">
        <v>32.360000610351563</v>
      </c>
      <c r="F5450">
        <v>-1.43</v>
      </c>
    </row>
    <row r="5451" spans="1:6" x14ac:dyDescent="0.35">
      <c r="A5451" s="1">
        <v>44824</v>
      </c>
      <c r="B5451">
        <v>33.340000152587891</v>
      </c>
      <c r="C5451">
        <v>34.049999237060547</v>
      </c>
      <c r="D5451">
        <v>32.720001220703125</v>
      </c>
      <c r="E5451">
        <v>33.299999237060547</v>
      </c>
      <c r="F5451">
        <v>2.9</v>
      </c>
    </row>
    <row r="5452" spans="1:6" x14ac:dyDescent="0.35">
      <c r="A5452" s="1">
        <v>44825</v>
      </c>
      <c r="B5452">
        <v>33.470001220703125</v>
      </c>
      <c r="C5452">
        <v>34.130001068115234</v>
      </c>
      <c r="D5452">
        <v>15.699999809265137</v>
      </c>
      <c r="E5452">
        <v>33.869998931884766</v>
      </c>
      <c r="F5452">
        <v>1.71</v>
      </c>
    </row>
    <row r="5453" spans="1:6" x14ac:dyDescent="0.35">
      <c r="A5453" s="1">
        <v>44826</v>
      </c>
      <c r="B5453">
        <v>33.560001373291016</v>
      </c>
      <c r="C5453">
        <v>34.169998168945313</v>
      </c>
      <c r="D5453">
        <v>32.479999542236328</v>
      </c>
      <c r="E5453">
        <v>32.919998168945313</v>
      </c>
      <c r="F5453">
        <v>-2.8</v>
      </c>
    </row>
    <row r="5454" spans="1:6" x14ac:dyDescent="0.35">
      <c r="A5454" s="1">
        <v>44827</v>
      </c>
      <c r="B5454">
        <v>34.159999847412109</v>
      </c>
      <c r="C5454">
        <v>36.659999847412109</v>
      </c>
      <c r="D5454">
        <v>33.020000457763672</v>
      </c>
      <c r="E5454">
        <v>34.880001068115234</v>
      </c>
      <c r="F5454">
        <v>5.95</v>
      </c>
    </row>
    <row r="5455" spans="1:6" x14ac:dyDescent="0.35">
      <c r="A5455" s="1">
        <v>44830</v>
      </c>
      <c r="B5455">
        <v>36.479999542236328</v>
      </c>
      <c r="C5455">
        <v>37.119998931884766</v>
      </c>
      <c r="D5455">
        <v>34.889999389648438</v>
      </c>
      <c r="E5455">
        <v>36.930000305175781</v>
      </c>
      <c r="F5455">
        <v>5.88</v>
      </c>
    </row>
    <row r="5456" spans="1:6" x14ac:dyDescent="0.35">
      <c r="A5456" s="1">
        <v>44831</v>
      </c>
      <c r="B5456">
        <v>35.979999542236328</v>
      </c>
      <c r="C5456">
        <v>38.610000610351563</v>
      </c>
      <c r="D5456">
        <v>35.330001831054688</v>
      </c>
      <c r="E5456">
        <v>37.150001525878906</v>
      </c>
      <c r="F5456">
        <v>0.6</v>
      </c>
    </row>
    <row r="5457" spans="1:6" x14ac:dyDescent="0.35">
      <c r="A5457" s="1">
        <v>44832</v>
      </c>
      <c r="B5457">
        <v>37.560001373291016</v>
      </c>
      <c r="C5457">
        <v>38.310001373291016</v>
      </c>
      <c r="D5457">
        <v>33.229999542236328</v>
      </c>
      <c r="E5457">
        <v>35.509998321533203</v>
      </c>
      <c r="F5457">
        <v>-4.41</v>
      </c>
    </row>
    <row r="5458" spans="1:6" x14ac:dyDescent="0.35">
      <c r="A5458" s="1">
        <v>44833</v>
      </c>
      <c r="B5458">
        <v>36.619998931884766</v>
      </c>
      <c r="C5458">
        <v>38.25</v>
      </c>
      <c r="D5458">
        <v>36.569999694824219</v>
      </c>
      <c r="E5458">
        <v>36.909999847412109</v>
      </c>
      <c r="F5458">
        <v>3.94</v>
      </c>
    </row>
    <row r="5459" spans="1:6" x14ac:dyDescent="0.35">
      <c r="A5459" s="1">
        <v>44834</v>
      </c>
      <c r="B5459">
        <v>37.669998168945313</v>
      </c>
      <c r="C5459">
        <v>38.139999389648438</v>
      </c>
      <c r="D5459">
        <v>35.25</v>
      </c>
      <c r="E5459">
        <v>36.610000610351563</v>
      </c>
      <c r="F5459">
        <v>-0.81</v>
      </c>
    </row>
    <row r="5460" spans="1:6" x14ac:dyDescent="0.35">
      <c r="A5460" s="1">
        <v>44837</v>
      </c>
      <c r="B5460">
        <v>37.049999237060547</v>
      </c>
      <c r="C5460">
        <v>37.479999542236328</v>
      </c>
      <c r="D5460">
        <v>35.5</v>
      </c>
      <c r="E5460">
        <v>35.560001373291016</v>
      </c>
      <c r="F5460">
        <v>-2.87</v>
      </c>
    </row>
    <row r="5461" spans="1:6" x14ac:dyDescent="0.35">
      <c r="A5461" s="1">
        <v>44838</v>
      </c>
      <c r="B5461">
        <v>34.860000610351563</v>
      </c>
      <c r="C5461">
        <v>34.959999084472656</v>
      </c>
      <c r="D5461">
        <v>33.950000762939453</v>
      </c>
      <c r="E5461">
        <v>34.419998168945313</v>
      </c>
      <c r="F5461">
        <v>-3.21</v>
      </c>
    </row>
    <row r="5462" spans="1:6" x14ac:dyDescent="0.35">
      <c r="A5462" s="1">
        <v>44839</v>
      </c>
      <c r="B5462">
        <v>35.229999542236328</v>
      </c>
      <c r="C5462">
        <v>35.549999237060547</v>
      </c>
      <c r="D5462">
        <v>34.069999694824219</v>
      </c>
      <c r="E5462">
        <v>34.330001831054688</v>
      </c>
      <c r="F5462">
        <v>-0.26</v>
      </c>
    </row>
    <row r="5463" spans="1:6" x14ac:dyDescent="0.35">
      <c r="A5463" s="1">
        <v>44840</v>
      </c>
      <c r="B5463">
        <v>34.590000152587891</v>
      </c>
      <c r="C5463">
        <v>35.959999084472656</v>
      </c>
      <c r="D5463">
        <v>34.470001220703125</v>
      </c>
      <c r="E5463">
        <v>35.840000152587891</v>
      </c>
      <c r="F5463">
        <v>4.4000000000000004</v>
      </c>
    </row>
    <row r="5464" spans="1:6" x14ac:dyDescent="0.35">
      <c r="A5464" s="1">
        <v>44841</v>
      </c>
      <c r="B5464">
        <v>36.189998626708984</v>
      </c>
      <c r="C5464">
        <v>37.409999847412109</v>
      </c>
      <c r="D5464">
        <v>36.119998931884766</v>
      </c>
      <c r="E5464">
        <v>36.860000610351563</v>
      </c>
      <c r="F5464">
        <v>2.85</v>
      </c>
    </row>
    <row r="5465" spans="1:6" x14ac:dyDescent="0.35">
      <c r="A5465" s="1">
        <v>44844</v>
      </c>
      <c r="B5465">
        <v>38.25</v>
      </c>
      <c r="C5465">
        <v>39.770000457763672</v>
      </c>
      <c r="D5465">
        <v>38.040000915527344</v>
      </c>
      <c r="E5465">
        <v>38.569999694824219</v>
      </c>
      <c r="F5465">
        <v>4.6399999999999997</v>
      </c>
    </row>
    <row r="5466" spans="1:6" x14ac:dyDescent="0.35">
      <c r="A5466" s="1">
        <v>44845</v>
      </c>
      <c r="B5466">
        <v>39.450000762939453</v>
      </c>
      <c r="C5466">
        <v>39.869998931884766</v>
      </c>
      <c r="D5466">
        <v>34.830001831054688</v>
      </c>
      <c r="E5466">
        <v>39.380001068115234</v>
      </c>
      <c r="F5466">
        <v>2.1</v>
      </c>
    </row>
    <row r="5467" spans="1:6" x14ac:dyDescent="0.35">
      <c r="A5467" s="1">
        <v>44846</v>
      </c>
      <c r="B5467">
        <v>39.849998474121094</v>
      </c>
      <c r="C5467">
        <v>40.200000762939453</v>
      </c>
      <c r="D5467">
        <v>39.110000610351563</v>
      </c>
      <c r="E5467">
        <v>39.509998321533203</v>
      </c>
      <c r="F5467">
        <v>0.33</v>
      </c>
    </row>
    <row r="5468" spans="1:6" x14ac:dyDescent="0.35">
      <c r="A5468" s="1">
        <v>44847</v>
      </c>
      <c r="B5468">
        <v>39.099998474121094</v>
      </c>
      <c r="C5468">
        <v>39.450000762939453</v>
      </c>
      <c r="D5468">
        <v>25.520000457763672</v>
      </c>
      <c r="E5468">
        <v>38.270000457763672</v>
      </c>
      <c r="F5468">
        <v>-3.14</v>
      </c>
    </row>
    <row r="5469" spans="1:6" x14ac:dyDescent="0.35">
      <c r="A5469" s="1">
        <v>44848</v>
      </c>
      <c r="B5469">
        <v>37.869998931884766</v>
      </c>
      <c r="C5469">
        <v>39.119998931884766</v>
      </c>
      <c r="D5469">
        <v>35</v>
      </c>
      <c r="E5469">
        <v>37.75</v>
      </c>
      <c r="F5469">
        <v>-1.36</v>
      </c>
    </row>
    <row r="5470" spans="1:6" x14ac:dyDescent="0.35">
      <c r="A5470" s="1">
        <v>44851</v>
      </c>
      <c r="B5470">
        <v>37.790000915527344</v>
      </c>
      <c r="C5470">
        <v>37.939998626708984</v>
      </c>
      <c r="D5470">
        <v>37.029998779296875</v>
      </c>
      <c r="E5470">
        <v>37.069999694824219</v>
      </c>
      <c r="F5470">
        <v>-1.8</v>
      </c>
    </row>
    <row r="5471" spans="1:6" x14ac:dyDescent="0.35">
      <c r="A5471" s="1">
        <v>44852</v>
      </c>
      <c r="B5471">
        <v>36.630001068115234</v>
      </c>
      <c r="C5471">
        <v>37.240001678466797</v>
      </c>
      <c r="D5471">
        <v>36.090000152587891</v>
      </c>
      <c r="E5471">
        <v>36.110000610351563</v>
      </c>
      <c r="F5471">
        <v>-2.59</v>
      </c>
    </row>
    <row r="5472" spans="1:6" x14ac:dyDescent="0.35">
      <c r="A5472" s="1">
        <v>44853</v>
      </c>
      <c r="B5472">
        <v>36.810001373291016</v>
      </c>
      <c r="C5472">
        <v>37.400001525878906</v>
      </c>
      <c r="D5472">
        <v>35.630001068115234</v>
      </c>
      <c r="E5472">
        <v>36.369998931884766</v>
      </c>
      <c r="F5472">
        <v>0.72</v>
      </c>
    </row>
    <row r="5473" spans="1:6" x14ac:dyDescent="0.35">
      <c r="A5473" s="1">
        <v>44854</v>
      </c>
      <c r="B5473">
        <v>36.479999542236328</v>
      </c>
      <c r="C5473">
        <v>36.729999542236328</v>
      </c>
      <c r="D5473">
        <v>34.220001220703125</v>
      </c>
      <c r="E5473">
        <v>35.770000457763672</v>
      </c>
      <c r="F5473">
        <v>-1.65</v>
      </c>
    </row>
    <row r="5474" spans="1:6" x14ac:dyDescent="0.35">
      <c r="A5474" s="1">
        <v>44855</v>
      </c>
      <c r="B5474">
        <v>35.970001220703125</v>
      </c>
      <c r="C5474">
        <v>36.439998626708984</v>
      </c>
      <c r="D5474">
        <v>33.830001831054688</v>
      </c>
      <c r="E5474">
        <v>35.25</v>
      </c>
      <c r="F5474">
        <v>-1.45</v>
      </c>
    </row>
    <row r="5475" spans="1:6" x14ac:dyDescent="0.35">
      <c r="A5475" s="1">
        <v>44858</v>
      </c>
      <c r="B5475">
        <v>36.130001068115234</v>
      </c>
      <c r="C5475">
        <v>36.669998168945313</v>
      </c>
      <c r="D5475">
        <v>24.370000839233398</v>
      </c>
      <c r="E5475">
        <v>35.5</v>
      </c>
      <c r="F5475">
        <v>0.71</v>
      </c>
    </row>
    <row r="5476" spans="1:6" x14ac:dyDescent="0.35">
      <c r="A5476" s="1">
        <v>44859</v>
      </c>
      <c r="B5476">
        <v>35.369998931884766</v>
      </c>
      <c r="C5476">
        <v>35.619998931884766</v>
      </c>
      <c r="D5476">
        <v>16.049999237060547</v>
      </c>
      <c r="E5476">
        <v>34.139999389648438</v>
      </c>
      <c r="F5476">
        <v>-3.83</v>
      </c>
    </row>
    <row r="5477" spans="1:6" x14ac:dyDescent="0.35">
      <c r="A5477" s="1">
        <v>44860</v>
      </c>
      <c r="B5477">
        <v>34.450000762939453</v>
      </c>
      <c r="C5477">
        <v>34.450000762939453</v>
      </c>
      <c r="D5477">
        <v>28.209999084472656</v>
      </c>
      <c r="E5477">
        <v>33.279998779296875</v>
      </c>
      <c r="F5477">
        <v>-2.52</v>
      </c>
    </row>
    <row r="5478" spans="1:6" x14ac:dyDescent="0.35">
      <c r="A5478" s="1">
        <v>44861</v>
      </c>
      <c r="B5478">
        <v>33.560001373291016</v>
      </c>
      <c r="C5478">
        <v>33.990001678466797</v>
      </c>
      <c r="D5478">
        <v>18.209999084472656</v>
      </c>
      <c r="E5478">
        <v>33.819999694824219</v>
      </c>
      <c r="F5478">
        <v>1.62</v>
      </c>
    </row>
    <row r="5479" spans="1:6" x14ac:dyDescent="0.35">
      <c r="A5479" s="1">
        <v>44862</v>
      </c>
      <c r="B5479">
        <v>33.220001220703125</v>
      </c>
      <c r="C5479">
        <v>33.259998321533203</v>
      </c>
      <c r="D5479">
        <v>16.809999465942383</v>
      </c>
      <c r="E5479">
        <v>31.860000610351563</v>
      </c>
      <c r="F5479">
        <v>-5.8</v>
      </c>
    </row>
    <row r="5480" spans="1:6" x14ac:dyDescent="0.35">
      <c r="A5480" s="1">
        <v>44865</v>
      </c>
      <c r="B5480">
        <v>33.229999542236328</v>
      </c>
      <c r="C5480">
        <v>33.689998626708984</v>
      </c>
      <c r="D5480">
        <v>31.159999847412109</v>
      </c>
      <c r="E5480">
        <v>31.159999847412109</v>
      </c>
      <c r="F5480">
        <v>-2.2000000000000002</v>
      </c>
    </row>
    <row r="5481" spans="1:6" x14ac:dyDescent="0.35">
      <c r="A5481" s="1">
        <v>44866</v>
      </c>
      <c r="B5481">
        <v>31.629999160766602</v>
      </c>
      <c r="C5481">
        <v>32.159999847412109</v>
      </c>
      <c r="D5481">
        <v>31.079999923706055</v>
      </c>
      <c r="E5481">
        <v>31.989999771118164</v>
      </c>
      <c r="F5481">
        <v>2.66</v>
      </c>
    </row>
    <row r="5482" spans="1:6" x14ac:dyDescent="0.35">
      <c r="A5482" s="1">
        <v>44867</v>
      </c>
      <c r="B5482">
        <v>32.529998779296875</v>
      </c>
      <c r="C5482">
        <v>32.819999694824219</v>
      </c>
      <c r="D5482">
        <v>9.9399995803833008</v>
      </c>
      <c r="E5482">
        <v>32.099998474121094</v>
      </c>
      <c r="F5482">
        <v>0.34</v>
      </c>
    </row>
    <row r="5483" spans="1:6" x14ac:dyDescent="0.35">
      <c r="A5483" s="1">
        <v>44868</v>
      </c>
      <c r="B5483">
        <v>33.119998931884766</v>
      </c>
      <c r="C5483">
        <v>33.189998626708984</v>
      </c>
      <c r="D5483">
        <v>31.680000305175781</v>
      </c>
      <c r="E5483">
        <v>31.790000915527344</v>
      </c>
      <c r="F5483">
        <v>-0.97</v>
      </c>
    </row>
    <row r="5484" spans="1:6" x14ac:dyDescent="0.35">
      <c r="A5484" s="1">
        <v>44869</v>
      </c>
      <c r="B5484">
        <v>31.129999160766602</v>
      </c>
      <c r="C5484">
        <v>31.729999542236328</v>
      </c>
      <c r="D5484">
        <v>30.329999923706055</v>
      </c>
      <c r="E5484">
        <v>30.860000610351563</v>
      </c>
      <c r="F5484">
        <v>-2.93</v>
      </c>
    </row>
    <row r="5485" spans="1:6" x14ac:dyDescent="0.35">
      <c r="A5485" s="1">
        <v>44872</v>
      </c>
      <c r="B5485">
        <v>31.829999923706055</v>
      </c>
      <c r="C5485">
        <v>32.180000305175781</v>
      </c>
      <c r="D5485">
        <v>28.780000686645508</v>
      </c>
      <c r="E5485">
        <v>30.840000152587891</v>
      </c>
      <c r="F5485">
        <v>-0.06</v>
      </c>
    </row>
    <row r="5486" spans="1:6" x14ac:dyDescent="0.35">
      <c r="A5486" s="1">
        <v>44873</v>
      </c>
      <c r="B5486">
        <v>30.920000076293945</v>
      </c>
      <c r="C5486">
        <v>32.729999542236328</v>
      </c>
      <c r="D5486">
        <v>30.649999618530273</v>
      </c>
      <c r="E5486">
        <v>31.530000686645508</v>
      </c>
      <c r="F5486">
        <v>2.2400000000000002</v>
      </c>
    </row>
    <row r="5487" spans="1:6" x14ac:dyDescent="0.35">
      <c r="A5487" s="1">
        <v>44874</v>
      </c>
      <c r="B5487">
        <v>31.860000610351563</v>
      </c>
      <c r="C5487">
        <v>32.619998931884766</v>
      </c>
      <c r="D5487">
        <v>31.409999847412109</v>
      </c>
      <c r="E5487">
        <v>32.490001678466797</v>
      </c>
      <c r="F5487">
        <v>3.04</v>
      </c>
    </row>
    <row r="5488" spans="1:6" x14ac:dyDescent="0.35">
      <c r="A5488" s="1">
        <v>44875</v>
      </c>
      <c r="B5488">
        <v>29.290000915527344</v>
      </c>
      <c r="C5488">
        <v>30.379999160766602</v>
      </c>
      <c r="D5488">
        <v>29.010000228881836</v>
      </c>
      <c r="E5488">
        <v>30.350000381469727</v>
      </c>
      <c r="F5488">
        <v>-6.59</v>
      </c>
    </row>
    <row r="5489" spans="1:6" x14ac:dyDescent="0.35">
      <c r="A5489" s="1">
        <v>44876</v>
      </c>
      <c r="B5489">
        <v>30.459999084472656</v>
      </c>
      <c r="C5489">
        <v>30.680000305175781</v>
      </c>
      <c r="D5489">
        <v>28.379999160766602</v>
      </c>
      <c r="E5489">
        <v>28.969999313354492</v>
      </c>
      <c r="F5489">
        <v>-4.55</v>
      </c>
    </row>
    <row r="5490" spans="1:6" x14ac:dyDescent="0.35">
      <c r="A5490" s="1">
        <v>44879</v>
      </c>
      <c r="B5490">
        <v>30.690000534057617</v>
      </c>
      <c r="C5490">
        <v>30.729999542236328</v>
      </c>
      <c r="D5490">
        <v>29.360000610351563</v>
      </c>
      <c r="E5490">
        <v>30.020000457763672</v>
      </c>
      <c r="F5490">
        <v>3.62</v>
      </c>
    </row>
    <row r="5491" spans="1:6" x14ac:dyDescent="0.35">
      <c r="A5491" s="1">
        <v>44880</v>
      </c>
      <c r="B5491">
        <v>29.639999389648438</v>
      </c>
      <c r="C5491">
        <v>32.209999084472656</v>
      </c>
      <c r="D5491">
        <v>29.370000839233398</v>
      </c>
      <c r="E5491">
        <v>30.299999237060547</v>
      </c>
      <c r="F5491">
        <v>0.93</v>
      </c>
    </row>
    <row r="5492" spans="1:6" x14ac:dyDescent="0.35">
      <c r="A5492" s="1">
        <v>44881</v>
      </c>
      <c r="B5492">
        <v>30.610000610351563</v>
      </c>
      <c r="C5492">
        <v>30.719999313354492</v>
      </c>
      <c r="D5492">
        <v>29.670000076293945</v>
      </c>
      <c r="E5492">
        <v>30.049999237060547</v>
      </c>
      <c r="F5492">
        <v>-0.83</v>
      </c>
    </row>
    <row r="5493" spans="1:6" x14ac:dyDescent="0.35">
      <c r="A5493" s="1">
        <v>44882</v>
      </c>
      <c r="B5493">
        <v>31.030000686645508</v>
      </c>
      <c r="C5493">
        <v>31.200000762939453</v>
      </c>
      <c r="D5493">
        <v>29.510000228881836</v>
      </c>
      <c r="E5493">
        <v>30.020000457763672</v>
      </c>
      <c r="F5493">
        <v>-0.1</v>
      </c>
    </row>
    <row r="5494" spans="1:6" x14ac:dyDescent="0.35">
      <c r="A5494" s="1">
        <v>44883</v>
      </c>
      <c r="B5494">
        <v>29.600000381469727</v>
      </c>
      <c r="C5494">
        <v>30.030000686645508</v>
      </c>
      <c r="D5494">
        <v>29.010000228881836</v>
      </c>
      <c r="E5494">
        <v>29.25</v>
      </c>
      <c r="F5494">
        <v>-2.56</v>
      </c>
    </row>
    <row r="5495" spans="1:6" x14ac:dyDescent="0.35">
      <c r="A5495" s="1">
        <v>44886</v>
      </c>
      <c r="B5495">
        <v>30.229999542236328</v>
      </c>
      <c r="C5495">
        <v>30.329999923706055</v>
      </c>
      <c r="D5495">
        <v>28.649999618530273</v>
      </c>
      <c r="E5495">
        <v>29</v>
      </c>
      <c r="F5495">
        <v>-0.85</v>
      </c>
    </row>
    <row r="5496" spans="1:6" x14ac:dyDescent="0.35">
      <c r="A5496" s="1">
        <v>44887</v>
      </c>
      <c r="B5496">
        <v>28.959999084472656</v>
      </c>
      <c r="C5496">
        <v>29.010000228881836</v>
      </c>
      <c r="D5496">
        <v>27.270000457763672</v>
      </c>
      <c r="E5496">
        <v>27.790000915527344</v>
      </c>
      <c r="F5496">
        <v>-4.17</v>
      </c>
    </row>
    <row r="5497" spans="1:6" x14ac:dyDescent="0.35">
      <c r="A5497" s="1">
        <v>44888</v>
      </c>
      <c r="B5497">
        <v>28.059999465942383</v>
      </c>
      <c r="C5497">
        <v>28.200000762939453</v>
      </c>
      <c r="D5497">
        <v>26.200000762939453</v>
      </c>
      <c r="E5497">
        <v>26.659999847412109</v>
      </c>
      <c r="F5497">
        <v>-4.07</v>
      </c>
    </row>
    <row r="5498" spans="1:6" x14ac:dyDescent="0.35">
      <c r="A5498" s="1">
        <v>44890</v>
      </c>
      <c r="B5498">
        <v>27.180000305175781</v>
      </c>
      <c r="C5498">
        <v>27.540000915527344</v>
      </c>
      <c r="D5498">
        <v>26.760000228881836</v>
      </c>
      <c r="E5498">
        <v>26.790000915527344</v>
      </c>
      <c r="F5498">
        <v>0.49</v>
      </c>
    </row>
    <row r="5499" spans="1:6" x14ac:dyDescent="0.35">
      <c r="A5499" s="1">
        <v>44893</v>
      </c>
      <c r="B5499">
        <v>28.489999771118164</v>
      </c>
      <c r="C5499">
        <v>28.629999160766602</v>
      </c>
      <c r="D5499">
        <v>27.889999389648438</v>
      </c>
      <c r="E5499">
        <v>28.309999465942383</v>
      </c>
      <c r="F5499">
        <v>5.67</v>
      </c>
    </row>
    <row r="5500" spans="1:6" x14ac:dyDescent="0.35">
      <c r="A5500" s="1">
        <v>44894</v>
      </c>
      <c r="B5500">
        <v>28.370000839233398</v>
      </c>
      <c r="C5500">
        <v>29.079999923706055</v>
      </c>
      <c r="D5500">
        <v>27.760000228881836</v>
      </c>
      <c r="E5500">
        <v>28.360000610351563</v>
      </c>
      <c r="F5500">
        <v>0.18</v>
      </c>
    </row>
    <row r="5501" spans="1:6" x14ac:dyDescent="0.35">
      <c r="A5501" s="1">
        <v>44895</v>
      </c>
      <c r="B5501">
        <v>28.680000305175781</v>
      </c>
      <c r="C5501">
        <v>28.950000762939453</v>
      </c>
      <c r="D5501">
        <v>26.170000076293945</v>
      </c>
      <c r="E5501">
        <v>26.459999084472656</v>
      </c>
      <c r="F5501">
        <v>-6.7</v>
      </c>
    </row>
    <row r="5502" spans="1:6" x14ac:dyDescent="0.35">
      <c r="A5502" s="1">
        <v>44896</v>
      </c>
      <c r="B5502">
        <v>26.819999694824219</v>
      </c>
      <c r="C5502">
        <v>27.329999923706055</v>
      </c>
      <c r="D5502">
        <v>25.489999771118164</v>
      </c>
      <c r="E5502">
        <v>26.090000152587891</v>
      </c>
      <c r="F5502">
        <v>-1.4</v>
      </c>
    </row>
    <row r="5503" spans="1:6" x14ac:dyDescent="0.35">
      <c r="A5503" s="1">
        <v>44897</v>
      </c>
      <c r="B5503">
        <v>26.440000534057617</v>
      </c>
      <c r="C5503">
        <v>26.649999618530273</v>
      </c>
      <c r="D5503">
        <v>24.25</v>
      </c>
      <c r="E5503">
        <v>24.780000686645508</v>
      </c>
      <c r="F5503">
        <v>-5.0199999999999996</v>
      </c>
    </row>
    <row r="5504" spans="1:6" x14ac:dyDescent="0.35">
      <c r="A5504" s="1">
        <v>44900</v>
      </c>
      <c r="B5504">
        <v>26.090000152587891</v>
      </c>
      <c r="C5504">
        <v>26.610000610351563</v>
      </c>
      <c r="D5504">
        <v>25.479999542236328</v>
      </c>
      <c r="E5504">
        <v>26.159999847412109</v>
      </c>
      <c r="F5504">
        <v>5.57</v>
      </c>
    </row>
    <row r="5505" spans="1:6" x14ac:dyDescent="0.35">
      <c r="A5505" s="1">
        <v>44901</v>
      </c>
      <c r="B5505">
        <v>26.069999694824219</v>
      </c>
      <c r="C5505">
        <v>28.059999465942383</v>
      </c>
      <c r="D5505">
        <v>25.920000076293945</v>
      </c>
      <c r="E5505">
        <v>27.530000686645508</v>
      </c>
      <c r="F5505">
        <v>5.24</v>
      </c>
    </row>
    <row r="5506" spans="1:6" x14ac:dyDescent="0.35">
      <c r="A5506" s="1">
        <v>44902</v>
      </c>
      <c r="B5506">
        <v>28.069999694824219</v>
      </c>
      <c r="C5506">
        <v>28.629999160766602</v>
      </c>
      <c r="D5506">
        <v>27.850000381469727</v>
      </c>
      <c r="E5506">
        <v>28.110000610351563</v>
      </c>
      <c r="F5506">
        <v>2.11</v>
      </c>
    </row>
    <row r="5507" spans="1:6" x14ac:dyDescent="0.35">
      <c r="A5507" s="1">
        <v>44903</v>
      </c>
      <c r="B5507">
        <v>28.25</v>
      </c>
      <c r="C5507">
        <v>28.829999923706055</v>
      </c>
      <c r="D5507">
        <v>27.540000915527344</v>
      </c>
      <c r="E5507">
        <v>27.590000152587891</v>
      </c>
      <c r="F5507">
        <v>-1.85</v>
      </c>
    </row>
    <row r="5508" spans="1:6" x14ac:dyDescent="0.35">
      <c r="A5508" s="1">
        <v>44904</v>
      </c>
      <c r="B5508">
        <v>28.280000686645508</v>
      </c>
      <c r="C5508">
        <v>28.540000915527344</v>
      </c>
      <c r="D5508">
        <v>27.450000762939453</v>
      </c>
      <c r="E5508">
        <v>27.940000534057617</v>
      </c>
      <c r="F5508">
        <v>1.27</v>
      </c>
    </row>
    <row r="5509" spans="1:6" x14ac:dyDescent="0.35">
      <c r="A5509" s="1">
        <v>44907</v>
      </c>
      <c r="B5509">
        <v>29.700000762939453</v>
      </c>
      <c r="C5509">
        <v>30.219999313354492</v>
      </c>
      <c r="D5509">
        <v>29.590000152587891</v>
      </c>
      <c r="E5509">
        <v>30.059999465942383</v>
      </c>
      <c r="F5509">
        <v>7.59</v>
      </c>
    </row>
    <row r="5510" spans="1:6" x14ac:dyDescent="0.35">
      <c r="A5510" s="1">
        <v>44908</v>
      </c>
      <c r="B5510">
        <v>27.760000228881836</v>
      </c>
      <c r="C5510">
        <v>28.469999313354492</v>
      </c>
      <c r="D5510">
        <v>26.239999771118164</v>
      </c>
      <c r="E5510">
        <v>26.909999847412109</v>
      </c>
      <c r="F5510">
        <v>-10.48</v>
      </c>
    </row>
    <row r="5511" spans="1:6" x14ac:dyDescent="0.35">
      <c r="A5511" s="1">
        <v>44909</v>
      </c>
      <c r="B5511">
        <v>27.549999237060547</v>
      </c>
      <c r="C5511">
        <v>27.870000839233398</v>
      </c>
      <c r="D5511">
        <v>11.920000076293945</v>
      </c>
      <c r="E5511">
        <v>25.75</v>
      </c>
      <c r="F5511">
        <v>-4.3099999999999996</v>
      </c>
    </row>
    <row r="5512" spans="1:6" x14ac:dyDescent="0.35">
      <c r="A5512" s="1">
        <v>44910</v>
      </c>
      <c r="B5512">
        <v>26.290000915527344</v>
      </c>
      <c r="C5512">
        <v>28.450000762939453</v>
      </c>
      <c r="D5512">
        <v>26.139999389648438</v>
      </c>
      <c r="E5512">
        <v>27.340000152587891</v>
      </c>
      <c r="F5512">
        <v>6.17</v>
      </c>
    </row>
    <row r="5513" spans="1:6" x14ac:dyDescent="0.35">
      <c r="A5513" s="1">
        <v>44911</v>
      </c>
      <c r="B5513">
        <v>27.879999160766602</v>
      </c>
      <c r="C5513">
        <v>27.920000076293945</v>
      </c>
      <c r="D5513">
        <v>22.799999237060547</v>
      </c>
      <c r="E5513">
        <v>27.329999923706055</v>
      </c>
      <c r="F5513">
        <v>-0.04</v>
      </c>
    </row>
    <row r="5514" spans="1:6" x14ac:dyDescent="0.35">
      <c r="A5514" s="1">
        <v>44914</v>
      </c>
      <c r="B5514">
        <v>27.639999389648438</v>
      </c>
      <c r="C5514">
        <v>27.780000686645508</v>
      </c>
      <c r="D5514">
        <v>26.649999618530273</v>
      </c>
      <c r="E5514">
        <v>27.409999847412109</v>
      </c>
      <c r="F5514">
        <v>0.28999999999999998</v>
      </c>
    </row>
    <row r="5515" spans="1:6" x14ac:dyDescent="0.35">
      <c r="A5515" s="1">
        <v>44915</v>
      </c>
      <c r="B5515">
        <v>27.790000915527344</v>
      </c>
      <c r="C5515">
        <v>28</v>
      </c>
      <c r="D5515">
        <v>26.260000228881836</v>
      </c>
      <c r="E5515">
        <v>26.649999618530273</v>
      </c>
      <c r="F5515">
        <v>-2.77</v>
      </c>
    </row>
    <row r="5516" spans="1:6" x14ac:dyDescent="0.35">
      <c r="A5516" s="1">
        <v>44916</v>
      </c>
      <c r="B5516">
        <v>26.020000457763672</v>
      </c>
      <c r="C5516">
        <v>26.229999542236328</v>
      </c>
      <c r="D5516">
        <v>25.139999389648438</v>
      </c>
      <c r="E5516">
        <v>25.149999618530273</v>
      </c>
      <c r="F5516">
        <v>-5.63</v>
      </c>
    </row>
    <row r="5517" spans="1:6" x14ac:dyDescent="0.35">
      <c r="A5517" s="1">
        <v>44917</v>
      </c>
      <c r="B5517">
        <v>25.760000228881836</v>
      </c>
      <c r="C5517">
        <v>29.559999465942383</v>
      </c>
      <c r="D5517">
        <v>25.75</v>
      </c>
      <c r="E5517">
        <v>27.350000381469727</v>
      </c>
      <c r="F5517">
        <v>8.75</v>
      </c>
    </row>
    <row r="5518" spans="1:6" x14ac:dyDescent="0.35">
      <c r="A5518" s="1">
        <v>44918</v>
      </c>
      <c r="B5518">
        <v>27.530000686645508</v>
      </c>
      <c r="C5518">
        <v>28.329999923706055</v>
      </c>
      <c r="D5518">
        <v>26.120000839233398</v>
      </c>
      <c r="E5518">
        <v>26.329999923706055</v>
      </c>
      <c r="F5518">
        <v>-3.73</v>
      </c>
    </row>
    <row r="5519" spans="1:6" x14ac:dyDescent="0.35">
      <c r="A5519" s="1">
        <v>44922</v>
      </c>
      <c r="B5519">
        <v>28.120000839233398</v>
      </c>
      <c r="C5519">
        <v>28.809999465942383</v>
      </c>
      <c r="D5519">
        <v>27.75</v>
      </c>
      <c r="E5519">
        <v>27.780000686645508</v>
      </c>
      <c r="F5519">
        <v>5.51</v>
      </c>
    </row>
    <row r="5520" spans="1:6" x14ac:dyDescent="0.35">
      <c r="A5520" s="1">
        <v>44923</v>
      </c>
      <c r="B5520">
        <v>28.110000610351563</v>
      </c>
      <c r="C5520">
        <v>28.659999847412109</v>
      </c>
      <c r="D5520">
        <v>27.309999465942383</v>
      </c>
      <c r="E5520">
        <v>28.379999160766602</v>
      </c>
      <c r="F5520">
        <v>2.16</v>
      </c>
    </row>
    <row r="5521" spans="1:6" x14ac:dyDescent="0.35">
      <c r="A5521" s="1">
        <v>44924</v>
      </c>
      <c r="B5521">
        <v>28.110000610351563</v>
      </c>
      <c r="C5521">
        <v>28.280000686645508</v>
      </c>
      <c r="D5521">
        <v>27.010000228881836</v>
      </c>
      <c r="E5521">
        <v>27.360000610351563</v>
      </c>
      <c r="F5521">
        <v>-3.59</v>
      </c>
    </row>
    <row r="5522" spans="1:6" x14ac:dyDescent="0.35">
      <c r="A5522" s="1">
        <v>44925</v>
      </c>
      <c r="B5522">
        <v>28.200000762939453</v>
      </c>
      <c r="C5522">
        <v>28.639999389648438</v>
      </c>
      <c r="D5522">
        <v>27.159999847412109</v>
      </c>
      <c r="E5522">
        <v>27.600000381469727</v>
      </c>
      <c r="F5522">
        <v>0.88</v>
      </c>
    </row>
    <row r="5523" spans="1:6" x14ac:dyDescent="0.35">
      <c r="A5523" s="1">
        <v>44929</v>
      </c>
      <c r="B5523">
        <v>29.059999465942383</v>
      </c>
      <c r="C5523">
        <v>30.079999923706055</v>
      </c>
      <c r="D5523">
        <v>28.690000534057617</v>
      </c>
      <c r="E5523">
        <v>29.110000610351563</v>
      </c>
      <c r="F5523">
        <v>5.47</v>
      </c>
    </row>
    <row r="5524" spans="1:6" x14ac:dyDescent="0.35">
      <c r="A5524" s="1">
        <v>44930</v>
      </c>
      <c r="B5524">
        <v>29</v>
      </c>
      <c r="C5524">
        <v>29.549999237060547</v>
      </c>
      <c r="D5524">
        <v>5.8499999046325684</v>
      </c>
      <c r="E5524">
        <v>28.360000610351563</v>
      </c>
      <c r="F5524">
        <v>-2.58</v>
      </c>
    </row>
    <row r="5525" spans="1:6" x14ac:dyDescent="0.35">
      <c r="A5525" s="1">
        <v>44931</v>
      </c>
      <c r="B5525">
        <v>28.670000076293945</v>
      </c>
      <c r="C5525">
        <v>29.459999084472656</v>
      </c>
      <c r="D5525">
        <v>28.379999160766602</v>
      </c>
      <c r="E5525">
        <v>28.809999465942383</v>
      </c>
      <c r="F5525">
        <v>1.59</v>
      </c>
    </row>
    <row r="5526" spans="1:6" x14ac:dyDescent="0.35">
      <c r="A5526" s="1">
        <v>44932</v>
      </c>
      <c r="B5526">
        <v>28.450000762939453</v>
      </c>
      <c r="C5526">
        <v>28.790000915527344</v>
      </c>
      <c r="D5526">
        <v>26.469999313354492</v>
      </c>
      <c r="E5526">
        <v>26.959999084472656</v>
      </c>
      <c r="F5526">
        <v>-6.42</v>
      </c>
    </row>
    <row r="5527" spans="1:6" x14ac:dyDescent="0.35">
      <c r="A5527" s="1">
        <v>44935</v>
      </c>
      <c r="B5527">
        <v>27.549999237060547</v>
      </c>
      <c r="C5527">
        <v>28</v>
      </c>
      <c r="D5527">
        <v>27.25</v>
      </c>
      <c r="E5527">
        <v>27.860000610351499</v>
      </c>
      <c r="F5527">
        <v>3.34</v>
      </c>
    </row>
    <row r="5528" spans="1:6" x14ac:dyDescent="0.35">
      <c r="A5528" s="1">
        <v>44936</v>
      </c>
      <c r="B5528">
        <v>28.180000305175781</v>
      </c>
      <c r="C5528">
        <v>28.290000915527344</v>
      </c>
      <c r="D5528">
        <v>26.75</v>
      </c>
      <c r="E5528">
        <v>26.940000534057617</v>
      </c>
      <c r="F5528">
        <v>-3.3</v>
      </c>
    </row>
    <row r="5529" spans="1:6" x14ac:dyDescent="0.35">
      <c r="A5529" s="1">
        <v>44937</v>
      </c>
      <c r="B5529">
        <v>27.159999847412109</v>
      </c>
      <c r="C5529">
        <v>27.469999313354492</v>
      </c>
      <c r="D5529">
        <v>26.870000839233398</v>
      </c>
      <c r="E5529">
        <v>27.340000152587891</v>
      </c>
      <c r="F5529">
        <v>1.48</v>
      </c>
    </row>
    <row r="5530" spans="1:6" x14ac:dyDescent="0.35">
      <c r="A5530" s="1">
        <v>44938</v>
      </c>
      <c r="B5530">
        <v>25.870000839233398</v>
      </c>
      <c r="C5530">
        <v>26.399999618530273</v>
      </c>
      <c r="D5530">
        <v>24.540000915527344</v>
      </c>
      <c r="E5530">
        <v>24.760000228881836</v>
      </c>
      <c r="F5530">
        <v>-9.44</v>
      </c>
    </row>
    <row r="5531" spans="1:6" x14ac:dyDescent="0.35">
      <c r="A5531" s="1">
        <v>44939</v>
      </c>
      <c r="B5531">
        <v>25.190000534057617</v>
      </c>
      <c r="C5531">
        <v>25.190000534057617</v>
      </c>
      <c r="D5531">
        <v>23.139999389648438</v>
      </c>
      <c r="E5531">
        <v>23.819999694824219</v>
      </c>
      <c r="F5531">
        <v>-3.8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9E93-27D3-4BEE-A208-73725F9298C5}">
  <dimension ref="A1:G8324"/>
  <sheetViews>
    <sheetView workbookViewId="0">
      <pane ySplit="1" topLeftCell="A8268" activePane="bottomLeft" state="frozen"/>
      <selection pane="bottomLeft" activeCell="A8208" sqref="A8208"/>
    </sheetView>
  </sheetViews>
  <sheetFormatPr defaultRowHeight="14.5" x14ac:dyDescent="0.35"/>
  <cols>
    <col min="1" max="1" width="10.453125" bestFit="1" customWidth="1"/>
  </cols>
  <sheetData>
    <row r="1" spans="1:3" s="2" customFormat="1" x14ac:dyDescent="0.35">
      <c r="A1" s="12" t="s">
        <v>0</v>
      </c>
      <c r="B1" s="12" t="s">
        <v>2</v>
      </c>
      <c r="C1" s="12" t="s">
        <v>25</v>
      </c>
    </row>
    <row r="2" spans="1:3" x14ac:dyDescent="0.35">
      <c r="A2" s="1">
        <v>32875</v>
      </c>
      <c r="B2">
        <v>126.089996</v>
      </c>
    </row>
    <row r="3" spans="1:3" x14ac:dyDescent="0.35">
      <c r="A3" s="1">
        <v>32876</v>
      </c>
      <c r="B3">
        <v>123.339996</v>
      </c>
      <c r="C3" s="17">
        <f>((B3-B2)/B2)*100</f>
        <v>-2.1809819075575199</v>
      </c>
    </row>
    <row r="4" spans="1:3" x14ac:dyDescent="0.35">
      <c r="A4" s="1">
        <v>32877</v>
      </c>
      <c r="B4">
        <v>122.620003</v>
      </c>
      <c r="C4" s="17">
        <f t="shared" ref="C4:C67" si="0">((B4-B3)/B3)*100</f>
        <v>-0.58374657317161127</v>
      </c>
    </row>
    <row r="5" spans="1:3" x14ac:dyDescent="0.35">
      <c r="A5" s="1">
        <v>32878</v>
      </c>
      <c r="B5">
        <v>121.269997</v>
      </c>
      <c r="C5" s="17">
        <f t="shared" si="0"/>
        <v>-1.1009671888525343</v>
      </c>
    </row>
    <row r="6" spans="1:3" x14ac:dyDescent="0.35">
      <c r="A6" s="1">
        <v>32881</v>
      </c>
      <c r="B6">
        <v>124.120003</v>
      </c>
      <c r="C6" s="17">
        <f t="shared" si="0"/>
        <v>2.3501328197443541</v>
      </c>
    </row>
    <row r="7" spans="1:3" x14ac:dyDescent="0.35">
      <c r="A7" s="1">
        <v>32882</v>
      </c>
      <c r="B7">
        <v>119.82</v>
      </c>
      <c r="C7" s="17">
        <f t="shared" si="0"/>
        <v>-3.4643916339576655</v>
      </c>
    </row>
    <row r="8" spans="1:3" x14ac:dyDescent="0.35">
      <c r="A8" s="1">
        <v>32883</v>
      </c>
      <c r="B8">
        <v>120.82</v>
      </c>
      <c r="C8" s="17">
        <f t="shared" si="0"/>
        <v>0.83458521115005835</v>
      </c>
    </row>
    <row r="9" spans="1:3" x14ac:dyDescent="0.35">
      <c r="A9" s="1">
        <v>32884</v>
      </c>
      <c r="B9">
        <v>107.480003</v>
      </c>
      <c r="C9" s="17">
        <f t="shared" si="0"/>
        <v>-11.041215858301603</v>
      </c>
    </row>
    <row r="10" spans="1:3" x14ac:dyDescent="0.35">
      <c r="A10" s="1">
        <v>32885</v>
      </c>
      <c r="B10">
        <v>116.779999</v>
      </c>
      <c r="C10" s="17">
        <f t="shared" si="0"/>
        <v>8.6527686457172948</v>
      </c>
    </row>
    <row r="11" spans="1:3" x14ac:dyDescent="0.35">
      <c r="A11" s="1">
        <v>32888</v>
      </c>
      <c r="B11">
        <v>116.160004</v>
      </c>
      <c r="C11" s="17">
        <f t="shared" si="0"/>
        <v>-0.5309085505301322</v>
      </c>
    </row>
    <row r="12" spans="1:3" x14ac:dyDescent="0.35">
      <c r="A12" s="1">
        <v>32889</v>
      </c>
      <c r="B12">
        <v>120.620003</v>
      </c>
      <c r="C12" s="17">
        <f t="shared" si="0"/>
        <v>3.8395306873439812</v>
      </c>
    </row>
    <row r="13" spans="1:3" x14ac:dyDescent="0.35">
      <c r="A13" s="1">
        <v>32890</v>
      </c>
      <c r="B13">
        <v>123.029999</v>
      </c>
      <c r="C13" s="17">
        <f t="shared" si="0"/>
        <v>1.9980069143258161</v>
      </c>
    </row>
    <row r="14" spans="1:3" x14ac:dyDescent="0.35">
      <c r="A14" s="1">
        <v>32891</v>
      </c>
      <c r="B14">
        <v>131.13999899999999</v>
      </c>
      <c r="C14" s="17">
        <f t="shared" si="0"/>
        <v>6.5918882109395005</v>
      </c>
    </row>
    <row r="15" spans="1:3" x14ac:dyDescent="0.35">
      <c r="A15" s="1">
        <v>32892</v>
      </c>
      <c r="B15">
        <v>129.30999800000001</v>
      </c>
      <c r="C15" s="17">
        <f t="shared" si="0"/>
        <v>-1.3954560118610202</v>
      </c>
    </row>
    <row r="16" spans="1:3" x14ac:dyDescent="0.35">
      <c r="A16" s="1">
        <v>32895</v>
      </c>
      <c r="B16">
        <v>118.949997</v>
      </c>
      <c r="C16" s="17">
        <f t="shared" si="0"/>
        <v>-8.0117555952634163</v>
      </c>
    </row>
    <row r="17" spans="1:3" x14ac:dyDescent="0.35">
      <c r="A17" s="1">
        <v>32896</v>
      </c>
      <c r="B17">
        <v>117.94000200000001</v>
      </c>
      <c r="C17" s="17">
        <f t="shared" si="0"/>
        <v>-0.84909207690016952</v>
      </c>
    </row>
    <row r="18" spans="1:3" x14ac:dyDescent="0.35">
      <c r="A18" s="1">
        <v>32897</v>
      </c>
      <c r="B18">
        <v>128.75</v>
      </c>
      <c r="C18" s="17">
        <f t="shared" si="0"/>
        <v>9.1656756119098528</v>
      </c>
    </row>
    <row r="19" spans="1:3" x14ac:dyDescent="0.35">
      <c r="A19" s="1">
        <v>32898</v>
      </c>
      <c r="B19">
        <v>124.33000199999999</v>
      </c>
      <c r="C19" s="17">
        <f t="shared" si="0"/>
        <v>-3.4330081553398109</v>
      </c>
    </row>
    <row r="20" spans="1:3" x14ac:dyDescent="0.35">
      <c r="A20" s="1">
        <v>32899</v>
      </c>
      <c r="B20">
        <v>122.760002</v>
      </c>
      <c r="C20" s="17">
        <f t="shared" si="0"/>
        <v>-1.2627684185189616</v>
      </c>
    </row>
    <row r="21" spans="1:3" x14ac:dyDescent="0.35">
      <c r="A21" s="1">
        <v>32902</v>
      </c>
      <c r="B21">
        <v>124.599998</v>
      </c>
      <c r="C21" s="17">
        <f t="shared" si="0"/>
        <v>1.4988562805660424</v>
      </c>
    </row>
    <row r="22" spans="1:3" x14ac:dyDescent="0.35">
      <c r="A22" s="1">
        <v>32903</v>
      </c>
      <c r="B22">
        <v>120.910004</v>
      </c>
      <c r="C22" s="17">
        <f t="shared" si="0"/>
        <v>-2.961471957648024</v>
      </c>
    </row>
    <row r="23" spans="1:3" x14ac:dyDescent="0.35">
      <c r="A23" s="1">
        <v>32904</v>
      </c>
      <c r="B23">
        <v>128.220001</v>
      </c>
      <c r="C23" s="17">
        <f t="shared" si="0"/>
        <v>6.0458165231720571</v>
      </c>
    </row>
    <row r="24" spans="1:3" x14ac:dyDescent="0.35">
      <c r="A24" s="1">
        <v>32905</v>
      </c>
      <c r="B24">
        <v>129.529999</v>
      </c>
      <c r="C24" s="17">
        <f t="shared" si="0"/>
        <v>1.0216799171605118</v>
      </c>
    </row>
    <row r="25" spans="1:3" x14ac:dyDescent="0.35">
      <c r="A25" s="1">
        <v>32906</v>
      </c>
      <c r="B25">
        <v>132.529999</v>
      </c>
      <c r="C25" s="17">
        <f t="shared" si="0"/>
        <v>2.3160657941485816</v>
      </c>
    </row>
    <row r="26" spans="1:3" x14ac:dyDescent="0.35">
      <c r="A26" s="1">
        <v>32909</v>
      </c>
      <c r="B26">
        <v>121.220001</v>
      </c>
      <c r="C26" s="17">
        <f t="shared" si="0"/>
        <v>-8.5339154043153709</v>
      </c>
    </row>
    <row r="27" spans="1:3" x14ac:dyDescent="0.35">
      <c r="A27" s="1">
        <v>32910</v>
      </c>
      <c r="B27">
        <v>120.300003</v>
      </c>
      <c r="C27" s="17">
        <f t="shared" si="0"/>
        <v>-0.75894901205288112</v>
      </c>
    </row>
    <row r="28" spans="1:3" x14ac:dyDescent="0.35">
      <c r="A28" s="1">
        <v>32911</v>
      </c>
      <c r="B28">
        <v>123.349998</v>
      </c>
      <c r="C28" s="17">
        <f t="shared" si="0"/>
        <v>2.5353241263011403</v>
      </c>
    </row>
    <row r="29" spans="1:3" x14ac:dyDescent="0.35">
      <c r="A29" s="1">
        <v>32912</v>
      </c>
      <c r="B29">
        <v>124.870003</v>
      </c>
      <c r="C29" s="17">
        <f t="shared" si="0"/>
        <v>1.232269983498498</v>
      </c>
    </row>
    <row r="30" spans="1:3" x14ac:dyDescent="0.35">
      <c r="A30" s="1">
        <v>32913</v>
      </c>
      <c r="B30">
        <v>126.05999799999999</v>
      </c>
      <c r="C30" s="17">
        <f t="shared" si="0"/>
        <v>0.95298708369535001</v>
      </c>
    </row>
    <row r="31" spans="1:3" x14ac:dyDescent="0.35">
      <c r="A31" s="1">
        <v>32916</v>
      </c>
      <c r="B31">
        <v>126.989998</v>
      </c>
      <c r="C31" s="17">
        <f t="shared" si="0"/>
        <v>0.73774394316586211</v>
      </c>
    </row>
    <row r="32" spans="1:3" x14ac:dyDescent="0.35">
      <c r="A32" s="1">
        <v>32917</v>
      </c>
      <c r="B32">
        <v>133.05999800000001</v>
      </c>
      <c r="C32" s="17">
        <f t="shared" si="0"/>
        <v>4.7799040047232753</v>
      </c>
    </row>
    <row r="33" spans="1:3" x14ac:dyDescent="0.35">
      <c r="A33" s="1">
        <v>32918</v>
      </c>
      <c r="B33">
        <v>131.550003</v>
      </c>
      <c r="C33" s="17">
        <f t="shared" si="0"/>
        <v>-1.1348226534619394</v>
      </c>
    </row>
    <row r="34" spans="1:3" x14ac:dyDescent="0.35">
      <c r="A34" s="1">
        <v>32919</v>
      </c>
      <c r="B34">
        <v>139.070007</v>
      </c>
      <c r="C34" s="17">
        <f t="shared" si="0"/>
        <v>5.7164605309815162</v>
      </c>
    </row>
    <row r="35" spans="1:3" x14ac:dyDescent="0.35">
      <c r="A35" s="1">
        <v>32920</v>
      </c>
      <c r="B35">
        <v>136.61000100000001</v>
      </c>
      <c r="C35" s="17">
        <f t="shared" si="0"/>
        <v>-1.7688975883922926</v>
      </c>
    </row>
    <row r="36" spans="1:3" x14ac:dyDescent="0.35">
      <c r="A36" s="1">
        <v>32924</v>
      </c>
      <c r="B36">
        <v>126.470001</v>
      </c>
      <c r="C36" s="17">
        <f t="shared" si="0"/>
        <v>-7.4225897999956922</v>
      </c>
    </row>
    <row r="37" spans="1:3" x14ac:dyDescent="0.35">
      <c r="A37" s="1">
        <v>32925</v>
      </c>
      <c r="B37">
        <v>129.16999799999999</v>
      </c>
      <c r="C37" s="17">
        <f t="shared" si="0"/>
        <v>2.1348912616834692</v>
      </c>
    </row>
    <row r="38" spans="1:3" x14ac:dyDescent="0.35">
      <c r="A38" s="1">
        <v>32926</v>
      </c>
      <c r="B38">
        <v>124.800003</v>
      </c>
      <c r="C38" s="17">
        <f t="shared" si="0"/>
        <v>-3.383134681166434</v>
      </c>
    </row>
    <row r="39" spans="1:3" x14ac:dyDescent="0.35">
      <c r="A39" s="1">
        <v>32927</v>
      </c>
      <c r="B39">
        <v>125.82</v>
      </c>
      <c r="C39" s="17">
        <f t="shared" si="0"/>
        <v>0.81730526881476862</v>
      </c>
    </row>
    <row r="40" spans="1:3" x14ac:dyDescent="0.35">
      <c r="A40" s="1">
        <v>32930</v>
      </c>
      <c r="B40">
        <v>130.69000199999999</v>
      </c>
      <c r="C40" s="17">
        <f t="shared" si="0"/>
        <v>3.8706103958035287</v>
      </c>
    </row>
    <row r="41" spans="1:3" x14ac:dyDescent="0.35">
      <c r="A41" s="1">
        <v>32931</v>
      </c>
      <c r="B41">
        <v>131.449997</v>
      </c>
      <c r="C41" s="17">
        <f t="shared" si="0"/>
        <v>0.58152497388438595</v>
      </c>
    </row>
    <row r="42" spans="1:3" x14ac:dyDescent="0.35">
      <c r="A42" s="1">
        <v>32932</v>
      </c>
      <c r="B42">
        <v>123.099998</v>
      </c>
      <c r="C42" s="17">
        <f t="shared" si="0"/>
        <v>-6.3522245649043239</v>
      </c>
    </row>
    <row r="43" spans="1:3" x14ac:dyDescent="0.35">
      <c r="A43" s="1">
        <v>32933</v>
      </c>
      <c r="B43">
        <v>123.959999</v>
      </c>
      <c r="C43" s="17">
        <f t="shared" si="0"/>
        <v>0.69861983263395089</v>
      </c>
    </row>
    <row r="44" spans="1:3" x14ac:dyDescent="0.35">
      <c r="A44" s="1">
        <v>32934</v>
      </c>
      <c r="B44">
        <v>126.44000200000001</v>
      </c>
      <c r="C44" s="17">
        <f t="shared" si="0"/>
        <v>2.0006478057490229</v>
      </c>
    </row>
    <row r="45" spans="1:3" x14ac:dyDescent="0.35">
      <c r="A45" s="1">
        <v>32937</v>
      </c>
      <c r="B45">
        <v>124.239998</v>
      </c>
      <c r="C45" s="17">
        <f t="shared" si="0"/>
        <v>-1.7399588462518427</v>
      </c>
    </row>
    <row r="46" spans="1:3" x14ac:dyDescent="0.35">
      <c r="A46" s="1">
        <v>32938</v>
      </c>
      <c r="B46">
        <v>124.860001</v>
      </c>
      <c r="C46" s="17">
        <f t="shared" si="0"/>
        <v>0.49903655020985832</v>
      </c>
    </row>
    <row r="47" spans="1:3" x14ac:dyDescent="0.35">
      <c r="A47" s="1">
        <v>32939</v>
      </c>
      <c r="B47">
        <v>121.08000199999999</v>
      </c>
      <c r="C47" s="17">
        <f t="shared" si="0"/>
        <v>-3.0273898524155896</v>
      </c>
    </row>
    <row r="48" spans="1:3" x14ac:dyDescent="0.35">
      <c r="A48" s="1">
        <v>32940</v>
      </c>
      <c r="B48">
        <v>124.459999</v>
      </c>
      <c r="C48" s="17">
        <f t="shared" si="0"/>
        <v>2.7915402578206128</v>
      </c>
    </row>
    <row r="49" spans="1:3" x14ac:dyDescent="0.35">
      <c r="A49" s="1">
        <v>32941</v>
      </c>
      <c r="B49">
        <v>125.599998</v>
      </c>
      <c r="C49" s="17">
        <f t="shared" si="0"/>
        <v>0.91595613784313401</v>
      </c>
    </row>
    <row r="50" spans="1:3" x14ac:dyDescent="0.35">
      <c r="A50" s="1">
        <v>32944</v>
      </c>
      <c r="B50">
        <v>129.69000199999999</v>
      </c>
      <c r="C50" s="17">
        <f t="shared" si="0"/>
        <v>3.256372663318031</v>
      </c>
    </row>
    <row r="51" spans="1:3" x14ac:dyDescent="0.35">
      <c r="A51" s="1">
        <v>32945</v>
      </c>
      <c r="B51">
        <v>128.070007</v>
      </c>
      <c r="C51" s="17">
        <f t="shared" si="0"/>
        <v>-1.2491286722317954</v>
      </c>
    </row>
    <row r="52" spans="1:3" x14ac:dyDescent="0.35">
      <c r="A52" s="1">
        <v>32946</v>
      </c>
      <c r="B52">
        <v>131.820007</v>
      </c>
      <c r="C52" s="17">
        <f t="shared" si="0"/>
        <v>2.9280860428156297</v>
      </c>
    </row>
    <row r="53" spans="1:3" x14ac:dyDescent="0.35">
      <c r="A53" s="1">
        <v>32947</v>
      </c>
      <c r="B53">
        <v>133.020004</v>
      </c>
      <c r="C53" s="17">
        <f t="shared" si="0"/>
        <v>0.91032994710734327</v>
      </c>
    </row>
    <row r="54" spans="1:3" x14ac:dyDescent="0.35">
      <c r="A54" s="1">
        <v>32948</v>
      </c>
      <c r="B54">
        <v>136.729996</v>
      </c>
      <c r="C54" s="17">
        <f t="shared" si="0"/>
        <v>2.7890481795504978</v>
      </c>
    </row>
    <row r="55" spans="1:3" x14ac:dyDescent="0.35">
      <c r="A55" s="1">
        <v>32951</v>
      </c>
      <c r="B55">
        <v>138.69000199999999</v>
      </c>
      <c r="C55" s="17">
        <f t="shared" si="0"/>
        <v>1.4334864750526233</v>
      </c>
    </row>
    <row r="56" spans="1:3" x14ac:dyDescent="0.35">
      <c r="A56" s="1">
        <v>32952</v>
      </c>
      <c r="B56">
        <v>134.199997</v>
      </c>
      <c r="C56" s="17">
        <f t="shared" si="0"/>
        <v>-3.237439566840584</v>
      </c>
    </row>
    <row r="57" spans="1:3" x14ac:dyDescent="0.35">
      <c r="A57" s="1">
        <v>32953</v>
      </c>
      <c r="B57">
        <v>132.58000200000001</v>
      </c>
      <c r="C57" s="17">
        <f t="shared" si="0"/>
        <v>-1.2071498034385117</v>
      </c>
    </row>
    <row r="58" spans="1:3" x14ac:dyDescent="0.35">
      <c r="A58" s="1">
        <v>32954</v>
      </c>
      <c r="B58">
        <v>129.800003</v>
      </c>
      <c r="C58" s="17">
        <f t="shared" si="0"/>
        <v>-2.0968464007113257</v>
      </c>
    </row>
    <row r="59" spans="1:3" x14ac:dyDescent="0.35">
      <c r="A59" s="1">
        <v>32955</v>
      </c>
      <c r="B59">
        <v>130.759995</v>
      </c>
      <c r="C59" s="17">
        <f t="shared" si="0"/>
        <v>0.7395932032451491</v>
      </c>
    </row>
    <row r="60" spans="1:3" x14ac:dyDescent="0.35">
      <c r="A60" s="1">
        <v>32958</v>
      </c>
      <c r="B60">
        <v>129.89999399999999</v>
      </c>
      <c r="C60" s="17">
        <f t="shared" si="0"/>
        <v>-0.65769427415472992</v>
      </c>
    </row>
    <row r="61" spans="1:3" x14ac:dyDescent="0.35">
      <c r="A61" s="1">
        <v>32959</v>
      </c>
      <c r="B61">
        <v>135.33000200000001</v>
      </c>
      <c r="C61" s="17">
        <f t="shared" si="0"/>
        <v>4.1801449197911555</v>
      </c>
    </row>
    <row r="62" spans="1:3" x14ac:dyDescent="0.35">
      <c r="A62" s="1">
        <v>32960</v>
      </c>
      <c r="B62">
        <v>133.509995</v>
      </c>
      <c r="C62" s="17">
        <f t="shared" si="0"/>
        <v>-1.3448658635207911</v>
      </c>
    </row>
    <row r="63" spans="1:3" x14ac:dyDescent="0.35">
      <c r="A63" s="1">
        <v>32961</v>
      </c>
      <c r="B63">
        <v>131.199997</v>
      </c>
      <c r="C63" s="17">
        <f t="shared" si="0"/>
        <v>-1.7302060418772449</v>
      </c>
    </row>
    <row r="64" spans="1:3" x14ac:dyDescent="0.35">
      <c r="A64" s="1">
        <v>32962</v>
      </c>
      <c r="B64">
        <v>111.33000199999999</v>
      </c>
      <c r="C64" s="17">
        <f t="shared" si="0"/>
        <v>-15.144813608494218</v>
      </c>
    </row>
    <row r="65" spans="1:3" x14ac:dyDescent="0.35">
      <c r="A65" s="1">
        <v>32965</v>
      </c>
      <c r="B65">
        <v>126.459999</v>
      </c>
      <c r="C65" s="17">
        <f t="shared" si="0"/>
        <v>13.590224313478414</v>
      </c>
    </row>
    <row r="66" spans="1:3" x14ac:dyDescent="0.35">
      <c r="A66" s="1">
        <v>32966</v>
      </c>
      <c r="B66">
        <v>117.629997</v>
      </c>
      <c r="C66" s="17">
        <f t="shared" si="0"/>
        <v>-6.9824466786529022</v>
      </c>
    </row>
    <row r="67" spans="1:3" x14ac:dyDescent="0.35">
      <c r="A67" s="1">
        <v>32967</v>
      </c>
      <c r="B67">
        <v>114.129997</v>
      </c>
      <c r="C67" s="17">
        <f t="shared" si="0"/>
        <v>-2.9754315134429525</v>
      </c>
    </row>
    <row r="68" spans="1:3" x14ac:dyDescent="0.35">
      <c r="A68" s="1">
        <v>32968</v>
      </c>
      <c r="B68">
        <v>114.41999800000001</v>
      </c>
      <c r="C68" s="17">
        <f t="shared" ref="C68:C131" si="1">((B68-B67)/B67)*100</f>
        <v>0.25409708895375133</v>
      </c>
    </row>
    <row r="69" spans="1:3" x14ac:dyDescent="0.35">
      <c r="A69" s="1">
        <v>32969</v>
      </c>
      <c r="B69">
        <v>114.910004</v>
      </c>
      <c r="C69" s="17">
        <f t="shared" si="1"/>
        <v>0.42825206132235205</v>
      </c>
    </row>
    <row r="70" spans="1:3" x14ac:dyDescent="0.35">
      <c r="A70" s="1">
        <v>32972</v>
      </c>
      <c r="B70">
        <v>117.599998</v>
      </c>
      <c r="C70" s="17">
        <f t="shared" si="1"/>
        <v>2.3409571894192944</v>
      </c>
    </row>
    <row r="71" spans="1:3" x14ac:dyDescent="0.35">
      <c r="A71" s="1">
        <v>32973</v>
      </c>
      <c r="B71">
        <v>119.089996</v>
      </c>
      <c r="C71" s="17">
        <f t="shared" si="1"/>
        <v>1.2670051235885225</v>
      </c>
    </row>
    <row r="72" spans="1:3" x14ac:dyDescent="0.35">
      <c r="A72" s="1">
        <v>32974</v>
      </c>
      <c r="B72">
        <v>108.870003</v>
      </c>
      <c r="C72" s="17">
        <f t="shared" si="1"/>
        <v>-8.5817393091523844</v>
      </c>
    </row>
    <row r="73" spans="1:3" x14ac:dyDescent="0.35">
      <c r="A73" s="1">
        <v>32975</v>
      </c>
      <c r="B73">
        <v>121.519997</v>
      </c>
      <c r="C73" s="17">
        <f t="shared" si="1"/>
        <v>11.619356711141091</v>
      </c>
    </row>
    <row r="74" spans="1:3" x14ac:dyDescent="0.35">
      <c r="A74" s="1">
        <v>32979</v>
      </c>
      <c r="B74">
        <v>126.050003</v>
      </c>
      <c r="C74" s="17">
        <f t="shared" si="1"/>
        <v>3.7277864646425232</v>
      </c>
    </row>
    <row r="75" spans="1:3" x14ac:dyDescent="0.35">
      <c r="A75" s="1">
        <v>32980</v>
      </c>
      <c r="B75">
        <v>131.240005</v>
      </c>
      <c r="C75" s="17">
        <f t="shared" si="1"/>
        <v>4.117415213389557</v>
      </c>
    </row>
    <row r="76" spans="1:3" x14ac:dyDescent="0.35">
      <c r="A76" s="1">
        <v>32981</v>
      </c>
      <c r="B76">
        <v>122.739998</v>
      </c>
      <c r="C76" s="17">
        <f t="shared" si="1"/>
        <v>-6.4766890248137354</v>
      </c>
    </row>
    <row r="77" spans="1:3" x14ac:dyDescent="0.35">
      <c r="A77" s="1">
        <v>32982</v>
      </c>
      <c r="B77">
        <v>120.769997</v>
      </c>
      <c r="C77" s="17">
        <f t="shared" si="1"/>
        <v>-1.6050195796809417</v>
      </c>
    </row>
    <row r="78" spans="1:3" x14ac:dyDescent="0.35">
      <c r="A78" s="1">
        <v>32983</v>
      </c>
      <c r="B78">
        <v>120.879997</v>
      </c>
      <c r="C78" s="17">
        <f t="shared" si="1"/>
        <v>9.1082224668763895E-2</v>
      </c>
    </row>
    <row r="79" spans="1:3" x14ac:dyDescent="0.35">
      <c r="A79" s="1">
        <v>32986</v>
      </c>
      <c r="B79">
        <v>120.029999</v>
      </c>
      <c r="C79" s="17">
        <f t="shared" si="1"/>
        <v>-0.70317506708740185</v>
      </c>
    </row>
    <row r="80" spans="1:3" x14ac:dyDescent="0.35">
      <c r="A80" s="1">
        <v>32987</v>
      </c>
      <c r="B80">
        <v>124.55999799999999</v>
      </c>
      <c r="C80" s="17">
        <f t="shared" si="1"/>
        <v>3.7740556841960724</v>
      </c>
    </row>
    <row r="81" spans="1:3" x14ac:dyDescent="0.35">
      <c r="A81" s="1">
        <v>32988</v>
      </c>
      <c r="B81">
        <v>127.029999</v>
      </c>
      <c r="C81" s="17">
        <f t="shared" si="1"/>
        <v>1.9829809245822327</v>
      </c>
    </row>
    <row r="82" spans="1:3" x14ac:dyDescent="0.35">
      <c r="A82" s="1">
        <v>32989</v>
      </c>
      <c r="B82">
        <v>124.510002</v>
      </c>
      <c r="C82" s="17">
        <f t="shared" si="1"/>
        <v>-1.9837810122316095</v>
      </c>
    </row>
    <row r="83" spans="1:3" x14ac:dyDescent="0.35">
      <c r="A83" s="1">
        <v>32990</v>
      </c>
      <c r="B83">
        <v>118.839996</v>
      </c>
      <c r="C83" s="17">
        <f t="shared" si="1"/>
        <v>-4.5538558420391002</v>
      </c>
    </row>
    <row r="84" spans="1:3" x14ac:dyDescent="0.35">
      <c r="A84" s="1">
        <v>32993</v>
      </c>
      <c r="B84">
        <v>110.489998</v>
      </c>
      <c r="C84" s="17">
        <f t="shared" si="1"/>
        <v>-7.0262523401633237</v>
      </c>
    </row>
    <row r="85" spans="1:3" x14ac:dyDescent="0.35">
      <c r="A85" s="1">
        <v>32994</v>
      </c>
      <c r="B85">
        <v>111.989998</v>
      </c>
      <c r="C85" s="17">
        <f t="shared" si="1"/>
        <v>1.3575889466483655</v>
      </c>
    </row>
    <row r="86" spans="1:3" x14ac:dyDescent="0.35">
      <c r="A86" s="1">
        <v>32995</v>
      </c>
      <c r="B86">
        <v>128.490005</v>
      </c>
      <c r="C86" s="17">
        <f t="shared" si="1"/>
        <v>14.733464858174205</v>
      </c>
    </row>
    <row r="87" spans="1:3" x14ac:dyDescent="0.35">
      <c r="A87" s="1">
        <v>32996</v>
      </c>
      <c r="B87">
        <v>114.269997</v>
      </c>
      <c r="C87" s="17">
        <f t="shared" si="1"/>
        <v>-11.06701490127578</v>
      </c>
    </row>
    <row r="88" spans="1:3" x14ac:dyDescent="0.35">
      <c r="A88" s="1">
        <v>32997</v>
      </c>
      <c r="B88">
        <v>116.349998</v>
      </c>
      <c r="C88" s="17">
        <f t="shared" si="1"/>
        <v>1.8202512073225974</v>
      </c>
    </row>
    <row r="89" spans="1:3" x14ac:dyDescent="0.35">
      <c r="A89" s="1">
        <v>33000</v>
      </c>
      <c r="B89">
        <v>117.220001</v>
      </c>
      <c r="C89" s="17">
        <f t="shared" si="1"/>
        <v>0.74774646751605178</v>
      </c>
    </row>
    <row r="90" spans="1:3" x14ac:dyDescent="0.35">
      <c r="A90" s="1">
        <v>33001</v>
      </c>
      <c r="B90">
        <v>117.83000199999999</v>
      </c>
      <c r="C90" s="17">
        <f t="shared" si="1"/>
        <v>0.52038986077128335</v>
      </c>
    </row>
    <row r="91" spans="1:3" x14ac:dyDescent="0.35">
      <c r="A91" s="1">
        <v>33002</v>
      </c>
      <c r="B91">
        <v>117.269997</v>
      </c>
      <c r="C91" s="17">
        <f t="shared" si="1"/>
        <v>-0.47526520452744259</v>
      </c>
    </row>
    <row r="92" spans="1:3" x14ac:dyDescent="0.35">
      <c r="A92" s="1">
        <v>33003</v>
      </c>
      <c r="B92">
        <v>119.5</v>
      </c>
      <c r="C92" s="17">
        <f t="shared" si="1"/>
        <v>1.9015972175730473</v>
      </c>
    </row>
    <row r="93" spans="1:3" x14ac:dyDescent="0.35">
      <c r="A93" s="1">
        <v>33004</v>
      </c>
      <c r="B93">
        <v>119.510002</v>
      </c>
      <c r="C93" s="17">
        <f t="shared" si="1"/>
        <v>8.3698744769875027E-3</v>
      </c>
    </row>
    <row r="94" spans="1:3" x14ac:dyDescent="0.35">
      <c r="A94" s="1">
        <v>33007</v>
      </c>
      <c r="B94">
        <v>123.120003</v>
      </c>
      <c r="C94" s="17">
        <f t="shared" si="1"/>
        <v>3.0206685127492481</v>
      </c>
    </row>
    <row r="95" spans="1:3" x14ac:dyDescent="0.35">
      <c r="A95" s="1">
        <v>33008</v>
      </c>
      <c r="B95">
        <v>125.099998</v>
      </c>
      <c r="C95" s="17">
        <f t="shared" si="1"/>
        <v>1.608183034238557</v>
      </c>
    </row>
    <row r="96" spans="1:3" x14ac:dyDescent="0.35">
      <c r="A96" s="1">
        <v>33009</v>
      </c>
      <c r="B96">
        <v>125.699997</v>
      </c>
      <c r="C96" s="17">
        <f t="shared" si="1"/>
        <v>0.47961551526163637</v>
      </c>
    </row>
    <row r="97" spans="1:3" x14ac:dyDescent="0.35">
      <c r="A97" s="1">
        <v>33010</v>
      </c>
      <c r="B97">
        <v>121.949997</v>
      </c>
      <c r="C97" s="17">
        <f t="shared" si="1"/>
        <v>-2.983293627286244</v>
      </c>
    </row>
    <row r="98" spans="1:3" x14ac:dyDescent="0.35">
      <c r="A98" s="1">
        <v>33011</v>
      </c>
      <c r="B98">
        <v>124.68</v>
      </c>
      <c r="C98" s="17">
        <f t="shared" si="1"/>
        <v>2.2386249013191946</v>
      </c>
    </row>
    <row r="99" spans="1:3" x14ac:dyDescent="0.35">
      <c r="A99" s="1">
        <v>33014</v>
      </c>
      <c r="B99">
        <v>127.349998</v>
      </c>
      <c r="C99" s="17">
        <f t="shared" si="1"/>
        <v>2.1414805903111906</v>
      </c>
    </row>
    <row r="100" spans="1:3" x14ac:dyDescent="0.35">
      <c r="A100" s="1">
        <v>33015</v>
      </c>
      <c r="B100">
        <v>124.879997</v>
      </c>
      <c r="C100" s="17">
        <f t="shared" si="1"/>
        <v>-1.9395375255522158</v>
      </c>
    </row>
    <row r="101" spans="1:3" x14ac:dyDescent="0.35">
      <c r="A101" s="1">
        <v>33016</v>
      </c>
      <c r="B101">
        <v>118.800003</v>
      </c>
      <c r="C101" s="17">
        <f t="shared" si="1"/>
        <v>-4.8686692393178062</v>
      </c>
    </row>
    <row r="102" spans="1:3" x14ac:dyDescent="0.35">
      <c r="A102" s="1">
        <v>33017</v>
      </c>
      <c r="B102">
        <v>117.300003</v>
      </c>
      <c r="C102" s="17">
        <f t="shared" si="1"/>
        <v>-1.2626262307417617</v>
      </c>
    </row>
    <row r="103" spans="1:3" x14ac:dyDescent="0.35">
      <c r="A103" s="1">
        <v>33018</v>
      </c>
      <c r="B103">
        <v>111.93</v>
      </c>
      <c r="C103" s="17">
        <f t="shared" si="1"/>
        <v>-4.578007555549676</v>
      </c>
    </row>
    <row r="104" spans="1:3" x14ac:dyDescent="0.35">
      <c r="A104" s="1">
        <v>33022</v>
      </c>
      <c r="B104">
        <v>122.18</v>
      </c>
      <c r="C104" s="17">
        <f t="shared" si="1"/>
        <v>9.1575091575091569</v>
      </c>
    </row>
    <row r="105" spans="1:3" x14ac:dyDescent="0.35">
      <c r="A105" s="1">
        <v>33023</v>
      </c>
      <c r="B105">
        <v>119.879997</v>
      </c>
      <c r="C105" s="17">
        <f t="shared" si="1"/>
        <v>-1.8824709445081058</v>
      </c>
    </row>
    <row r="106" spans="1:3" x14ac:dyDescent="0.35">
      <c r="A106" s="1">
        <v>33024</v>
      </c>
      <c r="B106">
        <v>120.209999</v>
      </c>
      <c r="C106" s="17">
        <f t="shared" si="1"/>
        <v>0.27527695049908385</v>
      </c>
    </row>
    <row r="107" spans="1:3" x14ac:dyDescent="0.35">
      <c r="A107" s="1">
        <v>33025</v>
      </c>
      <c r="B107">
        <v>119.33000199999999</v>
      </c>
      <c r="C107" s="17">
        <f t="shared" si="1"/>
        <v>-0.73204975236710801</v>
      </c>
    </row>
    <row r="108" spans="1:3" x14ac:dyDescent="0.35">
      <c r="A108" s="1">
        <v>33028</v>
      </c>
      <c r="B108">
        <v>122.779999</v>
      </c>
      <c r="C108" s="17">
        <f t="shared" si="1"/>
        <v>2.8911396481833718</v>
      </c>
    </row>
    <row r="109" spans="1:3" x14ac:dyDescent="0.35">
      <c r="A109" s="1">
        <v>33029</v>
      </c>
      <c r="B109">
        <v>121.220001</v>
      </c>
      <c r="C109" s="17">
        <f t="shared" si="1"/>
        <v>-1.2705636200567221</v>
      </c>
    </row>
    <row r="110" spans="1:3" x14ac:dyDescent="0.35">
      <c r="A110" s="1">
        <v>33030</v>
      </c>
      <c r="B110">
        <v>121.449997</v>
      </c>
      <c r="C110" s="17">
        <f t="shared" si="1"/>
        <v>0.18973436570092081</v>
      </c>
    </row>
    <row r="111" spans="1:3" x14ac:dyDescent="0.35">
      <c r="A111" s="1">
        <v>33031</v>
      </c>
      <c r="B111">
        <v>123.989998</v>
      </c>
      <c r="C111" s="17">
        <f t="shared" si="1"/>
        <v>2.0913965111090156</v>
      </c>
    </row>
    <row r="112" spans="1:3" x14ac:dyDescent="0.35">
      <c r="A112" s="1">
        <v>33032</v>
      </c>
      <c r="B112">
        <v>122.129997</v>
      </c>
      <c r="C112" s="17">
        <f t="shared" si="1"/>
        <v>-1.5001218082123018</v>
      </c>
    </row>
    <row r="113" spans="1:3" x14ac:dyDescent="0.35">
      <c r="A113" s="1">
        <v>33035</v>
      </c>
      <c r="B113">
        <v>132.13999899999999</v>
      </c>
      <c r="C113" s="17">
        <f t="shared" si="1"/>
        <v>8.1961862326091648</v>
      </c>
    </row>
    <row r="114" spans="1:3" x14ac:dyDescent="0.35">
      <c r="A114" s="1">
        <v>33036</v>
      </c>
      <c r="B114">
        <v>132.61000100000001</v>
      </c>
      <c r="C114" s="17">
        <f t="shared" si="1"/>
        <v>0.35568488236481843</v>
      </c>
    </row>
    <row r="115" spans="1:3" x14ac:dyDescent="0.35">
      <c r="A115" s="1">
        <v>33037</v>
      </c>
      <c r="B115">
        <v>131.509995</v>
      </c>
      <c r="C115" s="17">
        <f t="shared" si="1"/>
        <v>-0.82950455599499429</v>
      </c>
    </row>
    <row r="116" spans="1:3" x14ac:dyDescent="0.35">
      <c r="A116" s="1">
        <v>33038</v>
      </c>
      <c r="B116">
        <v>132.449997</v>
      </c>
      <c r="C116" s="17">
        <f t="shared" si="1"/>
        <v>0.71477608983255814</v>
      </c>
    </row>
    <row r="117" spans="1:3" x14ac:dyDescent="0.35">
      <c r="A117" s="1">
        <v>33039</v>
      </c>
      <c r="B117">
        <v>138.30999800000001</v>
      </c>
      <c r="C117" s="17">
        <f t="shared" si="1"/>
        <v>4.4243119159904634</v>
      </c>
    </row>
    <row r="118" spans="1:3" x14ac:dyDescent="0.35">
      <c r="A118" s="1">
        <v>33042</v>
      </c>
      <c r="B118">
        <v>133.30999800000001</v>
      </c>
      <c r="C118" s="17">
        <f t="shared" si="1"/>
        <v>-3.6150676540390085</v>
      </c>
    </row>
    <row r="119" spans="1:3" x14ac:dyDescent="0.35">
      <c r="A119" s="1">
        <v>33043</v>
      </c>
      <c r="B119">
        <v>136.21000699999999</v>
      </c>
      <c r="C119" s="17">
        <f t="shared" si="1"/>
        <v>2.1753874754390012</v>
      </c>
    </row>
    <row r="120" spans="1:3" x14ac:dyDescent="0.35">
      <c r="A120" s="1">
        <v>33044</v>
      </c>
      <c r="B120">
        <v>139.11999499999999</v>
      </c>
      <c r="C120" s="17">
        <f t="shared" si="1"/>
        <v>2.1363980988562745</v>
      </c>
    </row>
    <row r="121" spans="1:3" x14ac:dyDescent="0.35">
      <c r="A121" s="1">
        <v>33045</v>
      </c>
      <c r="B121">
        <v>142.570007</v>
      </c>
      <c r="C121" s="17">
        <f t="shared" si="1"/>
        <v>2.4798822052861746</v>
      </c>
    </row>
    <row r="122" spans="1:3" x14ac:dyDescent="0.35">
      <c r="A122" s="1">
        <v>33046</v>
      </c>
      <c r="B122">
        <v>139.61999499999999</v>
      </c>
      <c r="C122" s="17">
        <f t="shared" si="1"/>
        <v>-2.0691673249339289</v>
      </c>
    </row>
    <row r="123" spans="1:3" x14ac:dyDescent="0.35">
      <c r="A123" s="1">
        <v>33049</v>
      </c>
      <c r="B123">
        <v>106.800003</v>
      </c>
      <c r="C123" s="17">
        <f t="shared" si="1"/>
        <v>-23.506656048798732</v>
      </c>
    </row>
    <row r="124" spans="1:3" x14ac:dyDescent="0.35">
      <c r="A124" s="1">
        <v>33050</v>
      </c>
      <c r="B124">
        <v>104.650002</v>
      </c>
      <c r="C124" s="17">
        <f t="shared" si="1"/>
        <v>-2.013109494013781</v>
      </c>
    </row>
    <row r="125" spans="1:3" x14ac:dyDescent="0.35">
      <c r="A125" s="1">
        <v>33051</v>
      </c>
      <c r="B125">
        <v>106.540001</v>
      </c>
      <c r="C125" s="17">
        <f t="shared" si="1"/>
        <v>1.8060190768080475</v>
      </c>
    </row>
    <row r="126" spans="1:3" x14ac:dyDescent="0.35">
      <c r="A126" s="1">
        <v>33052</v>
      </c>
      <c r="B126">
        <v>107.41999800000001</v>
      </c>
      <c r="C126" s="17">
        <f t="shared" si="1"/>
        <v>0.82597802866549908</v>
      </c>
    </row>
    <row r="127" spans="1:3" x14ac:dyDescent="0.35">
      <c r="A127" s="1">
        <v>33053</v>
      </c>
      <c r="B127">
        <v>107.30999799999999</v>
      </c>
      <c r="C127" s="17">
        <f t="shared" si="1"/>
        <v>-0.10240178928323349</v>
      </c>
    </row>
    <row r="128" spans="1:3" x14ac:dyDescent="0.35">
      <c r="A128" s="1">
        <v>33056</v>
      </c>
      <c r="B128">
        <v>108.160004</v>
      </c>
      <c r="C128" s="17">
        <f t="shared" si="1"/>
        <v>0.79210326702271272</v>
      </c>
    </row>
    <row r="129" spans="1:3" x14ac:dyDescent="0.35">
      <c r="A129" s="1">
        <v>33057</v>
      </c>
      <c r="B129">
        <v>107.620003</v>
      </c>
      <c r="C129" s="17">
        <f t="shared" si="1"/>
        <v>-0.4992612611219982</v>
      </c>
    </row>
    <row r="130" spans="1:3" x14ac:dyDescent="0.35">
      <c r="A130" s="1">
        <v>33059</v>
      </c>
      <c r="B130">
        <v>105.08000199999999</v>
      </c>
      <c r="C130" s="17">
        <f t="shared" si="1"/>
        <v>-2.3601569682171482</v>
      </c>
    </row>
    <row r="131" spans="1:3" x14ac:dyDescent="0.35">
      <c r="A131" s="1">
        <v>33060</v>
      </c>
      <c r="B131">
        <v>107.269997</v>
      </c>
      <c r="C131" s="17">
        <f t="shared" si="1"/>
        <v>2.0841215819543004</v>
      </c>
    </row>
    <row r="132" spans="1:3" x14ac:dyDescent="0.35">
      <c r="A132" s="1">
        <v>33063</v>
      </c>
      <c r="B132">
        <v>106.5</v>
      </c>
      <c r="C132" s="17">
        <f t="shared" ref="C132:C195" si="2">((B132-B131)/B131)*100</f>
        <v>-0.71781208309347067</v>
      </c>
    </row>
    <row r="133" spans="1:3" x14ac:dyDescent="0.35">
      <c r="A133" s="1">
        <v>33064</v>
      </c>
      <c r="B133">
        <v>105.19000200000001</v>
      </c>
      <c r="C133" s="17">
        <f t="shared" si="2"/>
        <v>-1.2300450704225288</v>
      </c>
    </row>
    <row r="134" spans="1:3" x14ac:dyDescent="0.35">
      <c r="A134" s="1">
        <v>33065</v>
      </c>
      <c r="B134">
        <v>107.839996</v>
      </c>
      <c r="C134" s="17">
        <f t="shared" si="2"/>
        <v>2.5192451274979466</v>
      </c>
    </row>
    <row r="135" spans="1:3" x14ac:dyDescent="0.35">
      <c r="A135" s="1">
        <v>33066</v>
      </c>
      <c r="B135">
        <v>109.709999</v>
      </c>
      <c r="C135" s="17">
        <f t="shared" si="2"/>
        <v>1.7340532913224487</v>
      </c>
    </row>
    <row r="136" spans="1:3" x14ac:dyDescent="0.35">
      <c r="A136" s="1">
        <v>33067</v>
      </c>
      <c r="B136">
        <v>109.33000199999999</v>
      </c>
      <c r="C136" s="17">
        <f t="shared" si="2"/>
        <v>-0.34636496533009997</v>
      </c>
    </row>
    <row r="137" spans="1:3" x14ac:dyDescent="0.35">
      <c r="A137" s="1">
        <v>33070</v>
      </c>
      <c r="B137">
        <v>108.650002</v>
      </c>
      <c r="C137" s="17">
        <f t="shared" si="2"/>
        <v>-0.62197017063988769</v>
      </c>
    </row>
    <row r="138" spans="1:3" x14ac:dyDescent="0.35">
      <c r="A138" s="1">
        <v>33071</v>
      </c>
      <c r="B138">
        <v>107.650002</v>
      </c>
      <c r="C138" s="17">
        <f t="shared" si="2"/>
        <v>-0.92038654541396137</v>
      </c>
    </row>
    <row r="139" spans="1:3" x14ac:dyDescent="0.35">
      <c r="A139" s="1">
        <v>33072</v>
      </c>
      <c r="B139">
        <v>133.75</v>
      </c>
      <c r="C139" s="17">
        <f t="shared" si="2"/>
        <v>24.245236892796342</v>
      </c>
    </row>
    <row r="140" spans="1:3" x14ac:dyDescent="0.35">
      <c r="A140" s="1">
        <v>33073</v>
      </c>
      <c r="B140">
        <v>137.94000199999999</v>
      </c>
      <c r="C140" s="17">
        <f t="shared" si="2"/>
        <v>3.1327117757009288</v>
      </c>
    </row>
    <row r="141" spans="1:3" x14ac:dyDescent="0.35">
      <c r="A141" s="1">
        <v>33074</v>
      </c>
      <c r="B141">
        <v>109.709999</v>
      </c>
      <c r="C141" s="17">
        <f t="shared" si="2"/>
        <v>-20.465421625845707</v>
      </c>
    </row>
    <row r="142" spans="1:3" x14ac:dyDescent="0.35">
      <c r="A142" s="1">
        <v>33077</v>
      </c>
      <c r="B142">
        <v>127.129997</v>
      </c>
      <c r="C142" s="17">
        <f t="shared" si="2"/>
        <v>15.878222731548842</v>
      </c>
    </row>
    <row r="143" spans="1:3" x14ac:dyDescent="0.35">
      <c r="A143" s="1">
        <v>33078</v>
      </c>
      <c r="B143">
        <v>127.610001</v>
      </c>
      <c r="C143" s="17">
        <f t="shared" si="2"/>
        <v>0.37756942604190724</v>
      </c>
    </row>
    <row r="144" spans="1:3" x14ac:dyDescent="0.35">
      <c r="A144" s="1">
        <v>33079</v>
      </c>
      <c r="B144">
        <v>130.85000600000001</v>
      </c>
      <c r="C144" s="17">
        <f t="shared" si="2"/>
        <v>2.5389898711778951</v>
      </c>
    </row>
    <row r="145" spans="1:3" x14ac:dyDescent="0.35">
      <c r="A145" s="1">
        <v>33080</v>
      </c>
      <c r="B145">
        <v>131</v>
      </c>
      <c r="C145" s="17">
        <f t="shared" si="2"/>
        <v>0.11463048767456105</v>
      </c>
    </row>
    <row r="146" spans="1:3" x14ac:dyDescent="0.35">
      <c r="A146" s="1">
        <v>33081</v>
      </c>
      <c r="B146">
        <v>127.620003</v>
      </c>
      <c r="C146" s="17">
        <f t="shared" si="2"/>
        <v>-2.5801503816793918</v>
      </c>
    </row>
    <row r="147" spans="1:3" x14ac:dyDescent="0.35">
      <c r="A147" s="1">
        <v>33084</v>
      </c>
      <c r="B147">
        <v>132.44000199999999</v>
      </c>
      <c r="C147" s="17">
        <f t="shared" si="2"/>
        <v>3.776836613927987</v>
      </c>
    </row>
    <row r="148" spans="1:3" x14ac:dyDescent="0.35">
      <c r="A148" s="1">
        <v>33085</v>
      </c>
      <c r="B148">
        <v>132.070007</v>
      </c>
      <c r="C148" s="17">
        <f t="shared" si="2"/>
        <v>-0.27936801148643048</v>
      </c>
    </row>
    <row r="149" spans="1:3" x14ac:dyDescent="0.35">
      <c r="A149" s="1">
        <v>33086</v>
      </c>
      <c r="B149">
        <v>131.009995</v>
      </c>
      <c r="C149" s="17">
        <f t="shared" si="2"/>
        <v>-0.80261372288713551</v>
      </c>
    </row>
    <row r="150" spans="1:3" x14ac:dyDescent="0.35">
      <c r="A150" s="1">
        <v>33087</v>
      </c>
      <c r="B150">
        <v>110.08000199999999</v>
      </c>
      <c r="C150" s="17">
        <f t="shared" si="2"/>
        <v>-15.975874970455505</v>
      </c>
    </row>
    <row r="151" spans="1:3" x14ac:dyDescent="0.35">
      <c r="A151" s="1">
        <v>33088</v>
      </c>
      <c r="B151">
        <v>119.599998</v>
      </c>
      <c r="C151" s="17">
        <f t="shared" si="2"/>
        <v>8.6482520231058935</v>
      </c>
    </row>
    <row r="152" spans="1:3" x14ac:dyDescent="0.35">
      <c r="A152" s="1">
        <v>33091</v>
      </c>
      <c r="B152">
        <v>114.650002</v>
      </c>
      <c r="C152" s="17">
        <f t="shared" si="2"/>
        <v>-4.1387927113510479</v>
      </c>
    </row>
    <row r="153" spans="1:3" x14ac:dyDescent="0.35">
      <c r="A153" s="1">
        <v>33092</v>
      </c>
      <c r="B153">
        <v>119.089996</v>
      </c>
      <c r="C153" s="17">
        <f t="shared" si="2"/>
        <v>3.8726506084142924</v>
      </c>
    </row>
    <row r="154" spans="1:3" x14ac:dyDescent="0.35">
      <c r="A154" s="1">
        <v>33093</v>
      </c>
      <c r="B154">
        <v>125.19000200000001</v>
      </c>
      <c r="C154" s="17">
        <f t="shared" si="2"/>
        <v>5.1221817154146247</v>
      </c>
    </row>
    <row r="155" spans="1:3" x14ac:dyDescent="0.35">
      <c r="A155" s="1">
        <v>33094</v>
      </c>
      <c r="B155">
        <v>128.89999399999999</v>
      </c>
      <c r="C155" s="17">
        <f t="shared" si="2"/>
        <v>2.9634890492293349</v>
      </c>
    </row>
    <row r="156" spans="1:3" x14ac:dyDescent="0.35">
      <c r="A156" s="1">
        <v>33095</v>
      </c>
      <c r="B156">
        <v>123.010002</v>
      </c>
      <c r="C156" s="17">
        <f t="shared" si="2"/>
        <v>-4.5694276758461241</v>
      </c>
    </row>
    <row r="157" spans="1:3" x14ac:dyDescent="0.35">
      <c r="A157" s="1">
        <v>33098</v>
      </c>
      <c r="B157">
        <v>119.339996</v>
      </c>
      <c r="C157" s="17">
        <f t="shared" si="2"/>
        <v>-2.9835021057881139</v>
      </c>
    </row>
    <row r="158" spans="1:3" x14ac:dyDescent="0.35">
      <c r="A158" s="1">
        <v>33099</v>
      </c>
      <c r="B158">
        <v>120.519997</v>
      </c>
      <c r="C158" s="17">
        <f t="shared" si="2"/>
        <v>0.98877244809024811</v>
      </c>
    </row>
    <row r="159" spans="1:3" x14ac:dyDescent="0.35">
      <c r="A159" s="1">
        <v>33100</v>
      </c>
      <c r="B159">
        <v>120.040001</v>
      </c>
      <c r="C159" s="17">
        <f t="shared" si="2"/>
        <v>-0.39827083633266253</v>
      </c>
    </row>
    <row r="160" spans="1:3" x14ac:dyDescent="0.35">
      <c r="A160" s="1">
        <v>33101</v>
      </c>
      <c r="B160">
        <v>117.18</v>
      </c>
      <c r="C160" s="17">
        <f t="shared" si="2"/>
        <v>-2.3825399668232232</v>
      </c>
    </row>
    <row r="161" spans="1:3" x14ac:dyDescent="0.35">
      <c r="A161" s="1">
        <v>33102</v>
      </c>
      <c r="B161">
        <v>117.360001</v>
      </c>
      <c r="C161" s="17">
        <f t="shared" si="2"/>
        <v>0.15361068441712755</v>
      </c>
    </row>
    <row r="162" spans="1:3" x14ac:dyDescent="0.35">
      <c r="A162" s="1">
        <v>33105</v>
      </c>
      <c r="B162">
        <v>118.360001</v>
      </c>
      <c r="C162" s="17">
        <f t="shared" si="2"/>
        <v>0.85207906567758129</v>
      </c>
    </row>
    <row r="163" spans="1:3" x14ac:dyDescent="0.35">
      <c r="A163" s="1">
        <v>33106</v>
      </c>
      <c r="B163">
        <v>114.519997</v>
      </c>
      <c r="C163" s="17">
        <f t="shared" si="2"/>
        <v>-3.2443426559281572</v>
      </c>
    </row>
    <row r="164" spans="1:3" x14ac:dyDescent="0.35">
      <c r="A164" s="1">
        <v>33107</v>
      </c>
      <c r="B164">
        <v>112.489998</v>
      </c>
      <c r="C164" s="17">
        <f t="shared" si="2"/>
        <v>-1.772615310145357</v>
      </c>
    </row>
    <row r="165" spans="1:3" x14ac:dyDescent="0.35">
      <c r="A165" s="1">
        <v>33108</v>
      </c>
      <c r="B165">
        <v>110.91999800000001</v>
      </c>
      <c r="C165" s="17">
        <f t="shared" si="2"/>
        <v>-1.3956796407801457</v>
      </c>
    </row>
    <row r="166" spans="1:3" x14ac:dyDescent="0.35">
      <c r="A166" s="1">
        <v>33109</v>
      </c>
      <c r="B166">
        <v>113.41999800000001</v>
      </c>
      <c r="C166" s="17">
        <f t="shared" si="2"/>
        <v>2.253876708508415</v>
      </c>
    </row>
    <row r="167" spans="1:3" x14ac:dyDescent="0.35">
      <c r="A167" s="1">
        <v>33112</v>
      </c>
      <c r="B167">
        <v>117.69000200000001</v>
      </c>
      <c r="C167" s="17">
        <f t="shared" si="2"/>
        <v>3.7647717115988661</v>
      </c>
    </row>
    <row r="168" spans="1:3" x14ac:dyDescent="0.35">
      <c r="A168" s="1">
        <v>33113</v>
      </c>
      <c r="B168">
        <v>117.900002</v>
      </c>
      <c r="C168" s="17">
        <f t="shared" si="2"/>
        <v>0.17843486823969443</v>
      </c>
    </row>
    <row r="169" spans="1:3" x14ac:dyDescent="0.35">
      <c r="A169" s="1">
        <v>33114</v>
      </c>
      <c r="B169">
        <v>118.629997</v>
      </c>
      <c r="C169" s="17">
        <f t="shared" si="2"/>
        <v>0.61916453572240182</v>
      </c>
    </row>
    <row r="170" spans="1:3" x14ac:dyDescent="0.35">
      <c r="A170" s="1">
        <v>33115</v>
      </c>
      <c r="B170">
        <v>116.739998</v>
      </c>
      <c r="C170" s="17">
        <f t="shared" si="2"/>
        <v>-1.5931881040172353</v>
      </c>
    </row>
    <row r="171" spans="1:3" x14ac:dyDescent="0.35">
      <c r="A171" s="1">
        <v>33116</v>
      </c>
      <c r="B171">
        <v>119.480003</v>
      </c>
      <c r="C171" s="17">
        <f t="shared" si="2"/>
        <v>2.347100434248762</v>
      </c>
    </row>
    <row r="172" spans="1:3" x14ac:dyDescent="0.35">
      <c r="A172" s="1">
        <v>33120</v>
      </c>
      <c r="B172">
        <v>119.91999800000001</v>
      </c>
      <c r="C172" s="17">
        <f t="shared" si="2"/>
        <v>0.3682582766590744</v>
      </c>
    </row>
    <row r="173" spans="1:3" x14ac:dyDescent="0.35">
      <c r="A173" s="1">
        <v>33121</v>
      </c>
      <c r="B173">
        <v>119.879997</v>
      </c>
      <c r="C173" s="17">
        <f t="shared" si="2"/>
        <v>-3.3356404825827073E-2</v>
      </c>
    </row>
    <row r="174" spans="1:3" x14ac:dyDescent="0.35">
      <c r="A174" s="1">
        <v>33122</v>
      </c>
      <c r="B174">
        <v>116.980003</v>
      </c>
      <c r="C174" s="17">
        <f t="shared" si="2"/>
        <v>-2.4190808079516439</v>
      </c>
    </row>
    <row r="175" spans="1:3" x14ac:dyDescent="0.35">
      <c r="A175" s="1">
        <v>33123</v>
      </c>
      <c r="B175">
        <v>117.82</v>
      </c>
      <c r="C175" s="17">
        <f t="shared" si="2"/>
        <v>0.71806888225160737</v>
      </c>
    </row>
    <row r="176" spans="1:3" x14ac:dyDescent="0.35">
      <c r="A176" s="1">
        <v>33126</v>
      </c>
      <c r="B176">
        <v>118.769997</v>
      </c>
      <c r="C176" s="17">
        <f t="shared" si="2"/>
        <v>0.80631217110847953</v>
      </c>
    </row>
    <row r="177" spans="1:3" x14ac:dyDescent="0.35">
      <c r="A177" s="1">
        <v>33127</v>
      </c>
      <c r="B177">
        <v>119.160004</v>
      </c>
      <c r="C177" s="17">
        <f t="shared" si="2"/>
        <v>0.32837165096501358</v>
      </c>
    </row>
    <row r="178" spans="1:3" x14ac:dyDescent="0.35">
      <c r="A178" s="1">
        <v>33128</v>
      </c>
      <c r="B178">
        <v>118.279999</v>
      </c>
      <c r="C178" s="17">
        <f t="shared" si="2"/>
        <v>-0.73850702455498152</v>
      </c>
    </row>
    <row r="179" spans="1:3" x14ac:dyDescent="0.35">
      <c r="A179" s="1">
        <v>33129</v>
      </c>
      <c r="B179">
        <v>116.910004</v>
      </c>
      <c r="C179" s="17">
        <f t="shared" si="2"/>
        <v>-1.1582642979224262</v>
      </c>
    </row>
    <row r="180" spans="1:3" x14ac:dyDescent="0.35">
      <c r="A180" s="1">
        <v>33130</v>
      </c>
      <c r="B180">
        <v>119.029999</v>
      </c>
      <c r="C180" s="17">
        <f t="shared" si="2"/>
        <v>1.8133563659787428</v>
      </c>
    </row>
    <row r="181" spans="1:3" x14ac:dyDescent="0.35">
      <c r="A181" s="1">
        <v>33133</v>
      </c>
      <c r="B181">
        <v>116.800003</v>
      </c>
      <c r="C181" s="17">
        <f t="shared" si="2"/>
        <v>-1.873473929878803</v>
      </c>
    </row>
    <row r="182" spans="1:3" x14ac:dyDescent="0.35">
      <c r="A182" s="1">
        <v>33134</v>
      </c>
      <c r="B182">
        <v>117.489998</v>
      </c>
      <c r="C182" s="17">
        <f t="shared" si="2"/>
        <v>0.59074912866226226</v>
      </c>
    </row>
    <row r="183" spans="1:3" x14ac:dyDescent="0.35">
      <c r="A183" s="1">
        <v>33135</v>
      </c>
      <c r="B183">
        <v>116.480003</v>
      </c>
      <c r="C183" s="17">
        <f t="shared" si="2"/>
        <v>-0.85964338853763844</v>
      </c>
    </row>
    <row r="184" spans="1:3" x14ac:dyDescent="0.35">
      <c r="A184" s="1">
        <v>33136</v>
      </c>
      <c r="B184">
        <v>115.879997</v>
      </c>
      <c r="C184" s="17">
        <f t="shared" si="2"/>
        <v>-0.51511502794174324</v>
      </c>
    </row>
    <row r="185" spans="1:3" x14ac:dyDescent="0.35">
      <c r="A185" s="1">
        <v>33137</v>
      </c>
      <c r="B185">
        <v>118.220001</v>
      </c>
      <c r="C185" s="17">
        <f t="shared" si="2"/>
        <v>2.0193338458577914</v>
      </c>
    </row>
    <row r="186" spans="1:3" x14ac:dyDescent="0.35">
      <c r="A186" s="1">
        <v>33140</v>
      </c>
      <c r="B186">
        <v>111.300003</v>
      </c>
      <c r="C186" s="17">
        <f t="shared" si="2"/>
        <v>-5.8534917454449973</v>
      </c>
    </row>
    <row r="187" spans="1:3" x14ac:dyDescent="0.35">
      <c r="A187" s="1">
        <v>33141</v>
      </c>
      <c r="B187">
        <v>115.720001</v>
      </c>
      <c r="C187" s="17">
        <f t="shared" si="2"/>
        <v>3.9712469729223572</v>
      </c>
    </row>
    <row r="188" spans="1:3" x14ac:dyDescent="0.35">
      <c r="A188" s="1">
        <v>33142</v>
      </c>
      <c r="B188">
        <v>114.760002</v>
      </c>
      <c r="C188" s="17">
        <f t="shared" si="2"/>
        <v>-0.82958779096449908</v>
      </c>
    </row>
    <row r="189" spans="1:3" x14ac:dyDescent="0.35">
      <c r="A189" s="1">
        <v>33143</v>
      </c>
      <c r="B189">
        <v>112.849998</v>
      </c>
      <c r="C189" s="17">
        <f t="shared" si="2"/>
        <v>-1.6643464331762565</v>
      </c>
    </row>
    <row r="190" spans="1:3" x14ac:dyDescent="0.35">
      <c r="A190" s="1">
        <v>33144</v>
      </c>
      <c r="B190">
        <v>113.239998</v>
      </c>
      <c r="C190" s="17">
        <f t="shared" si="2"/>
        <v>0.34559149925727117</v>
      </c>
    </row>
    <row r="191" spans="1:3" x14ac:dyDescent="0.35">
      <c r="A191" s="1">
        <v>33147</v>
      </c>
      <c r="B191">
        <v>116.55999799999999</v>
      </c>
      <c r="C191" s="17">
        <f t="shared" si="2"/>
        <v>2.931826261600599</v>
      </c>
    </row>
    <row r="192" spans="1:3" x14ac:dyDescent="0.35">
      <c r="A192" s="1">
        <v>33148</v>
      </c>
      <c r="B192">
        <v>116.80999799999999</v>
      </c>
      <c r="C192" s="17">
        <f t="shared" si="2"/>
        <v>0.21448181562254315</v>
      </c>
    </row>
    <row r="193" spans="1:3" x14ac:dyDescent="0.35">
      <c r="A193" s="1">
        <v>33149</v>
      </c>
      <c r="B193">
        <v>115.599998</v>
      </c>
      <c r="C193" s="17">
        <f t="shared" si="2"/>
        <v>-1.0358702343270254</v>
      </c>
    </row>
    <row r="194" spans="1:3" x14ac:dyDescent="0.35">
      <c r="A194" s="1">
        <v>33150</v>
      </c>
      <c r="B194">
        <v>116.160004</v>
      </c>
      <c r="C194" s="17">
        <f t="shared" si="2"/>
        <v>0.48443426443658011</v>
      </c>
    </row>
    <row r="195" spans="1:3" x14ac:dyDescent="0.35">
      <c r="A195" s="1">
        <v>33151</v>
      </c>
      <c r="B195">
        <v>117.230003</v>
      </c>
      <c r="C195" s="17">
        <f t="shared" si="2"/>
        <v>0.92114235808738076</v>
      </c>
    </row>
    <row r="196" spans="1:3" x14ac:dyDescent="0.35">
      <c r="A196" s="1">
        <v>33154</v>
      </c>
      <c r="B196">
        <v>116.489998</v>
      </c>
      <c r="C196" s="17">
        <f t="shared" ref="C196:C259" si="3">((B196-B195)/B195)*100</f>
        <v>-0.63124198674634213</v>
      </c>
    </row>
    <row r="197" spans="1:3" x14ac:dyDescent="0.35">
      <c r="A197" s="1">
        <v>33155</v>
      </c>
      <c r="B197">
        <v>112.800003</v>
      </c>
      <c r="C197" s="17">
        <f t="shared" si="3"/>
        <v>-3.1676496380401655</v>
      </c>
    </row>
    <row r="198" spans="1:3" x14ac:dyDescent="0.35">
      <c r="A198" s="1">
        <v>33156</v>
      </c>
      <c r="B198">
        <v>110.650002</v>
      </c>
      <c r="C198" s="17">
        <f t="shared" si="3"/>
        <v>-1.9060292046268856</v>
      </c>
    </row>
    <row r="199" spans="1:3" x14ac:dyDescent="0.35">
      <c r="A199" s="1">
        <v>33157</v>
      </c>
      <c r="B199">
        <v>109.779999</v>
      </c>
      <c r="C199" s="17">
        <f t="shared" si="3"/>
        <v>-0.78626568845430023</v>
      </c>
    </row>
    <row r="200" spans="1:3" x14ac:dyDescent="0.35">
      <c r="A200" s="1">
        <v>33158</v>
      </c>
      <c r="B200">
        <v>111.91999800000001</v>
      </c>
      <c r="C200" s="17">
        <f t="shared" si="3"/>
        <v>1.9493523588026294</v>
      </c>
    </row>
    <row r="201" spans="1:3" x14ac:dyDescent="0.35">
      <c r="A201" s="1">
        <v>33161</v>
      </c>
      <c r="B201">
        <v>112.349998</v>
      </c>
      <c r="C201" s="17">
        <f t="shared" si="3"/>
        <v>0.38420300901005433</v>
      </c>
    </row>
    <row r="202" spans="1:3" x14ac:dyDescent="0.35">
      <c r="A202" s="1">
        <v>33162</v>
      </c>
      <c r="B202">
        <v>111.07</v>
      </c>
      <c r="C202" s="17">
        <f t="shared" si="3"/>
        <v>-1.1392950803612887</v>
      </c>
    </row>
    <row r="203" spans="1:3" x14ac:dyDescent="0.35">
      <c r="A203" s="1">
        <v>33163</v>
      </c>
      <c r="B203">
        <v>111.739998</v>
      </c>
      <c r="C203" s="17">
        <f t="shared" si="3"/>
        <v>0.60322139191501467</v>
      </c>
    </row>
    <row r="204" spans="1:3" x14ac:dyDescent="0.35">
      <c r="A204" s="1">
        <v>33164</v>
      </c>
      <c r="B204">
        <v>114.650002</v>
      </c>
      <c r="C204" s="17">
        <f t="shared" si="3"/>
        <v>2.6042635153796949</v>
      </c>
    </row>
    <row r="205" spans="1:3" x14ac:dyDescent="0.35">
      <c r="A205" s="1">
        <v>33165</v>
      </c>
      <c r="B205">
        <v>117.55999799999999</v>
      </c>
      <c r="C205" s="17">
        <f t="shared" si="3"/>
        <v>2.5381560830674843</v>
      </c>
    </row>
    <row r="206" spans="1:3" x14ac:dyDescent="0.35">
      <c r="A206" s="1">
        <v>33168</v>
      </c>
      <c r="B206">
        <v>116.110001</v>
      </c>
      <c r="C206" s="17">
        <f t="shared" si="3"/>
        <v>-1.2334101945119089</v>
      </c>
    </row>
    <row r="207" spans="1:3" x14ac:dyDescent="0.35">
      <c r="A207" s="1">
        <v>33169</v>
      </c>
      <c r="B207">
        <v>115.129997</v>
      </c>
      <c r="C207" s="17">
        <f t="shared" si="3"/>
        <v>-0.84403065331124572</v>
      </c>
    </row>
    <row r="208" spans="1:3" x14ac:dyDescent="0.35">
      <c r="A208" s="1">
        <v>33170</v>
      </c>
      <c r="B208">
        <v>116.16999800000001</v>
      </c>
      <c r="C208" s="17">
        <f t="shared" si="3"/>
        <v>0.90332756631619093</v>
      </c>
    </row>
    <row r="209" spans="1:3" x14ac:dyDescent="0.35">
      <c r="A209" s="1">
        <v>33171</v>
      </c>
      <c r="B209">
        <v>114.75</v>
      </c>
      <c r="C209" s="17">
        <f t="shared" si="3"/>
        <v>-1.2223448605034897</v>
      </c>
    </row>
    <row r="210" spans="1:3" x14ac:dyDescent="0.35">
      <c r="A210" s="1">
        <v>33172</v>
      </c>
      <c r="B210">
        <v>111.790001</v>
      </c>
      <c r="C210" s="17">
        <f t="shared" si="3"/>
        <v>-2.5795198257080578</v>
      </c>
    </row>
    <row r="211" spans="1:3" x14ac:dyDescent="0.35">
      <c r="A211" s="1">
        <v>33175</v>
      </c>
      <c r="B211">
        <v>112.349998</v>
      </c>
      <c r="C211" s="17">
        <f t="shared" si="3"/>
        <v>0.50093657303035144</v>
      </c>
    </row>
    <row r="212" spans="1:3" x14ac:dyDescent="0.35">
      <c r="A212" s="1">
        <v>33176</v>
      </c>
      <c r="B212">
        <v>113.41999800000001</v>
      </c>
      <c r="C212" s="17">
        <f t="shared" si="3"/>
        <v>0.95238096933478122</v>
      </c>
    </row>
    <row r="213" spans="1:3" x14ac:dyDescent="0.35">
      <c r="A213" s="1">
        <v>33177</v>
      </c>
      <c r="B213">
        <v>113.970001</v>
      </c>
      <c r="C213" s="17">
        <f t="shared" si="3"/>
        <v>0.48492594753880136</v>
      </c>
    </row>
    <row r="214" spans="1:3" x14ac:dyDescent="0.35">
      <c r="A214" s="1">
        <v>33178</v>
      </c>
      <c r="B214">
        <v>112.529999</v>
      </c>
      <c r="C214" s="17">
        <f t="shared" si="3"/>
        <v>-1.2634921359700548</v>
      </c>
    </row>
    <row r="215" spans="1:3" x14ac:dyDescent="0.35">
      <c r="A215" s="1">
        <v>33179</v>
      </c>
      <c r="B215">
        <v>115.290001</v>
      </c>
      <c r="C215" s="17">
        <f t="shared" si="3"/>
        <v>2.4526810846234879</v>
      </c>
    </row>
    <row r="216" spans="1:3" x14ac:dyDescent="0.35">
      <c r="A216" s="1">
        <v>33182</v>
      </c>
      <c r="B216">
        <v>114.480003</v>
      </c>
      <c r="C216" s="17">
        <f t="shared" si="3"/>
        <v>-0.70257437156237623</v>
      </c>
    </row>
    <row r="217" spans="1:3" x14ac:dyDescent="0.35">
      <c r="A217" s="1">
        <v>33183</v>
      </c>
      <c r="B217">
        <v>114.470001</v>
      </c>
      <c r="C217" s="17">
        <f t="shared" si="3"/>
        <v>-8.7368970456788569E-3</v>
      </c>
    </row>
    <row r="218" spans="1:3" x14ac:dyDescent="0.35">
      <c r="A218" s="1">
        <v>33184</v>
      </c>
      <c r="B218">
        <v>114.589996</v>
      </c>
      <c r="C218" s="17">
        <f t="shared" si="3"/>
        <v>0.10482659120445274</v>
      </c>
    </row>
    <row r="219" spans="1:3" x14ac:dyDescent="0.35">
      <c r="A219" s="1">
        <v>33185</v>
      </c>
      <c r="B219">
        <v>114.660004</v>
      </c>
      <c r="C219" s="17">
        <f t="shared" si="3"/>
        <v>6.1094338462147603E-2</v>
      </c>
    </row>
    <row r="220" spans="1:3" x14ac:dyDescent="0.35">
      <c r="A220" s="1">
        <v>33186</v>
      </c>
      <c r="B220">
        <v>117.110001</v>
      </c>
      <c r="C220" s="17">
        <f t="shared" si="3"/>
        <v>2.1367494457788405</v>
      </c>
    </row>
    <row r="221" spans="1:3" x14ac:dyDescent="0.35">
      <c r="A221" s="1">
        <v>33189</v>
      </c>
      <c r="B221">
        <v>115.57</v>
      </c>
      <c r="C221" s="17">
        <f t="shared" si="3"/>
        <v>-1.3150038313124117</v>
      </c>
    </row>
    <row r="222" spans="1:3" x14ac:dyDescent="0.35">
      <c r="A222" s="1">
        <v>33190</v>
      </c>
      <c r="B222">
        <v>116.099998</v>
      </c>
      <c r="C222" s="17">
        <f t="shared" si="3"/>
        <v>0.45859479103574124</v>
      </c>
    </row>
    <row r="223" spans="1:3" x14ac:dyDescent="0.35">
      <c r="A223" s="1">
        <v>33191</v>
      </c>
      <c r="B223">
        <v>117.019997</v>
      </c>
      <c r="C223" s="17">
        <f t="shared" si="3"/>
        <v>0.79241947962824621</v>
      </c>
    </row>
    <row r="224" spans="1:3" x14ac:dyDescent="0.35">
      <c r="A224" s="1">
        <v>33192</v>
      </c>
      <c r="B224">
        <v>116.970001</v>
      </c>
      <c r="C224" s="17">
        <f t="shared" si="3"/>
        <v>-4.2724321724266712E-2</v>
      </c>
    </row>
    <row r="225" spans="1:3" x14ac:dyDescent="0.35">
      <c r="A225" s="1">
        <v>33193</v>
      </c>
      <c r="B225">
        <v>119.970001</v>
      </c>
      <c r="C225" s="17">
        <f t="shared" si="3"/>
        <v>2.5647601729951255</v>
      </c>
    </row>
    <row r="226" spans="1:3" x14ac:dyDescent="0.35">
      <c r="A226" s="1">
        <v>33196</v>
      </c>
      <c r="B226">
        <v>121.279999</v>
      </c>
      <c r="C226" s="17">
        <f t="shared" si="3"/>
        <v>1.0919379753943717</v>
      </c>
    </row>
    <row r="227" spans="1:3" x14ac:dyDescent="0.35">
      <c r="A227" s="1">
        <v>33197</v>
      </c>
      <c r="B227">
        <v>118.279999</v>
      </c>
      <c r="C227" s="17">
        <f t="shared" si="3"/>
        <v>-2.473614796121494</v>
      </c>
    </row>
    <row r="228" spans="1:3" x14ac:dyDescent="0.35">
      <c r="A228" s="1">
        <v>33198</v>
      </c>
      <c r="B228">
        <v>119.279999</v>
      </c>
      <c r="C228" s="17">
        <f t="shared" si="3"/>
        <v>0.84545147823344158</v>
      </c>
    </row>
    <row r="229" spans="1:3" x14ac:dyDescent="0.35">
      <c r="A229" s="1">
        <v>33200</v>
      </c>
      <c r="B229">
        <v>116.370003</v>
      </c>
      <c r="C229" s="17">
        <f t="shared" si="3"/>
        <v>-2.4396344939607237</v>
      </c>
    </row>
    <row r="230" spans="1:3" x14ac:dyDescent="0.35">
      <c r="A230" s="1">
        <v>33203</v>
      </c>
      <c r="B230">
        <v>118.33000199999999</v>
      </c>
      <c r="C230" s="17">
        <f t="shared" si="3"/>
        <v>1.6842819880308815</v>
      </c>
    </row>
    <row r="231" spans="1:3" x14ac:dyDescent="0.35">
      <c r="A231" s="1">
        <v>33204</v>
      </c>
      <c r="B231">
        <v>119.449997</v>
      </c>
      <c r="C231" s="17">
        <f t="shared" si="3"/>
        <v>0.94650129389840032</v>
      </c>
    </row>
    <row r="232" spans="1:3" x14ac:dyDescent="0.35">
      <c r="A232" s="1">
        <v>33205</v>
      </c>
      <c r="B232">
        <v>120.150002</v>
      </c>
      <c r="C232" s="17">
        <f t="shared" si="3"/>
        <v>0.58602345548824453</v>
      </c>
    </row>
    <row r="233" spans="1:3" x14ac:dyDescent="0.35">
      <c r="A233" s="1">
        <v>33206</v>
      </c>
      <c r="B233">
        <v>117.709999</v>
      </c>
      <c r="C233" s="17">
        <f t="shared" si="3"/>
        <v>-2.0307973028581427</v>
      </c>
    </row>
    <row r="234" spans="1:3" x14ac:dyDescent="0.35">
      <c r="A234" s="1">
        <v>33207</v>
      </c>
      <c r="B234">
        <v>122.650002</v>
      </c>
      <c r="C234" s="17">
        <f t="shared" si="3"/>
        <v>4.1967573205059709</v>
      </c>
    </row>
    <row r="235" spans="1:3" x14ac:dyDescent="0.35">
      <c r="A235" s="1">
        <v>33210</v>
      </c>
      <c r="B235">
        <v>122.239998</v>
      </c>
      <c r="C235" s="17">
        <f t="shared" si="3"/>
        <v>-0.33428780539277991</v>
      </c>
    </row>
    <row r="236" spans="1:3" x14ac:dyDescent="0.35">
      <c r="A236" s="1">
        <v>33211</v>
      </c>
      <c r="B236">
        <v>124.370003</v>
      </c>
      <c r="C236" s="17">
        <f t="shared" si="3"/>
        <v>1.7424779408127911</v>
      </c>
    </row>
    <row r="237" spans="1:3" x14ac:dyDescent="0.35">
      <c r="A237" s="1">
        <v>33212</v>
      </c>
      <c r="B237">
        <v>127.379997</v>
      </c>
      <c r="C237" s="17">
        <f t="shared" si="3"/>
        <v>2.4201929142029579</v>
      </c>
    </row>
    <row r="238" spans="1:3" x14ac:dyDescent="0.35">
      <c r="A238" s="1">
        <v>33213</v>
      </c>
      <c r="B238">
        <v>126.30999799999999</v>
      </c>
      <c r="C238" s="17">
        <f t="shared" si="3"/>
        <v>-0.84000551515165289</v>
      </c>
    </row>
    <row r="239" spans="1:3" x14ac:dyDescent="0.35">
      <c r="A239" s="1">
        <v>33214</v>
      </c>
      <c r="B239">
        <v>124.43</v>
      </c>
      <c r="C239" s="17">
        <f t="shared" si="3"/>
        <v>-1.4883999918992845</v>
      </c>
    </row>
    <row r="240" spans="1:3" x14ac:dyDescent="0.35">
      <c r="A240" s="1">
        <v>33217</v>
      </c>
      <c r="B240">
        <v>125.099998</v>
      </c>
      <c r="C240" s="17">
        <f t="shared" si="3"/>
        <v>0.53845374909587118</v>
      </c>
    </row>
    <row r="241" spans="1:3" x14ac:dyDescent="0.35">
      <c r="A241" s="1">
        <v>33218</v>
      </c>
      <c r="B241">
        <v>125.980003</v>
      </c>
      <c r="C241" s="17">
        <f t="shared" si="3"/>
        <v>0.70344125824845904</v>
      </c>
    </row>
    <row r="242" spans="1:3" x14ac:dyDescent="0.35">
      <c r="A242" s="1">
        <v>33219</v>
      </c>
      <c r="B242">
        <v>128.570007</v>
      </c>
      <c r="C242" s="17">
        <f t="shared" si="3"/>
        <v>2.0558850121634045</v>
      </c>
    </row>
    <row r="243" spans="1:3" x14ac:dyDescent="0.35">
      <c r="A243" s="1">
        <v>33220</v>
      </c>
      <c r="B243">
        <v>122.57</v>
      </c>
      <c r="C243" s="17">
        <f t="shared" si="3"/>
        <v>-4.6667237095196015</v>
      </c>
    </row>
    <row r="244" spans="1:3" x14ac:dyDescent="0.35">
      <c r="A244" s="1">
        <v>33221</v>
      </c>
      <c r="B244">
        <v>122.139999</v>
      </c>
      <c r="C244" s="17">
        <f t="shared" si="3"/>
        <v>-0.35082075548665259</v>
      </c>
    </row>
    <row r="245" spans="1:3" x14ac:dyDescent="0.35">
      <c r="A245" s="1">
        <v>33224</v>
      </c>
      <c r="B245">
        <v>120.449997</v>
      </c>
      <c r="C245" s="17">
        <f t="shared" si="3"/>
        <v>-1.383659746059116</v>
      </c>
    </row>
    <row r="246" spans="1:3" x14ac:dyDescent="0.35">
      <c r="A246" s="1">
        <v>33225</v>
      </c>
      <c r="B246">
        <v>123.989998</v>
      </c>
      <c r="C246" s="17">
        <f t="shared" si="3"/>
        <v>2.9389797328097931</v>
      </c>
    </row>
    <row r="247" spans="1:3" x14ac:dyDescent="0.35">
      <c r="A247" s="1">
        <v>33226</v>
      </c>
      <c r="B247">
        <v>126.30999799999999</v>
      </c>
      <c r="C247" s="17">
        <f t="shared" si="3"/>
        <v>1.8711186687816488</v>
      </c>
    </row>
    <row r="248" spans="1:3" x14ac:dyDescent="0.35">
      <c r="A248" s="1">
        <v>33227</v>
      </c>
      <c r="B248">
        <v>122.349998</v>
      </c>
      <c r="C248" s="17">
        <f t="shared" si="3"/>
        <v>-3.1351437437280256</v>
      </c>
    </row>
    <row r="249" spans="1:3" x14ac:dyDescent="0.35">
      <c r="A249" s="1">
        <v>33228</v>
      </c>
      <c r="B249">
        <v>129.61000100000001</v>
      </c>
      <c r="C249" s="17">
        <f t="shared" si="3"/>
        <v>5.9337990344715914</v>
      </c>
    </row>
    <row r="250" spans="1:3" x14ac:dyDescent="0.35">
      <c r="A250" s="1">
        <v>33231</v>
      </c>
      <c r="B250">
        <v>121.290001</v>
      </c>
      <c r="C250" s="17">
        <f t="shared" si="3"/>
        <v>-6.4192577237924766</v>
      </c>
    </row>
    <row r="251" spans="1:3" x14ac:dyDescent="0.35">
      <c r="A251" s="1">
        <v>33233</v>
      </c>
      <c r="B251">
        <v>127.300003</v>
      </c>
      <c r="C251" s="17">
        <f t="shared" si="3"/>
        <v>4.9550679779448599</v>
      </c>
    </row>
    <row r="252" spans="1:3" x14ac:dyDescent="0.35">
      <c r="A252" s="1">
        <v>33234</v>
      </c>
      <c r="B252">
        <v>124.790001</v>
      </c>
      <c r="C252" s="17">
        <f t="shared" si="3"/>
        <v>-1.9717218702657846</v>
      </c>
    </row>
    <row r="253" spans="1:3" x14ac:dyDescent="0.35">
      <c r="A253" s="1">
        <v>33235</v>
      </c>
      <c r="B253">
        <v>127.589996</v>
      </c>
      <c r="C253" s="17">
        <f t="shared" si="3"/>
        <v>2.2437655081034862</v>
      </c>
    </row>
    <row r="254" spans="1:3" x14ac:dyDescent="0.35">
      <c r="A254" s="1">
        <v>33238</v>
      </c>
      <c r="B254">
        <v>126.57</v>
      </c>
      <c r="C254" s="17">
        <f t="shared" si="3"/>
        <v>-0.79943258247300686</v>
      </c>
    </row>
    <row r="255" spans="1:3" x14ac:dyDescent="0.35">
      <c r="A255" s="1">
        <v>33240</v>
      </c>
      <c r="B255">
        <v>121.349998</v>
      </c>
      <c r="C255" s="17">
        <f t="shared" si="3"/>
        <v>-4.1242016275578681</v>
      </c>
    </row>
    <row r="256" spans="1:3" x14ac:dyDescent="0.35">
      <c r="A256" s="1">
        <v>33241</v>
      </c>
      <c r="B256">
        <v>122.760002</v>
      </c>
      <c r="C256" s="17">
        <f t="shared" si="3"/>
        <v>1.161931621951902</v>
      </c>
    </row>
    <row r="257" spans="1:3" x14ac:dyDescent="0.35">
      <c r="A257" s="1">
        <v>33242</v>
      </c>
      <c r="B257">
        <v>121.949997</v>
      </c>
      <c r="C257" s="17">
        <f t="shared" si="3"/>
        <v>-0.65982810915888057</v>
      </c>
    </row>
    <row r="258" spans="1:3" x14ac:dyDescent="0.35">
      <c r="A258" s="1">
        <v>33245</v>
      </c>
      <c r="B258">
        <v>118.120003</v>
      </c>
      <c r="C258" s="17">
        <f t="shared" si="3"/>
        <v>-3.1406265635250481</v>
      </c>
    </row>
    <row r="259" spans="1:3" x14ac:dyDescent="0.35">
      <c r="A259" s="1">
        <v>33246</v>
      </c>
      <c r="B259">
        <v>116.760002</v>
      </c>
      <c r="C259" s="17">
        <f t="shared" si="3"/>
        <v>-1.1513723039780119</v>
      </c>
    </row>
    <row r="260" spans="1:3" x14ac:dyDescent="0.35">
      <c r="A260" s="1">
        <v>33247</v>
      </c>
      <c r="B260">
        <v>114.260002</v>
      </c>
      <c r="C260" s="17">
        <f t="shared" ref="C260:C323" si="4">((B260-B259)/B259)*100</f>
        <v>-2.1411441907991744</v>
      </c>
    </row>
    <row r="261" spans="1:3" x14ac:dyDescent="0.35">
      <c r="A261" s="1">
        <v>33248</v>
      </c>
      <c r="B261">
        <v>117.279999</v>
      </c>
      <c r="C261" s="17">
        <f t="shared" si="4"/>
        <v>2.6430920244513945</v>
      </c>
    </row>
    <row r="262" spans="1:3" x14ac:dyDescent="0.35">
      <c r="A262" s="1">
        <v>33249</v>
      </c>
      <c r="B262">
        <v>114.58000199999999</v>
      </c>
      <c r="C262" s="17">
        <f t="shared" si="4"/>
        <v>-2.3021802720172349</v>
      </c>
    </row>
    <row r="263" spans="1:3" x14ac:dyDescent="0.35">
      <c r="A263" s="1">
        <v>33252</v>
      </c>
      <c r="B263">
        <v>112.379997</v>
      </c>
      <c r="C263" s="17">
        <f t="shared" si="4"/>
        <v>-1.9200601864189097</v>
      </c>
    </row>
    <row r="264" spans="1:3" x14ac:dyDescent="0.35">
      <c r="A264" s="1">
        <v>33253</v>
      </c>
      <c r="B264">
        <v>112.709999</v>
      </c>
      <c r="C264" s="17">
        <f t="shared" si="4"/>
        <v>0.29364834384182553</v>
      </c>
    </row>
    <row r="265" spans="1:3" x14ac:dyDescent="0.35">
      <c r="A265" s="1">
        <v>33254</v>
      </c>
      <c r="B265">
        <v>115.849998</v>
      </c>
      <c r="C265" s="17">
        <f t="shared" si="4"/>
        <v>2.7859098818730388</v>
      </c>
    </row>
    <row r="266" spans="1:3" x14ac:dyDescent="0.35">
      <c r="A266" s="1">
        <v>33255</v>
      </c>
      <c r="B266">
        <v>121.720001</v>
      </c>
      <c r="C266" s="17">
        <f t="shared" si="4"/>
        <v>5.0668995264030965</v>
      </c>
    </row>
    <row r="267" spans="1:3" x14ac:dyDescent="0.35">
      <c r="A267" s="1">
        <v>33256</v>
      </c>
      <c r="B267">
        <v>125.610001</v>
      </c>
      <c r="C267" s="17">
        <f t="shared" si="4"/>
        <v>3.1958593230704957</v>
      </c>
    </row>
    <row r="268" spans="1:3" x14ac:dyDescent="0.35">
      <c r="A268" s="1">
        <v>33259</v>
      </c>
      <c r="B268">
        <v>122.410004</v>
      </c>
      <c r="C268" s="17">
        <f t="shared" si="4"/>
        <v>-2.5475654601738249</v>
      </c>
    </row>
    <row r="269" spans="1:3" x14ac:dyDescent="0.35">
      <c r="A269" s="1">
        <v>33260</v>
      </c>
      <c r="B269">
        <v>117.94000200000001</v>
      </c>
      <c r="C269" s="17">
        <f t="shared" si="4"/>
        <v>-3.6516639604063683</v>
      </c>
    </row>
    <row r="270" spans="1:3" x14ac:dyDescent="0.35">
      <c r="A270" s="1">
        <v>33261</v>
      </c>
      <c r="B270">
        <v>118.150002</v>
      </c>
      <c r="C270" s="17">
        <f t="shared" si="4"/>
        <v>0.17805663594951757</v>
      </c>
    </row>
    <row r="271" spans="1:3" x14ac:dyDescent="0.35">
      <c r="A271" s="1">
        <v>33262</v>
      </c>
      <c r="B271">
        <v>121.900002</v>
      </c>
      <c r="C271" s="17">
        <f t="shared" si="4"/>
        <v>3.1739313893536791</v>
      </c>
    </row>
    <row r="272" spans="1:3" x14ac:dyDescent="0.35">
      <c r="A272" s="1">
        <v>33263</v>
      </c>
      <c r="B272">
        <v>124.199997</v>
      </c>
      <c r="C272" s="17">
        <f t="shared" si="4"/>
        <v>1.8867883201511313</v>
      </c>
    </row>
    <row r="273" spans="1:3" x14ac:dyDescent="0.35">
      <c r="A273" s="1">
        <v>33266</v>
      </c>
      <c r="B273">
        <v>122.910004</v>
      </c>
      <c r="C273" s="17">
        <f t="shared" si="4"/>
        <v>-1.0386417320122765</v>
      </c>
    </row>
    <row r="274" spans="1:3" x14ac:dyDescent="0.35">
      <c r="A274" s="1">
        <v>33267</v>
      </c>
      <c r="B274">
        <v>122.529999</v>
      </c>
      <c r="C274" s="17">
        <f t="shared" si="4"/>
        <v>-0.30917336883334334</v>
      </c>
    </row>
    <row r="275" spans="1:3" x14ac:dyDescent="0.35">
      <c r="A275" s="1">
        <v>33268</v>
      </c>
      <c r="B275">
        <v>127.44000200000001</v>
      </c>
      <c r="C275" s="17">
        <f t="shared" si="4"/>
        <v>4.007184395716842</v>
      </c>
    </row>
    <row r="276" spans="1:3" x14ac:dyDescent="0.35">
      <c r="A276" s="1">
        <v>33269</v>
      </c>
      <c r="B276">
        <v>121.650002</v>
      </c>
      <c r="C276" s="17">
        <f t="shared" si="4"/>
        <v>-4.5433144296403931</v>
      </c>
    </row>
    <row r="277" spans="1:3" x14ac:dyDescent="0.35">
      <c r="A277" s="1">
        <v>33270</v>
      </c>
      <c r="B277">
        <v>121.25</v>
      </c>
      <c r="C277" s="17">
        <f t="shared" si="4"/>
        <v>-0.32881380470507565</v>
      </c>
    </row>
    <row r="278" spans="1:3" x14ac:dyDescent="0.35">
      <c r="A278" s="1">
        <v>33273</v>
      </c>
      <c r="B278">
        <v>123.209999</v>
      </c>
      <c r="C278" s="17">
        <f t="shared" si="4"/>
        <v>1.6164940206185536</v>
      </c>
    </row>
    <row r="279" spans="1:3" x14ac:dyDescent="0.35">
      <c r="A279" s="1">
        <v>33274</v>
      </c>
      <c r="B279">
        <v>123.91999800000001</v>
      </c>
      <c r="C279" s="17">
        <f t="shared" si="4"/>
        <v>0.57625112065783757</v>
      </c>
    </row>
    <row r="280" spans="1:3" x14ac:dyDescent="0.35">
      <c r="A280" s="1">
        <v>33275</v>
      </c>
      <c r="B280">
        <v>121.099998</v>
      </c>
      <c r="C280" s="17">
        <f t="shared" si="4"/>
        <v>-2.2756617539648505</v>
      </c>
    </row>
    <row r="281" spans="1:3" x14ac:dyDescent="0.35">
      <c r="A281" s="1">
        <v>33276</v>
      </c>
      <c r="B281">
        <v>121.239998</v>
      </c>
      <c r="C281" s="17">
        <f t="shared" si="4"/>
        <v>0.11560693832546601</v>
      </c>
    </row>
    <row r="282" spans="1:3" x14ac:dyDescent="0.35">
      <c r="A282" s="1">
        <v>33277</v>
      </c>
      <c r="B282">
        <v>121.050003</v>
      </c>
      <c r="C282" s="17">
        <f t="shared" si="4"/>
        <v>-0.15670983432381461</v>
      </c>
    </row>
    <row r="283" spans="1:3" x14ac:dyDescent="0.35">
      <c r="A283" s="1">
        <v>33280</v>
      </c>
      <c r="B283">
        <v>121.529999</v>
      </c>
      <c r="C283" s="17">
        <f t="shared" si="4"/>
        <v>0.3965270451087885</v>
      </c>
    </row>
    <row r="284" spans="1:3" x14ac:dyDescent="0.35">
      <c r="A284" s="1">
        <v>33281</v>
      </c>
      <c r="B284">
        <v>121.19000200000001</v>
      </c>
      <c r="C284" s="17">
        <f t="shared" si="4"/>
        <v>-0.27976384662028736</v>
      </c>
    </row>
    <row r="285" spans="1:3" x14ac:dyDescent="0.35">
      <c r="A285" s="1">
        <v>33282</v>
      </c>
      <c r="B285">
        <v>123.69000200000001</v>
      </c>
      <c r="C285" s="17">
        <f t="shared" si="4"/>
        <v>2.0628764409130054</v>
      </c>
    </row>
    <row r="286" spans="1:3" x14ac:dyDescent="0.35">
      <c r="A286" s="1">
        <v>33283</v>
      </c>
      <c r="B286">
        <v>120.58000199999999</v>
      </c>
      <c r="C286" s="17">
        <f t="shared" si="4"/>
        <v>-2.5143503514536394</v>
      </c>
    </row>
    <row r="287" spans="1:3" x14ac:dyDescent="0.35">
      <c r="A287" s="1">
        <v>33284</v>
      </c>
      <c r="B287">
        <v>118.94000200000001</v>
      </c>
      <c r="C287" s="17">
        <f t="shared" si="4"/>
        <v>-1.3600928618329151</v>
      </c>
    </row>
    <row r="288" spans="1:3" x14ac:dyDescent="0.35">
      <c r="A288" s="1">
        <v>33288</v>
      </c>
      <c r="B288">
        <v>112.379997</v>
      </c>
      <c r="C288" s="17">
        <f t="shared" si="4"/>
        <v>-5.5153900199194572</v>
      </c>
    </row>
    <row r="289" spans="1:3" x14ac:dyDescent="0.35">
      <c r="A289" s="1">
        <v>33289</v>
      </c>
      <c r="B289">
        <v>114.959999</v>
      </c>
      <c r="C289" s="17">
        <f t="shared" si="4"/>
        <v>2.2957840086078605</v>
      </c>
    </row>
    <row r="290" spans="1:3" x14ac:dyDescent="0.35">
      <c r="A290" s="1">
        <v>33290</v>
      </c>
      <c r="B290">
        <v>113.82</v>
      </c>
      <c r="C290" s="17">
        <f t="shared" si="4"/>
        <v>-0.99164840806931742</v>
      </c>
    </row>
    <row r="291" spans="1:3" x14ac:dyDescent="0.35">
      <c r="A291" s="1">
        <v>33291</v>
      </c>
      <c r="B291">
        <v>114.91999800000001</v>
      </c>
      <c r="C291" s="17">
        <f t="shared" si="4"/>
        <v>0.96643647865051285</v>
      </c>
    </row>
    <row r="292" spans="1:3" x14ac:dyDescent="0.35">
      <c r="A292" s="1">
        <v>33294</v>
      </c>
      <c r="B292">
        <v>114.760002</v>
      </c>
      <c r="C292" s="17">
        <f t="shared" si="4"/>
        <v>-0.13922381028931682</v>
      </c>
    </row>
    <row r="293" spans="1:3" x14ac:dyDescent="0.35">
      <c r="A293" s="1">
        <v>33295</v>
      </c>
      <c r="B293">
        <v>108.57</v>
      </c>
      <c r="C293" s="17">
        <f t="shared" si="4"/>
        <v>-5.393867107112813</v>
      </c>
    </row>
    <row r="294" spans="1:3" x14ac:dyDescent="0.35">
      <c r="A294" s="1">
        <v>33296</v>
      </c>
      <c r="B294">
        <v>117.379997</v>
      </c>
      <c r="C294" s="17">
        <f t="shared" si="4"/>
        <v>8.1145776918117445</v>
      </c>
    </row>
    <row r="295" spans="1:3" x14ac:dyDescent="0.35">
      <c r="A295" s="1">
        <v>33297</v>
      </c>
      <c r="B295">
        <v>116.370003</v>
      </c>
      <c r="C295" s="17">
        <f t="shared" si="4"/>
        <v>-0.86044813921745622</v>
      </c>
    </row>
    <row r="296" spans="1:3" x14ac:dyDescent="0.35">
      <c r="A296" s="1">
        <v>33298</v>
      </c>
      <c r="B296">
        <v>116.360001</v>
      </c>
      <c r="C296" s="17">
        <f t="shared" si="4"/>
        <v>-8.5949984894303621E-3</v>
      </c>
    </row>
    <row r="297" spans="1:3" x14ac:dyDescent="0.35">
      <c r="A297" s="1">
        <v>33301</v>
      </c>
      <c r="B297">
        <v>117.93</v>
      </c>
      <c r="C297" s="17">
        <f t="shared" si="4"/>
        <v>1.3492600434061615</v>
      </c>
    </row>
    <row r="298" spans="1:3" x14ac:dyDescent="0.35">
      <c r="A298" s="1">
        <v>33302</v>
      </c>
      <c r="B298">
        <v>122.889999</v>
      </c>
      <c r="C298" s="17">
        <f t="shared" si="4"/>
        <v>4.2058839989824435</v>
      </c>
    </row>
    <row r="299" spans="1:3" x14ac:dyDescent="0.35">
      <c r="A299" s="1">
        <v>33303</v>
      </c>
      <c r="B299">
        <v>119.400002</v>
      </c>
      <c r="C299" s="17">
        <f t="shared" si="4"/>
        <v>-2.8399357379765315</v>
      </c>
    </row>
    <row r="300" spans="1:3" x14ac:dyDescent="0.35">
      <c r="A300" s="1">
        <v>33304</v>
      </c>
      <c r="B300">
        <v>118.55999799999999</v>
      </c>
      <c r="C300" s="17">
        <f t="shared" si="4"/>
        <v>-0.70352092623918672</v>
      </c>
    </row>
    <row r="301" spans="1:3" x14ac:dyDescent="0.35">
      <c r="A301" s="1">
        <v>33305</v>
      </c>
      <c r="B301">
        <v>118.510002</v>
      </c>
      <c r="C301" s="17">
        <f t="shared" si="4"/>
        <v>-4.2169366433350522E-2</v>
      </c>
    </row>
    <row r="302" spans="1:3" x14ac:dyDescent="0.35">
      <c r="A302" s="1">
        <v>33308</v>
      </c>
      <c r="B302">
        <v>123.91999800000001</v>
      </c>
      <c r="C302" s="17">
        <f t="shared" si="4"/>
        <v>4.5650121582142971</v>
      </c>
    </row>
    <row r="303" spans="1:3" x14ac:dyDescent="0.35">
      <c r="A303" s="1">
        <v>33309</v>
      </c>
      <c r="B303">
        <v>125.660004</v>
      </c>
      <c r="C303" s="17">
        <f t="shared" si="4"/>
        <v>1.4041365623650139</v>
      </c>
    </row>
    <row r="304" spans="1:3" x14ac:dyDescent="0.35">
      <c r="A304" s="1">
        <v>33310</v>
      </c>
      <c r="B304">
        <v>131.94000199999999</v>
      </c>
      <c r="C304" s="17">
        <f t="shared" si="4"/>
        <v>4.9976108547632956</v>
      </c>
    </row>
    <row r="305" spans="1:3" x14ac:dyDescent="0.35">
      <c r="A305" s="1">
        <v>33311</v>
      </c>
      <c r="B305">
        <v>101.790001</v>
      </c>
      <c r="C305" s="17">
        <f t="shared" si="4"/>
        <v>-22.851296455187253</v>
      </c>
    </row>
    <row r="306" spans="1:3" x14ac:dyDescent="0.35">
      <c r="A306" s="1">
        <v>33312</v>
      </c>
      <c r="B306">
        <v>102.730003</v>
      </c>
      <c r="C306" s="17">
        <f t="shared" si="4"/>
        <v>0.9234718447443504</v>
      </c>
    </row>
    <row r="307" spans="1:3" x14ac:dyDescent="0.35">
      <c r="A307" s="1">
        <v>33315</v>
      </c>
      <c r="B307">
        <v>103.529999</v>
      </c>
      <c r="C307" s="17">
        <f t="shared" si="4"/>
        <v>0.77873647098015486</v>
      </c>
    </row>
    <row r="308" spans="1:3" x14ac:dyDescent="0.35">
      <c r="A308" s="1">
        <v>33316</v>
      </c>
      <c r="B308">
        <v>101.230003</v>
      </c>
      <c r="C308" s="17">
        <f t="shared" si="4"/>
        <v>-2.221574444330872</v>
      </c>
    </row>
    <row r="309" spans="1:3" x14ac:dyDescent="0.35">
      <c r="A309" s="1">
        <v>33317</v>
      </c>
      <c r="B309">
        <v>102.80999799999999</v>
      </c>
      <c r="C309" s="17">
        <f t="shared" si="4"/>
        <v>1.5607971482525758</v>
      </c>
    </row>
    <row r="310" spans="1:3" x14ac:dyDescent="0.35">
      <c r="A310" s="1">
        <v>33318</v>
      </c>
      <c r="B310">
        <v>101.30999799999999</v>
      </c>
      <c r="C310" s="17">
        <f t="shared" si="4"/>
        <v>-1.4590020709853531</v>
      </c>
    </row>
    <row r="311" spans="1:3" x14ac:dyDescent="0.35">
      <c r="A311" s="1">
        <v>33319</v>
      </c>
      <c r="B311">
        <v>103.400002</v>
      </c>
      <c r="C311" s="17">
        <f t="shared" si="4"/>
        <v>2.0629790161480486</v>
      </c>
    </row>
    <row r="312" spans="1:3" x14ac:dyDescent="0.35">
      <c r="A312" s="1">
        <v>33322</v>
      </c>
      <c r="B312">
        <v>104.07</v>
      </c>
      <c r="C312" s="17">
        <f t="shared" si="4"/>
        <v>0.64796710545517455</v>
      </c>
    </row>
    <row r="313" spans="1:3" x14ac:dyDescent="0.35">
      <c r="A313" s="1">
        <v>33323</v>
      </c>
      <c r="B313">
        <v>106.650002</v>
      </c>
      <c r="C313" s="17">
        <f t="shared" si="4"/>
        <v>2.4791025271451979</v>
      </c>
    </row>
    <row r="314" spans="1:3" x14ac:dyDescent="0.35">
      <c r="A314" s="1">
        <v>33324</v>
      </c>
      <c r="B314">
        <v>103.529999</v>
      </c>
      <c r="C314" s="17">
        <f t="shared" si="4"/>
        <v>-2.9254598607508671</v>
      </c>
    </row>
    <row r="315" spans="1:3" x14ac:dyDescent="0.35">
      <c r="A315" s="1">
        <v>33325</v>
      </c>
      <c r="B315">
        <v>105.66999800000001</v>
      </c>
      <c r="C315" s="17">
        <f t="shared" si="4"/>
        <v>2.0670327640976827</v>
      </c>
    </row>
    <row r="316" spans="1:3" x14ac:dyDescent="0.35">
      <c r="A316" s="1">
        <v>33329</v>
      </c>
      <c r="B316">
        <v>105.75</v>
      </c>
      <c r="C316" s="17">
        <f t="shared" si="4"/>
        <v>7.5709285051744998E-2</v>
      </c>
    </row>
    <row r="317" spans="1:3" x14ac:dyDescent="0.35">
      <c r="A317" s="1">
        <v>33330</v>
      </c>
      <c r="B317">
        <v>109.349998</v>
      </c>
      <c r="C317" s="17">
        <f t="shared" si="4"/>
        <v>3.4042534278959806</v>
      </c>
    </row>
    <row r="318" spans="1:3" x14ac:dyDescent="0.35">
      <c r="A318" s="1">
        <v>33331</v>
      </c>
      <c r="B318">
        <v>108.82</v>
      </c>
      <c r="C318" s="17">
        <f t="shared" si="4"/>
        <v>-0.48468039295255055</v>
      </c>
    </row>
    <row r="319" spans="1:3" x14ac:dyDescent="0.35">
      <c r="A319" s="1">
        <v>33332</v>
      </c>
      <c r="B319">
        <v>109.349998</v>
      </c>
      <c r="C319" s="17">
        <f t="shared" si="4"/>
        <v>0.4870409851130364</v>
      </c>
    </row>
    <row r="320" spans="1:3" x14ac:dyDescent="0.35">
      <c r="A320" s="1">
        <v>33333</v>
      </c>
      <c r="B320">
        <v>108.510002</v>
      </c>
      <c r="C320" s="17">
        <f t="shared" si="4"/>
        <v>-0.7681719390612145</v>
      </c>
    </row>
    <row r="321" spans="1:3" x14ac:dyDescent="0.35">
      <c r="A321" s="1">
        <v>33336</v>
      </c>
      <c r="B321">
        <v>104.120003</v>
      </c>
      <c r="C321" s="17">
        <f t="shared" si="4"/>
        <v>-4.0457090766618942</v>
      </c>
    </row>
    <row r="322" spans="1:3" x14ac:dyDescent="0.35">
      <c r="A322" s="1">
        <v>33337</v>
      </c>
      <c r="B322">
        <v>109.050003</v>
      </c>
      <c r="C322" s="17">
        <f t="shared" si="4"/>
        <v>4.7349211082907932</v>
      </c>
    </row>
    <row r="323" spans="1:3" x14ac:dyDescent="0.35">
      <c r="A323" s="1">
        <v>33338</v>
      </c>
      <c r="B323">
        <v>109.55999799999999</v>
      </c>
      <c r="C323" s="17">
        <f t="shared" si="4"/>
        <v>0.46767078034834103</v>
      </c>
    </row>
    <row r="324" spans="1:3" x14ac:dyDescent="0.35">
      <c r="A324" s="1">
        <v>33339</v>
      </c>
      <c r="B324">
        <v>105.739998</v>
      </c>
      <c r="C324" s="17">
        <f t="shared" ref="C324:C387" si="5">((B324-B323)/B323)*100</f>
        <v>-3.4866740322503413</v>
      </c>
    </row>
    <row r="325" spans="1:3" x14ac:dyDescent="0.35">
      <c r="A325" s="1">
        <v>33340</v>
      </c>
      <c r="B325">
        <v>116.639999</v>
      </c>
      <c r="C325" s="17">
        <f t="shared" si="5"/>
        <v>10.308304526353409</v>
      </c>
    </row>
    <row r="326" spans="1:3" x14ac:dyDescent="0.35">
      <c r="A326" s="1">
        <v>33343</v>
      </c>
      <c r="B326">
        <v>118.660004</v>
      </c>
      <c r="C326" s="17">
        <f t="shared" si="5"/>
        <v>1.7318287185513415</v>
      </c>
    </row>
    <row r="327" spans="1:3" x14ac:dyDescent="0.35">
      <c r="A327" s="1">
        <v>33344</v>
      </c>
      <c r="B327">
        <v>122.709999</v>
      </c>
      <c r="C327" s="17">
        <f t="shared" si="5"/>
        <v>3.413108767466412</v>
      </c>
    </row>
    <row r="328" spans="1:3" x14ac:dyDescent="0.35">
      <c r="A328" s="1">
        <v>33345</v>
      </c>
      <c r="B328">
        <v>123.41999800000001</v>
      </c>
      <c r="C328" s="17">
        <f t="shared" si="5"/>
        <v>0.57859914088990461</v>
      </c>
    </row>
    <row r="329" spans="1:3" x14ac:dyDescent="0.35">
      <c r="A329" s="1">
        <v>33346</v>
      </c>
      <c r="B329">
        <v>106.57</v>
      </c>
      <c r="C329" s="17">
        <f t="shared" si="5"/>
        <v>-13.652567066157312</v>
      </c>
    </row>
    <row r="330" spans="1:3" x14ac:dyDescent="0.35">
      <c r="A330" s="1">
        <v>33347</v>
      </c>
      <c r="B330">
        <v>105.699997</v>
      </c>
      <c r="C330" s="17">
        <f t="shared" si="5"/>
        <v>-0.81636764567889364</v>
      </c>
    </row>
    <row r="331" spans="1:3" x14ac:dyDescent="0.35">
      <c r="A331" s="1">
        <v>33350</v>
      </c>
      <c r="B331">
        <v>105.82</v>
      </c>
      <c r="C331" s="17">
        <f t="shared" si="5"/>
        <v>0.11353169669436884</v>
      </c>
    </row>
    <row r="332" spans="1:3" x14ac:dyDescent="0.35">
      <c r="A332" s="1">
        <v>33351</v>
      </c>
      <c r="B332">
        <v>106.68</v>
      </c>
      <c r="C332" s="17">
        <f t="shared" si="5"/>
        <v>0.81270081270082561</v>
      </c>
    </row>
    <row r="333" spans="1:3" x14ac:dyDescent="0.35">
      <c r="A333" s="1">
        <v>33352</v>
      </c>
      <c r="B333">
        <v>107.089996</v>
      </c>
      <c r="C333" s="17">
        <f t="shared" si="5"/>
        <v>0.38432320959879307</v>
      </c>
    </row>
    <row r="334" spans="1:3" x14ac:dyDescent="0.35">
      <c r="A334" s="1">
        <v>33353</v>
      </c>
      <c r="B334">
        <v>107.900002</v>
      </c>
      <c r="C334" s="17">
        <f t="shared" si="5"/>
        <v>0.75637877510052509</v>
      </c>
    </row>
    <row r="335" spans="1:3" x14ac:dyDescent="0.35">
      <c r="A335" s="1">
        <v>33354</v>
      </c>
      <c r="B335">
        <v>108.510002</v>
      </c>
      <c r="C335" s="17">
        <f t="shared" si="5"/>
        <v>0.56533826570271928</v>
      </c>
    </row>
    <row r="336" spans="1:3" x14ac:dyDescent="0.35">
      <c r="A336" s="1">
        <v>33357</v>
      </c>
      <c r="B336">
        <v>108.57</v>
      </c>
      <c r="C336" s="17">
        <f t="shared" si="5"/>
        <v>5.529259874125992E-2</v>
      </c>
    </row>
    <row r="337" spans="1:3" x14ac:dyDescent="0.35">
      <c r="A337" s="1">
        <v>33358</v>
      </c>
      <c r="B337">
        <v>109.05999799999999</v>
      </c>
      <c r="C337" s="17">
        <f t="shared" si="5"/>
        <v>0.45131988578797089</v>
      </c>
    </row>
    <row r="338" spans="1:3" x14ac:dyDescent="0.35">
      <c r="A338" s="1">
        <v>33359</v>
      </c>
      <c r="B338">
        <v>110.900002</v>
      </c>
      <c r="C338" s="17">
        <f t="shared" si="5"/>
        <v>1.6871483896414592</v>
      </c>
    </row>
    <row r="339" spans="1:3" x14ac:dyDescent="0.35">
      <c r="A339" s="1">
        <v>33360</v>
      </c>
      <c r="B339">
        <v>111.43</v>
      </c>
      <c r="C339" s="17">
        <f t="shared" si="5"/>
        <v>0.47790621320277904</v>
      </c>
    </row>
    <row r="340" spans="1:3" x14ac:dyDescent="0.35">
      <c r="A340" s="1">
        <v>33361</v>
      </c>
      <c r="B340">
        <v>110.58000199999999</v>
      </c>
      <c r="C340" s="17">
        <f t="shared" si="5"/>
        <v>-0.7628089383469564</v>
      </c>
    </row>
    <row r="341" spans="1:3" x14ac:dyDescent="0.35">
      <c r="A341" s="1">
        <v>33364</v>
      </c>
      <c r="B341">
        <v>112.860001</v>
      </c>
      <c r="C341" s="17">
        <f t="shared" si="5"/>
        <v>2.0618547284887949</v>
      </c>
    </row>
    <row r="342" spans="1:3" x14ac:dyDescent="0.35">
      <c r="A342" s="1">
        <v>33365</v>
      </c>
      <c r="B342">
        <v>111.529999</v>
      </c>
      <c r="C342" s="17">
        <f t="shared" si="5"/>
        <v>-1.178452940116484</v>
      </c>
    </row>
    <row r="343" spans="1:3" x14ac:dyDescent="0.35">
      <c r="A343" s="1">
        <v>33366</v>
      </c>
      <c r="B343">
        <v>113.959999</v>
      </c>
      <c r="C343" s="17">
        <f t="shared" si="5"/>
        <v>2.1787859964026293</v>
      </c>
    </row>
    <row r="344" spans="1:3" x14ac:dyDescent="0.35">
      <c r="A344" s="1">
        <v>33367</v>
      </c>
      <c r="B344">
        <v>114.010002</v>
      </c>
      <c r="C344" s="17">
        <f t="shared" si="5"/>
        <v>4.3877676762706708E-2</v>
      </c>
    </row>
    <row r="345" spans="1:3" x14ac:dyDescent="0.35">
      <c r="A345" s="1">
        <v>33368</v>
      </c>
      <c r="B345">
        <v>113.660004</v>
      </c>
      <c r="C345" s="17">
        <f t="shared" si="5"/>
        <v>-0.30698885524096331</v>
      </c>
    </row>
    <row r="346" spans="1:3" x14ac:dyDescent="0.35">
      <c r="A346" s="1">
        <v>33371</v>
      </c>
      <c r="B346">
        <v>117.41999800000001</v>
      </c>
      <c r="C346" s="17">
        <f t="shared" si="5"/>
        <v>3.3081065173990369</v>
      </c>
    </row>
    <row r="347" spans="1:3" x14ac:dyDescent="0.35">
      <c r="A347" s="1">
        <v>33372</v>
      </c>
      <c r="B347">
        <v>115.69000200000001</v>
      </c>
      <c r="C347" s="17">
        <f t="shared" si="5"/>
        <v>-1.4733401715779282</v>
      </c>
    </row>
    <row r="348" spans="1:3" x14ac:dyDescent="0.35">
      <c r="A348" s="1">
        <v>33373</v>
      </c>
      <c r="B348">
        <v>116.980003</v>
      </c>
      <c r="C348" s="17">
        <f t="shared" si="5"/>
        <v>1.1150496825127458</v>
      </c>
    </row>
    <row r="349" spans="1:3" x14ac:dyDescent="0.35">
      <c r="A349" s="1">
        <v>33374</v>
      </c>
      <c r="B349">
        <v>117.07</v>
      </c>
      <c r="C349" s="17">
        <f t="shared" si="5"/>
        <v>7.6933661901168501E-2</v>
      </c>
    </row>
    <row r="350" spans="1:3" x14ac:dyDescent="0.35">
      <c r="A350" s="1">
        <v>33375</v>
      </c>
      <c r="B350">
        <v>117.32</v>
      </c>
      <c r="C350" s="17">
        <f t="shared" si="5"/>
        <v>0.2135474502434441</v>
      </c>
    </row>
    <row r="351" spans="1:3" x14ac:dyDescent="0.35">
      <c r="A351" s="1">
        <v>33378</v>
      </c>
      <c r="B351">
        <v>116.41999800000001</v>
      </c>
      <c r="C351" s="17">
        <f t="shared" si="5"/>
        <v>-0.76713433344697113</v>
      </c>
    </row>
    <row r="352" spans="1:3" x14ac:dyDescent="0.35">
      <c r="A352" s="1">
        <v>33379</v>
      </c>
      <c r="B352">
        <v>116.610001</v>
      </c>
      <c r="C352" s="17">
        <f t="shared" si="5"/>
        <v>0.16320477861543181</v>
      </c>
    </row>
    <row r="353" spans="1:3" x14ac:dyDescent="0.35">
      <c r="A353" s="1">
        <v>33380</v>
      </c>
      <c r="B353">
        <v>116.290001</v>
      </c>
      <c r="C353" s="17">
        <f t="shared" si="5"/>
        <v>-0.2744190011626817</v>
      </c>
    </row>
    <row r="354" spans="1:3" x14ac:dyDescent="0.35">
      <c r="A354" s="1">
        <v>33381</v>
      </c>
      <c r="B354">
        <v>115.980003</v>
      </c>
      <c r="C354" s="17">
        <f t="shared" si="5"/>
        <v>-0.26657321982481308</v>
      </c>
    </row>
    <row r="355" spans="1:3" x14ac:dyDescent="0.35">
      <c r="A355" s="1">
        <v>33382</v>
      </c>
      <c r="B355">
        <v>116.19000200000001</v>
      </c>
      <c r="C355" s="17">
        <f t="shared" si="5"/>
        <v>0.18106483408179469</v>
      </c>
    </row>
    <row r="356" spans="1:3" x14ac:dyDescent="0.35">
      <c r="A356" s="1">
        <v>33386</v>
      </c>
      <c r="B356">
        <v>122.33000199999999</v>
      </c>
      <c r="C356" s="17">
        <f t="shared" si="5"/>
        <v>5.2844477961193137</v>
      </c>
    </row>
    <row r="357" spans="1:3" x14ac:dyDescent="0.35">
      <c r="A357" s="1">
        <v>33387</v>
      </c>
      <c r="B357">
        <v>120.959999</v>
      </c>
      <c r="C357" s="17">
        <f t="shared" si="5"/>
        <v>-1.1199239578202549</v>
      </c>
    </row>
    <row r="358" spans="1:3" x14ac:dyDescent="0.35">
      <c r="A358" s="1">
        <v>33388</v>
      </c>
      <c r="B358">
        <v>116.110001</v>
      </c>
      <c r="C358" s="17">
        <f t="shared" si="5"/>
        <v>-4.0095883267988448</v>
      </c>
    </row>
    <row r="359" spans="1:3" x14ac:dyDescent="0.35">
      <c r="A359" s="1">
        <v>33389</v>
      </c>
      <c r="B359">
        <v>117.199997</v>
      </c>
      <c r="C359" s="17">
        <f t="shared" si="5"/>
        <v>0.93876151116388273</v>
      </c>
    </row>
    <row r="360" spans="1:3" x14ac:dyDescent="0.35">
      <c r="A360" s="1">
        <v>33392</v>
      </c>
      <c r="B360">
        <v>115.620003</v>
      </c>
      <c r="C360" s="17">
        <f t="shared" si="5"/>
        <v>-1.3481177819484067</v>
      </c>
    </row>
    <row r="361" spans="1:3" x14ac:dyDescent="0.35">
      <c r="A361" s="1">
        <v>33393</v>
      </c>
      <c r="B361">
        <v>114.510002</v>
      </c>
      <c r="C361" s="17">
        <f t="shared" si="5"/>
        <v>-0.96004235530074922</v>
      </c>
    </row>
    <row r="362" spans="1:3" x14ac:dyDescent="0.35">
      <c r="A362" s="1">
        <v>33394</v>
      </c>
      <c r="B362">
        <v>111.760002</v>
      </c>
      <c r="C362" s="17">
        <f t="shared" si="5"/>
        <v>-2.4015369417249683</v>
      </c>
    </row>
    <row r="363" spans="1:3" x14ac:dyDescent="0.35">
      <c r="A363" s="1">
        <v>33395</v>
      </c>
      <c r="B363">
        <v>112.279999</v>
      </c>
      <c r="C363" s="17">
        <f t="shared" si="5"/>
        <v>0.46528005609735368</v>
      </c>
    </row>
    <row r="364" spans="1:3" x14ac:dyDescent="0.35">
      <c r="A364" s="1">
        <v>33396</v>
      </c>
      <c r="B364">
        <v>113.519997</v>
      </c>
      <c r="C364" s="17">
        <f t="shared" si="5"/>
        <v>1.1043801309617038</v>
      </c>
    </row>
    <row r="365" spans="1:3" x14ac:dyDescent="0.35">
      <c r="A365" s="1">
        <v>33399</v>
      </c>
      <c r="B365">
        <v>112.370003</v>
      </c>
      <c r="C365" s="17">
        <f t="shared" si="5"/>
        <v>-1.0130320916058575</v>
      </c>
    </row>
    <row r="366" spans="1:3" x14ac:dyDescent="0.35">
      <c r="A366" s="1">
        <v>33400</v>
      </c>
      <c r="B366">
        <v>113.449997</v>
      </c>
      <c r="C366" s="17">
        <f t="shared" si="5"/>
        <v>0.96110525155009496</v>
      </c>
    </row>
    <row r="367" spans="1:3" x14ac:dyDescent="0.35">
      <c r="A367" s="1">
        <v>33401</v>
      </c>
      <c r="B367">
        <v>115.110001</v>
      </c>
      <c r="C367" s="17">
        <f t="shared" si="5"/>
        <v>1.4632032118960752</v>
      </c>
    </row>
    <row r="368" spans="1:3" x14ac:dyDescent="0.35">
      <c r="A368" s="1">
        <v>33402</v>
      </c>
      <c r="B368">
        <v>116.360001</v>
      </c>
      <c r="C368" s="17">
        <f t="shared" si="5"/>
        <v>1.0859178083058136</v>
      </c>
    </row>
    <row r="369" spans="1:3" x14ac:dyDescent="0.35">
      <c r="A369" s="1">
        <v>33403</v>
      </c>
      <c r="B369">
        <v>121.08000199999999</v>
      </c>
      <c r="C369" s="17">
        <f t="shared" si="5"/>
        <v>4.0563775863150742</v>
      </c>
    </row>
    <row r="370" spans="1:3" x14ac:dyDescent="0.35">
      <c r="A370" s="1">
        <v>33406</v>
      </c>
      <c r="B370">
        <v>116.07</v>
      </c>
      <c r="C370" s="17">
        <f t="shared" si="5"/>
        <v>-4.1377617420257398</v>
      </c>
    </row>
    <row r="371" spans="1:3" x14ac:dyDescent="0.35">
      <c r="A371" s="1">
        <v>33407</v>
      </c>
      <c r="B371">
        <v>116.709999</v>
      </c>
      <c r="C371" s="17">
        <f t="shared" si="5"/>
        <v>0.55139054019126654</v>
      </c>
    </row>
    <row r="372" spans="1:3" x14ac:dyDescent="0.35">
      <c r="A372" s="1">
        <v>33408</v>
      </c>
      <c r="B372">
        <v>118.699997</v>
      </c>
      <c r="C372" s="17">
        <f t="shared" si="5"/>
        <v>1.7050792708857792</v>
      </c>
    </row>
    <row r="373" spans="1:3" x14ac:dyDescent="0.35">
      <c r="A373" s="1">
        <v>33409</v>
      </c>
      <c r="B373">
        <v>119.720001</v>
      </c>
      <c r="C373" s="17">
        <f t="shared" si="5"/>
        <v>0.85931257437184272</v>
      </c>
    </row>
    <row r="374" spans="1:3" x14ac:dyDescent="0.35">
      <c r="A374" s="1">
        <v>33410</v>
      </c>
      <c r="B374">
        <v>124.860001</v>
      </c>
      <c r="C374" s="17">
        <f t="shared" si="5"/>
        <v>4.2933511168280063</v>
      </c>
    </row>
    <row r="375" spans="1:3" x14ac:dyDescent="0.35">
      <c r="A375" s="1">
        <v>33413</v>
      </c>
      <c r="B375">
        <v>115.959999</v>
      </c>
      <c r="C375" s="17">
        <f t="shared" si="5"/>
        <v>-7.1279848860484956</v>
      </c>
    </row>
    <row r="376" spans="1:3" x14ac:dyDescent="0.35">
      <c r="A376" s="1">
        <v>33414</v>
      </c>
      <c r="B376">
        <v>117</v>
      </c>
      <c r="C376" s="17">
        <f t="shared" si="5"/>
        <v>0.89686185664765627</v>
      </c>
    </row>
    <row r="377" spans="1:3" x14ac:dyDescent="0.35">
      <c r="A377" s="1">
        <v>33415</v>
      </c>
      <c r="B377">
        <v>116.360001</v>
      </c>
      <c r="C377" s="17">
        <f t="shared" si="5"/>
        <v>-0.54700769230769497</v>
      </c>
    </row>
    <row r="378" spans="1:3" x14ac:dyDescent="0.35">
      <c r="A378" s="1">
        <v>33416</v>
      </c>
      <c r="B378">
        <v>118.290001</v>
      </c>
      <c r="C378" s="17">
        <f t="shared" si="5"/>
        <v>1.6586455684200336</v>
      </c>
    </row>
    <row r="379" spans="1:3" x14ac:dyDescent="0.35">
      <c r="A379" s="1">
        <v>33417</v>
      </c>
      <c r="B379">
        <v>114.980003</v>
      </c>
      <c r="C379" s="17">
        <f t="shared" si="5"/>
        <v>-2.7982060799881192</v>
      </c>
    </row>
    <row r="380" spans="1:3" x14ac:dyDescent="0.35">
      <c r="A380" s="1">
        <v>33420</v>
      </c>
      <c r="B380">
        <v>112.489998</v>
      </c>
      <c r="C380" s="17">
        <f t="shared" si="5"/>
        <v>-2.1655983084293333</v>
      </c>
    </row>
    <row r="381" spans="1:3" x14ac:dyDescent="0.35">
      <c r="A381" s="1">
        <v>33421</v>
      </c>
      <c r="B381">
        <v>112.55999799999999</v>
      </c>
      <c r="C381" s="17">
        <f t="shared" si="5"/>
        <v>6.2227754684459298E-2</v>
      </c>
    </row>
    <row r="382" spans="1:3" x14ac:dyDescent="0.35">
      <c r="A382" s="1">
        <v>33422</v>
      </c>
      <c r="B382">
        <v>110.55999799999999</v>
      </c>
      <c r="C382" s="17">
        <f t="shared" si="5"/>
        <v>-1.7768301666103443</v>
      </c>
    </row>
    <row r="383" spans="1:3" x14ac:dyDescent="0.35">
      <c r="A383" s="1">
        <v>33424</v>
      </c>
      <c r="B383">
        <v>118.18</v>
      </c>
      <c r="C383" s="17">
        <f t="shared" si="5"/>
        <v>6.8921871724346575</v>
      </c>
    </row>
    <row r="384" spans="1:3" x14ac:dyDescent="0.35">
      <c r="A384" s="1">
        <v>33427</v>
      </c>
      <c r="B384">
        <v>120.970001</v>
      </c>
      <c r="C384" s="17">
        <f t="shared" si="5"/>
        <v>2.3608063970214839</v>
      </c>
    </row>
    <row r="385" spans="1:3" x14ac:dyDescent="0.35">
      <c r="A385" s="1">
        <v>33428</v>
      </c>
      <c r="B385">
        <v>113.870003</v>
      </c>
      <c r="C385" s="17">
        <f t="shared" si="5"/>
        <v>-5.869222072669074</v>
      </c>
    </row>
    <row r="386" spans="1:3" x14ac:dyDescent="0.35">
      <c r="A386" s="1">
        <v>33429</v>
      </c>
      <c r="B386">
        <v>113.360001</v>
      </c>
      <c r="C386" s="17">
        <f t="shared" si="5"/>
        <v>-0.44788090503519185</v>
      </c>
    </row>
    <row r="387" spans="1:3" x14ac:dyDescent="0.35">
      <c r="A387" s="1">
        <v>33430</v>
      </c>
      <c r="B387">
        <v>116.529999</v>
      </c>
      <c r="C387" s="17">
        <f t="shared" si="5"/>
        <v>2.7963990579005085</v>
      </c>
    </row>
    <row r="388" spans="1:3" x14ac:dyDescent="0.35">
      <c r="A388" s="1">
        <v>33431</v>
      </c>
      <c r="B388">
        <v>119.139999</v>
      </c>
      <c r="C388" s="17">
        <f t="shared" ref="C388:C451" si="6">((B388-B387)/B387)*100</f>
        <v>2.2397666029328631</v>
      </c>
    </row>
    <row r="389" spans="1:3" x14ac:dyDescent="0.35">
      <c r="A389" s="1">
        <v>33434</v>
      </c>
      <c r="B389">
        <v>122.07</v>
      </c>
      <c r="C389" s="17">
        <f t="shared" si="6"/>
        <v>2.4592924497170676</v>
      </c>
    </row>
    <row r="390" spans="1:3" x14ac:dyDescent="0.35">
      <c r="A390" s="1">
        <v>33435</v>
      </c>
      <c r="B390">
        <v>119.80999799999999</v>
      </c>
      <c r="C390" s="17">
        <f t="shared" si="6"/>
        <v>-1.8513983779798477</v>
      </c>
    </row>
    <row r="391" spans="1:3" x14ac:dyDescent="0.35">
      <c r="A391" s="1">
        <v>33436</v>
      </c>
      <c r="B391">
        <v>119.25</v>
      </c>
      <c r="C391" s="17">
        <f t="shared" si="6"/>
        <v>-0.46740506581094599</v>
      </c>
    </row>
    <row r="392" spans="1:3" x14ac:dyDescent="0.35">
      <c r="A392" s="1">
        <v>33437</v>
      </c>
      <c r="B392">
        <v>121.07</v>
      </c>
      <c r="C392" s="17">
        <f t="shared" si="6"/>
        <v>1.526205450733747</v>
      </c>
    </row>
    <row r="393" spans="1:3" x14ac:dyDescent="0.35">
      <c r="A393" s="1">
        <v>33438</v>
      </c>
      <c r="B393">
        <v>123.05999799999999</v>
      </c>
      <c r="C393" s="17">
        <f t="shared" si="6"/>
        <v>1.6436755595936234</v>
      </c>
    </row>
    <row r="394" spans="1:3" x14ac:dyDescent="0.35">
      <c r="A394" s="1">
        <v>33441</v>
      </c>
      <c r="B394">
        <v>123.019997</v>
      </c>
      <c r="C394" s="17">
        <f t="shared" si="6"/>
        <v>-3.2505282504546699E-2</v>
      </c>
    </row>
    <row r="395" spans="1:3" x14ac:dyDescent="0.35">
      <c r="A395" s="1">
        <v>33442</v>
      </c>
      <c r="B395">
        <v>120.08000199999999</v>
      </c>
      <c r="C395" s="17">
        <f t="shared" si="6"/>
        <v>-2.3898513019797996</v>
      </c>
    </row>
    <row r="396" spans="1:3" x14ac:dyDescent="0.35">
      <c r="A396" s="1">
        <v>33443</v>
      </c>
      <c r="B396">
        <v>110.449997</v>
      </c>
      <c r="C396" s="17">
        <f t="shared" si="6"/>
        <v>-8.0196575946092992</v>
      </c>
    </row>
    <row r="397" spans="1:3" x14ac:dyDescent="0.35">
      <c r="A397" s="1">
        <v>33444</v>
      </c>
      <c r="B397">
        <v>111.610001</v>
      </c>
      <c r="C397" s="17">
        <f t="shared" si="6"/>
        <v>1.0502526315143319</v>
      </c>
    </row>
    <row r="398" spans="1:3" x14ac:dyDescent="0.35">
      <c r="A398" s="1">
        <v>33445</v>
      </c>
      <c r="B398">
        <v>111.760002</v>
      </c>
      <c r="C398" s="17">
        <f t="shared" si="6"/>
        <v>0.13439745422097357</v>
      </c>
    </row>
    <row r="399" spans="1:3" x14ac:dyDescent="0.35">
      <c r="A399" s="1">
        <v>33448</v>
      </c>
      <c r="B399">
        <v>114.300003</v>
      </c>
      <c r="C399" s="17">
        <f t="shared" si="6"/>
        <v>2.2727281268302089</v>
      </c>
    </row>
    <row r="400" spans="1:3" x14ac:dyDescent="0.35">
      <c r="A400" s="1">
        <v>33449</v>
      </c>
      <c r="B400">
        <v>112.30999799999999</v>
      </c>
      <c r="C400" s="17">
        <f t="shared" si="6"/>
        <v>-1.7410366997103319</v>
      </c>
    </row>
    <row r="401" spans="1:3" x14ac:dyDescent="0.35">
      <c r="A401" s="1">
        <v>33450</v>
      </c>
      <c r="B401">
        <v>111.5</v>
      </c>
      <c r="C401" s="17">
        <f t="shared" si="6"/>
        <v>-0.72121628922119041</v>
      </c>
    </row>
    <row r="402" spans="1:3" x14ac:dyDescent="0.35">
      <c r="A402" s="1">
        <v>33451</v>
      </c>
      <c r="B402">
        <v>107.709999</v>
      </c>
      <c r="C402" s="17">
        <f t="shared" si="6"/>
        <v>-3.3991040358744429</v>
      </c>
    </row>
    <row r="403" spans="1:3" x14ac:dyDescent="0.35">
      <c r="A403" s="1">
        <v>33452</v>
      </c>
      <c r="B403">
        <v>109.760002</v>
      </c>
      <c r="C403" s="17">
        <f t="shared" si="6"/>
        <v>1.9032615532751085</v>
      </c>
    </row>
    <row r="404" spans="1:3" x14ac:dyDescent="0.35">
      <c r="A404" s="1">
        <v>33455</v>
      </c>
      <c r="B404">
        <v>109.019997</v>
      </c>
      <c r="C404" s="17">
        <f t="shared" si="6"/>
        <v>-0.67420279383740944</v>
      </c>
    </row>
    <row r="405" spans="1:3" x14ac:dyDescent="0.35">
      <c r="A405" s="1">
        <v>33456</v>
      </c>
      <c r="B405">
        <v>108.91999800000001</v>
      </c>
      <c r="C405" s="17">
        <f t="shared" si="6"/>
        <v>-9.1725374015555E-2</v>
      </c>
    </row>
    <row r="406" spans="1:3" x14ac:dyDescent="0.35">
      <c r="A406" s="1">
        <v>33457</v>
      </c>
      <c r="B406">
        <v>109.91999800000001</v>
      </c>
      <c r="C406" s="17">
        <f t="shared" si="6"/>
        <v>0.91810504807390836</v>
      </c>
    </row>
    <row r="407" spans="1:3" x14ac:dyDescent="0.35">
      <c r="A407" s="1">
        <v>33458</v>
      </c>
      <c r="B407">
        <v>109.620003</v>
      </c>
      <c r="C407" s="17">
        <f t="shared" si="6"/>
        <v>-0.27292122039522759</v>
      </c>
    </row>
    <row r="408" spans="1:3" x14ac:dyDescent="0.35">
      <c r="A408" s="1">
        <v>33459</v>
      </c>
      <c r="B408">
        <v>108.839996</v>
      </c>
      <c r="C408" s="17">
        <f t="shared" si="6"/>
        <v>-0.71155535363376854</v>
      </c>
    </row>
    <row r="409" spans="1:3" x14ac:dyDescent="0.35">
      <c r="A409" s="1">
        <v>33462</v>
      </c>
      <c r="B409">
        <v>109.599998</v>
      </c>
      <c r="C409" s="17">
        <f t="shared" si="6"/>
        <v>0.69827455708469532</v>
      </c>
    </row>
    <row r="410" spans="1:3" x14ac:dyDescent="0.35">
      <c r="A410" s="1">
        <v>33463</v>
      </c>
      <c r="B410">
        <v>111.260002</v>
      </c>
      <c r="C410" s="17">
        <f t="shared" si="6"/>
        <v>1.5146022174197491</v>
      </c>
    </row>
    <row r="411" spans="1:3" x14ac:dyDescent="0.35">
      <c r="A411" s="1">
        <v>33464</v>
      </c>
      <c r="B411">
        <v>110.699997</v>
      </c>
      <c r="C411" s="17">
        <f t="shared" si="6"/>
        <v>-0.50333002870160282</v>
      </c>
    </row>
    <row r="412" spans="1:3" x14ac:dyDescent="0.35">
      <c r="A412" s="1">
        <v>33465</v>
      </c>
      <c r="B412">
        <v>110.860001</v>
      </c>
      <c r="C412" s="17">
        <f t="shared" si="6"/>
        <v>0.1445383959676175</v>
      </c>
    </row>
    <row r="413" spans="1:3" x14ac:dyDescent="0.35">
      <c r="A413" s="1">
        <v>33466</v>
      </c>
      <c r="B413">
        <v>112.480003</v>
      </c>
      <c r="C413" s="17">
        <f t="shared" si="6"/>
        <v>1.4613043346445573</v>
      </c>
    </row>
    <row r="414" spans="1:3" x14ac:dyDescent="0.35">
      <c r="A414" s="1">
        <v>33469</v>
      </c>
      <c r="B414">
        <v>119.370003</v>
      </c>
      <c r="C414" s="17">
        <f t="shared" si="6"/>
        <v>6.1255332647884098</v>
      </c>
    </row>
    <row r="415" spans="1:3" x14ac:dyDescent="0.35">
      <c r="A415" s="1">
        <v>33470</v>
      </c>
      <c r="B415">
        <v>117.230003</v>
      </c>
      <c r="C415" s="17">
        <f t="shared" si="6"/>
        <v>-1.7927452008190035</v>
      </c>
    </row>
    <row r="416" spans="1:3" x14ac:dyDescent="0.35">
      <c r="A416" s="1">
        <v>33471</v>
      </c>
      <c r="B416">
        <v>114.029999</v>
      </c>
      <c r="C416" s="17">
        <f t="shared" si="6"/>
        <v>-2.7296800461567785</v>
      </c>
    </row>
    <row r="417" spans="1:3" x14ac:dyDescent="0.35">
      <c r="A417" s="1">
        <v>33472</v>
      </c>
      <c r="B417">
        <v>110.410004</v>
      </c>
      <c r="C417" s="17">
        <f t="shared" si="6"/>
        <v>-3.174598817632194</v>
      </c>
    </row>
    <row r="418" spans="1:3" x14ac:dyDescent="0.35">
      <c r="A418" s="1">
        <v>33473</v>
      </c>
      <c r="B418">
        <v>111.16999800000001</v>
      </c>
      <c r="C418" s="17">
        <f t="shared" si="6"/>
        <v>0.68833798792363599</v>
      </c>
    </row>
    <row r="419" spans="1:3" x14ac:dyDescent="0.35">
      <c r="A419" s="1">
        <v>33476</v>
      </c>
      <c r="B419">
        <v>112.739998</v>
      </c>
      <c r="C419" s="17">
        <f t="shared" si="6"/>
        <v>1.4122515321085038</v>
      </c>
    </row>
    <row r="420" spans="1:3" x14ac:dyDescent="0.35">
      <c r="A420" s="1">
        <v>33477</v>
      </c>
      <c r="B420">
        <v>113.32</v>
      </c>
      <c r="C420" s="17">
        <f t="shared" si="6"/>
        <v>0.51445982817916436</v>
      </c>
    </row>
    <row r="421" spans="1:3" x14ac:dyDescent="0.35">
      <c r="A421" s="1">
        <v>33478</v>
      </c>
      <c r="B421">
        <v>114.599998</v>
      </c>
      <c r="C421" s="17">
        <f t="shared" si="6"/>
        <v>1.1295428873985229</v>
      </c>
    </row>
    <row r="422" spans="1:3" x14ac:dyDescent="0.35">
      <c r="A422" s="1">
        <v>33479</v>
      </c>
      <c r="B422">
        <v>114.69000200000001</v>
      </c>
      <c r="C422" s="17">
        <f t="shared" si="6"/>
        <v>7.85375231856527E-2</v>
      </c>
    </row>
    <row r="423" spans="1:3" x14ac:dyDescent="0.35">
      <c r="A423" s="1">
        <v>33480</v>
      </c>
      <c r="B423">
        <v>115.360001</v>
      </c>
      <c r="C423" s="17">
        <f t="shared" si="6"/>
        <v>0.58418256893917386</v>
      </c>
    </row>
    <row r="424" spans="1:3" x14ac:dyDescent="0.35">
      <c r="A424" s="1">
        <v>33484</v>
      </c>
      <c r="B424">
        <v>114.620003</v>
      </c>
      <c r="C424" s="17">
        <f t="shared" si="6"/>
        <v>-0.64146844104136225</v>
      </c>
    </row>
    <row r="425" spans="1:3" x14ac:dyDescent="0.35">
      <c r="A425" s="1">
        <v>33485</v>
      </c>
      <c r="B425">
        <v>114.139999</v>
      </c>
      <c r="C425" s="17">
        <f t="shared" si="6"/>
        <v>-0.41877856171404382</v>
      </c>
    </row>
    <row r="426" spans="1:3" x14ac:dyDescent="0.35">
      <c r="A426" s="1">
        <v>33486</v>
      </c>
      <c r="B426">
        <v>114.610001</v>
      </c>
      <c r="C426" s="17">
        <f t="shared" si="6"/>
        <v>0.41177676898349524</v>
      </c>
    </row>
    <row r="427" spans="1:3" x14ac:dyDescent="0.35">
      <c r="A427" s="1">
        <v>33487</v>
      </c>
      <c r="B427">
        <v>114.5</v>
      </c>
      <c r="C427" s="17">
        <f t="shared" si="6"/>
        <v>-9.5978535066932685E-2</v>
      </c>
    </row>
    <row r="428" spans="1:3" x14ac:dyDescent="0.35">
      <c r="A428" s="1">
        <v>33490</v>
      </c>
      <c r="B428">
        <v>114.779999</v>
      </c>
      <c r="C428" s="17">
        <f t="shared" si="6"/>
        <v>0.24454061135371499</v>
      </c>
    </row>
    <row r="429" spans="1:3" x14ac:dyDescent="0.35">
      <c r="A429" s="1">
        <v>33491</v>
      </c>
      <c r="B429">
        <v>114.589996</v>
      </c>
      <c r="C429" s="17">
        <f t="shared" si="6"/>
        <v>-0.16553668030612578</v>
      </c>
    </row>
    <row r="430" spans="1:3" x14ac:dyDescent="0.35">
      <c r="A430" s="1">
        <v>33492</v>
      </c>
      <c r="B430">
        <v>114.720001</v>
      </c>
      <c r="C430" s="17">
        <f t="shared" si="6"/>
        <v>0.11345231218962346</v>
      </c>
    </row>
    <row r="431" spans="1:3" x14ac:dyDescent="0.35">
      <c r="A431" s="1">
        <v>33493</v>
      </c>
      <c r="B431">
        <v>115.239998</v>
      </c>
      <c r="C431" s="17">
        <f t="shared" si="6"/>
        <v>0.45327492631385491</v>
      </c>
    </row>
    <row r="432" spans="1:3" x14ac:dyDescent="0.35">
      <c r="A432" s="1">
        <v>33494</v>
      </c>
      <c r="B432">
        <v>115.25</v>
      </c>
      <c r="C432" s="17">
        <f t="shared" si="6"/>
        <v>8.6792781790920072E-3</v>
      </c>
    </row>
    <row r="433" spans="1:3" x14ac:dyDescent="0.35">
      <c r="A433" s="1">
        <v>33497</v>
      </c>
      <c r="B433">
        <v>109.18</v>
      </c>
      <c r="C433" s="17">
        <f t="shared" si="6"/>
        <v>-5.2668112798264586</v>
      </c>
    </row>
    <row r="434" spans="1:3" x14ac:dyDescent="0.35">
      <c r="A434" s="1">
        <v>33498</v>
      </c>
      <c r="B434">
        <v>116.360001</v>
      </c>
      <c r="C434" s="17">
        <f t="shared" si="6"/>
        <v>6.5762969408316438</v>
      </c>
    </row>
    <row r="435" spans="1:3" x14ac:dyDescent="0.35">
      <c r="A435" s="1">
        <v>33499</v>
      </c>
      <c r="B435">
        <v>117.849998</v>
      </c>
      <c r="C435" s="17">
        <f t="shared" si="6"/>
        <v>1.2805061766886738</v>
      </c>
    </row>
    <row r="436" spans="1:3" x14ac:dyDescent="0.35">
      <c r="A436" s="1">
        <v>33500</v>
      </c>
      <c r="B436">
        <v>107.989998</v>
      </c>
      <c r="C436" s="17">
        <f t="shared" si="6"/>
        <v>-8.366567812754651</v>
      </c>
    </row>
    <row r="437" spans="1:3" x14ac:dyDescent="0.35">
      <c r="A437" s="1">
        <v>33501</v>
      </c>
      <c r="B437">
        <v>120.989998</v>
      </c>
      <c r="C437" s="17">
        <f t="shared" si="6"/>
        <v>12.038151903660561</v>
      </c>
    </row>
    <row r="438" spans="1:3" x14ac:dyDescent="0.35">
      <c r="A438" s="1">
        <v>33504</v>
      </c>
      <c r="B438">
        <v>108.5</v>
      </c>
      <c r="C438" s="17">
        <f t="shared" si="6"/>
        <v>-10.323165721516913</v>
      </c>
    </row>
    <row r="439" spans="1:3" x14ac:dyDescent="0.35">
      <c r="A439" s="1">
        <v>33505</v>
      </c>
      <c r="B439">
        <v>109.779999</v>
      </c>
      <c r="C439" s="17">
        <f t="shared" si="6"/>
        <v>1.1797225806451646</v>
      </c>
    </row>
    <row r="440" spans="1:3" x14ac:dyDescent="0.35">
      <c r="A440" s="1">
        <v>33506</v>
      </c>
      <c r="B440">
        <v>110.82</v>
      </c>
      <c r="C440" s="17">
        <f t="shared" si="6"/>
        <v>0.94735016348468859</v>
      </c>
    </row>
    <row r="441" spans="1:3" x14ac:dyDescent="0.35">
      <c r="A441" s="1">
        <v>33507</v>
      </c>
      <c r="B441">
        <v>108.889999</v>
      </c>
      <c r="C441" s="17">
        <f t="shared" si="6"/>
        <v>-1.7415637971485203</v>
      </c>
    </row>
    <row r="442" spans="1:3" x14ac:dyDescent="0.35">
      <c r="A442" s="1">
        <v>33508</v>
      </c>
      <c r="B442">
        <v>108.360001</v>
      </c>
      <c r="C442" s="17">
        <f t="shared" si="6"/>
        <v>-0.48672789500163938</v>
      </c>
    </row>
    <row r="443" spans="1:3" x14ac:dyDescent="0.35">
      <c r="A443" s="1">
        <v>33511</v>
      </c>
      <c r="B443">
        <v>112.129997</v>
      </c>
      <c r="C443" s="17">
        <f t="shared" si="6"/>
        <v>3.4791398719163964</v>
      </c>
    </row>
    <row r="444" spans="1:3" x14ac:dyDescent="0.35">
      <c r="A444" s="1">
        <v>33512</v>
      </c>
      <c r="B444">
        <v>112.650002</v>
      </c>
      <c r="C444" s="17">
        <f t="shared" si="6"/>
        <v>0.4637519075292561</v>
      </c>
    </row>
    <row r="445" spans="1:3" x14ac:dyDescent="0.35">
      <c r="A445" s="1">
        <v>33513</v>
      </c>
      <c r="B445">
        <v>111.58000199999999</v>
      </c>
      <c r="C445" s="17">
        <f t="shared" si="6"/>
        <v>-0.9498446347120415</v>
      </c>
    </row>
    <row r="446" spans="1:3" x14ac:dyDescent="0.35">
      <c r="A446" s="1">
        <v>33514</v>
      </c>
      <c r="B446">
        <v>105.709999</v>
      </c>
      <c r="C446" s="17">
        <f t="shared" si="6"/>
        <v>-5.260802020777879</v>
      </c>
    </row>
    <row r="447" spans="1:3" x14ac:dyDescent="0.35">
      <c r="A447" s="1">
        <v>33515</v>
      </c>
      <c r="B447">
        <v>103.93</v>
      </c>
      <c r="C447" s="17">
        <f t="shared" si="6"/>
        <v>-1.6838511180006628</v>
      </c>
    </row>
    <row r="448" spans="1:3" x14ac:dyDescent="0.35">
      <c r="A448" s="1">
        <v>33518</v>
      </c>
      <c r="B448">
        <v>109.800003</v>
      </c>
      <c r="C448" s="17">
        <f t="shared" si="6"/>
        <v>5.648035216010773</v>
      </c>
    </row>
    <row r="449" spans="1:3" x14ac:dyDescent="0.35">
      <c r="A449" s="1">
        <v>33519</v>
      </c>
      <c r="B449">
        <v>111.16999800000001</v>
      </c>
      <c r="C449" s="17">
        <f t="shared" si="6"/>
        <v>1.2477185451443047</v>
      </c>
    </row>
    <row r="450" spans="1:3" x14ac:dyDescent="0.35">
      <c r="A450" s="1">
        <v>33520</v>
      </c>
      <c r="B450">
        <v>109.44000200000001</v>
      </c>
      <c r="C450" s="17">
        <f t="shared" si="6"/>
        <v>-1.5561716570328623</v>
      </c>
    </row>
    <row r="451" spans="1:3" x14ac:dyDescent="0.35">
      <c r="A451" s="1">
        <v>33521</v>
      </c>
      <c r="B451">
        <v>103.82</v>
      </c>
      <c r="C451" s="17">
        <f t="shared" si="6"/>
        <v>-5.135235651768367</v>
      </c>
    </row>
    <row r="452" spans="1:3" x14ac:dyDescent="0.35">
      <c r="A452" s="1">
        <v>33522</v>
      </c>
      <c r="B452">
        <v>104.660004</v>
      </c>
      <c r="C452" s="17">
        <f t="shared" ref="C452:C515" si="7">((B452-B451)/B451)*100</f>
        <v>0.80909651319592335</v>
      </c>
    </row>
    <row r="453" spans="1:3" x14ac:dyDescent="0.35">
      <c r="A453" s="1">
        <v>33525</v>
      </c>
      <c r="B453">
        <v>107.260002</v>
      </c>
      <c r="C453" s="17">
        <f t="shared" si="7"/>
        <v>2.4842326587337022</v>
      </c>
    </row>
    <row r="454" spans="1:3" x14ac:dyDescent="0.35">
      <c r="A454" s="1">
        <v>33526</v>
      </c>
      <c r="B454">
        <v>106.989998</v>
      </c>
      <c r="C454" s="17">
        <f t="shared" si="7"/>
        <v>-0.25172850546842257</v>
      </c>
    </row>
    <row r="455" spans="1:3" x14ac:dyDescent="0.35">
      <c r="A455" s="1">
        <v>33527</v>
      </c>
      <c r="B455">
        <v>106.16999800000001</v>
      </c>
      <c r="C455" s="17">
        <f t="shared" si="7"/>
        <v>-0.7664267831839694</v>
      </c>
    </row>
    <row r="456" spans="1:3" x14ac:dyDescent="0.35">
      <c r="A456" s="1">
        <v>33528</v>
      </c>
      <c r="B456">
        <v>107.80999799999999</v>
      </c>
      <c r="C456" s="17">
        <f t="shared" si="7"/>
        <v>1.5446925034320773</v>
      </c>
    </row>
    <row r="457" spans="1:3" x14ac:dyDescent="0.35">
      <c r="A457" s="1">
        <v>33529</v>
      </c>
      <c r="B457">
        <v>110.279999</v>
      </c>
      <c r="C457" s="17">
        <f t="shared" si="7"/>
        <v>2.2910685890189986</v>
      </c>
    </row>
    <row r="458" spans="1:3" x14ac:dyDescent="0.35">
      <c r="A458" s="1">
        <v>33532</v>
      </c>
      <c r="B458">
        <v>108.970001</v>
      </c>
      <c r="C458" s="17">
        <f t="shared" si="7"/>
        <v>-1.1878835798683742</v>
      </c>
    </row>
    <row r="459" spans="1:3" x14ac:dyDescent="0.35">
      <c r="A459" s="1">
        <v>33533</v>
      </c>
      <c r="B459">
        <v>107.68</v>
      </c>
      <c r="C459" s="17">
        <f t="shared" si="7"/>
        <v>-1.1838129651847848</v>
      </c>
    </row>
    <row r="460" spans="1:3" x14ac:dyDescent="0.35">
      <c r="A460" s="1">
        <v>33534</v>
      </c>
      <c r="B460">
        <v>108.41999800000001</v>
      </c>
      <c r="C460" s="17">
        <f t="shared" si="7"/>
        <v>0.68721953937592861</v>
      </c>
    </row>
    <row r="461" spans="1:3" x14ac:dyDescent="0.35">
      <c r="A461" s="1">
        <v>33535</v>
      </c>
      <c r="B461">
        <v>107</v>
      </c>
      <c r="C461" s="17">
        <f t="shared" si="7"/>
        <v>-1.3097196330883596</v>
      </c>
    </row>
    <row r="462" spans="1:3" x14ac:dyDescent="0.35">
      <c r="A462" s="1">
        <v>33536</v>
      </c>
      <c r="B462">
        <v>107.449997</v>
      </c>
      <c r="C462" s="17">
        <f t="shared" si="7"/>
        <v>0.4205579439252301</v>
      </c>
    </row>
    <row r="463" spans="1:3" x14ac:dyDescent="0.35">
      <c r="A463" s="1">
        <v>33539</v>
      </c>
      <c r="B463">
        <v>107.959999</v>
      </c>
      <c r="C463" s="17">
        <f t="shared" si="7"/>
        <v>0.4746412417303279</v>
      </c>
    </row>
    <row r="464" spans="1:3" x14ac:dyDescent="0.35">
      <c r="A464" s="1">
        <v>33540</v>
      </c>
      <c r="B464">
        <v>109.139999</v>
      </c>
      <c r="C464" s="17">
        <f t="shared" si="7"/>
        <v>1.0929974165709346</v>
      </c>
    </row>
    <row r="465" spans="1:3" x14ac:dyDescent="0.35">
      <c r="A465" s="1">
        <v>33541</v>
      </c>
      <c r="B465">
        <v>110.199997</v>
      </c>
      <c r="C465" s="17">
        <f t="shared" si="7"/>
        <v>0.97122778973086943</v>
      </c>
    </row>
    <row r="466" spans="1:3" x14ac:dyDescent="0.35">
      <c r="A466" s="1">
        <v>33542</v>
      </c>
      <c r="B466">
        <v>109.629997</v>
      </c>
      <c r="C466" s="17">
        <f t="shared" si="7"/>
        <v>-0.51724139339132036</v>
      </c>
    </row>
    <row r="467" spans="1:3" x14ac:dyDescent="0.35">
      <c r="A467" s="1">
        <v>33543</v>
      </c>
      <c r="B467">
        <v>110.19000200000001</v>
      </c>
      <c r="C467" s="17">
        <f t="shared" si="7"/>
        <v>0.51081365987814797</v>
      </c>
    </row>
    <row r="468" spans="1:3" x14ac:dyDescent="0.35">
      <c r="A468" s="1">
        <v>33546</v>
      </c>
      <c r="B468">
        <v>110.870003</v>
      </c>
      <c r="C468" s="17">
        <f t="shared" si="7"/>
        <v>0.61711678705658801</v>
      </c>
    </row>
    <row r="469" spans="1:3" x14ac:dyDescent="0.35">
      <c r="A469" s="1">
        <v>33547</v>
      </c>
      <c r="B469">
        <v>110.110001</v>
      </c>
      <c r="C469" s="17">
        <f t="shared" si="7"/>
        <v>-0.68548929325815944</v>
      </c>
    </row>
    <row r="470" spans="1:3" x14ac:dyDescent="0.35">
      <c r="A470" s="1">
        <v>33548</v>
      </c>
      <c r="B470">
        <v>110.910004</v>
      </c>
      <c r="C470" s="17">
        <f t="shared" si="7"/>
        <v>0.72654889904142661</v>
      </c>
    </row>
    <row r="471" spans="1:3" x14ac:dyDescent="0.35">
      <c r="A471" s="1">
        <v>33549</v>
      </c>
      <c r="B471">
        <v>110.400002</v>
      </c>
      <c r="C471" s="17">
        <f t="shared" si="7"/>
        <v>-0.45983408313645002</v>
      </c>
    </row>
    <row r="472" spans="1:3" x14ac:dyDescent="0.35">
      <c r="A472" s="1">
        <v>33550</v>
      </c>
      <c r="B472">
        <v>110.370003</v>
      </c>
      <c r="C472" s="17">
        <f t="shared" si="7"/>
        <v>-2.7173006754115516E-2</v>
      </c>
    </row>
    <row r="473" spans="1:3" x14ac:dyDescent="0.35">
      <c r="A473" s="1">
        <v>33553</v>
      </c>
      <c r="B473">
        <v>109.449997</v>
      </c>
      <c r="C473" s="17">
        <f t="shared" si="7"/>
        <v>-0.83356525776301804</v>
      </c>
    </row>
    <row r="474" spans="1:3" x14ac:dyDescent="0.35">
      <c r="A474" s="1">
        <v>33554</v>
      </c>
      <c r="B474">
        <v>109.910004</v>
      </c>
      <c r="C474" s="17">
        <f t="shared" si="7"/>
        <v>0.42028964148807108</v>
      </c>
    </row>
    <row r="475" spans="1:3" x14ac:dyDescent="0.35">
      <c r="A475" s="1">
        <v>33555</v>
      </c>
      <c r="B475">
        <v>109.80999799999999</v>
      </c>
      <c r="C475" s="17">
        <f t="shared" si="7"/>
        <v>-9.0988987681237449E-2</v>
      </c>
    </row>
    <row r="476" spans="1:3" x14ac:dyDescent="0.35">
      <c r="A476" s="1">
        <v>33556</v>
      </c>
      <c r="B476">
        <v>110.230003</v>
      </c>
      <c r="C476" s="17">
        <f t="shared" si="7"/>
        <v>0.38248338735057924</v>
      </c>
    </row>
    <row r="477" spans="1:3" x14ac:dyDescent="0.35">
      <c r="A477" s="1">
        <v>33557</v>
      </c>
      <c r="B477">
        <v>114.769997</v>
      </c>
      <c r="C477" s="17">
        <f t="shared" si="7"/>
        <v>4.1186554263270834</v>
      </c>
    </row>
    <row r="478" spans="1:3" x14ac:dyDescent="0.35">
      <c r="A478" s="1">
        <v>33560</v>
      </c>
      <c r="B478">
        <v>116.459999</v>
      </c>
      <c r="C478" s="17">
        <f t="shared" si="7"/>
        <v>1.4725120189730359</v>
      </c>
    </row>
    <row r="479" spans="1:3" x14ac:dyDescent="0.35">
      <c r="A479" s="1">
        <v>33561</v>
      </c>
      <c r="B479">
        <v>119.790001</v>
      </c>
      <c r="C479" s="17">
        <f t="shared" si="7"/>
        <v>2.8593525919573528</v>
      </c>
    </row>
    <row r="480" spans="1:3" x14ac:dyDescent="0.35">
      <c r="A480" s="1">
        <v>33562</v>
      </c>
      <c r="B480">
        <v>115.57</v>
      </c>
      <c r="C480" s="17">
        <f t="shared" si="7"/>
        <v>-3.5228324273910059</v>
      </c>
    </row>
    <row r="481" spans="1:3" x14ac:dyDescent="0.35">
      <c r="A481" s="1">
        <v>33563</v>
      </c>
      <c r="B481">
        <v>114.379997</v>
      </c>
      <c r="C481" s="17">
        <f t="shared" si="7"/>
        <v>-1.029681578264247</v>
      </c>
    </row>
    <row r="482" spans="1:3" x14ac:dyDescent="0.35">
      <c r="A482" s="1">
        <v>33564</v>
      </c>
      <c r="B482">
        <v>111.760002</v>
      </c>
      <c r="C482" s="17">
        <f t="shared" si="7"/>
        <v>-2.290605935231842</v>
      </c>
    </row>
    <row r="483" spans="1:3" x14ac:dyDescent="0.35">
      <c r="A483" s="1">
        <v>33567</v>
      </c>
      <c r="B483">
        <v>115.370003</v>
      </c>
      <c r="C483" s="17">
        <f t="shared" si="7"/>
        <v>3.2301368426961887</v>
      </c>
    </row>
    <row r="484" spans="1:3" x14ac:dyDescent="0.35">
      <c r="A484" s="1">
        <v>33568</v>
      </c>
      <c r="B484">
        <v>117.41999800000001</v>
      </c>
      <c r="C484" s="17">
        <f t="shared" si="7"/>
        <v>1.7768873595331449</v>
      </c>
    </row>
    <row r="485" spans="1:3" x14ac:dyDescent="0.35">
      <c r="A485" s="1">
        <v>33569</v>
      </c>
      <c r="B485">
        <v>115.379997</v>
      </c>
      <c r="C485" s="17">
        <f t="shared" si="7"/>
        <v>-1.7373539727023362</v>
      </c>
    </row>
    <row r="486" spans="1:3" x14ac:dyDescent="0.35">
      <c r="A486" s="1">
        <v>33571</v>
      </c>
      <c r="B486">
        <v>110.220001</v>
      </c>
      <c r="C486" s="17">
        <f t="shared" si="7"/>
        <v>-4.4721755366313687</v>
      </c>
    </row>
    <row r="487" spans="1:3" x14ac:dyDescent="0.35">
      <c r="A487" s="1">
        <v>33574</v>
      </c>
      <c r="B487">
        <v>115.389999</v>
      </c>
      <c r="C487" s="17">
        <f t="shared" si="7"/>
        <v>4.690616905365486</v>
      </c>
    </row>
    <row r="488" spans="1:3" x14ac:dyDescent="0.35">
      <c r="A488" s="1">
        <v>33575</v>
      </c>
      <c r="B488">
        <v>114.43</v>
      </c>
      <c r="C488" s="17">
        <f t="shared" si="7"/>
        <v>-0.83196031572891882</v>
      </c>
    </row>
    <row r="489" spans="1:3" x14ac:dyDescent="0.35">
      <c r="A489" s="1">
        <v>33576</v>
      </c>
      <c r="B489">
        <v>114.970001</v>
      </c>
      <c r="C489" s="17">
        <f t="shared" si="7"/>
        <v>0.47190509481778337</v>
      </c>
    </row>
    <row r="490" spans="1:3" x14ac:dyDescent="0.35">
      <c r="A490" s="1">
        <v>33577</v>
      </c>
      <c r="B490">
        <v>113.279999</v>
      </c>
      <c r="C490" s="17">
        <f t="shared" si="7"/>
        <v>-1.4699504090636588</v>
      </c>
    </row>
    <row r="491" spans="1:3" x14ac:dyDescent="0.35">
      <c r="A491" s="1">
        <v>33578</v>
      </c>
      <c r="B491">
        <v>115.489998</v>
      </c>
      <c r="C491" s="17">
        <f t="shared" si="7"/>
        <v>1.9509172135497601</v>
      </c>
    </row>
    <row r="492" spans="1:3" x14ac:dyDescent="0.35">
      <c r="A492" s="1">
        <v>33581</v>
      </c>
      <c r="B492">
        <v>113.94000200000001</v>
      </c>
      <c r="C492" s="17">
        <f t="shared" si="7"/>
        <v>-1.3421041015170796</v>
      </c>
    </row>
    <row r="493" spans="1:3" x14ac:dyDescent="0.35">
      <c r="A493" s="1">
        <v>33582</v>
      </c>
      <c r="B493">
        <v>113.160004</v>
      </c>
      <c r="C493" s="17">
        <f t="shared" si="7"/>
        <v>-0.68456905942480684</v>
      </c>
    </row>
    <row r="494" spans="1:3" x14ac:dyDescent="0.35">
      <c r="A494" s="1">
        <v>33583</v>
      </c>
      <c r="B494">
        <v>113.389999</v>
      </c>
      <c r="C494" s="17">
        <f t="shared" si="7"/>
        <v>0.20324760681344833</v>
      </c>
    </row>
    <row r="495" spans="1:3" x14ac:dyDescent="0.35">
      <c r="A495" s="1">
        <v>33584</v>
      </c>
      <c r="B495">
        <v>115.94000200000001</v>
      </c>
      <c r="C495" s="17">
        <f t="shared" si="7"/>
        <v>2.248878227787976</v>
      </c>
    </row>
    <row r="496" spans="1:3" x14ac:dyDescent="0.35">
      <c r="A496" s="1">
        <v>33585</v>
      </c>
      <c r="B496">
        <v>116.110001</v>
      </c>
      <c r="C496" s="17">
        <f t="shared" si="7"/>
        <v>0.14662670093794722</v>
      </c>
    </row>
    <row r="497" spans="1:3" x14ac:dyDescent="0.35">
      <c r="A497" s="1">
        <v>33588</v>
      </c>
      <c r="B497">
        <v>116.959999</v>
      </c>
      <c r="C497" s="17">
        <f t="shared" si="7"/>
        <v>0.73206269285967829</v>
      </c>
    </row>
    <row r="498" spans="1:3" x14ac:dyDescent="0.35">
      <c r="A498" s="1">
        <v>33589</v>
      </c>
      <c r="B498">
        <v>118.879997</v>
      </c>
      <c r="C498" s="17">
        <f t="shared" si="7"/>
        <v>1.641585171354188</v>
      </c>
    </row>
    <row r="499" spans="1:3" x14ac:dyDescent="0.35">
      <c r="A499" s="1">
        <v>33590</v>
      </c>
      <c r="B499">
        <v>119.459999</v>
      </c>
      <c r="C499" s="17">
        <f t="shared" si="7"/>
        <v>0.48788863949920291</v>
      </c>
    </row>
    <row r="500" spans="1:3" x14ac:dyDescent="0.35">
      <c r="A500" s="1">
        <v>33591</v>
      </c>
      <c r="B500">
        <v>120.349998</v>
      </c>
      <c r="C500" s="17">
        <f t="shared" si="7"/>
        <v>0.74501842244281546</v>
      </c>
    </row>
    <row r="501" spans="1:3" x14ac:dyDescent="0.35">
      <c r="A501" s="1">
        <v>33592</v>
      </c>
      <c r="B501">
        <v>122.389999</v>
      </c>
      <c r="C501" s="17">
        <f t="shared" si="7"/>
        <v>1.6950569454932636</v>
      </c>
    </row>
    <row r="502" spans="1:3" x14ac:dyDescent="0.35">
      <c r="A502" s="1">
        <v>33595</v>
      </c>
      <c r="B502">
        <v>125.900002</v>
      </c>
      <c r="C502" s="17">
        <f t="shared" si="7"/>
        <v>2.8678838374694307</v>
      </c>
    </row>
    <row r="503" spans="1:3" x14ac:dyDescent="0.35">
      <c r="A503" s="1">
        <v>33596</v>
      </c>
      <c r="B503">
        <v>127.029999</v>
      </c>
      <c r="C503" s="17">
        <f t="shared" si="7"/>
        <v>0.89753533125440532</v>
      </c>
    </row>
    <row r="504" spans="1:3" x14ac:dyDescent="0.35">
      <c r="A504" s="1">
        <v>33598</v>
      </c>
      <c r="B504">
        <v>115.19000200000001</v>
      </c>
      <c r="C504" s="17">
        <f t="shared" si="7"/>
        <v>-9.3206306330837627</v>
      </c>
    </row>
    <row r="505" spans="1:3" x14ac:dyDescent="0.35">
      <c r="A505" s="1">
        <v>33599</v>
      </c>
      <c r="B505">
        <v>114.230003</v>
      </c>
      <c r="C505" s="17">
        <f t="shared" si="7"/>
        <v>-0.83340479497518405</v>
      </c>
    </row>
    <row r="506" spans="1:3" x14ac:dyDescent="0.35">
      <c r="A506" s="1">
        <v>33602</v>
      </c>
      <c r="B506">
        <v>114.25</v>
      </c>
      <c r="C506" s="17">
        <f t="shared" si="7"/>
        <v>1.7505908670950133E-2</v>
      </c>
    </row>
    <row r="507" spans="1:3" x14ac:dyDescent="0.35">
      <c r="A507" s="1">
        <v>33603</v>
      </c>
      <c r="B507">
        <v>113.550003</v>
      </c>
      <c r="C507" s="17">
        <f t="shared" si="7"/>
        <v>-0.61268884026257875</v>
      </c>
    </row>
    <row r="508" spans="1:3" x14ac:dyDescent="0.35">
      <c r="A508" s="1">
        <v>33605</v>
      </c>
      <c r="B508">
        <v>116.05999799999999</v>
      </c>
      <c r="C508" s="17">
        <f t="shared" si="7"/>
        <v>2.2104755030257368</v>
      </c>
    </row>
    <row r="509" spans="1:3" x14ac:dyDescent="0.35">
      <c r="A509" s="1">
        <v>33606</v>
      </c>
      <c r="B509">
        <v>116.279999</v>
      </c>
      <c r="C509" s="17">
        <f t="shared" si="7"/>
        <v>0.18955799051453592</v>
      </c>
    </row>
    <row r="510" spans="1:3" x14ac:dyDescent="0.35">
      <c r="A510" s="1">
        <v>33609</v>
      </c>
      <c r="B510">
        <v>115.66999800000001</v>
      </c>
      <c r="C510" s="17">
        <f t="shared" si="7"/>
        <v>-0.52459666773818681</v>
      </c>
    </row>
    <row r="511" spans="1:3" x14ac:dyDescent="0.35">
      <c r="A511" s="1">
        <v>33610</v>
      </c>
      <c r="B511">
        <v>116.349998</v>
      </c>
      <c r="C511" s="17">
        <f t="shared" si="7"/>
        <v>0.5878793220001548</v>
      </c>
    </row>
    <row r="512" spans="1:3" x14ac:dyDescent="0.35">
      <c r="A512" s="1">
        <v>33611</v>
      </c>
      <c r="B512">
        <v>115.529999</v>
      </c>
      <c r="C512" s="17">
        <f t="shared" si="7"/>
        <v>-0.70476924288386811</v>
      </c>
    </row>
    <row r="513" spans="1:3" x14ac:dyDescent="0.35">
      <c r="A513" s="1">
        <v>33612</v>
      </c>
      <c r="B513">
        <v>116.480003</v>
      </c>
      <c r="C513" s="17">
        <f t="shared" si="7"/>
        <v>0.82230070823422463</v>
      </c>
    </row>
    <row r="514" spans="1:3" x14ac:dyDescent="0.35">
      <c r="A514" s="1">
        <v>33613</v>
      </c>
      <c r="B514">
        <v>116.82</v>
      </c>
      <c r="C514" s="17">
        <f t="shared" si="7"/>
        <v>0.29189302132830197</v>
      </c>
    </row>
    <row r="515" spans="1:3" x14ac:dyDescent="0.35">
      <c r="A515" s="1">
        <v>33616</v>
      </c>
      <c r="B515">
        <v>118.199997</v>
      </c>
      <c r="C515" s="17">
        <f t="shared" si="7"/>
        <v>1.1813020030816668</v>
      </c>
    </row>
    <row r="516" spans="1:3" x14ac:dyDescent="0.35">
      <c r="A516" s="1">
        <v>33617</v>
      </c>
      <c r="B516">
        <v>121.459999</v>
      </c>
      <c r="C516" s="17">
        <f t="shared" ref="C516:C579" si="8">((B516-B515)/B515)*100</f>
        <v>2.7580389870906679</v>
      </c>
    </row>
    <row r="517" spans="1:3" x14ac:dyDescent="0.35">
      <c r="A517" s="1">
        <v>33618</v>
      </c>
      <c r="B517">
        <v>121.980003</v>
      </c>
      <c r="C517" s="17">
        <f t="shared" si="8"/>
        <v>0.42812778221741965</v>
      </c>
    </row>
    <row r="518" spans="1:3" x14ac:dyDescent="0.35">
      <c r="A518" s="1">
        <v>33619</v>
      </c>
      <c r="B518">
        <v>110.849998</v>
      </c>
      <c r="C518" s="17">
        <f t="shared" si="8"/>
        <v>-9.1244505052192828</v>
      </c>
    </row>
    <row r="519" spans="1:3" x14ac:dyDescent="0.35">
      <c r="A519" s="1">
        <v>33620</v>
      </c>
      <c r="B519">
        <v>109.699997</v>
      </c>
      <c r="C519" s="17">
        <f t="shared" si="8"/>
        <v>-1.0374389000891124</v>
      </c>
    </row>
    <row r="520" spans="1:3" x14ac:dyDescent="0.35">
      <c r="A520" s="1">
        <v>33623</v>
      </c>
      <c r="B520">
        <v>110.900002</v>
      </c>
      <c r="C520" s="17">
        <f t="shared" si="8"/>
        <v>1.0938970217109527</v>
      </c>
    </row>
    <row r="521" spans="1:3" x14ac:dyDescent="0.35">
      <c r="A521" s="1">
        <v>33624</v>
      </c>
      <c r="B521">
        <v>110.199997</v>
      </c>
      <c r="C521" s="17">
        <f t="shared" si="8"/>
        <v>-0.63120377581237952</v>
      </c>
    </row>
    <row r="522" spans="1:3" x14ac:dyDescent="0.35">
      <c r="A522" s="1">
        <v>33625</v>
      </c>
      <c r="B522">
        <v>111.800003</v>
      </c>
      <c r="C522" s="17">
        <f t="shared" si="8"/>
        <v>1.4519111103061171</v>
      </c>
    </row>
    <row r="523" spans="1:3" x14ac:dyDescent="0.35">
      <c r="A523" s="1">
        <v>33626</v>
      </c>
      <c r="B523">
        <v>109.779999</v>
      </c>
      <c r="C523" s="17">
        <f t="shared" si="8"/>
        <v>-1.8068013826439702</v>
      </c>
    </row>
    <row r="524" spans="1:3" x14ac:dyDescent="0.35">
      <c r="A524" s="1">
        <v>33627</v>
      </c>
      <c r="B524">
        <v>110.290001</v>
      </c>
      <c r="C524" s="17">
        <f t="shared" si="8"/>
        <v>0.46456732068288698</v>
      </c>
    </row>
    <row r="525" spans="1:3" x14ac:dyDescent="0.35">
      <c r="A525" s="1">
        <v>33630</v>
      </c>
      <c r="B525">
        <v>110.339996</v>
      </c>
      <c r="C525" s="17">
        <f t="shared" si="8"/>
        <v>4.533049192736481E-2</v>
      </c>
    </row>
    <row r="526" spans="1:3" x14ac:dyDescent="0.35">
      <c r="A526" s="1">
        <v>33631</v>
      </c>
      <c r="B526">
        <v>110.660004</v>
      </c>
      <c r="C526" s="17">
        <f t="shared" si="8"/>
        <v>0.2900199488859882</v>
      </c>
    </row>
    <row r="527" spans="1:3" x14ac:dyDescent="0.35">
      <c r="A527" s="1">
        <v>33632</v>
      </c>
      <c r="B527">
        <v>110.730003</v>
      </c>
      <c r="C527" s="17">
        <f t="shared" si="8"/>
        <v>6.3255916744766882E-2</v>
      </c>
    </row>
    <row r="528" spans="1:3" x14ac:dyDescent="0.35">
      <c r="A528" s="1">
        <v>33633</v>
      </c>
      <c r="B528">
        <v>111.66999800000001</v>
      </c>
      <c r="C528" s="17">
        <f t="shared" si="8"/>
        <v>0.84890722887455383</v>
      </c>
    </row>
    <row r="529" spans="1:3" x14ac:dyDescent="0.35">
      <c r="A529" s="1">
        <v>33634</v>
      </c>
      <c r="B529">
        <v>110.93</v>
      </c>
      <c r="C529" s="17">
        <f t="shared" si="8"/>
        <v>-0.66266500694304653</v>
      </c>
    </row>
    <row r="530" spans="1:3" x14ac:dyDescent="0.35">
      <c r="A530" s="1">
        <v>33637</v>
      </c>
      <c r="B530">
        <v>112.160004</v>
      </c>
      <c r="C530" s="17">
        <f t="shared" si="8"/>
        <v>1.108810961867839</v>
      </c>
    </row>
    <row r="531" spans="1:3" x14ac:dyDescent="0.35">
      <c r="A531" s="1">
        <v>33638</v>
      </c>
      <c r="B531">
        <v>112.849998</v>
      </c>
      <c r="C531" s="17">
        <f t="shared" si="8"/>
        <v>0.61518721058533365</v>
      </c>
    </row>
    <row r="532" spans="1:3" x14ac:dyDescent="0.35">
      <c r="A532" s="1">
        <v>33639</v>
      </c>
      <c r="B532">
        <v>112.650002</v>
      </c>
      <c r="C532" s="17">
        <f t="shared" si="8"/>
        <v>-0.17722286534732479</v>
      </c>
    </row>
    <row r="533" spans="1:3" x14ac:dyDescent="0.35">
      <c r="A533" s="1">
        <v>33640</v>
      </c>
      <c r="B533">
        <v>113.769997</v>
      </c>
      <c r="C533" s="17">
        <f t="shared" si="8"/>
        <v>0.99422545949000785</v>
      </c>
    </row>
    <row r="534" spans="1:3" x14ac:dyDescent="0.35">
      <c r="A534" s="1">
        <v>33641</v>
      </c>
      <c r="B534">
        <v>112.300003</v>
      </c>
      <c r="C534" s="17">
        <f t="shared" si="8"/>
        <v>-1.2920752735890462</v>
      </c>
    </row>
    <row r="535" spans="1:3" x14ac:dyDescent="0.35">
      <c r="A535" s="1">
        <v>33644</v>
      </c>
      <c r="B535">
        <v>113.68</v>
      </c>
      <c r="C535" s="17">
        <f t="shared" si="8"/>
        <v>1.2288485869408239</v>
      </c>
    </row>
    <row r="536" spans="1:3" x14ac:dyDescent="0.35">
      <c r="A536" s="1">
        <v>33645</v>
      </c>
      <c r="B536">
        <v>112.849998</v>
      </c>
      <c r="C536" s="17">
        <f t="shared" si="8"/>
        <v>-0.73012139338494675</v>
      </c>
    </row>
    <row r="537" spans="1:3" x14ac:dyDescent="0.35">
      <c r="A537" s="1">
        <v>33646</v>
      </c>
      <c r="B537">
        <v>112.019997</v>
      </c>
      <c r="C537" s="17">
        <f t="shared" si="8"/>
        <v>-0.73549048711546783</v>
      </c>
    </row>
    <row r="538" spans="1:3" x14ac:dyDescent="0.35">
      <c r="A538" s="1">
        <v>33647</v>
      </c>
      <c r="B538">
        <v>113.709999</v>
      </c>
      <c r="C538" s="17">
        <f t="shared" si="8"/>
        <v>1.5086609938045192</v>
      </c>
    </row>
    <row r="539" spans="1:3" x14ac:dyDescent="0.35">
      <c r="A539" s="1">
        <v>33648</v>
      </c>
      <c r="B539">
        <v>112.839996</v>
      </c>
      <c r="C539" s="17">
        <f t="shared" si="8"/>
        <v>-0.76510685748928464</v>
      </c>
    </row>
    <row r="540" spans="1:3" x14ac:dyDescent="0.35">
      <c r="A540" s="1">
        <v>33652</v>
      </c>
      <c r="B540">
        <v>113.389999</v>
      </c>
      <c r="C540" s="17">
        <f t="shared" si="8"/>
        <v>0.48741848590636588</v>
      </c>
    </row>
    <row r="541" spans="1:3" x14ac:dyDescent="0.35">
      <c r="A541" s="1">
        <v>33653</v>
      </c>
      <c r="B541">
        <v>110.760002</v>
      </c>
      <c r="C541" s="17">
        <f t="shared" si="8"/>
        <v>-2.3194258957529428</v>
      </c>
    </row>
    <row r="542" spans="1:3" x14ac:dyDescent="0.35">
      <c r="A542" s="1">
        <v>33654</v>
      </c>
      <c r="B542">
        <v>111.019997</v>
      </c>
      <c r="C542" s="17">
        <f t="shared" si="8"/>
        <v>0.23473726553381924</v>
      </c>
    </row>
    <row r="543" spans="1:3" x14ac:dyDescent="0.35">
      <c r="A543" s="1">
        <v>33655</v>
      </c>
      <c r="B543">
        <v>114.470001</v>
      </c>
      <c r="C543" s="17">
        <f t="shared" si="8"/>
        <v>3.1075518764425771</v>
      </c>
    </row>
    <row r="544" spans="1:3" x14ac:dyDescent="0.35">
      <c r="A544" s="1">
        <v>33658</v>
      </c>
      <c r="B544">
        <v>111.099998</v>
      </c>
      <c r="C544" s="17">
        <f t="shared" si="8"/>
        <v>-2.9440053905476922</v>
      </c>
    </row>
    <row r="545" spans="1:3" x14ac:dyDescent="0.35">
      <c r="A545" s="1">
        <v>33659</v>
      </c>
      <c r="B545">
        <v>110.69000200000001</v>
      </c>
      <c r="C545" s="17">
        <f t="shared" si="8"/>
        <v>-0.36903330997359018</v>
      </c>
    </row>
    <row r="546" spans="1:3" x14ac:dyDescent="0.35">
      <c r="A546" s="1">
        <v>33660</v>
      </c>
      <c r="B546">
        <v>110.07</v>
      </c>
      <c r="C546" s="17">
        <f t="shared" si="8"/>
        <v>-0.56012466238821979</v>
      </c>
    </row>
    <row r="547" spans="1:3" x14ac:dyDescent="0.35">
      <c r="A547" s="1">
        <v>33661</v>
      </c>
      <c r="B547">
        <v>112.66999800000001</v>
      </c>
      <c r="C547" s="17">
        <f t="shared" si="8"/>
        <v>2.3621313709457743</v>
      </c>
    </row>
    <row r="548" spans="1:3" x14ac:dyDescent="0.35">
      <c r="A548" s="1">
        <v>33662</v>
      </c>
      <c r="B548">
        <v>109.05999799999999</v>
      </c>
      <c r="C548" s="17">
        <f t="shared" si="8"/>
        <v>-3.2040472744128508</v>
      </c>
    </row>
    <row r="549" spans="1:3" x14ac:dyDescent="0.35">
      <c r="A549" s="1">
        <v>33665</v>
      </c>
      <c r="B549">
        <v>108.33000199999999</v>
      </c>
      <c r="C549" s="17">
        <f t="shared" si="8"/>
        <v>-0.66935266219241984</v>
      </c>
    </row>
    <row r="550" spans="1:3" x14ac:dyDescent="0.35">
      <c r="A550" s="1">
        <v>33666</v>
      </c>
      <c r="B550">
        <v>112.480003</v>
      </c>
      <c r="C550" s="17">
        <f t="shared" si="8"/>
        <v>3.8308879565976595</v>
      </c>
    </row>
    <row r="551" spans="1:3" x14ac:dyDescent="0.35">
      <c r="A551" s="1">
        <v>33667</v>
      </c>
      <c r="B551">
        <v>106.05999799999999</v>
      </c>
      <c r="C551" s="17">
        <f t="shared" si="8"/>
        <v>-5.7076856585788001</v>
      </c>
    </row>
    <row r="552" spans="1:3" x14ac:dyDescent="0.35">
      <c r="A552" s="1">
        <v>33668</v>
      </c>
      <c r="B552">
        <v>111.849998</v>
      </c>
      <c r="C552" s="17">
        <f t="shared" si="8"/>
        <v>5.4591741553681778</v>
      </c>
    </row>
    <row r="553" spans="1:3" x14ac:dyDescent="0.35">
      <c r="A553" s="1">
        <v>33669</v>
      </c>
      <c r="B553">
        <v>110.91999800000001</v>
      </c>
      <c r="C553" s="17">
        <f t="shared" si="8"/>
        <v>-0.83147073458149956</v>
      </c>
    </row>
    <row r="554" spans="1:3" x14ac:dyDescent="0.35">
      <c r="A554" s="1">
        <v>33672</v>
      </c>
      <c r="B554">
        <v>111.230003</v>
      </c>
      <c r="C554" s="17">
        <f t="shared" si="8"/>
        <v>0.27948521960845113</v>
      </c>
    </row>
    <row r="555" spans="1:3" x14ac:dyDescent="0.35">
      <c r="A555" s="1">
        <v>33673</v>
      </c>
      <c r="B555">
        <v>112.800003</v>
      </c>
      <c r="C555" s="17">
        <f t="shared" si="8"/>
        <v>1.4114896679450846</v>
      </c>
    </row>
    <row r="556" spans="1:3" x14ac:dyDescent="0.35">
      <c r="A556" s="1">
        <v>33674</v>
      </c>
      <c r="B556">
        <v>112</v>
      </c>
      <c r="C556" s="17">
        <f t="shared" si="8"/>
        <v>-0.70922249886819932</v>
      </c>
    </row>
    <row r="557" spans="1:3" x14ac:dyDescent="0.35">
      <c r="A557" s="1">
        <v>33675</v>
      </c>
      <c r="B557">
        <v>112.349998</v>
      </c>
      <c r="C557" s="17">
        <f t="shared" si="8"/>
        <v>0.31249821428571373</v>
      </c>
    </row>
    <row r="558" spans="1:3" x14ac:dyDescent="0.35">
      <c r="A558" s="1">
        <v>33676</v>
      </c>
      <c r="B558">
        <v>114.839996</v>
      </c>
      <c r="C558" s="17">
        <f t="shared" si="8"/>
        <v>2.2162866438146267</v>
      </c>
    </row>
    <row r="559" spans="1:3" x14ac:dyDescent="0.35">
      <c r="A559" s="1">
        <v>33679</v>
      </c>
      <c r="B559">
        <v>118.57</v>
      </c>
      <c r="C559" s="17">
        <f t="shared" si="8"/>
        <v>3.248000809752722</v>
      </c>
    </row>
    <row r="560" spans="1:3" x14ac:dyDescent="0.35">
      <c r="A560" s="1">
        <v>33680</v>
      </c>
      <c r="B560">
        <v>107.290001</v>
      </c>
      <c r="C560" s="17">
        <f t="shared" si="8"/>
        <v>-9.5133667875516483</v>
      </c>
    </row>
    <row r="561" spans="1:3" x14ac:dyDescent="0.35">
      <c r="A561" s="1">
        <v>33681</v>
      </c>
      <c r="B561">
        <v>107.720001</v>
      </c>
      <c r="C561" s="17">
        <f t="shared" si="8"/>
        <v>0.40078292104778018</v>
      </c>
    </row>
    <row r="562" spans="1:3" x14ac:dyDescent="0.35">
      <c r="A562" s="1">
        <v>33682</v>
      </c>
      <c r="B562">
        <v>107.849998</v>
      </c>
      <c r="C562" s="17">
        <f t="shared" si="8"/>
        <v>0.12068046675937465</v>
      </c>
    </row>
    <row r="563" spans="1:3" x14ac:dyDescent="0.35">
      <c r="A563" s="1">
        <v>33683</v>
      </c>
      <c r="B563">
        <v>109.360001</v>
      </c>
      <c r="C563" s="17">
        <f t="shared" si="8"/>
        <v>1.4000955289771981</v>
      </c>
    </row>
    <row r="564" spans="1:3" x14ac:dyDescent="0.35">
      <c r="A564" s="1">
        <v>33686</v>
      </c>
      <c r="B564">
        <v>108.790001</v>
      </c>
      <c r="C564" s="17">
        <f t="shared" si="8"/>
        <v>-0.52121433320030164</v>
      </c>
    </row>
    <row r="565" spans="1:3" x14ac:dyDescent="0.35">
      <c r="A565" s="1">
        <v>33687</v>
      </c>
      <c r="B565">
        <v>106.790001</v>
      </c>
      <c r="C565" s="17">
        <f t="shared" si="8"/>
        <v>-1.838404248199244</v>
      </c>
    </row>
    <row r="566" spans="1:3" x14ac:dyDescent="0.35">
      <c r="A566" s="1">
        <v>33688</v>
      </c>
      <c r="B566">
        <v>106.650002</v>
      </c>
      <c r="C566" s="17">
        <f t="shared" si="8"/>
        <v>-0.13109747980993378</v>
      </c>
    </row>
    <row r="567" spans="1:3" x14ac:dyDescent="0.35">
      <c r="A567" s="1">
        <v>33689</v>
      </c>
      <c r="B567">
        <v>106.610001</v>
      </c>
      <c r="C567" s="17">
        <f t="shared" si="8"/>
        <v>-3.7506797233818827E-2</v>
      </c>
    </row>
    <row r="568" spans="1:3" x14ac:dyDescent="0.35">
      <c r="A568" s="1">
        <v>33690</v>
      </c>
      <c r="B568">
        <v>107.269997</v>
      </c>
      <c r="C568" s="17">
        <f t="shared" si="8"/>
        <v>0.61907512785785146</v>
      </c>
    </row>
    <row r="569" spans="1:3" x14ac:dyDescent="0.35">
      <c r="A569" s="1">
        <v>33693</v>
      </c>
      <c r="B569">
        <v>109.43</v>
      </c>
      <c r="C569" s="17">
        <f t="shared" si="8"/>
        <v>2.0136133685172033</v>
      </c>
    </row>
    <row r="570" spans="1:3" x14ac:dyDescent="0.35">
      <c r="A570" s="1">
        <v>33694</v>
      </c>
      <c r="B570">
        <v>109.860001</v>
      </c>
      <c r="C570" s="17">
        <f t="shared" si="8"/>
        <v>0.39294617563738465</v>
      </c>
    </row>
    <row r="571" spans="1:3" x14ac:dyDescent="0.35">
      <c r="A571" s="1">
        <v>33695</v>
      </c>
      <c r="B571">
        <v>112.55999799999999</v>
      </c>
      <c r="C571" s="17">
        <f t="shared" si="8"/>
        <v>2.4576706493931275</v>
      </c>
    </row>
    <row r="572" spans="1:3" x14ac:dyDescent="0.35">
      <c r="A572" s="1">
        <v>33696</v>
      </c>
      <c r="B572">
        <v>110.55999799999999</v>
      </c>
      <c r="C572" s="17">
        <f t="shared" si="8"/>
        <v>-1.7768301666103443</v>
      </c>
    </row>
    <row r="573" spans="1:3" x14ac:dyDescent="0.35">
      <c r="A573" s="1">
        <v>33697</v>
      </c>
      <c r="B573">
        <v>111.510002</v>
      </c>
      <c r="C573" s="17">
        <f t="shared" si="8"/>
        <v>0.85926557270741533</v>
      </c>
    </row>
    <row r="574" spans="1:3" x14ac:dyDescent="0.35">
      <c r="A574" s="1">
        <v>33700</v>
      </c>
      <c r="B574">
        <v>108.93</v>
      </c>
      <c r="C574" s="17">
        <f t="shared" si="8"/>
        <v>-2.313695591181133</v>
      </c>
    </row>
    <row r="575" spans="1:3" x14ac:dyDescent="0.35">
      <c r="A575" s="1">
        <v>33701</v>
      </c>
      <c r="B575">
        <v>111.239998</v>
      </c>
      <c r="C575" s="17">
        <f t="shared" si="8"/>
        <v>2.120626090149631</v>
      </c>
    </row>
    <row r="576" spans="1:3" x14ac:dyDescent="0.35">
      <c r="A576" s="1">
        <v>33702</v>
      </c>
      <c r="B576">
        <v>110.66999800000001</v>
      </c>
      <c r="C576" s="17">
        <f t="shared" si="8"/>
        <v>-0.51240561870559653</v>
      </c>
    </row>
    <row r="577" spans="1:3" x14ac:dyDescent="0.35">
      <c r="A577" s="1">
        <v>33703</v>
      </c>
      <c r="B577">
        <v>115.879997</v>
      </c>
      <c r="C577" s="17">
        <f t="shared" si="8"/>
        <v>4.7076887089127766</v>
      </c>
    </row>
    <row r="578" spans="1:3" x14ac:dyDescent="0.35">
      <c r="A578" s="1">
        <v>33704</v>
      </c>
      <c r="B578">
        <v>117.099998</v>
      </c>
      <c r="C578" s="17">
        <f t="shared" si="8"/>
        <v>1.0528141453093034</v>
      </c>
    </row>
    <row r="579" spans="1:3" x14ac:dyDescent="0.35">
      <c r="A579" s="1">
        <v>33707</v>
      </c>
      <c r="B579">
        <v>108.360001</v>
      </c>
      <c r="C579" s="17">
        <f t="shared" si="8"/>
        <v>-7.4637037995508786</v>
      </c>
    </row>
    <row r="580" spans="1:3" x14ac:dyDescent="0.35">
      <c r="A580" s="1">
        <v>33708</v>
      </c>
      <c r="B580">
        <v>108.620003</v>
      </c>
      <c r="C580" s="17">
        <f t="shared" ref="C580:C643" si="9">((B580-B579)/B579)*100</f>
        <v>0.23994278110056502</v>
      </c>
    </row>
    <row r="581" spans="1:3" x14ac:dyDescent="0.35">
      <c r="A581" s="1">
        <v>33709</v>
      </c>
      <c r="B581">
        <v>111.790001</v>
      </c>
      <c r="C581" s="17">
        <f t="shared" si="9"/>
        <v>2.9184293062485063</v>
      </c>
    </row>
    <row r="582" spans="1:3" x14ac:dyDescent="0.35">
      <c r="A582" s="1">
        <v>33710</v>
      </c>
      <c r="B582">
        <v>112.08000199999999</v>
      </c>
      <c r="C582" s="17">
        <f t="shared" si="9"/>
        <v>0.25941586671959105</v>
      </c>
    </row>
    <row r="583" spans="1:3" x14ac:dyDescent="0.35">
      <c r="A583" s="1">
        <v>33714</v>
      </c>
      <c r="B583">
        <v>110.879997</v>
      </c>
      <c r="C583" s="17">
        <f t="shared" si="9"/>
        <v>-1.0706682535569461</v>
      </c>
    </row>
    <row r="584" spans="1:3" x14ac:dyDescent="0.35">
      <c r="A584" s="1">
        <v>33715</v>
      </c>
      <c r="B584">
        <v>111.260002</v>
      </c>
      <c r="C584" s="17">
        <f t="shared" si="9"/>
        <v>0.3427173613650053</v>
      </c>
    </row>
    <row r="585" spans="1:3" x14ac:dyDescent="0.35">
      <c r="A585" s="1">
        <v>33716</v>
      </c>
      <c r="B585">
        <v>109.410004</v>
      </c>
      <c r="C585" s="17">
        <f t="shared" si="9"/>
        <v>-1.6627700581921609</v>
      </c>
    </row>
    <row r="586" spans="1:3" x14ac:dyDescent="0.35">
      <c r="A586" s="1">
        <v>33717</v>
      </c>
      <c r="B586">
        <v>110.620003</v>
      </c>
      <c r="C586" s="17">
        <f t="shared" si="9"/>
        <v>1.1059308616787877</v>
      </c>
    </row>
    <row r="587" spans="1:3" x14ac:dyDescent="0.35">
      <c r="A587" s="1">
        <v>33718</v>
      </c>
      <c r="B587">
        <v>109.720001</v>
      </c>
      <c r="C587" s="17">
        <f t="shared" si="9"/>
        <v>-0.81359788066539884</v>
      </c>
    </row>
    <row r="588" spans="1:3" x14ac:dyDescent="0.35">
      <c r="A588" s="1">
        <v>33721</v>
      </c>
      <c r="B588">
        <v>110.400002</v>
      </c>
      <c r="C588" s="17">
        <f t="shared" si="9"/>
        <v>0.61976029329420468</v>
      </c>
    </row>
    <row r="589" spans="1:3" x14ac:dyDescent="0.35">
      <c r="A589" s="1">
        <v>33722</v>
      </c>
      <c r="B589">
        <v>110.910004</v>
      </c>
      <c r="C589" s="17">
        <f t="shared" si="9"/>
        <v>0.46195832496452316</v>
      </c>
    </row>
    <row r="590" spans="1:3" x14ac:dyDescent="0.35">
      <c r="A590" s="1">
        <v>33723</v>
      </c>
      <c r="B590">
        <v>112.489998</v>
      </c>
      <c r="C590" s="17">
        <f t="shared" si="9"/>
        <v>1.4245730258922353</v>
      </c>
    </row>
    <row r="591" spans="1:3" x14ac:dyDescent="0.35">
      <c r="A591" s="1">
        <v>33724</v>
      </c>
      <c r="B591">
        <v>113.239998</v>
      </c>
      <c r="C591" s="17">
        <f t="shared" si="9"/>
        <v>0.66672594304784327</v>
      </c>
    </row>
    <row r="592" spans="1:3" x14ac:dyDescent="0.35">
      <c r="A592" s="1">
        <v>33725</v>
      </c>
      <c r="B592">
        <v>113.25</v>
      </c>
      <c r="C592" s="17">
        <f t="shared" si="9"/>
        <v>8.8325681531715196E-3</v>
      </c>
    </row>
    <row r="593" spans="1:3" x14ac:dyDescent="0.35">
      <c r="A593" s="1">
        <v>33728</v>
      </c>
      <c r="B593">
        <v>114.510002</v>
      </c>
      <c r="C593" s="17">
        <f t="shared" si="9"/>
        <v>1.1125845474613687</v>
      </c>
    </row>
    <row r="594" spans="1:3" x14ac:dyDescent="0.35">
      <c r="A594" s="1">
        <v>33729</v>
      </c>
      <c r="B594">
        <v>114.55999799999999</v>
      </c>
      <c r="C594" s="17">
        <f t="shared" si="9"/>
        <v>4.3660814886714479E-2</v>
      </c>
    </row>
    <row r="595" spans="1:3" x14ac:dyDescent="0.35">
      <c r="A595" s="1">
        <v>33730</v>
      </c>
      <c r="B595">
        <v>112.80999799999999</v>
      </c>
      <c r="C595" s="17">
        <f t="shared" si="9"/>
        <v>-1.5275838255513936</v>
      </c>
    </row>
    <row r="596" spans="1:3" x14ac:dyDescent="0.35">
      <c r="A596" s="1">
        <v>33731</v>
      </c>
      <c r="B596">
        <v>111.480003</v>
      </c>
      <c r="C596" s="17">
        <f t="shared" si="9"/>
        <v>-1.1789690839281788</v>
      </c>
    </row>
    <row r="597" spans="1:3" x14ac:dyDescent="0.35">
      <c r="A597" s="1">
        <v>33732</v>
      </c>
      <c r="B597">
        <v>113.05999799999999</v>
      </c>
      <c r="C597" s="17">
        <f t="shared" si="9"/>
        <v>1.4172900587381547</v>
      </c>
    </row>
    <row r="598" spans="1:3" x14ac:dyDescent="0.35">
      <c r="A598" s="1">
        <v>33735</v>
      </c>
      <c r="B598">
        <v>112.959999</v>
      </c>
      <c r="C598" s="17">
        <f t="shared" si="9"/>
        <v>-8.844772843530109E-2</v>
      </c>
    </row>
    <row r="599" spans="1:3" x14ac:dyDescent="0.35">
      <c r="A599" s="1">
        <v>33736</v>
      </c>
      <c r="B599">
        <v>116.519997</v>
      </c>
      <c r="C599" s="17">
        <f t="shared" si="9"/>
        <v>3.1515563310159092</v>
      </c>
    </row>
    <row r="600" spans="1:3" x14ac:dyDescent="0.35">
      <c r="A600" s="1">
        <v>33737</v>
      </c>
      <c r="B600">
        <v>114.279999</v>
      </c>
      <c r="C600" s="17">
        <f t="shared" si="9"/>
        <v>-1.9224150855410678</v>
      </c>
    </row>
    <row r="601" spans="1:3" x14ac:dyDescent="0.35">
      <c r="A601" s="1">
        <v>33738</v>
      </c>
      <c r="B601">
        <v>112.959999</v>
      </c>
      <c r="C601" s="17">
        <f t="shared" si="9"/>
        <v>-1.1550577629949117</v>
      </c>
    </row>
    <row r="602" spans="1:3" x14ac:dyDescent="0.35">
      <c r="A602" s="1">
        <v>33739</v>
      </c>
      <c r="B602">
        <v>112.879997</v>
      </c>
      <c r="C602" s="17">
        <f t="shared" si="9"/>
        <v>-7.0823300910256959E-2</v>
      </c>
    </row>
    <row r="603" spans="1:3" x14ac:dyDescent="0.35">
      <c r="A603" s="1">
        <v>33742</v>
      </c>
      <c r="B603">
        <v>115.720001</v>
      </c>
      <c r="C603" s="17">
        <f t="shared" si="9"/>
        <v>2.5159497479433783</v>
      </c>
    </row>
    <row r="604" spans="1:3" x14ac:dyDescent="0.35">
      <c r="A604" s="1">
        <v>33743</v>
      </c>
      <c r="B604">
        <v>114.43</v>
      </c>
      <c r="C604" s="17">
        <f t="shared" si="9"/>
        <v>-1.1147606194714685</v>
      </c>
    </row>
    <row r="605" spans="1:3" x14ac:dyDescent="0.35">
      <c r="A605" s="1">
        <v>33744</v>
      </c>
      <c r="B605">
        <v>114.199997</v>
      </c>
      <c r="C605" s="17">
        <f t="shared" si="9"/>
        <v>-0.20099886393429223</v>
      </c>
    </row>
    <row r="606" spans="1:3" x14ac:dyDescent="0.35">
      <c r="A606" s="1">
        <v>33745</v>
      </c>
      <c r="B606">
        <v>113.44000200000001</v>
      </c>
      <c r="C606" s="17">
        <f t="shared" si="9"/>
        <v>-0.66549476354188464</v>
      </c>
    </row>
    <row r="607" spans="1:3" x14ac:dyDescent="0.35">
      <c r="A607" s="1">
        <v>33746</v>
      </c>
      <c r="B607">
        <v>112.230003</v>
      </c>
      <c r="C607" s="17">
        <f t="shared" si="9"/>
        <v>-1.0666422590507449</v>
      </c>
    </row>
    <row r="608" spans="1:3" x14ac:dyDescent="0.35">
      <c r="A608" s="1">
        <v>33750</v>
      </c>
      <c r="B608">
        <v>114.709999</v>
      </c>
      <c r="C608" s="17">
        <f t="shared" si="9"/>
        <v>2.2097442160809706</v>
      </c>
    </row>
    <row r="609" spans="1:3" x14ac:dyDescent="0.35">
      <c r="A609" s="1">
        <v>33751</v>
      </c>
      <c r="B609">
        <v>110.900002</v>
      </c>
      <c r="C609" s="17">
        <f t="shared" si="9"/>
        <v>-3.3214166447686884</v>
      </c>
    </row>
    <row r="610" spans="1:3" x14ac:dyDescent="0.35">
      <c r="A610" s="1">
        <v>33752</v>
      </c>
      <c r="B610">
        <v>111.269997</v>
      </c>
      <c r="C610" s="17">
        <f t="shared" si="9"/>
        <v>0.33362938983536083</v>
      </c>
    </row>
    <row r="611" spans="1:3" x14ac:dyDescent="0.35">
      <c r="A611" s="1">
        <v>33753</v>
      </c>
      <c r="B611">
        <v>109.470001</v>
      </c>
      <c r="C611" s="17">
        <f t="shared" si="9"/>
        <v>-1.6176831567632801</v>
      </c>
    </row>
    <row r="612" spans="1:3" x14ac:dyDescent="0.35">
      <c r="A612" s="1">
        <v>33756</v>
      </c>
      <c r="B612">
        <v>111.82</v>
      </c>
      <c r="C612" s="17">
        <f t="shared" si="9"/>
        <v>2.1467059272247533</v>
      </c>
    </row>
    <row r="613" spans="1:3" x14ac:dyDescent="0.35">
      <c r="A613" s="1">
        <v>33757</v>
      </c>
      <c r="B613">
        <v>110.720001</v>
      </c>
      <c r="C613" s="17">
        <f t="shared" si="9"/>
        <v>-0.9837229475943452</v>
      </c>
    </row>
    <row r="614" spans="1:3" x14ac:dyDescent="0.35">
      <c r="A614" s="1">
        <v>33758</v>
      </c>
      <c r="B614">
        <v>109.620003</v>
      </c>
      <c r="C614" s="17">
        <f t="shared" si="9"/>
        <v>-0.99349529449516483</v>
      </c>
    </row>
    <row r="615" spans="1:3" x14ac:dyDescent="0.35">
      <c r="A615" s="1">
        <v>33759</v>
      </c>
      <c r="B615">
        <v>108.959999</v>
      </c>
      <c r="C615" s="17">
        <f t="shared" si="9"/>
        <v>-0.60208354491652472</v>
      </c>
    </row>
    <row r="616" spans="1:3" x14ac:dyDescent="0.35">
      <c r="A616" s="1">
        <v>33760</v>
      </c>
      <c r="B616">
        <v>110.07</v>
      </c>
      <c r="C616" s="17">
        <f t="shared" si="9"/>
        <v>1.0187233940778551</v>
      </c>
    </row>
    <row r="617" spans="1:3" x14ac:dyDescent="0.35">
      <c r="A617" s="1">
        <v>33763</v>
      </c>
      <c r="B617">
        <v>109.639999</v>
      </c>
      <c r="C617" s="17">
        <f t="shared" si="9"/>
        <v>-0.390661397292623</v>
      </c>
    </row>
    <row r="618" spans="1:3" x14ac:dyDescent="0.35">
      <c r="A618" s="1">
        <v>33764</v>
      </c>
      <c r="B618">
        <v>107.849998</v>
      </c>
      <c r="C618" s="17">
        <f t="shared" si="9"/>
        <v>-1.6326167606039506</v>
      </c>
    </row>
    <row r="619" spans="1:3" x14ac:dyDescent="0.35">
      <c r="A619" s="1">
        <v>33765</v>
      </c>
      <c r="B619">
        <v>108.58000199999999</v>
      </c>
      <c r="C619" s="17">
        <f t="shared" si="9"/>
        <v>0.67686973902400427</v>
      </c>
    </row>
    <row r="620" spans="1:3" x14ac:dyDescent="0.35">
      <c r="A620" s="1">
        <v>33766</v>
      </c>
      <c r="B620">
        <v>108.019997</v>
      </c>
      <c r="C620" s="17">
        <f t="shared" si="9"/>
        <v>-0.51575335207673845</v>
      </c>
    </row>
    <row r="621" spans="1:3" x14ac:dyDescent="0.35">
      <c r="A621" s="1">
        <v>33767</v>
      </c>
      <c r="B621">
        <v>108.389999</v>
      </c>
      <c r="C621" s="17">
        <f t="shared" si="9"/>
        <v>0.34253102228840043</v>
      </c>
    </row>
    <row r="622" spans="1:3" x14ac:dyDescent="0.35">
      <c r="A622" s="1">
        <v>33770</v>
      </c>
      <c r="B622">
        <v>106.099998</v>
      </c>
      <c r="C622" s="17">
        <f t="shared" si="9"/>
        <v>-2.112741969856466</v>
      </c>
    </row>
    <row r="623" spans="1:3" x14ac:dyDescent="0.35">
      <c r="A623" s="1">
        <v>33771</v>
      </c>
      <c r="B623">
        <v>107.849998</v>
      </c>
      <c r="C623" s="17">
        <f t="shared" si="9"/>
        <v>1.6493874014964636</v>
      </c>
    </row>
    <row r="624" spans="1:3" x14ac:dyDescent="0.35">
      <c r="A624" s="1">
        <v>33772</v>
      </c>
      <c r="B624">
        <v>104.339996</v>
      </c>
      <c r="C624" s="17">
        <f t="shared" si="9"/>
        <v>-3.2545220816786666</v>
      </c>
    </row>
    <row r="625" spans="1:3" x14ac:dyDescent="0.35">
      <c r="A625" s="1">
        <v>33773</v>
      </c>
      <c r="B625">
        <v>105.050003</v>
      </c>
      <c r="C625" s="17">
        <f t="shared" si="9"/>
        <v>0.68047443666760776</v>
      </c>
    </row>
    <row r="626" spans="1:3" x14ac:dyDescent="0.35">
      <c r="A626" s="1">
        <v>33774</v>
      </c>
      <c r="B626">
        <v>107.849998</v>
      </c>
      <c r="C626" s="17">
        <f t="shared" si="9"/>
        <v>2.6653925940392362</v>
      </c>
    </row>
    <row r="627" spans="1:3" x14ac:dyDescent="0.35">
      <c r="A627" s="1">
        <v>33777</v>
      </c>
      <c r="B627">
        <v>108.18</v>
      </c>
      <c r="C627" s="17">
        <f t="shared" si="9"/>
        <v>0.3059823886134958</v>
      </c>
    </row>
    <row r="628" spans="1:3" x14ac:dyDescent="0.35">
      <c r="A628" s="1">
        <v>33778</v>
      </c>
      <c r="B628">
        <v>109.139999</v>
      </c>
      <c r="C628" s="17">
        <f t="shared" si="9"/>
        <v>0.88740894804954351</v>
      </c>
    </row>
    <row r="629" spans="1:3" x14ac:dyDescent="0.35">
      <c r="A629" s="1">
        <v>33779</v>
      </c>
      <c r="B629">
        <v>108.410004</v>
      </c>
      <c r="C629" s="17">
        <f t="shared" si="9"/>
        <v>-0.66886110196867643</v>
      </c>
    </row>
    <row r="630" spans="1:3" x14ac:dyDescent="0.35">
      <c r="A630" s="1">
        <v>33780</v>
      </c>
      <c r="B630">
        <v>106.68</v>
      </c>
      <c r="C630" s="17">
        <f t="shared" si="9"/>
        <v>-1.5957973767808311</v>
      </c>
    </row>
    <row r="631" spans="1:3" x14ac:dyDescent="0.35">
      <c r="A631" s="1">
        <v>33781</v>
      </c>
      <c r="B631">
        <v>108.279999</v>
      </c>
      <c r="C631" s="17">
        <f t="shared" si="9"/>
        <v>1.4998115860517405</v>
      </c>
    </row>
    <row r="632" spans="1:3" x14ac:dyDescent="0.35">
      <c r="A632" s="1">
        <v>33784</v>
      </c>
      <c r="B632">
        <v>111.739998</v>
      </c>
      <c r="C632" s="17">
        <f t="shared" si="9"/>
        <v>3.1954183893186001</v>
      </c>
    </row>
    <row r="633" spans="1:3" x14ac:dyDescent="0.35">
      <c r="A633" s="1">
        <v>33785</v>
      </c>
      <c r="B633">
        <v>111.879997</v>
      </c>
      <c r="C633" s="17">
        <f t="shared" si="9"/>
        <v>0.12528996107553456</v>
      </c>
    </row>
    <row r="634" spans="1:3" x14ac:dyDescent="0.35">
      <c r="A634" s="1">
        <v>33786</v>
      </c>
      <c r="B634">
        <v>110.339996</v>
      </c>
      <c r="C634" s="17">
        <f t="shared" si="9"/>
        <v>-1.3764757251468318</v>
      </c>
    </row>
    <row r="635" spans="1:3" x14ac:dyDescent="0.35">
      <c r="A635" s="1">
        <v>33787</v>
      </c>
      <c r="B635">
        <v>112.050003</v>
      </c>
      <c r="C635" s="17">
        <f t="shared" si="9"/>
        <v>1.5497617020033283</v>
      </c>
    </row>
    <row r="636" spans="1:3" x14ac:dyDescent="0.35">
      <c r="A636" s="1">
        <v>33791</v>
      </c>
      <c r="B636">
        <v>115.519997</v>
      </c>
      <c r="C636" s="17">
        <f t="shared" si="9"/>
        <v>3.0968263338645334</v>
      </c>
    </row>
    <row r="637" spans="1:3" x14ac:dyDescent="0.35">
      <c r="A637" s="1">
        <v>33792</v>
      </c>
      <c r="B637">
        <v>109.360001</v>
      </c>
      <c r="C637" s="17">
        <f t="shared" si="9"/>
        <v>-5.332406648175386</v>
      </c>
    </row>
    <row r="638" spans="1:3" x14ac:dyDescent="0.35">
      <c r="A638" s="1">
        <v>33793</v>
      </c>
      <c r="B638">
        <v>109.790001</v>
      </c>
      <c r="C638" s="17">
        <f t="shared" si="9"/>
        <v>0.3931967776774315</v>
      </c>
    </row>
    <row r="639" spans="1:3" x14ac:dyDescent="0.35">
      <c r="A639" s="1">
        <v>33794</v>
      </c>
      <c r="B639">
        <v>111.120003</v>
      </c>
      <c r="C639" s="17">
        <f t="shared" si="9"/>
        <v>1.2114053992949623</v>
      </c>
    </row>
    <row r="640" spans="1:3" x14ac:dyDescent="0.35">
      <c r="A640" s="1">
        <v>33795</v>
      </c>
      <c r="B640">
        <v>111.699997</v>
      </c>
      <c r="C640" s="17">
        <f t="shared" si="9"/>
        <v>0.52195282968089851</v>
      </c>
    </row>
    <row r="641" spans="1:3" x14ac:dyDescent="0.35">
      <c r="A641" s="1">
        <v>33798</v>
      </c>
      <c r="B641">
        <v>111.040001</v>
      </c>
      <c r="C641" s="17">
        <f t="shared" si="9"/>
        <v>-0.59086483234193143</v>
      </c>
    </row>
    <row r="642" spans="1:3" x14ac:dyDescent="0.35">
      <c r="A642" s="1">
        <v>33799</v>
      </c>
      <c r="B642">
        <v>112.66999800000001</v>
      </c>
      <c r="C642" s="17">
        <f t="shared" si="9"/>
        <v>1.4679367663190159</v>
      </c>
    </row>
    <row r="643" spans="1:3" x14ac:dyDescent="0.35">
      <c r="A643" s="1">
        <v>33800</v>
      </c>
      <c r="B643">
        <v>111.150002</v>
      </c>
      <c r="C643" s="17">
        <f t="shared" si="9"/>
        <v>-1.3490689864039991</v>
      </c>
    </row>
    <row r="644" spans="1:3" x14ac:dyDescent="0.35">
      <c r="A644" s="1">
        <v>33801</v>
      </c>
      <c r="B644">
        <v>112.529999</v>
      </c>
      <c r="C644" s="17">
        <f t="shared" ref="C644:C707" si="10">((B644-B643)/B643)*100</f>
        <v>1.2415627306961299</v>
      </c>
    </row>
    <row r="645" spans="1:3" x14ac:dyDescent="0.35">
      <c r="A645" s="1">
        <v>33802</v>
      </c>
      <c r="B645">
        <v>112.94000200000001</v>
      </c>
      <c r="C645" s="17">
        <f t="shared" si="10"/>
        <v>0.36434995436195039</v>
      </c>
    </row>
    <row r="646" spans="1:3" x14ac:dyDescent="0.35">
      <c r="A646" s="1">
        <v>33805</v>
      </c>
      <c r="B646">
        <v>111.44000200000001</v>
      </c>
      <c r="C646" s="17">
        <f t="shared" si="10"/>
        <v>-1.3281388112601591</v>
      </c>
    </row>
    <row r="647" spans="1:3" x14ac:dyDescent="0.35">
      <c r="A647" s="1">
        <v>33806</v>
      </c>
      <c r="B647">
        <v>109.779999</v>
      </c>
      <c r="C647" s="17">
        <f t="shared" si="10"/>
        <v>-1.4895934764968894</v>
      </c>
    </row>
    <row r="648" spans="1:3" x14ac:dyDescent="0.35">
      <c r="A648" s="1">
        <v>33807</v>
      </c>
      <c r="B648">
        <v>111.80999799999999</v>
      </c>
      <c r="C648" s="17">
        <f t="shared" si="10"/>
        <v>1.8491519570882755</v>
      </c>
    </row>
    <row r="649" spans="1:3" x14ac:dyDescent="0.35">
      <c r="A649" s="1">
        <v>33808</v>
      </c>
      <c r="B649">
        <v>111.860001</v>
      </c>
      <c r="C649" s="17">
        <f t="shared" si="10"/>
        <v>4.4721403178992807E-2</v>
      </c>
    </row>
    <row r="650" spans="1:3" x14ac:dyDescent="0.35">
      <c r="A650" s="1">
        <v>33809</v>
      </c>
      <c r="B650">
        <v>113.30999799999999</v>
      </c>
      <c r="C650" s="17">
        <f t="shared" si="10"/>
        <v>1.2962604926134376</v>
      </c>
    </row>
    <row r="651" spans="1:3" x14ac:dyDescent="0.35">
      <c r="A651" s="1">
        <v>33812</v>
      </c>
      <c r="B651">
        <v>112.699997</v>
      </c>
      <c r="C651" s="17">
        <f t="shared" si="10"/>
        <v>-0.53834702212244057</v>
      </c>
    </row>
    <row r="652" spans="1:3" x14ac:dyDescent="0.35">
      <c r="A652" s="1">
        <v>33813</v>
      </c>
      <c r="B652">
        <v>112.949997</v>
      </c>
      <c r="C652" s="17">
        <f t="shared" si="10"/>
        <v>0.22182786748432656</v>
      </c>
    </row>
    <row r="653" spans="1:3" x14ac:dyDescent="0.35">
      <c r="A653" s="1">
        <v>33814</v>
      </c>
      <c r="B653">
        <v>111.849998</v>
      </c>
      <c r="C653" s="17">
        <f t="shared" si="10"/>
        <v>-0.9738813893018492</v>
      </c>
    </row>
    <row r="654" spans="1:3" x14ac:dyDescent="0.35">
      <c r="A654" s="1">
        <v>33815</v>
      </c>
      <c r="B654">
        <v>110.949997</v>
      </c>
      <c r="C654" s="17">
        <f t="shared" si="10"/>
        <v>-0.80464999203665888</v>
      </c>
    </row>
    <row r="655" spans="1:3" x14ac:dyDescent="0.35">
      <c r="A655" s="1">
        <v>33816</v>
      </c>
      <c r="B655">
        <v>111.550003</v>
      </c>
      <c r="C655" s="17">
        <f t="shared" si="10"/>
        <v>0.5407895594625457</v>
      </c>
    </row>
    <row r="656" spans="1:3" x14ac:dyDescent="0.35">
      <c r="A656" s="1">
        <v>33819</v>
      </c>
      <c r="B656">
        <v>113.44000200000001</v>
      </c>
      <c r="C656" s="17">
        <f t="shared" si="10"/>
        <v>1.6943065434072673</v>
      </c>
    </row>
    <row r="657" spans="1:3" x14ac:dyDescent="0.35">
      <c r="A657" s="1">
        <v>33820</v>
      </c>
      <c r="B657">
        <v>114.150002</v>
      </c>
      <c r="C657" s="17">
        <f t="shared" si="10"/>
        <v>0.62588151223762645</v>
      </c>
    </row>
    <row r="658" spans="1:3" x14ac:dyDescent="0.35">
      <c r="A658" s="1">
        <v>33821</v>
      </c>
      <c r="B658">
        <v>112</v>
      </c>
      <c r="C658" s="17">
        <f t="shared" si="10"/>
        <v>-1.8834883594658198</v>
      </c>
    </row>
    <row r="659" spans="1:3" x14ac:dyDescent="0.35">
      <c r="A659" s="1">
        <v>33822</v>
      </c>
      <c r="B659">
        <v>112.269997</v>
      </c>
      <c r="C659" s="17">
        <f t="shared" si="10"/>
        <v>0.24106875000000322</v>
      </c>
    </row>
    <row r="660" spans="1:3" x14ac:dyDescent="0.35">
      <c r="A660" s="1">
        <v>33823</v>
      </c>
      <c r="B660">
        <v>113.08000199999999</v>
      </c>
      <c r="C660" s="17">
        <f t="shared" si="10"/>
        <v>0.72147948841576048</v>
      </c>
    </row>
    <row r="661" spans="1:3" x14ac:dyDescent="0.35">
      <c r="A661" s="1">
        <v>33826</v>
      </c>
      <c r="B661">
        <v>113.970001</v>
      </c>
      <c r="C661" s="17">
        <f t="shared" si="10"/>
        <v>0.78705251526260422</v>
      </c>
    </row>
    <row r="662" spans="1:3" x14ac:dyDescent="0.35">
      <c r="A662" s="1">
        <v>33827</v>
      </c>
      <c r="B662">
        <v>112.900002</v>
      </c>
      <c r="C662" s="17">
        <f t="shared" si="10"/>
        <v>-0.9388426696600588</v>
      </c>
    </row>
    <row r="663" spans="1:3" x14ac:dyDescent="0.35">
      <c r="A663" s="1">
        <v>33828</v>
      </c>
      <c r="B663">
        <v>114.150002</v>
      </c>
      <c r="C663" s="17">
        <f t="shared" si="10"/>
        <v>1.1071744710863691</v>
      </c>
    </row>
    <row r="664" spans="1:3" x14ac:dyDescent="0.35">
      <c r="A664" s="1">
        <v>33829</v>
      </c>
      <c r="B664">
        <v>112.25</v>
      </c>
      <c r="C664" s="17">
        <f t="shared" si="10"/>
        <v>-1.6644782888396277</v>
      </c>
    </row>
    <row r="665" spans="1:3" x14ac:dyDescent="0.35">
      <c r="A665" s="1">
        <v>33830</v>
      </c>
      <c r="B665">
        <v>112.779999</v>
      </c>
      <c r="C665" s="17">
        <f t="shared" si="10"/>
        <v>0.47215946547884519</v>
      </c>
    </row>
    <row r="666" spans="1:3" x14ac:dyDescent="0.35">
      <c r="A666" s="1">
        <v>33833</v>
      </c>
      <c r="B666">
        <v>114.959999</v>
      </c>
      <c r="C666" s="17">
        <f t="shared" si="10"/>
        <v>1.9329668552311237</v>
      </c>
    </row>
    <row r="667" spans="1:3" x14ac:dyDescent="0.35">
      <c r="A667" s="1">
        <v>33834</v>
      </c>
      <c r="B667">
        <v>110</v>
      </c>
      <c r="C667" s="17">
        <f t="shared" si="10"/>
        <v>-4.3145433569462686</v>
      </c>
    </row>
    <row r="668" spans="1:3" x14ac:dyDescent="0.35">
      <c r="A668" s="1">
        <v>33835</v>
      </c>
      <c r="B668">
        <v>110.57</v>
      </c>
      <c r="C668" s="17">
        <f t="shared" si="10"/>
        <v>0.51818181818181197</v>
      </c>
    </row>
    <row r="669" spans="1:3" x14ac:dyDescent="0.35">
      <c r="A669" s="1">
        <v>33836</v>
      </c>
      <c r="B669">
        <v>111.529999</v>
      </c>
      <c r="C669" s="17">
        <f t="shared" si="10"/>
        <v>0.86822736727865646</v>
      </c>
    </row>
    <row r="670" spans="1:3" x14ac:dyDescent="0.35">
      <c r="A670" s="1">
        <v>33837</v>
      </c>
      <c r="B670">
        <v>114.33000199999999</v>
      </c>
      <c r="C670" s="17">
        <f t="shared" si="10"/>
        <v>2.5105379943561097</v>
      </c>
    </row>
    <row r="671" spans="1:3" x14ac:dyDescent="0.35">
      <c r="A671" s="1">
        <v>33840</v>
      </c>
      <c r="B671">
        <v>109.489998</v>
      </c>
      <c r="C671" s="17">
        <f t="shared" si="10"/>
        <v>-4.2333629977545115</v>
      </c>
    </row>
    <row r="672" spans="1:3" x14ac:dyDescent="0.35">
      <c r="A672" s="1">
        <v>33841</v>
      </c>
      <c r="B672">
        <v>109.44000200000001</v>
      </c>
      <c r="C672" s="17">
        <f t="shared" si="10"/>
        <v>-4.5662618424737796E-2</v>
      </c>
    </row>
    <row r="673" spans="1:3" x14ac:dyDescent="0.35">
      <c r="A673" s="1">
        <v>33842</v>
      </c>
      <c r="B673">
        <v>111.199997</v>
      </c>
      <c r="C673" s="17">
        <f t="shared" si="10"/>
        <v>1.6081825364001632</v>
      </c>
    </row>
    <row r="674" spans="1:3" x14ac:dyDescent="0.35">
      <c r="A674" s="1">
        <v>33843</v>
      </c>
      <c r="B674">
        <v>110.260002</v>
      </c>
      <c r="C674" s="17">
        <f t="shared" si="10"/>
        <v>-0.84531926740968899</v>
      </c>
    </row>
    <row r="675" spans="1:3" x14ac:dyDescent="0.35">
      <c r="A675" s="1">
        <v>33844</v>
      </c>
      <c r="B675">
        <v>110.989998</v>
      </c>
      <c r="C675" s="17">
        <f t="shared" si="10"/>
        <v>0.6620678276425207</v>
      </c>
    </row>
    <row r="676" spans="1:3" x14ac:dyDescent="0.35">
      <c r="A676" s="1">
        <v>33847</v>
      </c>
      <c r="B676">
        <v>112.16999800000001</v>
      </c>
      <c r="C676" s="17">
        <f t="shared" si="10"/>
        <v>1.0631588622967691</v>
      </c>
    </row>
    <row r="677" spans="1:3" x14ac:dyDescent="0.35">
      <c r="A677" s="1">
        <v>33848</v>
      </c>
      <c r="B677">
        <v>111.529999</v>
      </c>
      <c r="C677" s="17">
        <f t="shared" si="10"/>
        <v>-0.57056165767249367</v>
      </c>
    </row>
    <row r="678" spans="1:3" x14ac:dyDescent="0.35">
      <c r="A678" s="1">
        <v>33849</v>
      </c>
      <c r="B678">
        <v>110.69000200000001</v>
      </c>
      <c r="C678" s="17">
        <f t="shared" si="10"/>
        <v>-0.75315790148980155</v>
      </c>
    </row>
    <row r="679" spans="1:3" x14ac:dyDescent="0.35">
      <c r="A679" s="1">
        <v>33850</v>
      </c>
      <c r="B679">
        <v>111.540001</v>
      </c>
      <c r="C679" s="17">
        <f t="shared" si="10"/>
        <v>0.76790946304255803</v>
      </c>
    </row>
    <row r="680" spans="1:3" x14ac:dyDescent="0.35">
      <c r="A680" s="1">
        <v>33851</v>
      </c>
      <c r="B680">
        <v>110.699997</v>
      </c>
      <c r="C680" s="17">
        <f t="shared" si="10"/>
        <v>-0.75309664019099976</v>
      </c>
    </row>
    <row r="681" spans="1:3" x14ac:dyDescent="0.35">
      <c r="A681" s="1">
        <v>33855</v>
      </c>
      <c r="B681">
        <v>110.540001</v>
      </c>
      <c r="C681" s="17">
        <f t="shared" si="10"/>
        <v>-0.14453116922848019</v>
      </c>
    </row>
    <row r="682" spans="1:3" x14ac:dyDescent="0.35">
      <c r="A682" s="1">
        <v>33856</v>
      </c>
      <c r="B682">
        <v>109.660004</v>
      </c>
      <c r="C682" s="17">
        <f t="shared" si="10"/>
        <v>-0.79608919127837074</v>
      </c>
    </row>
    <row r="683" spans="1:3" x14ac:dyDescent="0.35">
      <c r="A683" s="1">
        <v>33857</v>
      </c>
      <c r="B683">
        <v>113.57</v>
      </c>
      <c r="C683" s="17">
        <f t="shared" si="10"/>
        <v>3.5655625181264741</v>
      </c>
    </row>
    <row r="684" spans="1:3" x14ac:dyDescent="0.35">
      <c r="A684" s="1">
        <v>33858</v>
      </c>
      <c r="B684">
        <v>114</v>
      </c>
      <c r="C684" s="17">
        <f t="shared" si="10"/>
        <v>0.37862111473100896</v>
      </c>
    </row>
    <row r="685" spans="1:3" x14ac:dyDescent="0.35">
      <c r="A685" s="1">
        <v>33861</v>
      </c>
      <c r="B685">
        <v>116.339996</v>
      </c>
      <c r="C685" s="17">
        <f t="shared" si="10"/>
        <v>2.0526280701754382</v>
      </c>
    </row>
    <row r="686" spans="1:3" x14ac:dyDescent="0.35">
      <c r="A686" s="1">
        <v>33862</v>
      </c>
      <c r="B686">
        <v>112.69000200000001</v>
      </c>
      <c r="C686" s="17">
        <f t="shared" si="10"/>
        <v>-3.1373509760134359</v>
      </c>
    </row>
    <row r="687" spans="1:3" x14ac:dyDescent="0.35">
      <c r="A687" s="1">
        <v>33863</v>
      </c>
      <c r="B687">
        <v>111.55999799999999</v>
      </c>
      <c r="C687" s="17">
        <f t="shared" si="10"/>
        <v>-1.002754441339005</v>
      </c>
    </row>
    <row r="688" spans="1:3" x14ac:dyDescent="0.35">
      <c r="A688" s="1">
        <v>33864</v>
      </c>
      <c r="B688">
        <v>110.849998</v>
      </c>
      <c r="C688" s="17">
        <f t="shared" si="10"/>
        <v>-0.63642883894637015</v>
      </c>
    </row>
    <row r="689" spans="1:3" x14ac:dyDescent="0.35">
      <c r="A689" s="1">
        <v>33865</v>
      </c>
      <c r="B689">
        <v>117.199997</v>
      </c>
      <c r="C689" s="17">
        <f t="shared" si="10"/>
        <v>5.7284610866659618</v>
      </c>
    </row>
    <row r="690" spans="1:3" x14ac:dyDescent="0.35">
      <c r="A690" s="1">
        <v>33868</v>
      </c>
      <c r="B690">
        <v>113.959999</v>
      </c>
      <c r="C690" s="17">
        <f t="shared" si="10"/>
        <v>-2.7645034837330242</v>
      </c>
    </row>
    <row r="691" spans="1:3" x14ac:dyDescent="0.35">
      <c r="A691" s="1">
        <v>33869</v>
      </c>
      <c r="B691">
        <v>113.5</v>
      </c>
      <c r="C691" s="17">
        <f t="shared" si="10"/>
        <v>-0.40364952969155105</v>
      </c>
    </row>
    <row r="692" spans="1:3" x14ac:dyDescent="0.35">
      <c r="A692" s="1">
        <v>33870</v>
      </c>
      <c r="B692">
        <v>114.290001</v>
      </c>
      <c r="C692" s="17">
        <f t="shared" si="10"/>
        <v>0.6960361233480209</v>
      </c>
    </row>
    <row r="693" spans="1:3" x14ac:dyDescent="0.35">
      <c r="A693" s="1">
        <v>33871</v>
      </c>
      <c r="B693">
        <v>115.879997</v>
      </c>
      <c r="C693" s="17">
        <f t="shared" si="10"/>
        <v>1.3911943180401225</v>
      </c>
    </row>
    <row r="694" spans="1:3" x14ac:dyDescent="0.35">
      <c r="A694" s="1">
        <v>33872</v>
      </c>
      <c r="B694">
        <v>114.25</v>
      </c>
      <c r="C694" s="17">
        <f t="shared" si="10"/>
        <v>-1.4066249932678225</v>
      </c>
    </row>
    <row r="695" spans="1:3" x14ac:dyDescent="0.35">
      <c r="A695" s="1">
        <v>33875</v>
      </c>
      <c r="B695">
        <v>116.18</v>
      </c>
      <c r="C695" s="17">
        <f t="shared" si="10"/>
        <v>1.6892778993435509</v>
      </c>
    </row>
    <row r="696" spans="1:3" x14ac:dyDescent="0.35">
      <c r="A696" s="1">
        <v>33876</v>
      </c>
      <c r="B696">
        <v>116.30999799999999</v>
      </c>
      <c r="C696" s="17">
        <f t="shared" si="10"/>
        <v>0.1118936133585697</v>
      </c>
    </row>
    <row r="697" spans="1:3" x14ac:dyDescent="0.35">
      <c r="A697" s="1">
        <v>33877</v>
      </c>
      <c r="B697">
        <v>115.160004</v>
      </c>
      <c r="C697" s="17">
        <f t="shared" si="10"/>
        <v>-0.98873185433292887</v>
      </c>
    </row>
    <row r="698" spans="1:3" x14ac:dyDescent="0.35">
      <c r="A698" s="1">
        <v>33878</v>
      </c>
      <c r="B698">
        <v>113.970001</v>
      </c>
      <c r="C698" s="17">
        <f t="shared" si="10"/>
        <v>-1.0333474806062046</v>
      </c>
    </row>
    <row r="699" spans="1:3" x14ac:dyDescent="0.35">
      <c r="A699" s="1">
        <v>33879</v>
      </c>
      <c r="B699">
        <v>111.349998</v>
      </c>
      <c r="C699" s="17">
        <f t="shared" si="10"/>
        <v>-2.2988531868136044</v>
      </c>
    </row>
    <row r="700" spans="1:3" x14ac:dyDescent="0.35">
      <c r="A700" s="1">
        <v>33882</v>
      </c>
      <c r="B700">
        <v>111.349998</v>
      </c>
      <c r="C700" s="17">
        <f t="shared" si="10"/>
        <v>0</v>
      </c>
    </row>
    <row r="701" spans="1:3" x14ac:dyDescent="0.35">
      <c r="A701" s="1">
        <v>33883</v>
      </c>
      <c r="B701">
        <v>109.519997</v>
      </c>
      <c r="C701" s="17">
        <f t="shared" si="10"/>
        <v>-1.6434674745122095</v>
      </c>
    </row>
    <row r="702" spans="1:3" x14ac:dyDescent="0.35">
      <c r="A702" s="1">
        <v>33884</v>
      </c>
      <c r="B702">
        <v>109.25</v>
      </c>
      <c r="C702" s="17">
        <f t="shared" si="10"/>
        <v>-0.24652758162511962</v>
      </c>
    </row>
    <row r="703" spans="1:3" x14ac:dyDescent="0.35">
      <c r="A703" s="1">
        <v>33885</v>
      </c>
      <c r="B703">
        <v>112.209999</v>
      </c>
      <c r="C703" s="17">
        <f t="shared" si="10"/>
        <v>2.7093812356979372</v>
      </c>
    </row>
    <row r="704" spans="1:3" x14ac:dyDescent="0.35">
      <c r="A704" s="1">
        <v>33886</v>
      </c>
      <c r="B704">
        <v>112.139999</v>
      </c>
      <c r="C704" s="17">
        <f t="shared" si="10"/>
        <v>-6.2383032371289102E-2</v>
      </c>
    </row>
    <row r="705" spans="1:3" x14ac:dyDescent="0.35">
      <c r="A705" s="1">
        <v>33889</v>
      </c>
      <c r="B705">
        <v>112.400002</v>
      </c>
      <c r="C705" s="17">
        <f t="shared" si="10"/>
        <v>0.23185571813675293</v>
      </c>
    </row>
    <row r="706" spans="1:3" x14ac:dyDescent="0.35">
      <c r="A706" s="1">
        <v>33890</v>
      </c>
      <c r="B706">
        <v>113.75</v>
      </c>
      <c r="C706" s="17">
        <f t="shared" si="10"/>
        <v>1.2010658149276539</v>
      </c>
    </row>
    <row r="707" spans="1:3" x14ac:dyDescent="0.35">
      <c r="A707" s="1">
        <v>33891</v>
      </c>
      <c r="B707">
        <v>114.58000199999999</v>
      </c>
      <c r="C707" s="17">
        <f t="shared" si="10"/>
        <v>0.72967208791208205</v>
      </c>
    </row>
    <row r="708" spans="1:3" x14ac:dyDescent="0.35">
      <c r="A708" s="1">
        <v>33892</v>
      </c>
      <c r="B708">
        <v>115.129997</v>
      </c>
      <c r="C708" s="17">
        <f t="shared" ref="C708:C771" si="11">((B708-B707)/B707)*100</f>
        <v>0.48000959190069642</v>
      </c>
    </row>
    <row r="709" spans="1:3" x14ac:dyDescent="0.35">
      <c r="A709" s="1">
        <v>33893</v>
      </c>
      <c r="B709">
        <v>114.660004</v>
      </c>
      <c r="C709" s="17">
        <f t="shared" si="11"/>
        <v>-0.40822810062263987</v>
      </c>
    </row>
    <row r="710" spans="1:3" x14ac:dyDescent="0.35">
      <c r="A710" s="1">
        <v>33896</v>
      </c>
      <c r="B710">
        <v>117.349998</v>
      </c>
      <c r="C710" s="17">
        <f t="shared" si="11"/>
        <v>2.346061317074434</v>
      </c>
    </row>
    <row r="711" spans="1:3" x14ac:dyDescent="0.35">
      <c r="A711" s="1">
        <v>33897</v>
      </c>
      <c r="B711">
        <v>115.040001</v>
      </c>
      <c r="C711" s="17">
        <f t="shared" si="11"/>
        <v>-1.9684678648226273</v>
      </c>
    </row>
    <row r="712" spans="1:3" x14ac:dyDescent="0.35">
      <c r="A712" s="1">
        <v>33898</v>
      </c>
      <c r="B712">
        <v>115.910004</v>
      </c>
      <c r="C712" s="17">
        <f t="shared" si="11"/>
        <v>0.75626129384334495</v>
      </c>
    </row>
    <row r="713" spans="1:3" x14ac:dyDescent="0.35">
      <c r="A713" s="1">
        <v>33899</v>
      </c>
      <c r="B713">
        <v>113.55999799999999</v>
      </c>
      <c r="C713" s="17">
        <f t="shared" si="11"/>
        <v>-2.0274401854045379</v>
      </c>
    </row>
    <row r="714" spans="1:3" x14ac:dyDescent="0.35">
      <c r="A714" s="1">
        <v>33900</v>
      </c>
      <c r="B714">
        <v>113.510002</v>
      </c>
      <c r="C714" s="17">
        <f t="shared" si="11"/>
        <v>-4.4026066291400469E-2</v>
      </c>
    </row>
    <row r="715" spans="1:3" x14ac:dyDescent="0.35">
      <c r="A715" s="1">
        <v>33903</v>
      </c>
      <c r="B715">
        <v>115.510002</v>
      </c>
      <c r="C715" s="17">
        <f t="shared" si="11"/>
        <v>1.7619592676951938</v>
      </c>
    </row>
    <row r="716" spans="1:3" x14ac:dyDescent="0.35">
      <c r="A716" s="1">
        <v>33904</v>
      </c>
      <c r="B716">
        <v>114.510002</v>
      </c>
      <c r="C716" s="17">
        <f t="shared" si="11"/>
        <v>-0.86572589618689466</v>
      </c>
    </row>
    <row r="717" spans="1:3" x14ac:dyDescent="0.35">
      <c r="A717" s="1">
        <v>33905</v>
      </c>
      <c r="B717">
        <v>110.239998</v>
      </c>
      <c r="C717" s="17">
        <f t="shared" si="11"/>
        <v>-3.7289353990230478</v>
      </c>
    </row>
    <row r="718" spans="1:3" x14ac:dyDescent="0.35">
      <c r="A718" s="1">
        <v>33906</v>
      </c>
      <c r="B718">
        <v>111.25</v>
      </c>
      <c r="C718" s="17">
        <f t="shared" si="11"/>
        <v>0.9161847045751943</v>
      </c>
    </row>
    <row r="719" spans="1:3" x14ac:dyDescent="0.35">
      <c r="A719" s="1">
        <v>33907</v>
      </c>
      <c r="B719">
        <v>110.279999</v>
      </c>
      <c r="C719" s="17">
        <f t="shared" si="11"/>
        <v>-0.87191101123595183</v>
      </c>
    </row>
    <row r="720" spans="1:3" x14ac:dyDescent="0.35">
      <c r="A720" s="1">
        <v>33910</v>
      </c>
      <c r="B720">
        <v>111.260002</v>
      </c>
      <c r="C720" s="17">
        <f t="shared" si="11"/>
        <v>0.88864980856591802</v>
      </c>
    </row>
    <row r="721" spans="1:3" x14ac:dyDescent="0.35">
      <c r="A721" s="1">
        <v>33911</v>
      </c>
      <c r="B721">
        <v>111.620003</v>
      </c>
      <c r="C721" s="17">
        <f t="shared" si="11"/>
        <v>0.32356731397505895</v>
      </c>
    </row>
    <row r="722" spans="1:3" x14ac:dyDescent="0.35">
      <c r="A722" s="1">
        <v>33912</v>
      </c>
      <c r="B722">
        <v>111.279999</v>
      </c>
      <c r="C722" s="17">
        <f t="shared" si="11"/>
        <v>-0.30460848491465581</v>
      </c>
    </row>
    <row r="723" spans="1:3" x14ac:dyDescent="0.35">
      <c r="A723" s="1">
        <v>33913</v>
      </c>
      <c r="B723">
        <v>112.769997</v>
      </c>
      <c r="C723" s="17">
        <f t="shared" si="11"/>
        <v>1.338962988308438</v>
      </c>
    </row>
    <row r="724" spans="1:3" x14ac:dyDescent="0.35">
      <c r="A724" s="1">
        <v>33914</v>
      </c>
      <c r="B724">
        <v>112.629997</v>
      </c>
      <c r="C724" s="17">
        <f t="shared" si="11"/>
        <v>-0.12414649616422403</v>
      </c>
    </row>
    <row r="725" spans="1:3" x14ac:dyDescent="0.35">
      <c r="A725" s="1">
        <v>33917</v>
      </c>
      <c r="B725">
        <v>113.389999</v>
      </c>
      <c r="C725" s="17">
        <f t="shared" si="11"/>
        <v>0.67477760831335198</v>
      </c>
    </row>
    <row r="726" spans="1:3" x14ac:dyDescent="0.35">
      <c r="A726" s="1">
        <v>33918</v>
      </c>
      <c r="B726">
        <v>113.660004</v>
      </c>
      <c r="C726" s="17">
        <f t="shared" si="11"/>
        <v>0.23812064765958554</v>
      </c>
    </row>
    <row r="727" spans="1:3" x14ac:dyDescent="0.35">
      <c r="A727" s="1">
        <v>33919</v>
      </c>
      <c r="B727">
        <v>114.220001</v>
      </c>
      <c r="C727" s="17">
        <f t="shared" si="11"/>
        <v>0.49269486212581487</v>
      </c>
    </row>
    <row r="728" spans="1:3" x14ac:dyDescent="0.35">
      <c r="A728" s="1">
        <v>33920</v>
      </c>
      <c r="B728">
        <v>115.629997</v>
      </c>
      <c r="C728" s="17">
        <f t="shared" si="11"/>
        <v>1.2344563015719172</v>
      </c>
    </row>
    <row r="729" spans="1:3" x14ac:dyDescent="0.35">
      <c r="A729" s="1">
        <v>33921</v>
      </c>
      <c r="B729">
        <v>116.209999</v>
      </c>
      <c r="C729" s="17">
        <f t="shared" si="11"/>
        <v>0.5016016734826978</v>
      </c>
    </row>
    <row r="730" spans="1:3" x14ac:dyDescent="0.35">
      <c r="A730" s="1">
        <v>33924</v>
      </c>
      <c r="B730">
        <v>114.30999799999999</v>
      </c>
      <c r="C730" s="17">
        <f t="shared" si="11"/>
        <v>-1.6349720474569518</v>
      </c>
    </row>
    <row r="731" spans="1:3" x14ac:dyDescent="0.35">
      <c r="A731" s="1">
        <v>33925</v>
      </c>
      <c r="B731">
        <v>113.860001</v>
      </c>
      <c r="C731" s="17">
        <f t="shared" si="11"/>
        <v>-0.39366372834683822</v>
      </c>
    </row>
    <row r="732" spans="1:3" x14ac:dyDescent="0.35">
      <c r="A732" s="1">
        <v>33926</v>
      </c>
      <c r="B732">
        <v>117.029999</v>
      </c>
      <c r="C732" s="17">
        <f t="shared" si="11"/>
        <v>2.7841190691716284</v>
      </c>
    </row>
    <row r="733" spans="1:3" x14ac:dyDescent="0.35">
      <c r="A733" s="1">
        <v>33927</v>
      </c>
      <c r="B733">
        <v>114.150002</v>
      </c>
      <c r="C733" s="17">
        <f t="shared" si="11"/>
        <v>-2.4609049172084525</v>
      </c>
    </row>
    <row r="734" spans="1:3" x14ac:dyDescent="0.35">
      <c r="A734" s="1">
        <v>33928</v>
      </c>
      <c r="B734">
        <v>115.379997</v>
      </c>
      <c r="C734" s="17">
        <f t="shared" si="11"/>
        <v>1.0775251672794561</v>
      </c>
    </row>
    <row r="735" spans="1:3" x14ac:dyDescent="0.35">
      <c r="A735" s="1">
        <v>33931</v>
      </c>
      <c r="B735">
        <v>110.379997</v>
      </c>
      <c r="C735" s="17">
        <f t="shared" si="11"/>
        <v>-4.3335067862759606</v>
      </c>
    </row>
    <row r="736" spans="1:3" x14ac:dyDescent="0.35">
      <c r="A736" s="1">
        <v>33932</v>
      </c>
      <c r="B736">
        <v>112.80999799999999</v>
      </c>
      <c r="C736" s="17">
        <f t="shared" si="11"/>
        <v>2.2014867422038344</v>
      </c>
    </row>
    <row r="737" spans="1:3" x14ac:dyDescent="0.35">
      <c r="A737" s="1">
        <v>33933</v>
      </c>
      <c r="B737">
        <v>111.69000200000001</v>
      </c>
      <c r="C737" s="17">
        <f t="shared" si="11"/>
        <v>-0.99281625729661505</v>
      </c>
    </row>
    <row r="738" spans="1:3" x14ac:dyDescent="0.35">
      <c r="A738" s="1">
        <v>33935</v>
      </c>
      <c r="B738">
        <v>110.529999</v>
      </c>
      <c r="C738" s="17">
        <f t="shared" si="11"/>
        <v>-1.0385916189705173</v>
      </c>
    </row>
    <row r="739" spans="1:3" x14ac:dyDescent="0.35">
      <c r="A739" s="1">
        <v>33938</v>
      </c>
      <c r="B739">
        <v>112.099998</v>
      </c>
      <c r="C739" s="17">
        <f t="shared" si="11"/>
        <v>1.4204279509674071</v>
      </c>
    </row>
    <row r="740" spans="1:3" x14ac:dyDescent="0.35">
      <c r="A740" s="1">
        <v>33939</v>
      </c>
      <c r="B740">
        <v>112.989998</v>
      </c>
      <c r="C740" s="17">
        <f t="shared" si="11"/>
        <v>0.79393400167589701</v>
      </c>
    </row>
    <row r="741" spans="1:3" x14ac:dyDescent="0.35">
      <c r="A741" s="1">
        <v>33940</v>
      </c>
      <c r="B741">
        <v>111.639999</v>
      </c>
      <c r="C741" s="17">
        <f t="shared" si="11"/>
        <v>-1.1947951357605979</v>
      </c>
    </row>
    <row r="742" spans="1:3" x14ac:dyDescent="0.35">
      <c r="A742" s="1">
        <v>33941</v>
      </c>
      <c r="B742">
        <v>112.110001</v>
      </c>
      <c r="C742" s="17">
        <f t="shared" si="11"/>
        <v>0.42099785400391648</v>
      </c>
    </row>
    <row r="743" spans="1:3" x14ac:dyDescent="0.35">
      <c r="A743" s="1">
        <v>33942</v>
      </c>
      <c r="B743">
        <v>112.220001</v>
      </c>
      <c r="C743" s="17">
        <f t="shared" si="11"/>
        <v>9.8117919024904326E-2</v>
      </c>
    </row>
    <row r="744" spans="1:3" x14ac:dyDescent="0.35">
      <c r="A744" s="1">
        <v>33945</v>
      </c>
      <c r="B744">
        <v>113.120003</v>
      </c>
      <c r="C744" s="17">
        <f t="shared" si="11"/>
        <v>0.80199785419713265</v>
      </c>
    </row>
    <row r="745" spans="1:3" x14ac:dyDescent="0.35">
      <c r="A745" s="1">
        <v>33946</v>
      </c>
      <c r="B745">
        <v>113.33000199999999</v>
      </c>
      <c r="C745" s="17">
        <f t="shared" si="11"/>
        <v>0.18564267541612095</v>
      </c>
    </row>
    <row r="746" spans="1:3" x14ac:dyDescent="0.35">
      <c r="A746" s="1">
        <v>33947</v>
      </c>
      <c r="B746">
        <v>111.379997</v>
      </c>
      <c r="C746" s="17">
        <f t="shared" si="11"/>
        <v>-1.7206432238481655</v>
      </c>
    </row>
    <row r="747" spans="1:3" x14ac:dyDescent="0.35">
      <c r="A747" s="1">
        <v>33948</v>
      </c>
      <c r="B747">
        <v>114.239998</v>
      </c>
      <c r="C747" s="17">
        <f t="shared" si="11"/>
        <v>2.5677869249718124</v>
      </c>
    </row>
    <row r="748" spans="1:3" x14ac:dyDescent="0.35">
      <c r="A748" s="1">
        <v>33949</v>
      </c>
      <c r="B748">
        <v>113.449997</v>
      </c>
      <c r="C748" s="17">
        <f t="shared" si="11"/>
        <v>-0.69152749810097491</v>
      </c>
    </row>
    <row r="749" spans="1:3" x14ac:dyDescent="0.35">
      <c r="A749" s="1">
        <v>33952</v>
      </c>
      <c r="B749">
        <v>110.769997</v>
      </c>
      <c r="C749" s="17">
        <f t="shared" si="11"/>
        <v>-2.362274192038976</v>
      </c>
    </row>
    <row r="750" spans="1:3" x14ac:dyDescent="0.35">
      <c r="A750" s="1">
        <v>33953</v>
      </c>
      <c r="B750">
        <v>109.849998</v>
      </c>
      <c r="C750" s="17">
        <f t="shared" si="11"/>
        <v>-0.83054890757106747</v>
      </c>
    </row>
    <row r="751" spans="1:3" x14ac:dyDescent="0.35">
      <c r="A751" s="1">
        <v>33954</v>
      </c>
      <c r="B751">
        <v>109.529999</v>
      </c>
      <c r="C751" s="17">
        <f t="shared" si="11"/>
        <v>-0.29130542178070473</v>
      </c>
    </row>
    <row r="752" spans="1:3" x14ac:dyDescent="0.35">
      <c r="A752" s="1">
        <v>33955</v>
      </c>
      <c r="B752">
        <v>110.529999</v>
      </c>
      <c r="C752" s="17">
        <f t="shared" si="11"/>
        <v>0.91299188270785969</v>
      </c>
    </row>
    <row r="753" spans="1:3" x14ac:dyDescent="0.35">
      <c r="A753" s="1">
        <v>33956</v>
      </c>
      <c r="B753">
        <v>114.839996</v>
      </c>
      <c r="C753" s="17">
        <f t="shared" si="11"/>
        <v>3.8993911508132695</v>
      </c>
    </row>
    <row r="754" spans="1:3" x14ac:dyDescent="0.35">
      <c r="A754" s="1">
        <v>33959</v>
      </c>
      <c r="B754">
        <v>112.93</v>
      </c>
      <c r="C754" s="17">
        <f t="shared" si="11"/>
        <v>-1.6631801345586883</v>
      </c>
    </row>
    <row r="755" spans="1:3" x14ac:dyDescent="0.35">
      <c r="A755" s="1">
        <v>33960</v>
      </c>
      <c r="B755">
        <v>113.879997</v>
      </c>
      <c r="C755" s="17">
        <f t="shared" si="11"/>
        <v>0.84122642344815024</v>
      </c>
    </row>
    <row r="756" spans="1:3" x14ac:dyDescent="0.35">
      <c r="A756" s="1">
        <v>33961</v>
      </c>
      <c r="B756">
        <v>110.589996</v>
      </c>
      <c r="C756" s="17">
        <f t="shared" si="11"/>
        <v>-2.8890069254216817</v>
      </c>
    </row>
    <row r="757" spans="1:3" x14ac:dyDescent="0.35">
      <c r="A757" s="1">
        <v>33962</v>
      </c>
      <c r="B757">
        <v>110.239998</v>
      </c>
      <c r="C757" s="17">
        <f t="shared" si="11"/>
        <v>-0.31648251438583952</v>
      </c>
    </row>
    <row r="758" spans="1:3" x14ac:dyDescent="0.35">
      <c r="A758" s="1">
        <v>33966</v>
      </c>
      <c r="B758">
        <v>111.010002</v>
      </c>
      <c r="C758" s="17">
        <f t="shared" si="11"/>
        <v>0.69847969336864479</v>
      </c>
    </row>
    <row r="759" spans="1:3" x14ac:dyDescent="0.35">
      <c r="A759" s="1">
        <v>33967</v>
      </c>
      <c r="B759">
        <v>110.970001</v>
      </c>
      <c r="C759" s="17">
        <f t="shared" si="11"/>
        <v>-3.6033690009305404E-2</v>
      </c>
    </row>
    <row r="760" spans="1:3" x14ac:dyDescent="0.35">
      <c r="A760" s="1">
        <v>33968</v>
      </c>
      <c r="B760">
        <v>112.220001</v>
      </c>
      <c r="C760" s="17">
        <f t="shared" si="11"/>
        <v>1.1264305566690949</v>
      </c>
    </row>
    <row r="761" spans="1:3" x14ac:dyDescent="0.35">
      <c r="A761" s="1">
        <v>33969</v>
      </c>
      <c r="B761">
        <v>110.83000199999999</v>
      </c>
      <c r="C761" s="17">
        <f t="shared" si="11"/>
        <v>-1.2386374867346535</v>
      </c>
    </row>
    <row r="762" spans="1:3" x14ac:dyDescent="0.35">
      <c r="A762" s="1">
        <v>33973</v>
      </c>
      <c r="B762">
        <v>109.160004</v>
      </c>
      <c r="C762" s="17">
        <f t="shared" si="11"/>
        <v>-1.5068104031974958</v>
      </c>
    </row>
    <row r="763" spans="1:3" x14ac:dyDescent="0.35">
      <c r="A763" s="1">
        <v>33974</v>
      </c>
      <c r="B763">
        <v>111.709999</v>
      </c>
      <c r="C763" s="17">
        <f t="shared" si="11"/>
        <v>2.3360158543050216</v>
      </c>
    </row>
    <row r="764" spans="1:3" x14ac:dyDescent="0.35">
      <c r="A764" s="1">
        <v>33975</v>
      </c>
      <c r="B764">
        <v>112.41999800000001</v>
      </c>
      <c r="C764" s="17">
        <f t="shared" si="11"/>
        <v>0.63557336528130348</v>
      </c>
    </row>
    <row r="765" spans="1:3" x14ac:dyDescent="0.35">
      <c r="A765" s="1">
        <v>33976</v>
      </c>
      <c r="B765">
        <v>111.94000200000001</v>
      </c>
      <c r="C765" s="17">
        <f t="shared" si="11"/>
        <v>-0.42696673949415997</v>
      </c>
    </row>
    <row r="766" spans="1:3" x14ac:dyDescent="0.35">
      <c r="A766" s="1">
        <v>33977</v>
      </c>
      <c r="B766">
        <v>113.230003</v>
      </c>
      <c r="C766" s="17">
        <f t="shared" si="11"/>
        <v>1.1524039458208957</v>
      </c>
    </row>
    <row r="767" spans="1:3" x14ac:dyDescent="0.35">
      <c r="A767" s="1">
        <v>33980</v>
      </c>
      <c r="B767">
        <v>111.07</v>
      </c>
      <c r="C767" s="17">
        <f t="shared" si="11"/>
        <v>-1.9076242539709225</v>
      </c>
    </row>
    <row r="768" spans="1:3" x14ac:dyDescent="0.35">
      <c r="A768" s="1">
        <v>33981</v>
      </c>
      <c r="B768">
        <v>111.199997</v>
      </c>
      <c r="C768" s="17">
        <f t="shared" si="11"/>
        <v>0.11704060502386157</v>
      </c>
    </row>
    <row r="769" spans="1:3" x14ac:dyDescent="0.35">
      <c r="A769" s="1">
        <v>33982</v>
      </c>
      <c r="B769">
        <v>111.93</v>
      </c>
      <c r="C769" s="17">
        <f t="shared" si="11"/>
        <v>0.65647753569634593</v>
      </c>
    </row>
    <row r="770" spans="1:3" x14ac:dyDescent="0.35">
      <c r="A770" s="1">
        <v>33983</v>
      </c>
      <c r="B770">
        <v>112.80999799999999</v>
      </c>
      <c r="C770" s="17">
        <f t="shared" si="11"/>
        <v>0.78620387742337727</v>
      </c>
    </row>
    <row r="771" spans="1:3" x14ac:dyDescent="0.35">
      <c r="A771" s="1">
        <v>33984</v>
      </c>
      <c r="B771">
        <v>115.07</v>
      </c>
      <c r="C771" s="17">
        <f t="shared" si="11"/>
        <v>2.0033703041108115</v>
      </c>
    </row>
    <row r="772" spans="1:3" x14ac:dyDescent="0.35">
      <c r="A772" s="1">
        <v>33987</v>
      </c>
      <c r="B772">
        <v>114.260002</v>
      </c>
      <c r="C772" s="17">
        <f t="shared" ref="C772:C835" si="12">((B772-B771)/B771)*100</f>
        <v>-0.70391761536455477</v>
      </c>
    </row>
    <row r="773" spans="1:3" x14ac:dyDescent="0.35">
      <c r="A773" s="1">
        <v>33988</v>
      </c>
      <c r="B773">
        <v>113.25</v>
      </c>
      <c r="C773" s="17">
        <f t="shared" si="12"/>
        <v>-0.88395062342113384</v>
      </c>
    </row>
    <row r="774" spans="1:3" x14ac:dyDescent="0.35">
      <c r="A774" s="1">
        <v>33989</v>
      </c>
      <c r="B774">
        <v>113.120003</v>
      </c>
      <c r="C774" s="17">
        <f t="shared" si="12"/>
        <v>-0.11478763796909759</v>
      </c>
    </row>
    <row r="775" spans="1:3" x14ac:dyDescent="0.35">
      <c r="A775" s="1">
        <v>33990</v>
      </c>
      <c r="B775">
        <v>115.33000199999999</v>
      </c>
      <c r="C775" s="17">
        <f t="shared" si="12"/>
        <v>1.9536765747787299</v>
      </c>
    </row>
    <row r="776" spans="1:3" x14ac:dyDescent="0.35">
      <c r="A776" s="1">
        <v>33991</v>
      </c>
      <c r="B776">
        <v>113.75</v>
      </c>
      <c r="C776" s="17">
        <f t="shared" si="12"/>
        <v>-1.3699835017777884</v>
      </c>
    </row>
    <row r="777" spans="1:3" x14ac:dyDescent="0.35">
      <c r="A777" s="1">
        <v>33994</v>
      </c>
      <c r="B777">
        <v>115.470001</v>
      </c>
      <c r="C777" s="17">
        <f t="shared" si="12"/>
        <v>1.5120887912087881</v>
      </c>
    </row>
    <row r="778" spans="1:3" x14ac:dyDescent="0.35">
      <c r="A778" s="1">
        <v>33995</v>
      </c>
      <c r="B778">
        <v>114.400002</v>
      </c>
      <c r="C778" s="17">
        <f t="shared" si="12"/>
        <v>-0.926646740048089</v>
      </c>
    </row>
    <row r="779" spans="1:3" x14ac:dyDescent="0.35">
      <c r="A779" s="1">
        <v>33996</v>
      </c>
      <c r="B779">
        <v>114.239998</v>
      </c>
      <c r="C779" s="17">
        <f t="shared" si="12"/>
        <v>-0.13986363391846857</v>
      </c>
    </row>
    <row r="780" spans="1:3" x14ac:dyDescent="0.35">
      <c r="A780" s="1">
        <v>33997</v>
      </c>
      <c r="B780">
        <v>114.199997</v>
      </c>
      <c r="C780" s="17">
        <f t="shared" si="12"/>
        <v>-3.5014881565389851E-2</v>
      </c>
    </row>
    <row r="781" spans="1:3" x14ac:dyDescent="0.35">
      <c r="A781" s="1">
        <v>33998</v>
      </c>
      <c r="B781">
        <v>113.900002</v>
      </c>
      <c r="C781" s="17">
        <f t="shared" si="12"/>
        <v>-0.26269265138421638</v>
      </c>
    </row>
    <row r="782" spans="1:3" x14ac:dyDescent="0.35">
      <c r="A782" s="1">
        <v>34001</v>
      </c>
      <c r="B782">
        <v>117.839996</v>
      </c>
      <c r="C782" s="17">
        <f t="shared" si="12"/>
        <v>3.4591693861427664</v>
      </c>
    </row>
    <row r="783" spans="1:3" x14ac:dyDescent="0.35">
      <c r="A783" s="1">
        <v>34002</v>
      </c>
      <c r="B783">
        <v>115.459999</v>
      </c>
      <c r="C783" s="17">
        <f t="shared" si="12"/>
        <v>-2.0196852348840904</v>
      </c>
    </row>
    <row r="784" spans="1:3" x14ac:dyDescent="0.35">
      <c r="A784" s="1">
        <v>34003</v>
      </c>
      <c r="B784">
        <v>116.05999799999999</v>
      </c>
      <c r="C784" s="17">
        <f t="shared" si="12"/>
        <v>0.51965962688081857</v>
      </c>
    </row>
    <row r="785" spans="1:3" x14ac:dyDescent="0.35">
      <c r="A785" s="1">
        <v>34004</v>
      </c>
      <c r="B785">
        <v>115.80999799999999</v>
      </c>
      <c r="C785" s="17">
        <f t="shared" si="12"/>
        <v>-0.21540582828547009</v>
      </c>
    </row>
    <row r="786" spans="1:3" x14ac:dyDescent="0.35">
      <c r="A786" s="1">
        <v>34005</v>
      </c>
      <c r="B786">
        <v>115.089996</v>
      </c>
      <c r="C786" s="17">
        <f t="shared" si="12"/>
        <v>-0.62170970765407829</v>
      </c>
    </row>
    <row r="787" spans="1:3" x14ac:dyDescent="0.35">
      <c r="A787" s="1">
        <v>34008</v>
      </c>
      <c r="B787">
        <v>117.120003</v>
      </c>
      <c r="C787" s="17">
        <f t="shared" si="12"/>
        <v>1.7638431406323078</v>
      </c>
    </row>
    <row r="788" spans="1:3" x14ac:dyDescent="0.35">
      <c r="A788" s="1">
        <v>34009</v>
      </c>
      <c r="B788">
        <v>115.66999800000001</v>
      </c>
      <c r="C788" s="17">
        <f t="shared" si="12"/>
        <v>-1.2380506855007425</v>
      </c>
    </row>
    <row r="789" spans="1:3" x14ac:dyDescent="0.35">
      <c r="A789" s="1">
        <v>34010</v>
      </c>
      <c r="B789">
        <v>116.620003</v>
      </c>
      <c r="C789" s="17">
        <f t="shared" si="12"/>
        <v>0.82130631661287845</v>
      </c>
    </row>
    <row r="790" spans="1:3" x14ac:dyDescent="0.35">
      <c r="A790" s="1">
        <v>34011</v>
      </c>
      <c r="B790">
        <v>116.239998</v>
      </c>
      <c r="C790" s="17">
        <f t="shared" si="12"/>
        <v>-0.32584890261064137</v>
      </c>
    </row>
    <row r="791" spans="1:3" x14ac:dyDescent="0.35">
      <c r="A791" s="1">
        <v>34012</v>
      </c>
      <c r="B791">
        <v>116.489998</v>
      </c>
      <c r="C791" s="17">
        <f t="shared" si="12"/>
        <v>0.21507226798128473</v>
      </c>
    </row>
    <row r="792" spans="1:3" x14ac:dyDescent="0.35">
      <c r="A792" s="1">
        <v>34016</v>
      </c>
      <c r="B792">
        <v>112.75</v>
      </c>
      <c r="C792" s="17">
        <f t="shared" si="12"/>
        <v>-3.2105743533449109</v>
      </c>
    </row>
    <row r="793" spans="1:3" x14ac:dyDescent="0.35">
      <c r="A793" s="1">
        <v>34017</v>
      </c>
      <c r="B793">
        <v>113.970001</v>
      </c>
      <c r="C793" s="17">
        <f t="shared" si="12"/>
        <v>1.0820407982261608</v>
      </c>
    </row>
    <row r="794" spans="1:3" x14ac:dyDescent="0.35">
      <c r="A794" s="1">
        <v>34018</v>
      </c>
      <c r="B794">
        <v>114.69000200000001</v>
      </c>
      <c r="C794" s="17">
        <f t="shared" si="12"/>
        <v>0.63174606798503985</v>
      </c>
    </row>
    <row r="795" spans="1:3" x14ac:dyDescent="0.35">
      <c r="A795" s="1">
        <v>34019</v>
      </c>
      <c r="B795">
        <v>116.44000200000001</v>
      </c>
      <c r="C795" s="17">
        <f t="shared" si="12"/>
        <v>1.5258522708893143</v>
      </c>
    </row>
    <row r="796" spans="1:3" x14ac:dyDescent="0.35">
      <c r="A796" s="1">
        <v>34022</v>
      </c>
      <c r="B796">
        <v>116.32</v>
      </c>
      <c r="C796" s="17">
        <f t="shared" si="12"/>
        <v>-0.10305908445451049</v>
      </c>
    </row>
    <row r="797" spans="1:3" x14ac:dyDescent="0.35">
      <c r="A797" s="1">
        <v>34023</v>
      </c>
      <c r="B797">
        <v>116.199997</v>
      </c>
      <c r="C797" s="17">
        <f t="shared" si="12"/>
        <v>-0.10316626547455035</v>
      </c>
    </row>
    <row r="798" spans="1:3" x14ac:dyDescent="0.35">
      <c r="A798" s="1">
        <v>34024</v>
      </c>
      <c r="B798">
        <v>118.199997</v>
      </c>
      <c r="C798" s="17">
        <f t="shared" si="12"/>
        <v>1.7211704403056052</v>
      </c>
    </row>
    <row r="799" spans="1:3" x14ac:dyDescent="0.35">
      <c r="A799" s="1">
        <v>34025</v>
      </c>
      <c r="B799">
        <v>115.660004</v>
      </c>
      <c r="C799" s="17">
        <f t="shared" si="12"/>
        <v>-2.1488943015793778</v>
      </c>
    </row>
    <row r="800" spans="1:3" x14ac:dyDescent="0.35">
      <c r="A800" s="1">
        <v>34026</v>
      </c>
      <c r="B800">
        <v>117.110001</v>
      </c>
      <c r="C800" s="17">
        <f t="shared" si="12"/>
        <v>1.2536719262088183</v>
      </c>
    </row>
    <row r="801" spans="1:3" x14ac:dyDescent="0.35">
      <c r="A801" s="1">
        <v>34029</v>
      </c>
      <c r="B801">
        <v>114.160004</v>
      </c>
      <c r="C801" s="17">
        <f t="shared" si="12"/>
        <v>-2.5189966482879598</v>
      </c>
    </row>
    <row r="802" spans="1:3" x14ac:dyDescent="0.35">
      <c r="A802" s="1">
        <v>34030</v>
      </c>
      <c r="B802">
        <v>118.93</v>
      </c>
      <c r="C802" s="17">
        <f t="shared" si="12"/>
        <v>4.1783425305416122</v>
      </c>
    </row>
    <row r="803" spans="1:3" x14ac:dyDescent="0.35">
      <c r="A803" s="1">
        <v>34031</v>
      </c>
      <c r="B803">
        <v>125.279999</v>
      </c>
      <c r="C803" s="17">
        <f t="shared" si="12"/>
        <v>5.3392743630707109</v>
      </c>
    </row>
    <row r="804" spans="1:3" x14ac:dyDescent="0.35">
      <c r="A804" s="1">
        <v>34032</v>
      </c>
      <c r="B804">
        <v>115.290001</v>
      </c>
      <c r="C804" s="17">
        <f t="shared" si="12"/>
        <v>-7.9741363982609865</v>
      </c>
    </row>
    <row r="805" spans="1:3" x14ac:dyDescent="0.35">
      <c r="A805" s="1">
        <v>34033</v>
      </c>
      <c r="B805">
        <v>114.739998</v>
      </c>
      <c r="C805" s="17">
        <f t="shared" si="12"/>
        <v>-0.4770604521028704</v>
      </c>
    </row>
    <row r="806" spans="1:3" x14ac:dyDescent="0.35">
      <c r="A806" s="1">
        <v>34036</v>
      </c>
      <c r="B806">
        <v>113.779999</v>
      </c>
      <c r="C806" s="17">
        <f t="shared" si="12"/>
        <v>-0.83667336302376116</v>
      </c>
    </row>
    <row r="807" spans="1:3" x14ac:dyDescent="0.35">
      <c r="A807" s="1">
        <v>34037</v>
      </c>
      <c r="B807">
        <v>115.910004</v>
      </c>
      <c r="C807" s="17">
        <f t="shared" si="12"/>
        <v>1.8720381602393907</v>
      </c>
    </row>
    <row r="808" spans="1:3" x14ac:dyDescent="0.35">
      <c r="A808" s="1">
        <v>34038</v>
      </c>
      <c r="B808">
        <v>116.75</v>
      </c>
      <c r="C808" s="17">
        <f t="shared" si="12"/>
        <v>0.72469672246754413</v>
      </c>
    </row>
    <row r="809" spans="1:3" x14ac:dyDescent="0.35">
      <c r="A809" s="1">
        <v>34039</v>
      </c>
      <c r="B809">
        <v>115.199997</v>
      </c>
      <c r="C809" s="17">
        <f t="shared" si="12"/>
        <v>-1.3276256959314807</v>
      </c>
    </row>
    <row r="810" spans="1:3" x14ac:dyDescent="0.35">
      <c r="A810" s="1">
        <v>34040</v>
      </c>
      <c r="B810">
        <v>116.370003</v>
      </c>
      <c r="C810" s="17">
        <f t="shared" si="12"/>
        <v>1.0156302347820381</v>
      </c>
    </row>
    <row r="811" spans="1:3" x14ac:dyDescent="0.35">
      <c r="A811" s="1">
        <v>34043</v>
      </c>
      <c r="B811">
        <v>114.139999</v>
      </c>
      <c r="C811" s="17">
        <f t="shared" si="12"/>
        <v>-1.9163048401743137</v>
      </c>
    </row>
    <row r="812" spans="1:3" x14ac:dyDescent="0.35">
      <c r="A812" s="1">
        <v>34044</v>
      </c>
      <c r="B812">
        <v>113.720001</v>
      </c>
      <c r="C812" s="17">
        <f t="shared" si="12"/>
        <v>-0.36796741166959951</v>
      </c>
    </row>
    <row r="813" spans="1:3" x14ac:dyDescent="0.35">
      <c r="A813" s="1">
        <v>34045</v>
      </c>
      <c r="B813">
        <v>110.610001</v>
      </c>
      <c r="C813" s="17">
        <f t="shared" si="12"/>
        <v>-2.7347871725748574</v>
      </c>
    </row>
    <row r="814" spans="1:3" x14ac:dyDescent="0.35">
      <c r="A814" s="1">
        <v>34046</v>
      </c>
      <c r="B814">
        <v>114.050003</v>
      </c>
      <c r="C814" s="17">
        <f t="shared" si="12"/>
        <v>3.1100279982820065</v>
      </c>
    </row>
    <row r="815" spans="1:3" x14ac:dyDescent="0.35">
      <c r="A815" s="1">
        <v>34047</v>
      </c>
      <c r="B815">
        <v>111.150002</v>
      </c>
      <c r="C815" s="17">
        <f t="shared" si="12"/>
        <v>-2.5427452202697469</v>
      </c>
    </row>
    <row r="816" spans="1:3" x14ac:dyDescent="0.35">
      <c r="A816" s="1">
        <v>34050</v>
      </c>
      <c r="B816">
        <v>111.900002</v>
      </c>
      <c r="C816" s="17">
        <f t="shared" si="12"/>
        <v>0.67476382051707029</v>
      </c>
    </row>
    <row r="817" spans="1:3" x14ac:dyDescent="0.35">
      <c r="A817" s="1">
        <v>34051</v>
      </c>
      <c r="B817">
        <v>112.80999799999999</v>
      </c>
      <c r="C817" s="17">
        <f t="shared" si="12"/>
        <v>0.81322250557242393</v>
      </c>
    </row>
    <row r="818" spans="1:3" x14ac:dyDescent="0.35">
      <c r="A818" s="1">
        <v>34052</v>
      </c>
      <c r="B818">
        <v>112.05999799999999</v>
      </c>
      <c r="C818" s="17">
        <f t="shared" si="12"/>
        <v>-0.66483468956359704</v>
      </c>
    </row>
    <row r="819" spans="1:3" x14ac:dyDescent="0.35">
      <c r="A819" s="1">
        <v>34053</v>
      </c>
      <c r="B819">
        <v>112.589996</v>
      </c>
      <c r="C819" s="17">
        <f t="shared" si="12"/>
        <v>0.47295913747919771</v>
      </c>
    </row>
    <row r="820" spans="1:3" x14ac:dyDescent="0.35">
      <c r="A820" s="1">
        <v>34054</v>
      </c>
      <c r="B820">
        <v>112.82</v>
      </c>
      <c r="C820" s="17">
        <f t="shared" si="12"/>
        <v>0.20428457959976645</v>
      </c>
    </row>
    <row r="821" spans="1:3" x14ac:dyDescent="0.35">
      <c r="A821" s="1">
        <v>34057</v>
      </c>
      <c r="B821">
        <v>113.220001</v>
      </c>
      <c r="C821" s="17">
        <f t="shared" si="12"/>
        <v>0.35454795249069598</v>
      </c>
    </row>
    <row r="822" spans="1:3" x14ac:dyDescent="0.35">
      <c r="A822" s="1">
        <v>34058</v>
      </c>
      <c r="B822">
        <v>111.510002</v>
      </c>
      <c r="C822" s="17">
        <f t="shared" si="12"/>
        <v>-1.5103329666990521</v>
      </c>
    </row>
    <row r="823" spans="1:3" x14ac:dyDescent="0.35">
      <c r="A823" s="1">
        <v>34059</v>
      </c>
      <c r="B823">
        <v>110.83000199999999</v>
      </c>
      <c r="C823" s="17">
        <f t="shared" si="12"/>
        <v>-0.60981076836498205</v>
      </c>
    </row>
    <row r="824" spans="1:3" x14ac:dyDescent="0.35">
      <c r="A824" s="1">
        <v>34060</v>
      </c>
      <c r="B824">
        <v>110.959999</v>
      </c>
      <c r="C824" s="17">
        <f t="shared" si="12"/>
        <v>0.11729405183986466</v>
      </c>
    </row>
    <row r="825" spans="1:3" x14ac:dyDescent="0.35">
      <c r="A825" s="1">
        <v>34061</v>
      </c>
      <c r="B825">
        <v>110.599998</v>
      </c>
      <c r="C825" s="17">
        <f t="shared" si="12"/>
        <v>-0.32444214423613765</v>
      </c>
    </row>
    <row r="826" spans="1:3" x14ac:dyDescent="0.35">
      <c r="A826" s="1">
        <v>34064</v>
      </c>
      <c r="B826">
        <v>110.459999</v>
      </c>
      <c r="C826" s="17">
        <f t="shared" si="12"/>
        <v>-0.12658137661087759</v>
      </c>
    </row>
    <row r="827" spans="1:3" x14ac:dyDescent="0.35">
      <c r="A827" s="1">
        <v>34065</v>
      </c>
      <c r="B827">
        <v>110.010002</v>
      </c>
      <c r="C827" s="17">
        <f t="shared" si="12"/>
        <v>-0.40738457728937355</v>
      </c>
    </row>
    <row r="828" spans="1:3" x14ac:dyDescent="0.35">
      <c r="A828" s="1">
        <v>34066</v>
      </c>
      <c r="B828">
        <v>111.139999</v>
      </c>
      <c r="C828" s="17">
        <f t="shared" si="12"/>
        <v>1.0271766016330068</v>
      </c>
    </row>
    <row r="829" spans="1:3" x14ac:dyDescent="0.35">
      <c r="A829" s="1">
        <v>34067</v>
      </c>
      <c r="B829">
        <v>111.879997</v>
      </c>
      <c r="C829" s="17">
        <f t="shared" si="12"/>
        <v>0.66582509146864388</v>
      </c>
    </row>
    <row r="830" spans="1:3" x14ac:dyDescent="0.35">
      <c r="A830" s="1">
        <v>34071</v>
      </c>
      <c r="B830">
        <v>112.550003</v>
      </c>
      <c r="C830" s="17">
        <f t="shared" si="12"/>
        <v>0.5988612960009293</v>
      </c>
    </row>
    <row r="831" spans="1:3" x14ac:dyDescent="0.35">
      <c r="A831" s="1">
        <v>34072</v>
      </c>
      <c r="B831">
        <v>113.08000199999999</v>
      </c>
      <c r="C831" s="17">
        <f t="shared" si="12"/>
        <v>0.47090092036691406</v>
      </c>
    </row>
    <row r="832" spans="1:3" x14ac:dyDescent="0.35">
      <c r="A832" s="1">
        <v>34073</v>
      </c>
      <c r="B832">
        <v>112.44000200000001</v>
      </c>
      <c r="C832" s="17">
        <f t="shared" si="12"/>
        <v>-0.56597098397644741</v>
      </c>
    </row>
    <row r="833" spans="1:3" x14ac:dyDescent="0.35">
      <c r="A833" s="1">
        <v>34074</v>
      </c>
      <c r="B833">
        <v>112.470001</v>
      </c>
      <c r="C833" s="17">
        <f t="shared" si="12"/>
        <v>2.6680006640332016E-2</v>
      </c>
    </row>
    <row r="834" spans="1:3" x14ac:dyDescent="0.35">
      <c r="A834" s="1">
        <v>34075</v>
      </c>
      <c r="B834">
        <v>112.900002</v>
      </c>
      <c r="C834" s="17">
        <f t="shared" si="12"/>
        <v>0.38232506106228653</v>
      </c>
    </row>
    <row r="835" spans="1:3" x14ac:dyDescent="0.35">
      <c r="A835" s="1">
        <v>34078</v>
      </c>
      <c r="B835">
        <v>110.83000199999999</v>
      </c>
      <c r="C835" s="17">
        <f t="shared" si="12"/>
        <v>-1.8334809241190335</v>
      </c>
    </row>
    <row r="836" spans="1:3" x14ac:dyDescent="0.35">
      <c r="A836" s="1">
        <v>34079</v>
      </c>
      <c r="B836">
        <v>113.160004</v>
      </c>
      <c r="C836" s="17">
        <f t="shared" ref="C836:C899" si="13">((B836-B835)/B835)*100</f>
        <v>2.1023206333606379</v>
      </c>
    </row>
    <row r="837" spans="1:3" x14ac:dyDescent="0.35">
      <c r="A837" s="1">
        <v>34080</v>
      </c>
      <c r="B837">
        <v>111.540001</v>
      </c>
      <c r="C837" s="17">
        <f t="shared" si="13"/>
        <v>-1.4316038730433387</v>
      </c>
    </row>
    <row r="838" spans="1:3" x14ac:dyDescent="0.35">
      <c r="A838" s="1">
        <v>34081</v>
      </c>
      <c r="B838">
        <v>110.19000200000001</v>
      </c>
      <c r="C838" s="17">
        <f t="shared" si="13"/>
        <v>-1.2103272260146356</v>
      </c>
    </row>
    <row r="839" spans="1:3" x14ac:dyDescent="0.35">
      <c r="A839" s="1">
        <v>34082</v>
      </c>
      <c r="B839">
        <v>109.800003</v>
      </c>
      <c r="C839" s="17">
        <f t="shared" si="13"/>
        <v>-0.35393319985601152</v>
      </c>
    </row>
    <row r="840" spans="1:3" x14ac:dyDescent="0.35">
      <c r="A840" s="1">
        <v>34085</v>
      </c>
      <c r="B840">
        <v>110.66999800000001</v>
      </c>
      <c r="C840" s="17">
        <f t="shared" si="13"/>
        <v>0.79234515139312234</v>
      </c>
    </row>
    <row r="841" spans="1:3" x14ac:dyDescent="0.35">
      <c r="A841" s="1">
        <v>34086</v>
      </c>
      <c r="B841">
        <v>113.410004</v>
      </c>
      <c r="C841" s="17">
        <f t="shared" si="13"/>
        <v>2.4758345075600285</v>
      </c>
    </row>
    <row r="842" spans="1:3" x14ac:dyDescent="0.35">
      <c r="A842" s="1">
        <v>34087</v>
      </c>
      <c r="B842">
        <v>112.18</v>
      </c>
      <c r="C842" s="17">
        <f t="shared" si="13"/>
        <v>-1.0845639331782353</v>
      </c>
    </row>
    <row r="843" spans="1:3" x14ac:dyDescent="0.35">
      <c r="A843" s="1">
        <v>34088</v>
      </c>
      <c r="B843">
        <v>114.650002</v>
      </c>
      <c r="C843" s="17">
        <f t="shared" si="13"/>
        <v>2.2018202888215312</v>
      </c>
    </row>
    <row r="844" spans="1:3" x14ac:dyDescent="0.35">
      <c r="A844" s="1">
        <v>34089</v>
      </c>
      <c r="B844">
        <v>112.33000199999999</v>
      </c>
      <c r="C844" s="17">
        <f t="shared" si="13"/>
        <v>-2.0235498992839154</v>
      </c>
    </row>
    <row r="845" spans="1:3" x14ac:dyDescent="0.35">
      <c r="A845" s="1">
        <v>34092</v>
      </c>
      <c r="B845">
        <v>112.110001</v>
      </c>
      <c r="C845" s="17">
        <f t="shared" si="13"/>
        <v>-0.1958523956938916</v>
      </c>
    </row>
    <row r="846" spans="1:3" x14ac:dyDescent="0.35">
      <c r="A846" s="1">
        <v>34093</v>
      </c>
      <c r="B846">
        <v>109.970001</v>
      </c>
      <c r="C846" s="17">
        <f t="shared" si="13"/>
        <v>-1.9088395155754219</v>
      </c>
    </row>
    <row r="847" spans="1:3" x14ac:dyDescent="0.35">
      <c r="A847" s="1">
        <v>34094</v>
      </c>
      <c r="B847">
        <v>111.099998</v>
      </c>
      <c r="C847" s="17">
        <f t="shared" si="13"/>
        <v>1.0275502316309</v>
      </c>
    </row>
    <row r="848" spans="1:3" x14ac:dyDescent="0.35">
      <c r="A848" s="1">
        <v>34095</v>
      </c>
      <c r="B848">
        <v>111.68</v>
      </c>
      <c r="C848" s="17">
        <f t="shared" si="13"/>
        <v>0.52205401479845881</v>
      </c>
    </row>
    <row r="849" spans="1:3" x14ac:dyDescent="0.35">
      <c r="A849" s="1">
        <v>34096</v>
      </c>
      <c r="B849">
        <v>113.32</v>
      </c>
      <c r="C849" s="17">
        <f t="shared" si="13"/>
        <v>1.4684813753581538</v>
      </c>
    </row>
    <row r="850" spans="1:3" x14ac:dyDescent="0.35">
      <c r="A850" s="1">
        <v>34099</v>
      </c>
      <c r="B850">
        <v>112.989998</v>
      </c>
      <c r="C850" s="17">
        <f t="shared" si="13"/>
        <v>-0.29121249558771028</v>
      </c>
    </row>
    <row r="851" spans="1:3" x14ac:dyDescent="0.35">
      <c r="A851" s="1">
        <v>34100</v>
      </c>
      <c r="B851">
        <v>112.760002</v>
      </c>
      <c r="C851" s="17">
        <f t="shared" si="13"/>
        <v>-0.20355430044347805</v>
      </c>
    </row>
    <row r="852" spans="1:3" x14ac:dyDescent="0.35">
      <c r="A852" s="1">
        <v>34101</v>
      </c>
      <c r="B852">
        <v>114.83000199999999</v>
      </c>
      <c r="C852" s="17">
        <f t="shared" si="13"/>
        <v>1.835757328205788</v>
      </c>
    </row>
    <row r="853" spans="1:3" x14ac:dyDescent="0.35">
      <c r="A853" s="1">
        <v>34102</v>
      </c>
      <c r="B853">
        <v>112.94000200000001</v>
      </c>
      <c r="C853" s="17">
        <f t="shared" si="13"/>
        <v>-1.645911318541984</v>
      </c>
    </row>
    <row r="854" spans="1:3" x14ac:dyDescent="0.35">
      <c r="A854" s="1">
        <v>34103</v>
      </c>
      <c r="B854">
        <v>116.029999</v>
      </c>
      <c r="C854" s="17">
        <f t="shared" si="13"/>
        <v>2.7359632949183021</v>
      </c>
    </row>
    <row r="855" spans="1:3" x14ac:dyDescent="0.35">
      <c r="A855" s="1">
        <v>34106</v>
      </c>
      <c r="B855">
        <v>115.07</v>
      </c>
      <c r="C855" s="17">
        <f t="shared" si="13"/>
        <v>-0.82737137660408877</v>
      </c>
    </row>
    <row r="856" spans="1:3" x14ac:dyDescent="0.35">
      <c r="A856" s="1">
        <v>34107</v>
      </c>
      <c r="B856">
        <v>115.41999800000001</v>
      </c>
      <c r="C856" s="17">
        <f t="shared" si="13"/>
        <v>0.30416094551143963</v>
      </c>
    </row>
    <row r="857" spans="1:3" x14ac:dyDescent="0.35">
      <c r="A857" s="1">
        <v>34108</v>
      </c>
      <c r="B857">
        <v>117.58000199999999</v>
      </c>
      <c r="C857" s="17">
        <f t="shared" si="13"/>
        <v>1.8714295940292656</v>
      </c>
    </row>
    <row r="858" spans="1:3" x14ac:dyDescent="0.35">
      <c r="A858" s="1">
        <v>34109</v>
      </c>
      <c r="B858">
        <v>120.269997</v>
      </c>
      <c r="C858" s="17">
        <f t="shared" si="13"/>
        <v>2.287799756968885</v>
      </c>
    </row>
    <row r="859" spans="1:3" x14ac:dyDescent="0.35">
      <c r="A859" s="1">
        <v>34110</v>
      </c>
      <c r="B859">
        <v>118.019997</v>
      </c>
      <c r="C859" s="17">
        <f t="shared" si="13"/>
        <v>-1.8707907675427977</v>
      </c>
    </row>
    <row r="860" spans="1:3" x14ac:dyDescent="0.35">
      <c r="A860" s="1">
        <v>34113</v>
      </c>
      <c r="B860">
        <v>117.760002</v>
      </c>
      <c r="C860" s="17">
        <f t="shared" si="13"/>
        <v>-0.22029741281895093</v>
      </c>
    </row>
    <row r="861" spans="1:3" x14ac:dyDescent="0.35">
      <c r="A861" s="1">
        <v>34114</v>
      </c>
      <c r="B861">
        <v>118.55999799999999</v>
      </c>
      <c r="C861" s="17">
        <f t="shared" si="13"/>
        <v>0.6793444178100414</v>
      </c>
    </row>
    <row r="862" spans="1:3" x14ac:dyDescent="0.35">
      <c r="A862" s="1">
        <v>34115</v>
      </c>
      <c r="B862">
        <v>117.099998</v>
      </c>
      <c r="C862" s="17">
        <f t="shared" si="13"/>
        <v>-1.2314440153752313</v>
      </c>
    </row>
    <row r="863" spans="1:3" x14ac:dyDescent="0.35">
      <c r="A863" s="1">
        <v>34116</v>
      </c>
      <c r="B863">
        <v>115.05999799999999</v>
      </c>
      <c r="C863" s="17">
        <f t="shared" si="13"/>
        <v>-1.742100798327944</v>
      </c>
    </row>
    <row r="864" spans="1:3" x14ac:dyDescent="0.35">
      <c r="A864" s="1">
        <v>34117</v>
      </c>
      <c r="B864">
        <v>122.040001</v>
      </c>
      <c r="C864" s="17">
        <f t="shared" si="13"/>
        <v>6.0664028518408379</v>
      </c>
    </row>
    <row r="865" spans="1:3" x14ac:dyDescent="0.35">
      <c r="A865" s="1">
        <v>34121</v>
      </c>
      <c r="B865">
        <v>120.769997</v>
      </c>
      <c r="C865" s="17">
        <f t="shared" si="13"/>
        <v>-1.0406456814106386</v>
      </c>
    </row>
    <row r="866" spans="1:3" x14ac:dyDescent="0.35">
      <c r="A866" s="1">
        <v>34122</v>
      </c>
      <c r="B866">
        <v>115.379997</v>
      </c>
      <c r="C866" s="17">
        <f t="shared" si="13"/>
        <v>-4.4630290087694551</v>
      </c>
    </row>
    <row r="867" spans="1:3" x14ac:dyDescent="0.35">
      <c r="A867" s="1">
        <v>34123</v>
      </c>
      <c r="B867">
        <v>114.620003</v>
      </c>
      <c r="C867" s="17">
        <f t="shared" si="13"/>
        <v>-0.65868783130580777</v>
      </c>
    </row>
    <row r="868" spans="1:3" x14ac:dyDescent="0.35">
      <c r="A868" s="1">
        <v>34124</v>
      </c>
      <c r="B868">
        <v>114.589996</v>
      </c>
      <c r="C868" s="17">
        <f t="shared" si="13"/>
        <v>-2.6179549131574942E-2</v>
      </c>
    </row>
    <row r="869" spans="1:3" x14ac:dyDescent="0.35">
      <c r="A869" s="1">
        <v>34127</v>
      </c>
      <c r="B869">
        <v>111.220001</v>
      </c>
      <c r="C869" s="17">
        <f t="shared" si="13"/>
        <v>-2.9409155403059817</v>
      </c>
    </row>
    <row r="870" spans="1:3" x14ac:dyDescent="0.35">
      <c r="A870" s="1">
        <v>34128</v>
      </c>
      <c r="B870">
        <v>119.480003</v>
      </c>
      <c r="C870" s="17">
        <f t="shared" si="13"/>
        <v>7.4267235440862835</v>
      </c>
    </row>
    <row r="871" spans="1:3" x14ac:dyDescent="0.35">
      <c r="A871" s="1">
        <v>34129</v>
      </c>
      <c r="B871">
        <v>111.470001</v>
      </c>
      <c r="C871" s="17">
        <f t="shared" si="13"/>
        <v>-6.7040523927673483</v>
      </c>
    </row>
    <row r="872" spans="1:3" x14ac:dyDescent="0.35">
      <c r="A872" s="1">
        <v>34130</v>
      </c>
      <c r="B872">
        <v>121.279999</v>
      </c>
      <c r="C872" s="17">
        <f t="shared" si="13"/>
        <v>8.8005722723551489</v>
      </c>
    </row>
    <row r="873" spans="1:3" x14ac:dyDescent="0.35">
      <c r="A873" s="1">
        <v>34131</v>
      </c>
      <c r="B873">
        <v>113.32</v>
      </c>
      <c r="C873" s="17">
        <f t="shared" si="13"/>
        <v>-6.5633237678374412</v>
      </c>
    </row>
    <row r="874" spans="1:3" x14ac:dyDescent="0.35">
      <c r="A874" s="1">
        <v>34134</v>
      </c>
      <c r="B874">
        <v>111.839996</v>
      </c>
      <c r="C874" s="17">
        <f t="shared" si="13"/>
        <v>-1.3060395340628255</v>
      </c>
    </row>
    <row r="875" spans="1:3" x14ac:dyDescent="0.35">
      <c r="A875" s="1">
        <v>34135</v>
      </c>
      <c r="B875">
        <v>110.129997</v>
      </c>
      <c r="C875" s="17">
        <f t="shared" si="13"/>
        <v>-1.5289691176312241</v>
      </c>
    </row>
    <row r="876" spans="1:3" x14ac:dyDescent="0.35">
      <c r="A876" s="1">
        <v>34136</v>
      </c>
      <c r="B876">
        <v>111.889999</v>
      </c>
      <c r="C876" s="17">
        <f t="shared" si="13"/>
        <v>1.5981131825509813</v>
      </c>
    </row>
    <row r="877" spans="1:3" x14ac:dyDescent="0.35">
      <c r="A877" s="1">
        <v>34137</v>
      </c>
      <c r="B877">
        <v>112.339996</v>
      </c>
      <c r="C877" s="17">
        <f t="shared" si="13"/>
        <v>0.40217803559011217</v>
      </c>
    </row>
    <row r="878" spans="1:3" x14ac:dyDescent="0.35">
      <c r="A878" s="1">
        <v>34138</v>
      </c>
      <c r="B878">
        <v>111.050003</v>
      </c>
      <c r="C878" s="17">
        <f t="shared" si="13"/>
        <v>-1.1482936139680791</v>
      </c>
    </row>
    <row r="879" spans="1:3" x14ac:dyDescent="0.35">
      <c r="A879" s="1">
        <v>34141</v>
      </c>
      <c r="B879">
        <v>113.83000199999999</v>
      </c>
      <c r="C879" s="17">
        <f t="shared" si="13"/>
        <v>2.5033758891478728</v>
      </c>
    </row>
    <row r="880" spans="1:3" x14ac:dyDescent="0.35">
      <c r="A880" s="1">
        <v>34142</v>
      </c>
      <c r="B880">
        <v>109.129997</v>
      </c>
      <c r="C880" s="17">
        <f t="shared" si="13"/>
        <v>-4.1289685648955636</v>
      </c>
    </row>
    <row r="881" spans="1:3" x14ac:dyDescent="0.35">
      <c r="A881" s="1">
        <v>34143</v>
      </c>
      <c r="B881">
        <v>112.129997</v>
      </c>
      <c r="C881" s="17">
        <f t="shared" si="13"/>
        <v>2.7490150118853207</v>
      </c>
    </row>
    <row r="882" spans="1:3" x14ac:dyDescent="0.35">
      <c r="A882" s="1">
        <v>34144</v>
      </c>
      <c r="B882">
        <v>115.260002</v>
      </c>
      <c r="C882" s="17">
        <f t="shared" si="13"/>
        <v>2.791407369787049</v>
      </c>
    </row>
    <row r="883" spans="1:3" x14ac:dyDescent="0.35">
      <c r="A883" s="1">
        <v>34145</v>
      </c>
      <c r="B883">
        <v>111.529999</v>
      </c>
      <c r="C883" s="17">
        <f t="shared" si="13"/>
        <v>-3.2361642679825704</v>
      </c>
    </row>
    <row r="884" spans="1:3" x14ac:dyDescent="0.35">
      <c r="A884" s="1">
        <v>34148</v>
      </c>
      <c r="B884">
        <v>112.519997</v>
      </c>
      <c r="C884" s="17">
        <f t="shared" si="13"/>
        <v>0.8876517608504596</v>
      </c>
    </row>
    <row r="885" spans="1:3" x14ac:dyDescent="0.35">
      <c r="A885" s="1">
        <v>34149</v>
      </c>
      <c r="B885">
        <v>110.07</v>
      </c>
      <c r="C885" s="17">
        <f t="shared" si="13"/>
        <v>-2.1773880779609427</v>
      </c>
    </row>
    <row r="886" spans="1:3" x14ac:dyDescent="0.35">
      <c r="A886" s="1">
        <v>34150</v>
      </c>
      <c r="B886">
        <v>110.550003</v>
      </c>
      <c r="C886" s="17">
        <f t="shared" si="13"/>
        <v>0.43608885254838797</v>
      </c>
    </row>
    <row r="887" spans="1:3" x14ac:dyDescent="0.35">
      <c r="A887" s="1">
        <v>34151</v>
      </c>
      <c r="B887">
        <v>109.139999</v>
      </c>
      <c r="C887" s="17">
        <f t="shared" si="13"/>
        <v>-1.2754445605939972</v>
      </c>
    </row>
    <row r="888" spans="1:3" x14ac:dyDescent="0.35">
      <c r="A888" s="1">
        <v>34152</v>
      </c>
      <c r="B888">
        <v>108.629997</v>
      </c>
      <c r="C888" s="17">
        <f t="shared" si="13"/>
        <v>-0.46729155641645193</v>
      </c>
    </row>
    <row r="889" spans="1:3" x14ac:dyDescent="0.35">
      <c r="A889" s="1">
        <v>34156</v>
      </c>
      <c r="B889">
        <v>108.43</v>
      </c>
      <c r="C889" s="17">
        <f t="shared" si="13"/>
        <v>-0.18410844658312583</v>
      </c>
    </row>
    <row r="890" spans="1:3" x14ac:dyDescent="0.35">
      <c r="A890" s="1">
        <v>34157</v>
      </c>
      <c r="B890">
        <v>109.459999</v>
      </c>
      <c r="C890" s="17">
        <f t="shared" si="13"/>
        <v>0.94992068615695791</v>
      </c>
    </row>
    <row r="891" spans="1:3" x14ac:dyDescent="0.35">
      <c r="A891" s="1">
        <v>34158</v>
      </c>
      <c r="B891">
        <v>110.470001</v>
      </c>
      <c r="C891" s="17">
        <f t="shared" si="13"/>
        <v>0.92271332836390774</v>
      </c>
    </row>
    <row r="892" spans="1:3" x14ac:dyDescent="0.35">
      <c r="A892" s="1">
        <v>34159</v>
      </c>
      <c r="B892">
        <v>111.300003</v>
      </c>
      <c r="C892" s="17">
        <f t="shared" si="13"/>
        <v>0.75133700777282286</v>
      </c>
    </row>
    <row r="893" spans="1:3" x14ac:dyDescent="0.35">
      <c r="A893" s="1">
        <v>34162</v>
      </c>
      <c r="B893">
        <v>110.25</v>
      </c>
      <c r="C893" s="17">
        <f t="shared" si="13"/>
        <v>-0.94339889640434582</v>
      </c>
    </row>
    <row r="894" spans="1:3" x14ac:dyDescent="0.35">
      <c r="A894" s="1">
        <v>34163</v>
      </c>
      <c r="B894">
        <v>110.07</v>
      </c>
      <c r="C894" s="17">
        <f t="shared" si="13"/>
        <v>-0.16326530612245516</v>
      </c>
    </row>
    <row r="895" spans="1:3" x14ac:dyDescent="0.35">
      <c r="A895" s="1">
        <v>34164</v>
      </c>
      <c r="B895">
        <v>110.44000200000001</v>
      </c>
      <c r="C895" s="17">
        <f t="shared" si="13"/>
        <v>0.33615153992914848</v>
      </c>
    </row>
    <row r="896" spans="1:3" x14ac:dyDescent="0.35">
      <c r="A896" s="1">
        <v>34165</v>
      </c>
      <c r="B896">
        <v>111.69000200000001</v>
      </c>
      <c r="C896" s="17">
        <f t="shared" si="13"/>
        <v>1.1318362707019869</v>
      </c>
    </row>
    <row r="897" spans="1:3" x14ac:dyDescent="0.35">
      <c r="A897" s="1">
        <v>34166</v>
      </c>
      <c r="B897">
        <v>112.449997</v>
      </c>
      <c r="C897" s="17">
        <f t="shared" si="13"/>
        <v>0.6804503414728108</v>
      </c>
    </row>
    <row r="898" spans="1:3" x14ac:dyDescent="0.35">
      <c r="A898" s="1">
        <v>34169</v>
      </c>
      <c r="B898">
        <v>111.269997</v>
      </c>
      <c r="C898" s="17">
        <f t="shared" si="13"/>
        <v>-1.0493552970036919</v>
      </c>
    </row>
    <row r="899" spans="1:3" x14ac:dyDescent="0.35">
      <c r="A899" s="1">
        <v>34170</v>
      </c>
      <c r="B899">
        <v>110.160004</v>
      </c>
      <c r="C899" s="17">
        <f t="shared" si="13"/>
        <v>-0.99756720582998026</v>
      </c>
    </row>
    <row r="900" spans="1:3" x14ac:dyDescent="0.35">
      <c r="A900" s="1">
        <v>34171</v>
      </c>
      <c r="B900">
        <v>111.120003</v>
      </c>
      <c r="C900" s="17">
        <f t="shared" ref="C900:C963" si="14">((B900-B899)/B899)*100</f>
        <v>0.87145875557520514</v>
      </c>
    </row>
    <row r="901" spans="1:3" x14ac:dyDescent="0.35">
      <c r="A901" s="1">
        <v>34172</v>
      </c>
      <c r="B901">
        <v>110.220001</v>
      </c>
      <c r="C901" s="17">
        <f t="shared" si="14"/>
        <v>-0.80993698317304819</v>
      </c>
    </row>
    <row r="902" spans="1:3" x14ac:dyDescent="0.35">
      <c r="A902" s="1">
        <v>34173</v>
      </c>
      <c r="B902">
        <v>113.029999</v>
      </c>
      <c r="C902" s="17">
        <f t="shared" si="14"/>
        <v>2.549444723739394</v>
      </c>
    </row>
    <row r="903" spans="1:3" x14ac:dyDescent="0.35">
      <c r="A903" s="1">
        <v>34176</v>
      </c>
      <c r="B903">
        <v>112.099998</v>
      </c>
      <c r="C903" s="17">
        <f t="shared" si="14"/>
        <v>-0.82279130162604375</v>
      </c>
    </row>
    <row r="904" spans="1:3" x14ac:dyDescent="0.35">
      <c r="A904" s="1">
        <v>34177</v>
      </c>
      <c r="B904">
        <v>111.489998</v>
      </c>
      <c r="C904" s="17">
        <f t="shared" si="14"/>
        <v>-0.54415701238460279</v>
      </c>
    </row>
    <row r="905" spans="1:3" x14ac:dyDescent="0.35">
      <c r="A905" s="1">
        <v>34178</v>
      </c>
      <c r="B905">
        <v>111.150002</v>
      </c>
      <c r="C905" s="17">
        <f t="shared" si="14"/>
        <v>-0.30495650381122019</v>
      </c>
    </row>
    <row r="906" spans="1:3" x14ac:dyDescent="0.35">
      <c r="A906" s="1">
        <v>34179</v>
      </c>
      <c r="B906">
        <v>110.870003</v>
      </c>
      <c r="C906" s="17">
        <f t="shared" si="14"/>
        <v>-0.25191092664128217</v>
      </c>
    </row>
    <row r="907" spans="1:3" x14ac:dyDescent="0.35">
      <c r="A907" s="1">
        <v>34180</v>
      </c>
      <c r="B907">
        <v>112.889999</v>
      </c>
      <c r="C907" s="17">
        <f t="shared" si="14"/>
        <v>1.8219499822688796</v>
      </c>
    </row>
    <row r="908" spans="1:3" x14ac:dyDescent="0.35">
      <c r="A908" s="1">
        <v>34183</v>
      </c>
      <c r="B908">
        <v>111.93</v>
      </c>
      <c r="C908" s="17">
        <f t="shared" si="14"/>
        <v>-0.85038445256784556</v>
      </c>
    </row>
    <row r="909" spans="1:3" x14ac:dyDescent="0.35">
      <c r="A909" s="1">
        <v>34184</v>
      </c>
      <c r="B909">
        <v>110.980003</v>
      </c>
      <c r="C909" s="17">
        <f t="shared" si="14"/>
        <v>-0.84874207093720222</v>
      </c>
    </row>
    <row r="910" spans="1:3" x14ac:dyDescent="0.35">
      <c r="A910" s="1">
        <v>34185</v>
      </c>
      <c r="B910">
        <v>110.739998</v>
      </c>
      <c r="C910" s="17">
        <f t="shared" si="14"/>
        <v>-0.21625968058407466</v>
      </c>
    </row>
    <row r="911" spans="1:3" x14ac:dyDescent="0.35">
      <c r="A911" s="1">
        <v>34186</v>
      </c>
      <c r="B911">
        <v>110.050003</v>
      </c>
      <c r="C911" s="17">
        <f t="shared" si="14"/>
        <v>-0.62307658701600854</v>
      </c>
    </row>
    <row r="912" spans="1:3" x14ac:dyDescent="0.35">
      <c r="A912" s="1">
        <v>34187</v>
      </c>
      <c r="B912">
        <v>113.239998</v>
      </c>
      <c r="C912" s="17">
        <f t="shared" si="14"/>
        <v>2.8986777946748408</v>
      </c>
    </row>
    <row r="913" spans="1:3" x14ac:dyDescent="0.35">
      <c r="A913" s="1">
        <v>34190</v>
      </c>
      <c r="B913">
        <v>111.589996</v>
      </c>
      <c r="C913" s="17">
        <f t="shared" si="14"/>
        <v>-1.4570840949679289</v>
      </c>
    </row>
    <row r="914" spans="1:3" x14ac:dyDescent="0.35">
      <c r="A914" s="1">
        <v>34191</v>
      </c>
      <c r="B914">
        <v>111.349998</v>
      </c>
      <c r="C914" s="17">
        <f t="shared" si="14"/>
        <v>-0.21507125065225374</v>
      </c>
    </row>
    <row r="915" spans="1:3" x14ac:dyDescent="0.35">
      <c r="A915" s="1">
        <v>34192</v>
      </c>
      <c r="B915">
        <v>112.07</v>
      </c>
      <c r="C915" s="17">
        <f t="shared" si="14"/>
        <v>0.64661159670608515</v>
      </c>
    </row>
    <row r="916" spans="1:3" x14ac:dyDescent="0.35">
      <c r="A916" s="1">
        <v>34193</v>
      </c>
      <c r="B916">
        <v>113.489998</v>
      </c>
      <c r="C916" s="17">
        <f t="shared" si="14"/>
        <v>1.2670634424913061</v>
      </c>
    </row>
    <row r="917" spans="1:3" x14ac:dyDescent="0.35">
      <c r="A917" s="1">
        <v>34194</v>
      </c>
      <c r="B917">
        <v>116.730003</v>
      </c>
      <c r="C917" s="17">
        <f t="shared" si="14"/>
        <v>2.8548815376664263</v>
      </c>
    </row>
    <row r="918" spans="1:3" x14ac:dyDescent="0.35">
      <c r="A918" s="1">
        <v>34197</v>
      </c>
      <c r="B918">
        <v>111.139999</v>
      </c>
      <c r="C918" s="17">
        <f t="shared" si="14"/>
        <v>-4.7888322250792656</v>
      </c>
    </row>
    <row r="919" spans="1:3" x14ac:dyDescent="0.35">
      <c r="A919" s="1">
        <v>34198</v>
      </c>
      <c r="B919">
        <v>113.879997</v>
      </c>
      <c r="C919" s="17">
        <f t="shared" si="14"/>
        <v>2.4653572293085948</v>
      </c>
    </row>
    <row r="920" spans="1:3" x14ac:dyDescent="0.35">
      <c r="A920" s="1">
        <v>34199</v>
      </c>
      <c r="B920">
        <v>113.08000199999999</v>
      </c>
      <c r="C920" s="17">
        <f t="shared" si="14"/>
        <v>-0.70248948109825626</v>
      </c>
    </row>
    <row r="921" spans="1:3" x14ac:dyDescent="0.35">
      <c r="A921" s="1">
        <v>34200</v>
      </c>
      <c r="B921">
        <v>113.80999799999999</v>
      </c>
      <c r="C921" s="17">
        <f t="shared" si="14"/>
        <v>0.64555711627949908</v>
      </c>
    </row>
    <row r="922" spans="1:3" x14ac:dyDescent="0.35">
      <c r="A922" s="1">
        <v>34201</v>
      </c>
      <c r="B922">
        <v>115.050003</v>
      </c>
      <c r="C922" s="17">
        <f t="shared" si="14"/>
        <v>1.0895396026630373</v>
      </c>
    </row>
    <row r="923" spans="1:3" x14ac:dyDescent="0.35">
      <c r="A923" s="1">
        <v>34204</v>
      </c>
      <c r="B923">
        <v>114.239998</v>
      </c>
      <c r="C923" s="17">
        <f t="shared" si="14"/>
        <v>-0.70404604856898945</v>
      </c>
    </row>
    <row r="924" spans="1:3" x14ac:dyDescent="0.35">
      <c r="A924" s="1">
        <v>34205</v>
      </c>
      <c r="B924">
        <v>115.16999800000001</v>
      </c>
      <c r="C924" s="17">
        <f t="shared" si="14"/>
        <v>0.81407564450413139</v>
      </c>
    </row>
    <row r="925" spans="1:3" x14ac:dyDescent="0.35">
      <c r="A925" s="1">
        <v>34206</v>
      </c>
      <c r="B925">
        <v>116.050003</v>
      </c>
      <c r="C925" s="17">
        <f t="shared" si="14"/>
        <v>0.76409222478235783</v>
      </c>
    </row>
    <row r="926" spans="1:3" x14ac:dyDescent="0.35">
      <c r="A926" s="1">
        <v>34207</v>
      </c>
      <c r="B926">
        <v>112.849998</v>
      </c>
      <c r="C926" s="17">
        <f t="shared" si="14"/>
        <v>-2.7574363785238374</v>
      </c>
    </row>
    <row r="927" spans="1:3" x14ac:dyDescent="0.35">
      <c r="A927" s="1">
        <v>34208</v>
      </c>
      <c r="B927">
        <v>114.5</v>
      </c>
      <c r="C927" s="17">
        <f t="shared" si="14"/>
        <v>1.4621196537371677</v>
      </c>
    </row>
    <row r="928" spans="1:3" x14ac:dyDescent="0.35">
      <c r="A928" s="1">
        <v>34211</v>
      </c>
      <c r="B928">
        <v>115.290001</v>
      </c>
      <c r="C928" s="17">
        <f t="shared" si="14"/>
        <v>0.68995720524017801</v>
      </c>
    </row>
    <row r="929" spans="1:3" x14ac:dyDescent="0.35">
      <c r="A929" s="1">
        <v>34212</v>
      </c>
      <c r="B929">
        <v>114.279999</v>
      </c>
      <c r="C929" s="17">
        <f t="shared" si="14"/>
        <v>-0.8760534228809661</v>
      </c>
    </row>
    <row r="930" spans="1:3" x14ac:dyDescent="0.35">
      <c r="A930" s="1">
        <v>34213</v>
      </c>
      <c r="B930">
        <v>116.099998</v>
      </c>
      <c r="C930" s="17">
        <f t="shared" si="14"/>
        <v>1.5925787678734542</v>
      </c>
    </row>
    <row r="931" spans="1:3" x14ac:dyDescent="0.35">
      <c r="A931" s="1">
        <v>34214</v>
      </c>
      <c r="B931">
        <v>115.010002</v>
      </c>
      <c r="C931" s="17">
        <f t="shared" si="14"/>
        <v>-0.93884239343397691</v>
      </c>
    </row>
    <row r="932" spans="1:3" x14ac:dyDescent="0.35">
      <c r="A932" s="1">
        <v>34215</v>
      </c>
      <c r="B932">
        <v>115.82</v>
      </c>
      <c r="C932" s="17">
        <f t="shared" si="14"/>
        <v>0.70428483254873187</v>
      </c>
    </row>
    <row r="933" spans="1:3" x14ac:dyDescent="0.35">
      <c r="A933" s="1">
        <v>34219</v>
      </c>
      <c r="B933">
        <v>114.099998</v>
      </c>
      <c r="C933" s="17">
        <f t="shared" si="14"/>
        <v>-1.485064755655322</v>
      </c>
    </row>
    <row r="934" spans="1:3" x14ac:dyDescent="0.35">
      <c r="A934" s="1">
        <v>34220</v>
      </c>
      <c r="B934">
        <v>116.160004</v>
      </c>
      <c r="C934" s="17">
        <f t="shared" si="14"/>
        <v>1.8054391201654547</v>
      </c>
    </row>
    <row r="935" spans="1:3" x14ac:dyDescent="0.35">
      <c r="A935" s="1">
        <v>34221</v>
      </c>
      <c r="B935">
        <v>116.019997</v>
      </c>
      <c r="C935" s="17">
        <f t="shared" si="14"/>
        <v>-0.12052943799829509</v>
      </c>
    </row>
    <row r="936" spans="1:3" x14ac:dyDescent="0.35">
      <c r="A936" s="1">
        <v>34222</v>
      </c>
      <c r="B936">
        <v>115.900002</v>
      </c>
      <c r="C936" s="17">
        <f t="shared" si="14"/>
        <v>-0.10342613609962684</v>
      </c>
    </row>
    <row r="937" spans="1:3" x14ac:dyDescent="0.35">
      <c r="A937" s="1">
        <v>34225</v>
      </c>
      <c r="B937">
        <v>113.779999</v>
      </c>
      <c r="C937" s="17">
        <f t="shared" si="14"/>
        <v>-1.8291656284872166</v>
      </c>
    </row>
    <row r="938" spans="1:3" x14ac:dyDescent="0.35">
      <c r="A938" s="1">
        <v>34226</v>
      </c>
      <c r="B938">
        <v>117.389999</v>
      </c>
      <c r="C938" s="17">
        <f t="shared" si="14"/>
        <v>3.1727896218385441</v>
      </c>
    </row>
    <row r="939" spans="1:3" x14ac:dyDescent="0.35">
      <c r="A939" s="1">
        <v>34227</v>
      </c>
      <c r="B939">
        <v>119.110001</v>
      </c>
      <c r="C939" s="17">
        <f t="shared" si="14"/>
        <v>1.465203181405593</v>
      </c>
    </row>
    <row r="940" spans="1:3" x14ac:dyDescent="0.35">
      <c r="A940" s="1">
        <v>34228</v>
      </c>
      <c r="B940">
        <v>118.459999</v>
      </c>
      <c r="C940" s="17">
        <f t="shared" si="14"/>
        <v>-0.54571572037851013</v>
      </c>
    </row>
    <row r="941" spans="1:3" x14ac:dyDescent="0.35">
      <c r="A941" s="1">
        <v>34229</v>
      </c>
      <c r="B941">
        <v>118.400002</v>
      </c>
      <c r="C941" s="17">
        <f t="shared" si="14"/>
        <v>-5.0647476368791494E-2</v>
      </c>
    </row>
    <row r="942" spans="1:3" x14ac:dyDescent="0.35">
      <c r="A942" s="1">
        <v>34232</v>
      </c>
      <c r="B942">
        <v>117.620003</v>
      </c>
      <c r="C942" s="17">
        <f t="shared" si="14"/>
        <v>-0.65878292806110228</v>
      </c>
    </row>
    <row r="943" spans="1:3" x14ac:dyDescent="0.35">
      <c r="A943" s="1">
        <v>34233</v>
      </c>
      <c r="B943">
        <v>118.139999</v>
      </c>
      <c r="C943" s="17">
        <f t="shared" si="14"/>
        <v>0.442098271328905</v>
      </c>
    </row>
    <row r="944" spans="1:3" x14ac:dyDescent="0.35">
      <c r="A944" s="1">
        <v>34234</v>
      </c>
      <c r="B944">
        <v>116.459999</v>
      </c>
      <c r="C944" s="17">
        <f t="shared" si="14"/>
        <v>-1.4220416575422576</v>
      </c>
    </row>
    <row r="945" spans="1:3" x14ac:dyDescent="0.35">
      <c r="A945" s="1">
        <v>34235</v>
      </c>
      <c r="B945">
        <v>120.389999</v>
      </c>
      <c r="C945" s="17">
        <f t="shared" si="14"/>
        <v>3.3745492304185976</v>
      </c>
    </row>
    <row r="946" spans="1:3" x14ac:dyDescent="0.35">
      <c r="A946" s="1">
        <v>34236</v>
      </c>
      <c r="B946">
        <v>118.260002</v>
      </c>
      <c r="C946" s="17">
        <f t="shared" si="14"/>
        <v>-1.7692474604971156</v>
      </c>
    </row>
    <row r="947" spans="1:3" x14ac:dyDescent="0.35">
      <c r="A947" s="1">
        <v>34239</v>
      </c>
      <c r="B947">
        <v>119.730003</v>
      </c>
      <c r="C947" s="17">
        <f t="shared" si="14"/>
        <v>1.2430246703361263</v>
      </c>
    </row>
    <row r="948" spans="1:3" x14ac:dyDescent="0.35">
      <c r="A948" s="1">
        <v>34240</v>
      </c>
      <c r="B948">
        <v>115.58000199999999</v>
      </c>
      <c r="C948" s="17">
        <f t="shared" si="14"/>
        <v>-3.4661328789910772</v>
      </c>
    </row>
    <row r="949" spans="1:3" x14ac:dyDescent="0.35">
      <c r="A949" s="1">
        <v>34241</v>
      </c>
      <c r="B949">
        <v>115.400002</v>
      </c>
      <c r="C949" s="17">
        <f t="shared" si="14"/>
        <v>-0.15573628385989527</v>
      </c>
    </row>
    <row r="950" spans="1:3" x14ac:dyDescent="0.35">
      <c r="A950" s="1">
        <v>34242</v>
      </c>
      <c r="B950">
        <v>114.970001</v>
      </c>
      <c r="C950" s="17">
        <f t="shared" si="14"/>
        <v>-0.37261784449536173</v>
      </c>
    </row>
    <row r="951" spans="1:3" x14ac:dyDescent="0.35">
      <c r="A951" s="1">
        <v>34243</v>
      </c>
      <c r="B951">
        <v>117.129997</v>
      </c>
      <c r="C951" s="17">
        <f t="shared" si="14"/>
        <v>1.8787474830064643</v>
      </c>
    </row>
    <row r="952" spans="1:3" x14ac:dyDescent="0.35">
      <c r="A952" s="1">
        <v>34246</v>
      </c>
      <c r="B952">
        <v>117.69000200000001</v>
      </c>
      <c r="C952" s="17">
        <f t="shared" si="14"/>
        <v>0.47810553602251338</v>
      </c>
    </row>
    <row r="953" spans="1:3" x14ac:dyDescent="0.35">
      <c r="A953" s="1">
        <v>34247</v>
      </c>
      <c r="B953">
        <v>116.989998</v>
      </c>
      <c r="C953" s="17">
        <f t="shared" si="14"/>
        <v>-0.59478629289173346</v>
      </c>
    </row>
    <row r="954" spans="1:3" x14ac:dyDescent="0.35">
      <c r="A954" s="1">
        <v>34248</v>
      </c>
      <c r="B954">
        <v>116.160004</v>
      </c>
      <c r="C954" s="17">
        <f t="shared" si="14"/>
        <v>-0.70945723069419941</v>
      </c>
    </row>
    <row r="955" spans="1:3" x14ac:dyDescent="0.35">
      <c r="A955" s="1">
        <v>34249</v>
      </c>
      <c r="B955">
        <v>116.089996</v>
      </c>
      <c r="C955" s="17">
        <f t="shared" si="14"/>
        <v>-6.0268592965958753E-2</v>
      </c>
    </row>
    <row r="956" spans="1:3" x14ac:dyDescent="0.35">
      <c r="A956" s="1">
        <v>34250</v>
      </c>
      <c r="B956">
        <v>116.57</v>
      </c>
      <c r="C956" s="17">
        <f t="shared" si="14"/>
        <v>0.41347576581878237</v>
      </c>
    </row>
    <row r="957" spans="1:3" x14ac:dyDescent="0.35">
      <c r="A957" s="1">
        <v>34253</v>
      </c>
      <c r="B957">
        <v>116.260002</v>
      </c>
      <c r="C957" s="17">
        <f t="shared" si="14"/>
        <v>-0.26593291584455103</v>
      </c>
    </row>
    <row r="958" spans="1:3" x14ac:dyDescent="0.35">
      <c r="A958" s="1">
        <v>34254</v>
      </c>
      <c r="B958">
        <v>118.239998</v>
      </c>
      <c r="C958" s="17">
        <f t="shared" si="14"/>
        <v>1.7030758351440591</v>
      </c>
    </row>
    <row r="959" spans="1:3" x14ac:dyDescent="0.35">
      <c r="A959" s="1">
        <v>34255</v>
      </c>
      <c r="B959">
        <v>117.959999</v>
      </c>
      <c r="C959" s="17">
        <f t="shared" si="14"/>
        <v>-0.23680565353189845</v>
      </c>
    </row>
    <row r="960" spans="1:3" x14ac:dyDescent="0.35">
      <c r="A960" s="1">
        <v>34256</v>
      </c>
      <c r="B960">
        <v>119.849998</v>
      </c>
      <c r="C960" s="17">
        <f t="shared" si="14"/>
        <v>1.6022372126334141</v>
      </c>
    </row>
    <row r="961" spans="1:3" x14ac:dyDescent="0.35">
      <c r="A961" s="1">
        <v>34257</v>
      </c>
      <c r="B961">
        <v>114.120003</v>
      </c>
      <c r="C961" s="17">
        <f t="shared" si="14"/>
        <v>-4.7809721281764253</v>
      </c>
    </row>
    <row r="962" spans="1:3" x14ac:dyDescent="0.35">
      <c r="A962" s="1">
        <v>34260</v>
      </c>
      <c r="B962">
        <v>113.5</v>
      </c>
      <c r="C962" s="17">
        <f t="shared" si="14"/>
        <v>-0.54329038179222355</v>
      </c>
    </row>
    <row r="963" spans="1:3" x14ac:dyDescent="0.35">
      <c r="A963" s="1">
        <v>34261</v>
      </c>
      <c r="B963">
        <v>112.91999800000001</v>
      </c>
      <c r="C963" s="17">
        <f t="shared" si="14"/>
        <v>-0.51101497797356232</v>
      </c>
    </row>
    <row r="964" spans="1:3" x14ac:dyDescent="0.35">
      <c r="A964" s="1">
        <v>34262</v>
      </c>
      <c r="B964">
        <v>113.589996</v>
      </c>
      <c r="C964" s="17">
        <f t="shared" ref="C964:C1027" si="15">((B964-B963)/B963)*100</f>
        <v>0.59333865733861635</v>
      </c>
    </row>
    <row r="965" spans="1:3" x14ac:dyDescent="0.35">
      <c r="A965" s="1">
        <v>34263</v>
      </c>
      <c r="B965">
        <v>113.540001</v>
      </c>
      <c r="C965" s="17">
        <f t="shared" si="15"/>
        <v>-4.4013559081378585E-2</v>
      </c>
    </row>
    <row r="966" spans="1:3" x14ac:dyDescent="0.35">
      <c r="A966" s="1">
        <v>34264</v>
      </c>
      <c r="B966">
        <v>113.019997</v>
      </c>
      <c r="C966" s="17">
        <f t="shared" si="15"/>
        <v>-0.45799189309501603</v>
      </c>
    </row>
    <row r="967" spans="1:3" x14ac:dyDescent="0.35">
      <c r="A967" s="1">
        <v>34267</v>
      </c>
      <c r="B967">
        <v>115.389999</v>
      </c>
      <c r="C967" s="17">
        <f t="shared" si="15"/>
        <v>2.0969758121653457</v>
      </c>
    </row>
    <row r="968" spans="1:3" x14ac:dyDescent="0.35">
      <c r="A968" s="1">
        <v>34268</v>
      </c>
      <c r="B968">
        <v>115.209999</v>
      </c>
      <c r="C968" s="17">
        <f t="shared" si="15"/>
        <v>-0.15599272169159722</v>
      </c>
    </row>
    <row r="969" spans="1:3" x14ac:dyDescent="0.35">
      <c r="A969" s="1">
        <v>34269</v>
      </c>
      <c r="B969">
        <v>114.91999800000001</v>
      </c>
      <c r="C969" s="17">
        <f t="shared" si="15"/>
        <v>-0.25171513107988963</v>
      </c>
    </row>
    <row r="970" spans="1:3" x14ac:dyDescent="0.35">
      <c r="A970" s="1">
        <v>34270</v>
      </c>
      <c r="B970">
        <v>115.07</v>
      </c>
      <c r="C970" s="17">
        <f t="shared" si="15"/>
        <v>0.13052732562698655</v>
      </c>
    </row>
    <row r="971" spans="1:3" x14ac:dyDescent="0.35">
      <c r="A971" s="1">
        <v>34271</v>
      </c>
      <c r="B971">
        <v>113.730003</v>
      </c>
      <c r="C971" s="17">
        <f t="shared" si="15"/>
        <v>-1.1645059528982331</v>
      </c>
    </row>
    <row r="972" spans="1:3" x14ac:dyDescent="0.35">
      <c r="A972" s="1">
        <v>34274</v>
      </c>
      <c r="B972">
        <v>114.540001</v>
      </c>
      <c r="C972" s="17">
        <f t="shared" si="15"/>
        <v>0.71221135903777943</v>
      </c>
    </row>
    <row r="973" spans="1:3" x14ac:dyDescent="0.35">
      <c r="A973" s="1">
        <v>34275</v>
      </c>
      <c r="B973">
        <v>114.18</v>
      </c>
      <c r="C973" s="17">
        <f t="shared" si="15"/>
        <v>-0.31430155129822018</v>
      </c>
    </row>
    <row r="974" spans="1:3" x14ac:dyDescent="0.35">
      <c r="A974" s="1">
        <v>34276</v>
      </c>
      <c r="B974">
        <v>113.69000200000001</v>
      </c>
      <c r="C974" s="17">
        <f t="shared" si="15"/>
        <v>-0.4291452093186196</v>
      </c>
    </row>
    <row r="975" spans="1:3" x14ac:dyDescent="0.35">
      <c r="A975" s="1">
        <v>34277</v>
      </c>
      <c r="B975">
        <v>114.639999</v>
      </c>
      <c r="C975" s="17">
        <f t="shared" si="15"/>
        <v>0.835602940705372</v>
      </c>
    </row>
    <row r="976" spans="1:3" x14ac:dyDescent="0.35">
      <c r="A976" s="1">
        <v>34278</v>
      </c>
      <c r="B976">
        <v>116.07</v>
      </c>
      <c r="C976" s="17">
        <f t="shared" si="15"/>
        <v>1.2473839955284629</v>
      </c>
    </row>
    <row r="977" spans="1:3" x14ac:dyDescent="0.35">
      <c r="A977" s="1">
        <v>34281</v>
      </c>
      <c r="B977">
        <v>115.730003</v>
      </c>
      <c r="C977" s="17">
        <f t="shared" si="15"/>
        <v>-0.29292409752735143</v>
      </c>
    </row>
    <row r="978" spans="1:3" x14ac:dyDescent="0.35">
      <c r="A978" s="1">
        <v>34282</v>
      </c>
      <c r="B978">
        <v>113.94000200000001</v>
      </c>
      <c r="C978" s="17">
        <f t="shared" si="15"/>
        <v>-1.5467043580738433</v>
      </c>
    </row>
    <row r="979" spans="1:3" x14ac:dyDescent="0.35">
      <c r="A979" s="1">
        <v>34283</v>
      </c>
      <c r="B979">
        <v>115.82</v>
      </c>
      <c r="C979" s="17">
        <f t="shared" si="15"/>
        <v>1.6499894391786882</v>
      </c>
    </row>
    <row r="980" spans="1:3" x14ac:dyDescent="0.35">
      <c r="A980" s="1">
        <v>34284</v>
      </c>
      <c r="B980">
        <v>116.199997</v>
      </c>
      <c r="C980" s="17">
        <f t="shared" si="15"/>
        <v>0.32809273009843126</v>
      </c>
    </row>
    <row r="981" spans="1:3" x14ac:dyDescent="0.35">
      <c r="A981" s="1">
        <v>34285</v>
      </c>
      <c r="B981">
        <v>116.129997</v>
      </c>
      <c r="C981" s="17">
        <f t="shared" si="15"/>
        <v>-6.0240965410690309E-2</v>
      </c>
    </row>
    <row r="982" spans="1:3" x14ac:dyDescent="0.35">
      <c r="A982" s="1">
        <v>34288</v>
      </c>
      <c r="B982">
        <v>117.5</v>
      </c>
      <c r="C982" s="17">
        <f t="shared" si="15"/>
        <v>1.1797150050731482</v>
      </c>
    </row>
    <row r="983" spans="1:3" x14ac:dyDescent="0.35">
      <c r="A983" s="1">
        <v>34289</v>
      </c>
      <c r="B983">
        <v>121.470001</v>
      </c>
      <c r="C983" s="17">
        <f t="shared" si="15"/>
        <v>3.3787242553191459</v>
      </c>
    </row>
    <row r="984" spans="1:3" x14ac:dyDescent="0.35">
      <c r="A984" s="1">
        <v>34290</v>
      </c>
      <c r="B984">
        <v>117.050003</v>
      </c>
      <c r="C984" s="17">
        <f t="shared" si="15"/>
        <v>-3.6387568647504933</v>
      </c>
    </row>
    <row r="985" spans="1:3" x14ac:dyDescent="0.35">
      <c r="A985" s="1">
        <v>34291</v>
      </c>
      <c r="B985">
        <v>117.779999</v>
      </c>
      <c r="C985" s="17">
        <f t="shared" si="15"/>
        <v>0.62366166705694137</v>
      </c>
    </row>
    <row r="986" spans="1:3" x14ac:dyDescent="0.35">
      <c r="A986" s="1">
        <v>34292</v>
      </c>
      <c r="B986">
        <v>116.80999799999999</v>
      </c>
      <c r="C986" s="17">
        <f t="shared" si="15"/>
        <v>-0.82357022264876267</v>
      </c>
    </row>
    <row r="987" spans="1:3" x14ac:dyDescent="0.35">
      <c r="A987" s="1">
        <v>34295</v>
      </c>
      <c r="B987">
        <v>117.459999</v>
      </c>
      <c r="C987" s="17">
        <f t="shared" si="15"/>
        <v>0.55646007287835342</v>
      </c>
    </row>
    <row r="988" spans="1:3" x14ac:dyDescent="0.35">
      <c r="A988" s="1">
        <v>34296</v>
      </c>
      <c r="B988">
        <v>118.860001</v>
      </c>
      <c r="C988" s="17">
        <f t="shared" si="15"/>
        <v>1.1918968260845981</v>
      </c>
    </row>
    <row r="989" spans="1:3" x14ac:dyDescent="0.35">
      <c r="A989" s="1">
        <v>34297</v>
      </c>
      <c r="B989">
        <v>119.160004</v>
      </c>
      <c r="C989" s="17">
        <f t="shared" si="15"/>
        <v>0.25240030075382874</v>
      </c>
    </row>
    <row r="990" spans="1:3" x14ac:dyDescent="0.35">
      <c r="A990" s="1">
        <v>34299</v>
      </c>
      <c r="B990">
        <v>120.849998</v>
      </c>
      <c r="C990" s="17">
        <f t="shared" si="15"/>
        <v>1.4182560786083882</v>
      </c>
    </row>
    <row r="991" spans="1:3" x14ac:dyDescent="0.35">
      <c r="A991" s="1">
        <v>34302</v>
      </c>
      <c r="B991">
        <v>117.239998</v>
      </c>
      <c r="C991" s="17">
        <f t="shared" si="15"/>
        <v>-2.9871742323073929</v>
      </c>
    </row>
    <row r="992" spans="1:3" x14ac:dyDescent="0.35">
      <c r="A992" s="1">
        <v>34303</v>
      </c>
      <c r="B992">
        <v>118.449997</v>
      </c>
      <c r="C992" s="17">
        <f t="shared" si="15"/>
        <v>1.0320701301956661</v>
      </c>
    </row>
    <row r="993" spans="1:3" x14ac:dyDescent="0.35">
      <c r="A993" s="1">
        <v>34304</v>
      </c>
      <c r="B993">
        <v>119.16999800000001</v>
      </c>
      <c r="C993" s="17">
        <f t="shared" si="15"/>
        <v>0.607852273732021</v>
      </c>
    </row>
    <row r="994" spans="1:3" x14ac:dyDescent="0.35">
      <c r="A994" s="1">
        <v>34305</v>
      </c>
      <c r="B994">
        <v>120.709999</v>
      </c>
      <c r="C994" s="17">
        <f t="shared" si="15"/>
        <v>1.2922724056771315</v>
      </c>
    </row>
    <row r="995" spans="1:3" x14ac:dyDescent="0.35">
      <c r="A995" s="1">
        <v>34306</v>
      </c>
      <c r="B995">
        <v>121.480003</v>
      </c>
      <c r="C995" s="17">
        <f t="shared" si="15"/>
        <v>0.6378957885667782</v>
      </c>
    </row>
    <row r="996" spans="1:3" x14ac:dyDescent="0.35">
      <c r="A996" s="1">
        <v>34309</v>
      </c>
      <c r="B996">
        <v>117.290001</v>
      </c>
      <c r="C996" s="17">
        <f t="shared" si="15"/>
        <v>-3.4491289895671082</v>
      </c>
    </row>
    <row r="997" spans="1:3" x14ac:dyDescent="0.35">
      <c r="A997" s="1">
        <v>34310</v>
      </c>
      <c r="B997">
        <v>117.349998</v>
      </c>
      <c r="C997" s="17">
        <f t="shared" si="15"/>
        <v>5.1152698003639405E-2</v>
      </c>
    </row>
    <row r="998" spans="1:3" x14ac:dyDescent="0.35">
      <c r="A998" s="1">
        <v>34311</v>
      </c>
      <c r="B998">
        <v>115.230003</v>
      </c>
      <c r="C998" s="17">
        <f t="shared" si="15"/>
        <v>-1.8065573379899016</v>
      </c>
    </row>
    <row r="999" spans="1:3" x14ac:dyDescent="0.35">
      <c r="A999" s="1">
        <v>34312</v>
      </c>
      <c r="B999">
        <v>115.470001</v>
      </c>
      <c r="C999" s="17">
        <f t="shared" si="15"/>
        <v>0.20827735290434726</v>
      </c>
    </row>
    <row r="1000" spans="1:3" x14ac:dyDescent="0.35">
      <c r="A1000" s="1">
        <v>34313</v>
      </c>
      <c r="B1000">
        <v>117.040001</v>
      </c>
      <c r="C1000" s="17">
        <f t="shared" si="15"/>
        <v>1.3596605061084284</v>
      </c>
    </row>
    <row r="1001" spans="1:3" x14ac:dyDescent="0.35">
      <c r="A1001" s="1">
        <v>34316</v>
      </c>
      <c r="B1001">
        <v>121.05999799999999</v>
      </c>
      <c r="C1001" s="17">
        <f t="shared" si="15"/>
        <v>3.4347205789924673</v>
      </c>
    </row>
    <row r="1002" spans="1:3" x14ac:dyDescent="0.35">
      <c r="A1002" s="1">
        <v>34317</v>
      </c>
      <c r="B1002">
        <v>115.57</v>
      </c>
      <c r="C1002" s="17">
        <f t="shared" si="15"/>
        <v>-4.5349397742431821</v>
      </c>
    </row>
    <row r="1003" spans="1:3" x14ac:dyDescent="0.35">
      <c r="A1003" s="1">
        <v>34318</v>
      </c>
      <c r="B1003">
        <v>116.08000199999999</v>
      </c>
      <c r="C1003" s="17">
        <f t="shared" si="15"/>
        <v>0.44129272302500661</v>
      </c>
    </row>
    <row r="1004" spans="1:3" x14ac:dyDescent="0.35">
      <c r="A1004" s="1">
        <v>34319</v>
      </c>
      <c r="B1004">
        <v>116.75</v>
      </c>
      <c r="C1004" s="17">
        <f t="shared" si="15"/>
        <v>0.57718641321181818</v>
      </c>
    </row>
    <row r="1005" spans="1:3" x14ac:dyDescent="0.35">
      <c r="A1005" s="1">
        <v>34320</v>
      </c>
      <c r="B1005">
        <v>119.279999</v>
      </c>
      <c r="C1005" s="17">
        <f t="shared" si="15"/>
        <v>2.1670226980728082</v>
      </c>
    </row>
    <row r="1006" spans="1:3" x14ac:dyDescent="0.35">
      <c r="A1006" s="1">
        <v>34323</v>
      </c>
      <c r="B1006">
        <v>115.69000200000001</v>
      </c>
      <c r="C1006" s="17">
        <f t="shared" si="15"/>
        <v>-3.0097225269091399</v>
      </c>
    </row>
    <row r="1007" spans="1:3" x14ac:dyDescent="0.35">
      <c r="A1007" s="1">
        <v>34324</v>
      </c>
      <c r="B1007">
        <v>118.790001</v>
      </c>
      <c r="C1007" s="17">
        <f t="shared" si="15"/>
        <v>2.6795738148573953</v>
      </c>
    </row>
    <row r="1008" spans="1:3" x14ac:dyDescent="0.35">
      <c r="A1008" s="1">
        <v>34325</v>
      </c>
      <c r="B1008">
        <v>117.099998</v>
      </c>
      <c r="C1008" s="17">
        <f t="shared" si="15"/>
        <v>-1.4226811901449552</v>
      </c>
    </row>
    <row r="1009" spans="1:3" x14ac:dyDescent="0.35">
      <c r="A1009" s="1">
        <v>34326</v>
      </c>
      <c r="B1009">
        <v>113.43</v>
      </c>
      <c r="C1009" s="17">
        <f t="shared" si="15"/>
        <v>-3.1340717870891788</v>
      </c>
    </row>
    <row r="1010" spans="1:3" x14ac:dyDescent="0.35">
      <c r="A1010" s="1">
        <v>34330</v>
      </c>
      <c r="B1010">
        <v>114.07</v>
      </c>
      <c r="C1010" s="17">
        <f t="shared" si="15"/>
        <v>0.56422463193157568</v>
      </c>
    </row>
    <row r="1011" spans="1:3" x14ac:dyDescent="0.35">
      <c r="A1011" s="1">
        <v>34331</v>
      </c>
      <c r="B1011">
        <v>115.779999</v>
      </c>
      <c r="C1011" s="17">
        <f t="shared" si="15"/>
        <v>1.4990786359253183</v>
      </c>
    </row>
    <row r="1012" spans="1:3" x14ac:dyDescent="0.35">
      <c r="A1012" s="1">
        <v>34332</v>
      </c>
      <c r="B1012">
        <v>113.110001</v>
      </c>
      <c r="C1012" s="17">
        <f t="shared" si="15"/>
        <v>-2.3060960641397195</v>
      </c>
    </row>
    <row r="1013" spans="1:3" x14ac:dyDescent="0.35">
      <c r="A1013" s="1">
        <v>34333</v>
      </c>
      <c r="B1013">
        <v>114.260002</v>
      </c>
      <c r="C1013" s="17">
        <f t="shared" si="15"/>
        <v>1.0167102730376627</v>
      </c>
    </row>
    <row r="1014" spans="1:3" x14ac:dyDescent="0.35">
      <c r="A1014" s="1">
        <v>34334</v>
      </c>
      <c r="B1014">
        <v>114.160004</v>
      </c>
      <c r="C1014" s="17">
        <f t="shared" si="15"/>
        <v>-8.7517940004936609E-2</v>
      </c>
    </row>
    <row r="1015" spans="1:3" x14ac:dyDescent="0.35">
      <c r="A1015" s="1">
        <v>34337</v>
      </c>
      <c r="B1015">
        <v>115.889999</v>
      </c>
      <c r="C1015" s="17">
        <f t="shared" si="15"/>
        <v>1.5154125257388764</v>
      </c>
    </row>
    <row r="1016" spans="1:3" x14ac:dyDescent="0.35">
      <c r="A1016" s="1">
        <v>34338</v>
      </c>
      <c r="B1016">
        <v>118.41999800000001</v>
      </c>
      <c r="C1016" s="17">
        <f t="shared" si="15"/>
        <v>2.1831038241703697</v>
      </c>
    </row>
    <row r="1017" spans="1:3" x14ac:dyDescent="0.35">
      <c r="A1017" s="1">
        <v>34339</v>
      </c>
      <c r="B1017">
        <v>117.120003</v>
      </c>
      <c r="C1017" s="17">
        <f t="shared" si="15"/>
        <v>-1.0977833321699682</v>
      </c>
    </row>
    <row r="1018" spans="1:3" x14ac:dyDescent="0.35">
      <c r="A1018" s="1">
        <v>34340</v>
      </c>
      <c r="B1018">
        <v>116.08000199999999</v>
      </c>
      <c r="C1018" s="17">
        <f t="shared" si="15"/>
        <v>-0.88797897315627949</v>
      </c>
    </row>
    <row r="1019" spans="1:3" x14ac:dyDescent="0.35">
      <c r="A1019" s="1">
        <v>34341</v>
      </c>
      <c r="B1019">
        <v>116.66999800000001</v>
      </c>
      <c r="C1019" s="17">
        <f t="shared" si="15"/>
        <v>0.50826670385482386</v>
      </c>
    </row>
    <row r="1020" spans="1:3" x14ac:dyDescent="0.35">
      <c r="A1020" s="1">
        <v>34344</v>
      </c>
      <c r="B1020">
        <v>118.5</v>
      </c>
      <c r="C1020" s="17">
        <f t="shared" si="15"/>
        <v>1.5685283546503472</v>
      </c>
    </row>
    <row r="1021" spans="1:3" x14ac:dyDescent="0.35">
      <c r="A1021" s="1">
        <v>34345</v>
      </c>
      <c r="B1021">
        <v>120.529999</v>
      </c>
      <c r="C1021" s="17">
        <f t="shared" si="15"/>
        <v>1.713079324894518</v>
      </c>
    </row>
    <row r="1022" spans="1:3" x14ac:dyDescent="0.35">
      <c r="A1022" s="1">
        <v>34346</v>
      </c>
      <c r="B1022">
        <v>119.16999800000001</v>
      </c>
      <c r="C1022" s="17">
        <f t="shared" si="15"/>
        <v>-1.1283506274649491</v>
      </c>
    </row>
    <row r="1023" spans="1:3" x14ac:dyDescent="0.35">
      <c r="A1023" s="1">
        <v>34347</v>
      </c>
      <c r="B1023">
        <v>119.43</v>
      </c>
      <c r="C1023" s="17">
        <f t="shared" si="15"/>
        <v>0.21817739730095492</v>
      </c>
    </row>
    <row r="1024" spans="1:3" x14ac:dyDescent="0.35">
      <c r="A1024" s="1">
        <v>34348</v>
      </c>
      <c r="B1024">
        <v>121.849998</v>
      </c>
      <c r="C1024" s="17">
        <f t="shared" si="15"/>
        <v>2.0262898769153415</v>
      </c>
    </row>
    <row r="1025" spans="1:3" x14ac:dyDescent="0.35">
      <c r="A1025" s="1">
        <v>34351</v>
      </c>
      <c r="B1025">
        <v>119.410004</v>
      </c>
      <c r="C1025" s="17">
        <f t="shared" si="15"/>
        <v>-2.0024571522766861</v>
      </c>
    </row>
    <row r="1026" spans="1:3" x14ac:dyDescent="0.35">
      <c r="A1026" s="1">
        <v>34352</v>
      </c>
      <c r="B1026">
        <v>120.25</v>
      </c>
      <c r="C1026" s="17">
        <f t="shared" si="15"/>
        <v>0.70345529843546384</v>
      </c>
    </row>
    <row r="1027" spans="1:3" x14ac:dyDescent="0.35">
      <c r="A1027" s="1">
        <v>34353</v>
      </c>
      <c r="B1027">
        <v>115.529999</v>
      </c>
      <c r="C1027" s="17">
        <f t="shared" si="15"/>
        <v>-3.9251567567567536</v>
      </c>
    </row>
    <row r="1028" spans="1:3" x14ac:dyDescent="0.35">
      <c r="A1028" s="1">
        <v>34354</v>
      </c>
      <c r="B1028">
        <v>114.370003</v>
      </c>
      <c r="C1028" s="17">
        <f t="shared" ref="C1028:C1091" si="16">((B1028-B1027)/B1027)*100</f>
        <v>-1.0040647537788057</v>
      </c>
    </row>
    <row r="1029" spans="1:3" x14ac:dyDescent="0.35">
      <c r="A1029" s="1">
        <v>34355</v>
      </c>
      <c r="B1029">
        <v>114.360001</v>
      </c>
      <c r="C1029" s="17">
        <f t="shared" si="16"/>
        <v>-8.7453001116036232E-3</v>
      </c>
    </row>
    <row r="1030" spans="1:3" x14ac:dyDescent="0.35">
      <c r="A1030" s="1">
        <v>34358</v>
      </c>
      <c r="B1030">
        <v>117.470001</v>
      </c>
      <c r="C1030" s="17">
        <f t="shared" si="16"/>
        <v>2.7194823127012735</v>
      </c>
    </row>
    <row r="1031" spans="1:3" x14ac:dyDescent="0.35">
      <c r="A1031" s="1">
        <v>34359</v>
      </c>
      <c r="B1031">
        <v>116.209999</v>
      </c>
      <c r="C1031" s="17">
        <f t="shared" si="16"/>
        <v>-1.0726159779295483</v>
      </c>
    </row>
    <row r="1032" spans="1:3" x14ac:dyDescent="0.35">
      <c r="A1032" s="1">
        <v>34360</v>
      </c>
      <c r="B1032">
        <v>117.69000200000001</v>
      </c>
      <c r="C1032" s="17">
        <f t="shared" si="16"/>
        <v>1.2735590850491365</v>
      </c>
    </row>
    <row r="1033" spans="1:3" x14ac:dyDescent="0.35">
      <c r="A1033" s="1">
        <v>34361</v>
      </c>
      <c r="B1033">
        <v>116.279999</v>
      </c>
      <c r="C1033" s="17">
        <f t="shared" si="16"/>
        <v>-1.1980652358218187</v>
      </c>
    </row>
    <row r="1034" spans="1:3" x14ac:dyDescent="0.35">
      <c r="A1034" s="1">
        <v>34362</v>
      </c>
      <c r="B1034">
        <v>115.41999800000001</v>
      </c>
      <c r="C1034" s="17">
        <f t="shared" si="16"/>
        <v>-0.7395949496009171</v>
      </c>
    </row>
    <row r="1035" spans="1:3" x14ac:dyDescent="0.35">
      <c r="A1035" s="1">
        <v>34365</v>
      </c>
      <c r="B1035">
        <v>115.44000200000001</v>
      </c>
      <c r="C1035" s="17">
        <f t="shared" si="16"/>
        <v>1.7331485311583641E-2</v>
      </c>
    </row>
    <row r="1036" spans="1:3" x14ac:dyDescent="0.35">
      <c r="A1036" s="1">
        <v>34366</v>
      </c>
      <c r="B1036">
        <v>117.18</v>
      </c>
      <c r="C1036" s="17">
        <f t="shared" si="16"/>
        <v>1.5072747486612135</v>
      </c>
    </row>
    <row r="1037" spans="1:3" x14ac:dyDescent="0.35">
      <c r="A1037" s="1">
        <v>34367</v>
      </c>
      <c r="B1037">
        <v>115.959999</v>
      </c>
      <c r="C1037" s="17">
        <f t="shared" si="16"/>
        <v>-1.0411341525857745</v>
      </c>
    </row>
    <row r="1038" spans="1:3" x14ac:dyDescent="0.35">
      <c r="A1038" s="1">
        <v>34368</v>
      </c>
      <c r="B1038">
        <v>117.55999799999999</v>
      </c>
      <c r="C1038" s="17">
        <f t="shared" si="16"/>
        <v>1.3797852826818298</v>
      </c>
    </row>
    <row r="1039" spans="1:3" x14ac:dyDescent="0.35">
      <c r="A1039" s="1">
        <v>34369</v>
      </c>
      <c r="B1039">
        <v>117.870003</v>
      </c>
      <c r="C1039" s="17">
        <f t="shared" si="16"/>
        <v>0.26369939203299742</v>
      </c>
    </row>
    <row r="1040" spans="1:3" x14ac:dyDescent="0.35">
      <c r="A1040" s="1">
        <v>34372</v>
      </c>
      <c r="B1040">
        <v>120.199997</v>
      </c>
      <c r="C1040" s="17">
        <f t="shared" si="16"/>
        <v>1.9767489104076794</v>
      </c>
    </row>
    <row r="1041" spans="1:3" x14ac:dyDescent="0.35">
      <c r="A1041" s="1">
        <v>34373</v>
      </c>
      <c r="B1041">
        <v>119.010002</v>
      </c>
      <c r="C1041" s="17">
        <f t="shared" si="16"/>
        <v>-0.9900125039104587</v>
      </c>
    </row>
    <row r="1042" spans="1:3" x14ac:dyDescent="0.35">
      <c r="A1042" s="1">
        <v>34374</v>
      </c>
      <c r="B1042">
        <v>117.160004</v>
      </c>
      <c r="C1042" s="17">
        <f t="shared" si="16"/>
        <v>-1.554489512570548</v>
      </c>
    </row>
    <row r="1043" spans="1:3" x14ac:dyDescent="0.35">
      <c r="A1043" s="1">
        <v>34375</v>
      </c>
      <c r="B1043">
        <v>115.160004</v>
      </c>
      <c r="C1043" s="17">
        <f t="shared" si="16"/>
        <v>-1.7070672001684124</v>
      </c>
    </row>
    <row r="1044" spans="1:3" x14ac:dyDescent="0.35">
      <c r="A1044" s="1">
        <v>34376</v>
      </c>
      <c r="B1044">
        <v>119.629997</v>
      </c>
      <c r="C1044" s="17">
        <f t="shared" si="16"/>
        <v>3.8815498825442925</v>
      </c>
    </row>
    <row r="1045" spans="1:3" x14ac:dyDescent="0.35">
      <c r="A1045" s="1">
        <v>34379</v>
      </c>
      <c r="B1045">
        <v>116.589996</v>
      </c>
      <c r="C1045" s="17">
        <f t="shared" si="16"/>
        <v>-2.5411695028296317</v>
      </c>
    </row>
    <row r="1046" spans="1:3" x14ac:dyDescent="0.35">
      <c r="A1046" s="1">
        <v>34380</v>
      </c>
      <c r="B1046">
        <v>116.860001</v>
      </c>
      <c r="C1046" s="17">
        <f t="shared" si="16"/>
        <v>0.23158504954404285</v>
      </c>
    </row>
    <row r="1047" spans="1:3" x14ac:dyDescent="0.35">
      <c r="A1047" s="1">
        <v>34381</v>
      </c>
      <c r="B1047">
        <v>117</v>
      </c>
      <c r="C1047" s="17">
        <f t="shared" si="16"/>
        <v>0.11980061509669429</v>
      </c>
    </row>
    <row r="1048" spans="1:3" x14ac:dyDescent="0.35">
      <c r="A1048" s="1">
        <v>34382</v>
      </c>
      <c r="B1048">
        <v>116.519997</v>
      </c>
      <c r="C1048" s="17">
        <f t="shared" si="16"/>
        <v>-0.41025897435897124</v>
      </c>
    </row>
    <row r="1049" spans="1:3" x14ac:dyDescent="0.35">
      <c r="A1049" s="1">
        <v>34383</v>
      </c>
      <c r="B1049">
        <v>117.910004</v>
      </c>
      <c r="C1049" s="17">
        <f t="shared" si="16"/>
        <v>1.1929342909269016</v>
      </c>
    </row>
    <row r="1050" spans="1:3" x14ac:dyDescent="0.35">
      <c r="A1050" s="1">
        <v>34387</v>
      </c>
      <c r="B1050">
        <v>119.08000199999999</v>
      </c>
      <c r="C1050" s="17">
        <f t="shared" si="16"/>
        <v>0.99228051930181638</v>
      </c>
    </row>
    <row r="1051" spans="1:3" x14ac:dyDescent="0.35">
      <c r="A1051" s="1">
        <v>34388</v>
      </c>
      <c r="B1051">
        <v>119.099998</v>
      </c>
      <c r="C1051" s="17">
        <f t="shared" si="16"/>
        <v>1.6792072274239733E-2</v>
      </c>
    </row>
    <row r="1052" spans="1:3" x14ac:dyDescent="0.35">
      <c r="A1052" s="1">
        <v>34389</v>
      </c>
      <c r="B1052">
        <v>118.470001</v>
      </c>
      <c r="C1052" s="17">
        <f t="shared" si="16"/>
        <v>-0.5289647443990747</v>
      </c>
    </row>
    <row r="1053" spans="1:3" x14ac:dyDescent="0.35">
      <c r="A1053" s="1">
        <v>34390</v>
      </c>
      <c r="B1053">
        <v>119.589996</v>
      </c>
      <c r="C1053" s="17">
        <f t="shared" si="16"/>
        <v>0.94538278935272657</v>
      </c>
    </row>
    <row r="1054" spans="1:3" x14ac:dyDescent="0.35">
      <c r="A1054" s="1">
        <v>34393</v>
      </c>
      <c r="B1054">
        <v>116.349998</v>
      </c>
      <c r="C1054" s="17">
        <f t="shared" si="16"/>
        <v>-2.7092550450457411</v>
      </c>
    </row>
    <row r="1055" spans="1:3" x14ac:dyDescent="0.35">
      <c r="A1055" s="1">
        <v>34394</v>
      </c>
      <c r="B1055">
        <v>117.709999</v>
      </c>
      <c r="C1055" s="17">
        <f t="shared" si="16"/>
        <v>1.1688878585111766</v>
      </c>
    </row>
    <row r="1056" spans="1:3" x14ac:dyDescent="0.35">
      <c r="A1056" s="1">
        <v>34395</v>
      </c>
      <c r="B1056">
        <v>119.379997</v>
      </c>
      <c r="C1056" s="17">
        <f t="shared" si="16"/>
        <v>1.4187392865409905</v>
      </c>
    </row>
    <row r="1057" spans="1:3" x14ac:dyDescent="0.35">
      <c r="A1057" s="1">
        <v>34396</v>
      </c>
      <c r="B1057">
        <v>117.32</v>
      </c>
      <c r="C1057" s="17">
        <f t="shared" si="16"/>
        <v>-1.7255797049484007</v>
      </c>
    </row>
    <row r="1058" spans="1:3" x14ac:dyDescent="0.35">
      <c r="A1058" s="1">
        <v>34397</v>
      </c>
      <c r="B1058">
        <v>118.07</v>
      </c>
      <c r="C1058" s="17">
        <f t="shared" si="16"/>
        <v>0.63927719058983978</v>
      </c>
    </row>
    <row r="1059" spans="1:3" x14ac:dyDescent="0.35">
      <c r="A1059" s="1">
        <v>34400</v>
      </c>
      <c r="B1059">
        <v>119.639999</v>
      </c>
      <c r="C1059" s="17">
        <f t="shared" si="16"/>
        <v>1.3297188108749132</v>
      </c>
    </row>
    <row r="1060" spans="1:3" x14ac:dyDescent="0.35">
      <c r="A1060" s="1">
        <v>34401</v>
      </c>
      <c r="B1060">
        <v>120.779999</v>
      </c>
      <c r="C1060" s="17">
        <f t="shared" si="16"/>
        <v>0.95285858369156329</v>
      </c>
    </row>
    <row r="1061" spans="1:3" x14ac:dyDescent="0.35">
      <c r="A1061" s="1">
        <v>34402</v>
      </c>
      <c r="B1061">
        <v>114.550003</v>
      </c>
      <c r="C1061" s="17">
        <f t="shared" si="16"/>
        <v>-5.1581354955964187</v>
      </c>
    </row>
    <row r="1062" spans="1:3" x14ac:dyDescent="0.35">
      <c r="A1062" s="1">
        <v>34403</v>
      </c>
      <c r="B1062">
        <v>119.779999</v>
      </c>
      <c r="C1062" s="17">
        <f t="shared" si="16"/>
        <v>4.5656882261277634</v>
      </c>
    </row>
    <row r="1063" spans="1:3" x14ac:dyDescent="0.35">
      <c r="A1063" s="1">
        <v>34404</v>
      </c>
      <c r="B1063">
        <v>123.360001</v>
      </c>
      <c r="C1063" s="17">
        <f t="shared" si="16"/>
        <v>2.9888145181901304</v>
      </c>
    </row>
    <row r="1064" spans="1:3" x14ac:dyDescent="0.35">
      <c r="A1064" s="1">
        <v>34407</v>
      </c>
      <c r="B1064">
        <v>115.410004</v>
      </c>
      <c r="C1064" s="17">
        <f t="shared" si="16"/>
        <v>-6.4445500450344486</v>
      </c>
    </row>
    <row r="1065" spans="1:3" x14ac:dyDescent="0.35">
      <c r="A1065" s="1">
        <v>34408</v>
      </c>
      <c r="B1065">
        <v>114.540001</v>
      </c>
      <c r="C1065" s="17">
        <f t="shared" si="16"/>
        <v>-0.75383672978643768</v>
      </c>
    </row>
    <row r="1066" spans="1:3" x14ac:dyDescent="0.35">
      <c r="A1066" s="1">
        <v>34409</v>
      </c>
      <c r="B1066">
        <v>117.91999800000001</v>
      </c>
      <c r="C1066" s="17">
        <f t="shared" si="16"/>
        <v>2.9509315265328162</v>
      </c>
    </row>
    <row r="1067" spans="1:3" x14ac:dyDescent="0.35">
      <c r="A1067" s="1">
        <v>34410</v>
      </c>
      <c r="B1067">
        <v>118.849998</v>
      </c>
      <c r="C1067" s="17">
        <f t="shared" si="16"/>
        <v>0.78867029831529734</v>
      </c>
    </row>
    <row r="1068" spans="1:3" x14ac:dyDescent="0.35">
      <c r="A1068" s="1">
        <v>34411</v>
      </c>
      <c r="B1068">
        <v>118.110001</v>
      </c>
      <c r="C1068" s="17">
        <f t="shared" si="16"/>
        <v>-0.62263105801651131</v>
      </c>
    </row>
    <row r="1069" spans="1:3" x14ac:dyDescent="0.35">
      <c r="A1069" s="1">
        <v>34414</v>
      </c>
      <c r="B1069">
        <v>117.400002</v>
      </c>
      <c r="C1069" s="17">
        <f t="shared" si="16"/>
        <v>-0.60113368384443266</v>
      </c>
    </row>
    <row r="1070" spans="1:3" x14ac:dyDescent="0.35">
      <c r="A1070" s="1">
        <v>34415</v>
      </c>
      <c r="B1070">
        <v>118.620003</v>
      </c>
      <c r="C1070" s="17">
        <f t="shared" si="16"/>
        <v>1.0391831168793304</v>
      </c>
    </row>
    <row r="1071" spans="1:3" x14ac:dyDescent="0.35">
      <c r="A1071" s="1">
        <v>34416</v>
      </c>
      <c r="B1071">
        <v>117.860001</v>
      </c>
      <c r="C1071" s="17">
        <f t="shared" si="16"/>
        <v>-0.64070306927913345</v>
      </c>
    </row>
    <row r="1072" spans="1:3" x14ac:dyDescent="0.35">
      <c r="A1072" s="1">
        <v>34417</v>
      </c>
      <c r="B1072">
        <v>116.279999</v>
      </c>
      <c r="C1072" s="17">
        <f t="shared" si="16"/>
        <v>-1.3405752474072976</v>
      </c>
    </row>
    <row r="1073" spans="1:3" x14ac:dyDescent="0.35">
      <c r="A1073" s="1">
        <v>34418</v>
      </c>
      <c r="B1073">
        <v>114.57</v>
      </c>
      <c r="C1073" s="17">
        <f t="shared" si="16"/>
        <v>-1.470587387947957</v>
      </c>
    </row>
    <row r="1074" spans="1:3" x14ac:dyDescent="0.35">
      <c r="A1074" s="1">
        <v>34421</v>
      </c>
      <c r="B1074">
        <v>118.379997</v>
      </c>
      <c r="C1074" s="17">
        <f t="shared" si="16"/>
        <v>3.3254752553024436</v>
      </c>
    </row>
    <row r="1075" spans="1:3" x14ac:dyDescent="0.35">
      <c r="A1075" s="1">
        <v>34422</v>
      </c>
      <c r="B1075">
        <v>113.519997</v>
      </c>
      <c r="C1075" s="17">
        <f t="shared" si="16"/>
        <v>-4.1054233174207626</v>
      </c>
    </row>
    <row r="1076" spans="1:3" x14ac:dyDescent="0.35">
      <c r="A1076" s="1">
        <v>34423</v>
      </c>
      <c r="B1076">
        <v>114.07</v>
      </c>
      <c r="C1076" s="17">
        <f t="shared" si="16"/>
        <v>0.48449877954100862</v>
      </c>
    </row>
    <row r="1077" spans="1:3" x14ac:dyDescent="0.35">
      <c r="A1077" s="1">
        <v>34424</v>
      </c>
      <c r="B1077">
        <v>123</v>
      </c>
      <c r="C1077" s="17">
        <f t="shared" si="16"/>
        <v>7.8285263434733121</v>
      </c>
    </row>
    <row r="1078" spans="1:3" x14ac:dyDescent="0.35">
      <c r="A1078" s="1">
        <v>34428</v>
      </c>
      <c r="B1078">
        <v>121.029999</v>
      </c>
      <c r="C1078" s="17">
        <f t="shared" si="16"/>
        <v>-1.6016268292682896</v>
      </c>
    </row>
    <row r="1079" spans="1:3" x14ac:dyDescent="0.35">
      <c r="A1079" s="1">
        <v>34429</v>
      </c>
      <c r="B1079">
        <v>118.459999</v>
      </c>
      <c r="C1079" s="17">
        <f t="shared" si="16"/>
        <v>-2.1234404868498822</v>
      </c>
    </row>
    <row r="1080" spans="1:3" x14ac:dyDescent="0.35">
      <c r="A1080" s="1">
        <v>34430</v>
      </c>
      <c r="B1080">
        <v>117.360001</v>
      </c>
      <c r="C1080" s="17">
        <f t="shared" si="16"/>
        <v>-0.92858180760241227</v>
      </c>
    </row>
    <row r="1081" spans="1:3" x14ac:dyDescent="0.35">
      <c r="A1081" s="1">
        <v>34431</v>
      </c>
      <c r="B1081">
        <v>120.129997</v>
      </c>
      <c r="C1081" s="17">
        <f t="shared" si="16"/>
        <v>2.3602556036106428</v>
      </c>
    </row>
    <row r="1082" spans="1:3" x14ac:dyDescent="0.35">
      <c r="A1082" s="1">
        <v>34432</v>
      </c>
      <c r="B1082">
        <v>119.18</v>
      </c>
      <c r="C1082" s="17">
        <f t="shared" si="16"/>
        <v>-0.7908074783353205</v>
      </c>
    </row>
    <row r="1083" spans="1:3" x14ac:dyDescent="0.35">
      <c r="A1083" s="1">
        <v>34435</v>
      </c>
      <c r="B1083">
        <v>123.18</v>
      </c>
      <c r="C1083" s="17">
        <f t="shared" si="16"/>
        <v>3.3562678301728472</v>
      </c>
    </row>
    <row r="1084" spans="1:3" x14ac:dyDescent="0.35">
      <c r="A1084" s="1">
        <v>34436</v>
      </c>
      <c r="B1084">
        <v>121.5</v>
      </c>
      <c r="C1084" s="17">
        <f t="shared" si="16"/>
        <v>-1.3638577691183689</v>
      </c>
    </row>
    <row r="1085" spans="1:3" x14ac:dyDescent="0.35">
      <c r="A1085" s="1">
        <v>34437</v>
      </c>
      <c r="B1085">
        <v>122.389999</v>
      </c>
      <c r="C1085" s="17">
        <f t="shared" si="16"/>
        <v>0.73250946502057868</v>
      </c>
    </row>
    <row r="1086" spans="1:3" x14ac:dyDescent="0.35">
      <c r="A1086" s="1">
        <v>34438</v>
      </c>
      <c r="B1086">
        <v>122.699997</v>
      </c>
      <c r="C1086" s="17">
        <f t="shared" si="16"/>
        <v>0.25328703532385283</v>
      </c>
    </row>
    <row r="1087" spans="1:3" x14ac:dyDescent="0.35">
      <c r="A1087" s="1">
        <v>34439</v>
      </c>
      <c r="B1087">
        <v>122.07</v>
      </c>
      <c r="C1087" s="17">
        <f t="shared" si="16"/>
        <v>-0.51344500032873108</v>
      </c>
    </row>
    <row r="1088" spans="1:3" x14ac:dyDescent="0.35">
      <c r="A1088" s="1">
        <v>34442</v>
      </c>
      <c r="B1088">
        <v>121.839996</v>
      </c>
      <c r="C1088" s="17">
        <f t="shared" si="16"/>
        <v>-0.18841975915457843</v>
      </c>
    </row>
    <row r="1089" spans="1:3" x14ac:dyDescent="0.35">
      <c r="A1089" s="1">
        <v>34443</v>
      </c>
      <c r="B1089">
        <v>121.949997</v>
      </c>
      <c r="C1089" s="17">
        <f t="shared" si="16"/>
        <v>9.0283161204303478E-2</v>
      </c>
    </row>
    <row r="1090" spans="1:3" x14ac:dyDescent="0.35">
      <c r="A1090" s="1">
        <v>34444</v>
      </c>
      <c r="B1090">
        <v>121.08000199999999</v>
      </c>
      <c r="C1090" s="17">
        <f t="shared" si="16"/>
        <v>-0.71340305158023332</v>
      </c>
    </row>
    <row r="1091" spans="1:3" x14ac:dyDescent="0.35">
      <c r="A1091" s="1">
        <v>34445</v>
      </c>
      <c r="B1091">
        <v>119.339996</v>
      </c>
      <c r="C1091" s="17">
        <f t="shared" si="16"/>
        <v>-1.4370713340424244</v>
      </c>
    </row>
    <row r="1092" spans="1:3" x14ac:dyDescent="0.35">
      <c r="A1092" s="1">
        <v>34446</v>
      </c>
      <c r="B1092">
        <v>119.19000200000001</v>
      </c>
      <c r="C1092" s="17">
        <f t="shared" ref="C1092:C1155" si="17">((B1092-B1091)/B1091)*100</f>
        <v>-0.12568627872251012</v>
      </c>
    </row>
    <row r="1093" spans="1:3" x14ac:dyDescent="0.35">
      <c r="A1093" s="1">
        <v>34449</v>
      </c>
      <c r="B1093">
        <v>124.029999</v>
      </c>
      <c r="C1093" s="17">
        <f t="shared" si="17"/>
        <v>4.0607407658236268</v>
      </c>
    </row>
    <row r="1094" spans="1:3" x14ac:dyDescent="0.35">
      <c r="A1094" s="1">
        <v>34450</v>
      </c>
      <c r="B1094">
        <v>123.19000200000001</v>
      </c>
      <c r="C1094" s="17">
        <f t="shared" si="17"/>
        <v>-0.6772530893917017</v>
      </c>
    </row>
    <row r="1095" spans="1:3" x14ac:dyDescent="0.35">
      <c r="A1095" s="1">
        <v>34452</v>
      </c>
      <c r="B1095">
        <v>118.160004</v>
      </c>
      <c r="C1095" s="17">
        <f t="shared" si="17"/>
        <v>-4.0831219403665617</v>
      </c>
    </row>
    <row r="1096" spans="1:3" x14ac:dyDescent="0.35">
      <c r="A1096" s="1">
        <v>34453</v>
      </c>
      <c r="B1096">
        <v>118.040001</v>
      </c>
      <c r="C1096" s="17">
        <f t="shared" si="17"/>
        <v>-0.10155974605416988</v>
      </c>
    </row>
    <row r="1097" spans="1:3" x14ac:dyDescent="0.35">
      <c r="A1097" s="1">
        <v>34456</v>
      </c>
      <c r="B1097">
        <v>118.91999800000001</v>
      </c>
      <c r="C1097" s="17">
        <f t="shared" si="17"/>
        <v>0.74550744878424979</v>
      </c>
    </row>
    <row r="1098" spans="1:3" x14ac:dyDescent="0.35">
      <c r="A1098" s="1">
        <v>34457</v>
      </c>
      <c r="B1098">
        <v>120.720001</v>
      </c>
      <c r="C1098" s="17">
        <f t="shared" si="17"/>
        <v>1.5136251515913997</v>
      </c>
    </row>
    <row r="1099" spans="1:3" x14ac:dyDescent="0.35">
      <c r="A1099" s="1">
        <v>34458</v>
      </c>
      <c r="B1099">
        <v>119.370003</v>
      </c>
      <c r="C1099" s="17">
        <f t="shared" si="17"/>
        <v>-1.1182885924595043</v>
      </c>
    </row>
    <row r="1100" spans="1:3" x14ac:dyDescent="0.35">
      <c r="A1100" s="1">
        <v>34459</v>
      </c>
      <c r="B1100">
        <v>116.860001</v>
      </c>
      <c r="C1100" s="17">
        <f t="shared" si="17"/>
        <v>-2.1027074951149998</v>
      </c>
    </row>
    <row r="1101" spans="1:3" x14ac:dyDescent="0.35">
      <c r="A1101" s="1">
        <v>34460</v>
      </c>
      <c r="B1101">
        <v>119.150002</v>
      </c>
      <c r="C1101" s="17">
        <f t="shared" si="17"/>
        <v>1.9596106284476273</v>
      </c>
    </row>
    <row r="1102" spans="1:3" x14ac:dyDescent="0.35">
      <c r="A1102" s="1">
        <v>34463</v>
      </c>
      <c r="B1102">
        <v>116.459999</v>
      </c>
      <c r="C1102" s="17">
        <f t="shared" si="17"/>
        <v>-2.2576608937027163</v>
      </c>
    </row>
    <row r="1103" spans="1:3" x14ac:dyDescent="0.35">
      <c r="A1103" s="1">
        <v>34464</v>
      </c>
      <c r="B1103">
        <v>117.650002</v>
      </c>
      <c r="C1103" s="17">
        <f t="shared" si="17"/>
        <v>1.0218126483068273</v>
      </c>
    </row>
    <row r="1104" spans="1:3" x14ac:dyDescent="0.35">
      <c r="A1104" s="1">
        <v>34465</v>
      </c>
      <c r="B1104">
        <v>117.629997</v>
      </c>
      <c r="C1104" s="17">
        <f t="shared" si="17"/>
        <v>-1.7003824615317565E-2</v>
      </c>
    </row>
    <row r="1105" spans="1:3" x14ac:dyDescent="0.35">
      <c r="A1105" s="1">
        <v>34466</v>
      </c>
      <c r="B1105">
        <v>117.760002</v>
      </c>
      <c r="C1105" s="17">
        <f t="shared" si="17"/>
        <v>0.11052027825861208</v>
      </c>
    </row>
    <row r="1106" spans="1:3" x14ac:dyDescent="0.35">
      <c r="A1106" s="1">
        <v>34467</v>
      </c>
      <c r="B1106">
        <v>117.900002</v>
      </c>
      <c r="C1106" s="17">
        <f t="shared" si="17"/>
        <v>0.11888586754609648</v>
      </c>
    </row>
    <row r="1107" spans="1:3" x14ac:dyDescent="0.35">
      <c r="A1107" s="1">
        <v>34470</v>
      </c>
      <c r="B1107">
        <v>117.050003</v>
      </c>
      <c r="C1107" s="17">
        <f t="shared" si="17"/>
        <v>-0.72094909718491518</v>
      </c>
    </row>
    <row r="1108" spans="1:3" x14ac:dyDescent="0.35">
      <c r="A1108" s="1">
        <v>34471</v>
      </c>
      <c r="B1108">
        <v>120.58000199999999</v>
      </c>
      <c r="C1108" s="17">
        <f t="shared" si="17"/>
        <v>3.0158042798170532</v>
      </c>
    </row>
    <row r="1109" spans="1:3" x14ac:dyDescent="0.35">
      <c r="A1109" s="1">
        <v>34472</v>
      </c>
      <c r="B1109">
        <v>122.30999799999999</v>
      </c>
      <c r="C1109" s="17">
        <f t="shared" si="17"/>
        <v>1.434728786950924</v>
      </c>
    </row>
    <row r="1110" spans="1:3" x14ac:dyDescent="0.35">
      <c r="A1110" s="1">
        <v>34473</v>
      </c>
      <c r="B1110">
        <v>115</v>
      </c>
      <c r="C1110" s="17">
        <f t="shared" si="17"/>
        <v>-5.9766152559335284</v>
      </c>
    </row>
    <row r="1111" spans="1:3" x14ac:dyDescent="0.35">
      <c r="A1111" s="1">
        <v>34474</v>
      </c>
      <c r="B1111">
        <v>116.290001</v>
      </c>
      <c r="C1111" s="17">
        <f t="shared" si="17"/>
        <v>1.1217400000000033</v>
      </c>
    </row>
    <row r="1112" spans="1:3" x14ac:dyDescent="0.35">
      <c r="A1112" s="1">
        <v>34477</v>
      </c>
      <c r="B1112">
        <v>116.459999</v>
      </c>
      <c r="C1112" s="17">
        <f t="shared" si="17"/>
        <v>0.14618453739629131</v>
      </c>
    </row>
    <row r="1113" spans="1:3" x14ac:dyDescent="0.35">
      <c r="A1113" s="1">
        <v>34478</v>
      </c>
      <c r="B1113">
        <v>116.910004</v>
      </c>
      <c r="C1113" s="17">
        <f t="shared" si="17"/>
        <v>0.38640306016145887</v>
      </c>
    </row>
    <row r="1114" spans="1:3" x14ac:dyDescent="0.35">
      <c r="A1114" s="1">
        <v>34479</v>
      </c>
      <c r="B1114">
        <v>119.16999800000001</v>
      </c>
      <c r="C1114" s="17">
        <f t="shared" si="17"/>
        <v>1.9331057417464512</v>
      </c>
    </row>
    <row r="1115" spans="1:3" x14ac:dyDescent="0.35">
      <c r="A1115" s="1">
        <v>34480</v>
      </c>
      <c r="B1115">
        <v>119.660004</v>
      </c>
      <c r="C1115" s="17">
        <f t="shared" si="17"/>
        <v>0.4111823514505672</v>
      </c>
    </row>
    <row r="1116" spans="1:3" x14ac:dyDescent="0.35">
      <c r="A1116" s="1">
        <v>34481</v>
      </c>
      <c r="B1116">
        <v>121.08000199999999</v>
      </c>
      <c r="C1116" s="17">
        <f t="shared" si="17"/>
        <v>1.1866939265688079</v>
      </c>
    </row>
    <row r="1117" spans="1:3" x14ac:dyDescent="0.35">
      <c r="A1117" s="1">
        <v>34485</v>
      </c>
      <c r="B1117">
        <v>122.099998</v>
      </c>
      <c r="C1117" s="17">
        <f t="shared" si="17"/>
        <v>0.84241491836117255</v>
      </c>
    </row>
    <row r="1118" spans="1:3" x14ac:dyDescent="0.35">
      <c r="A1118" s="1">
        <v>34486</v>
      </c>
      <c r="B1118">
        <v>116.94000200000001</v>
      </c>
      <c r="C1118" s="17">
        <f t="shared" si="17"/>
        <v>-4.2260410192635645</v>
      </c>
    </row>
    <row r="1119" spans="1:3" x14ac:dyDescent="0.35">
      <c r="A1119" s="1">
        <v>34487</v>
      </c>
      <c r="B1119">
        <v>120.18</v>
      </c>
      <c r="C1119" s="17">
        <f t="shared" si="17"/>
        <v>2.7706498585488308</v>
      </c>
    </row>
    <row r="1120" spans="1:3" x14ac:dyDescent="0.35">
      <c r="A1120" s="1">
        <v>34488</v>
      </c>
      <c r="B1120">
        <v>120.889999</v>
      </c>
      <c r="C1120" s="17">
        <f t="shared" si="17"/>
        <v>0.59077966383757385</v>
      </c>
    </row>
    <row r="1121" spans="1:3" x14ac:dyDescent="0.35">
      <c r="A1121" s="1">
        <v>34491</v>
      </c>
      <c r="B1121">
        <v>120.650002</v>
      </c>
      <c r="C1121" s="17">
        <f t="shared" si="17"/>
        <v>-0.19852510710997892</v>
      </c>
    </row>
    <row r="1122" spans="1:3" x14ac:dyDescent="0.35">
      <c r="A1122" s="1">
        <v>34492</v>
      </c>
      <c r="B1122">
        <v>118.699997</v>
      </c>
      <c r="C1122" s="17">
        <f t="shared" si="17"/>
        <v>-1.6162494551802864</v>
      </c>
    </row>
    <row r="1123" spans="1:3" x14ac:dyDescent="0.35">
      <c r="A1123" s="1">
        <v>34493</v>
      </c>
      <c r="B1123">
        <v>120.029999</v>
      </c>
      <c r="C1123" s="17">
        <f t="shared" si="17"/>
        <v>1.1204734908291594</v>
      </c>
    </row>
    <row r="1124" spans="1:3" x14ac:dyDescent="0.35">
      <c r="A1124" s="1">
        <v>34494</v>
      </c>
      <c r="B1124">
        <v>122.18</v>
      </c>
      <c r="C1124" s="17">
        <f t="shared" si="17"/>
        <v>1.7912197099993339</v>
      </c>
    </row>
    <row r="1125" spans="1:3" x14ac:dyDescent="0.35">
      <c r="A1125" s="1">
        <v>34495</v>
      </c>
      <c r="B1125">
        <v>123.239998</v>
      </c>
      <c r="C1125" s="17">
        <f t="shared" si="17"/>
        <v>0.86757079718447616</v>
      </c>
    </row>
    <row r="1126" spans="1:3" x14ac:dyDescent="0.35">
      <c r="A1126" s="1">
        <v>34498</v>
      </c>
      <c r="B1126">
        <v>126.279999</v>
      </c>
      <c r="C1126" s="17">
        <f t="shared" si="17"/>
        <v>2.4667324321118569</v>
      </c>
    </row>
    <row r="1127" spans="1:3" x14ac:dyDescent="0.35">
      <c r="A1127" s="1">
        <v>34499</v>
      </c>
      <c r="B1127">
        <v>117.360001</v>
      </c>
      <c r="C1127" s="17">
        <f t="shared" si="17"/>
        <v>-7.0636665114322703</v>
      </c>
    </row>
    <row r="1128" spans="1:3" x14ac:dyDescent="0.35">
      <c r="A1128" s="1">
        <v>34500</v>
      </c>
      <c r="B1128">
        <v>116.660004</v>
      </c>
      <c r="C1128" s="17">
        <f t="shared" si="17"/>
        <v>-0.59645278973710658</v>
      </c>
    </row>
    <row r="1129" spans="1:3" x14ac:dyDescent="0.35">
      <c r="A1129" s="1">
        <v>34501</v>
      </c>
      <c r="B1129">
        <v>120.349998</v>
      </c>
      <c r="C1129" s="17">
        <f t="shared" si="17"/>
        <v>3.1630326362752386</v>
      </c>
    </row>
    <row r="1130" spans="1:3" x14ac:dyDescent="0.35">
      <c r="A1130" s="1">
        <v>34502</v>
      </c>
      <c r="B1130">
        <v>116.779999</v>
      </c>
      <c r="C1130" s="17">
        <f t="shared" si="17"/>
        <v>-2.9663473696110869</v>
      </c>
    </row>
    <row r="1131" spans="1:3" x14ac:dyDescent="0.35">
      <c r="A1131" s="1">
        <v>34505</v>
      </c>
      <c r="B1131">
        <v>115.800003</v>
      </c>
      <c r="C1131" s="17">
        <f t="shared" si="17"/>
        <v>-0.83918137385837777</v>
      </c>
    </row>
    <row r="1132" spans="1:3" x14ac:dyDescent="0.35">
      <c r="A1132" s="1">
        <v>34506</v>
      </c>
      <c r="B1132">
        <v>115.150002</v>
      </c>
      <c r="C1132" s="17">
        <f t="shared" si="17"/>
        <v>-0.56131345696079393</v>
      </c>
    </row>
    <row r="1133" spans="1:3" x14ac:dyDescent="0.35">
      <c r="A1133" s="1">
        <v>34507</v>
      </c>
      <c r="B1133">
        <v>122.980003</v>
      </c>
      <c r="C1133" s="17">
        <f t="shared" si="17"/>
        <v>6.7998270638327876</v>
      </c>
    </row>
    <row r="1134" spans="1:3" x14ac:dyDescent="0.35">
      <c r="A1134" s="1">
        <v>34508</v>
      </c>
      <c r="B1134">
        <v>115.209999</v>
      </c>
      <c r="C1134" s="17">
        <f t="shared" si="17"/>
        <v>-6.3181036025832595</v>
      </c>
    </row>
    <row r="1135" spans="1:3" x14ac:dyDescent="0.35">
      <c r="A1135" s="1">
        <v>34509</v>
      </c>
      <c r="B1135">
        <v>112.32</v>
      </c>
      <c r="C1135" s="17">
        <f t="shared" si="17"/>
        <v>-2.5084619608407457</v>
      </c>
    </row>
    <row r="1136" spans="1:3" x14ac:dyDescent="0.35">
      <c r="A1136" s="1">
        <v>34512</v>
      </c>
      <c r="B1136">
        <v>122.760002</v>
      </c>
      <c r="C1136" s="17">
        <f t="shared" si="17"/>
        <v>9.294873575498583</v>
      </c>
    </row>
    <row r="1137" spans="1:3" x14ac:dyDescent="0.35">
      <c r="A1137" s="1">
        <v>34513</v>
      </c>
      <c r="B1137">
        <v>114.959999</v>
      </c>
      <c r="C1137" s="17">
        <f t="shared" si="17"/>
        <v>-6.3538635328468009</v>
      </c>
    </row>
    <row r="1138" spans="1:3" x14ac:dyDescent="0.35">
      <c r="A1138" s="1">
        <v>34514</v>
      </c>
      <c r="B1138">
        <v>115.769997</v>
      </c>
      <c r="C1138" s="17">
        <f t="shared" si="17"/>
        <v>0.70459116827237211</v>
      </c>
    </row>
    <row r="1139" spans="1:3" x14ac:dyDescent="0.35">
      <c r="A1139" s="1">
        <v>34515</v>
      </c>
      <c r="B1139">
        <v>116.339996</v>
      </c>
      <c r="C1139" s="17">
        <f t="shared" si="17"/>
        <v>0.49235468149834688</v>
      </c>
    </row>
    <row r="1140" spans="1:3" x14ac:dyDescent="0.35">
      <c r="A1140" s="1">
        <v>34516</v>
      </c>
      <c r="B1140">
        <v>115.470001</v>
      </c>
      <c r="C1140" s="17">
        <f t="shared" si="17"/>
        <v>-0.74780387649317348</v>
      </c>
    </row>
    <row r="1141" spans="1:3" x14ac:dyDescent="0.35">
      <c r="A1141" s="1">
        <v>34520</v>
      </c>
      <c r="B1141">
        <v>112.44000200000001</v>
      </c>
      <c r="C1141" s="17">
        <f t="shared" si="17"/>
        <v>-2.6240573081834384</v>
      </c>
    </row>
    <row r="1142" spans="1:3" x14ac:dyDescent="0.35">
      <c r="A1142" s="1">
        <v>34521</v>
      </c>
      <c r="B1142">
        <v>112.43</v>
      </c>
      <c r="C1142" s="17">
        <f t="shared" si="17"/>
        <v>-8.8954107275808006E-3</v>
      </c>
    </row>
    <row r="1143" spans="1:3" x14ac:dyDescent="0.35">
      <c r="A1143" s="1">
        <v>34522</v>
      </c>
      <c r="B1143">
        <v>114.290001</v>
      </c>
      <c r="C1143" s="17">
        <f t="shared" si="17"/>
        <v>1.6543636040202765</v>
      </c>
    </row>
    <row r="1144" spans="1:3" x14ac:dyDescent="0.35">
      <c r="A1144" s="1">
        <v>34523</v>
      </c>
      <c r="B1144">
        <v>114.839996</v>
      </c>
      <c r="C1144" s="17">
        <f t="shared" si="17"/>
        <v>0.48122757475520156</v>
      </c>
    </row>
    <row r="1145" spans="1:3" x14ac:dyDescent="0.35">
      <c r="A1145" s="1">
        <v>34526</v>
      </c>
      <c r="B1145">
        <v>116.589996</v>
      </c>
      <c r="C1145" s="17">
        <f t="shared" si="17"/>
        <v>1.5238593355576222</v>
      </c>
    </row>
    <row r="1146" spans="1:3" x14ac:dyDescent="0.35">
      <c r="A1146" s="1">
        <v>34527</v>
      </c>
      <c r="B1146">
        <v>116.639999</v>
      </c>
      <c r="C1146" s="17">
        <f t="shared" si="17"/>
        <v>4.2887899232798489E-2</v>
      </c>
    </row>
    <row r="1147" spans="1:3" x14ac:dyDescent="0.35">
      <c r="A1147" s="1">
        <v>34528</v>
      </c>
      <c r="B1147">
        <v>117.900002</v>
      </c>
      <c r="C1147" s="17">
        <f t="shared" si="17"/>
        <v>1.0802494948581038</v>
      </c>
    </row>
    <row r="1148" spans="1:3" x14ac:dyDescent="0.35">
      <c r="A1148" s="1">
        <v>34529</v>
      </c>
      <c r="B1148">
        <v>119.370003</v>
      </c>
      <c r="C1148" s="17">
        <f t="shared" si="17"/>
        <v>1.2468201654483402</v>
      </c>
    </row>
    <row r="1149" spans="1:3" x14ac:dyDescent="0.35">
      <c r="A1149" s="1">
        <v>34530</v>
      </c>
      <c r="B1149">
        <v>114.5</v>
      </c>
      <c r="C1149" s="17">
        <f t="shared" si="17"/>
        <v>-4.0797544421608141</v>
      </c>
    </row>
    <row r="1150" spans="1:3" x14ac:dyDescent="0.35">
      <c r="A1150" s="1">
        <v>34533</v>
      </c>
      <c r="B1150">
        <v>115.43</v>
      </c>
      <c r="C1150" s="17">
        <f t="shared" si="17"/>
        <v>0.81222707423581375</v>
      </c>
    </row>
    <row r="1151" spans="1:3" x14ac:dyDescent="0.35">
      <c r="A1151" s="1">
        <v>34534</v>
      </c>
      <c r="B1151">
        <v>115.099998</v>
      </c>
      <c r="C1151" s="17">
        <f t="shared" si="17"/>
        <v>-0.28588928354847737</v>
      </c>
    </row>
    <row r="1152" spans="1:3" x14ac:dyDescent="0.35">
      <c r="A1152" s="1">
        <v>34535</v>
      </c>
      <c r="B1152">
        <v>115.900002</v>
      </c>
      <c r="C1152" s="17">
        <f t="shared" si="17"/>
        <v>0.69505127185145676</v>
      </c>
    </row>
    <row r="1153" spans="1:3" x14ac:dyDescent="0.35">
      <c r="A1153" s="1">
        <v>34536</v>
      </c>
      <c r="B1153">
        <v>117.699997</v>
      </c>
      <c r="C1153" s="17">
        <f t="shared" si="17"/>
        <v>1.5530586444683543</v>
      </c>
    </row>
    <row r="1154" spans="1:3" x14ac:dyDescent="0.35">
      <c r="A1154" s="1">
        <v>34537</v>
      </c>
      <c r="B1154">
        <v>116.209999</v>
      </c>
      <c r="C1154" s="17">
        <f t="shared" si="17"/>
        <v>-1.265928664382209</v>
      </c>
    </row>
    <row r="1155" spans="1:3" x14ac:dyDescent="0.35">
      <c r="A1155" s="1">
        <v>34540</v>
      </c>
      <c r="B1155">
        <v>118.68</v>
      </c>
      <c r="C1155" s="17">
        <f t="shared" si="17"/>
        <v>2.1254634035406976</v>
      </c>
    </row>
    <row r="1156" spans="1:3" x14ac:dyDescent="0.35">
      <c r="A1156" s="1">
        <v>34541</v>
      </c>
      <c r="B1156">
        <v>117.57</v>
      </c>
      <c r="C1156" s="17">
        <f t="shared" ref="C1156:C1219" si="18">((B1156-B1155)/B1155)*100</f>
        <v>-0.93528816986856544</v>
      </c>
    </row>
    <row r="1157" spans="1:3" x14ac:dyDescent="0.35">
      <c r="A1157" s="1">
        <v>34542</v>
      </c>
      <c r="B1157">
        <v>116.760002</v>
      </c>
      <c r="C1157" s="17">
        <f t="shared" si="18"/>
        <v>-0.68894956196307999</v>
      </c>
    </row>
    <row r="1158" spans="1:3" x14ac:dyDescent="0.35">
      <c r="A1158" s="1">
        <v>34543</v>
      </c>
      <c r="B1158">
        <v>119.349998</v>
      </c>
      <c r="C1158" s="17">
        <f t="shared" si="18"/>
        <v>2.2182219558372389</v>
      </c>
    </row>
    <row r="1159" spans="1:3" x14ac:dyDescent="0.35">
      <c r="A1159" s="1">
        <v>34544</v>
      </c>
      <c r="B1159">
        <v>117.620003</v>
      </c>
      <c r="C1159" s="17">
        <f t="shared" si="18"/>
        <v>-1.4495140586428854</v>
      </c>
    </row>
    <row r="1160" spans="1:3" x14ac:dyDescent="0.35">
      <c r="A1160" s="1">
        <v>34547</v>
      </c>
      <c r="B1160">
        <v>117.199997</v>
      </c>
      <c r="C1160" s="17">
        <f t="shared" si="18"/>
        <v>-0.35708722095509621</v>
      </c>
    </row>
    <row r="1161" spans="1:3" x14ac:dyDescent="0.35">
      <c r="A1161" s="1">
        <v>34548</v>
      </c>
      <c r="B1161">
        <v>115.699997</v>
      </c>
      <c r="C1161" s="17">
        <f t="shared" si="18"/>
        <v>-1.2798635139896806</v>
      </c>
    </row>
    <row r="1162" spans="1:3" x14ac:dyDescent="0.35">
      <c r="A1162" s="1">
        <v>34549</v>
      </c>
      <c r="B1162">
        <v>114.779999</v>
      </c>
      <c r="C1162" s="17">
        <f t="shared" si="18"/>
        <v>-0.79515818829277285</v>
      </c>
    </row>
    <row r="1163" spans="1:3" x14ac:dyDescent="0.35">
      <c r="A1163" s="1">
        <v>34550</v>
      </c>
      <c r="B1163">
        <v>114.620003</v>
      </c>
      <c r="C1163" s="17">
        <f t="shared" si="18"/>
        <v>-0.139393623796779</v>
      </c>
    </row>
    <row r="1164" spans="1:3" x14ac:dyDescent="0.35">
      <c r="A1164" s="1">
        <v>34551</v>
      </c>
      <c r="B1164">
        <v>115.089996</v>
      </c>
      <c r="C1164" s="17">
        <f t="shared" si="18"/>
        <v>0.41004448412028255</v>
      </c>
    </row>
    <row r="1165" spans="1:3" x14ac:dyDescent="0.35">
      <c r="A1165" s="1">
        <v>34554</v>
      </c>
      <c r="B1165">
        <v>114.550003</v>
      </c>
      <c r="C1165" s="17">
        <f t="shared" si="18"/>
        <v>-0.4691919530521102</v>
      </c>
    </row>
    <row r="1166" spans="1:3" x14ac:dyDescent="0.35">
      <c r="A1166" s="1">
        <v>34555</v>
      </c>
      <c r="B1166">
        <v>116.41999800000001</v>
      </c>
      <c r="C1166" s="17">
        <f t="shared" si="18"/>
        <v>1.6324704941299766</v>
      </c>
    </row>
    <row r="1167" spans="1:3" x14ac:dyDescent="0.35">
      <c r="A1167" s="1">
        <v>34556</v>
      </c>
      <c r="B1167">
        <v>116.870003</v>
      </c>
      <c r="C1167" s="17">
        <f t="shared" si="18"/>
        <v>0.38653582522823116</v>
      </c>
    </row>
    <row r="1168" spans="1:3" x14ac:dyDescent="0.35">
      <c r="A1168" s="1">
        <v>34557</v>
      </c>
      <c r="B1168">
        <v>114.739998</v>
      </c>
      <c r="C1168" s="17">
        <f t="shared" si="18"/>
        <v>-1.8225420940564168</v>
      </c>
    </row>
    <row r="1169" spans="1:3" x14ac:dyDescent="0.35">
      <c r="A1169" s="1">
        <v>34558</v>
      </c>
      <c r="B1169">
        <v>119.19000200000001</v>
      </c>
      <c r="C1169" s="17">
        <f t="shared" si="18"/>
        <v>3.8783371775899864</v>
      </c>
    </row>
    <row r="1170" spans="1:3" x14ac:dyDescent="0.35">
      <c r="A1170" s="1">
        <v>34561</v>
      </c>
      <c r="B1170">
        <v>119.07</v>
      </c>
      <c r="C1170" s="17">
        <f t="shared" si="18"/>
        <v>-0.10068126351739948</v>
      </c>
    </row>
    <row r="1171" spans="1:3" x14ac:dyDescent="0.35">
      <c r="A1171" s="1">
        <v>34562</v>
      </c>
      <c r="B1171">
        <v>118.519997</v>
      </c>
      <c r="C1171" s="17">
        <f t="shared" si="18"/>
        <v>-0.46191567985217907</v>
      </c>
    </row>
    <row r="1172" spans="1:3" x14ac:dyDescent="0.35">
      <c r="A1172" s="1">
        <v>34563</v>
      </c>
      <c r="B1172">
        <v>118.110001</v>
      </c>
      <c r="C1172" s="17">
        <f t="shared" si="18"/>
        <v>-0.34592980963373354</v>
      </c>
    </row>
    <row r="1173" spans="1:3" x14ac:dyDescent="0.35">
      <c r="A1173" s="1">
        <v>34564</v>
      </c>
      <c r="B1173">
        <v>119.519997</v>
      </c>
      <c r="C1173" s="17">
        <f t="shared" si="18"/>
        <v>1.1937989908238225</v>
      </c>
    </row>
    <row r="1174" spans="1:3" x14ac:dyDescent="0.35">
      <c r="A1174" s="1">
        <v>34565</v>
      </c>
      <c r="B1174">
        <v>120.32</v>
      </c>
      <c r="C1174" s="17">
        <f t="shared" si="18"/>
        <v>0.66934656967903827</v>
      </c>
    </row>
    <row r="1175" spans="1:3" x14ac:dyDescent="0.35">
      <c r="A1175" s="1">
        <v>34568</v>
      </c>
      <c r="B1175">
        <v>118.800003</v>
      </c>
      <c r="C1175" s="17">
        <f t="shared" si="18"/>
        <v>-1.2632953789893531</v>
      </c>
    </row>
    <row r="1176" spans="1:3" x14ac:dyDescent="0.35">
      <c r="A1176" s="1">
        <v>34569</v>
      </c>
      <c r="B1176">
        <v>118.5</v>
      </c>
      <c r="C1176" s="17">
        <f t="shared" si="18"/>
        <v>-0.25252777140081706</v>
      </c>
    </row>
    <row r="1177" spans="1:3" x14ac:dyDescent="0.35">
      <c r="A1177" s="1">
        <v>34570</v>
      </c>
      <c r="B1177">
        <v>118.82</v>
      </c>
      <c r="C1177" s="17">
        <f t="shared" si="18"/>
        <v>0.27004219409282126</v>
      </c>
    </row>
    <row r="1178" spans="1:3" x14ac:dyDescent="0.35">
      <c r="A1178" s="1">
        <v>34571</v>
      </c>
      <c r="B1178">
        <v>116.33000199999999</v>
      </c>
      <c r="C1178" s="17">
        <f t="shared" si="18"/>
        <v>-2.0956051169836729</v>
      </c>
    </row>
    <row r="1179" spans="1:3" x14ac:dyDescent="0.35">
      <c r="A1179" s="1">
        <v>34572</v>
      </c>
      <c r="B1179">
        <v>112.349998</v>
      </c>
      <c r="C1179" s="17">
        <f t="shared" si="18"/>
        <v>-3.4213048496294141</v>
      </c>
    </row>
    <row r="1180" spans="1:3" x14ac:dyDescent="0.35">
      <c r="A1180" s="1">
        <v>34575</v>
      </c>
      <c r="B1180">
        <v>120.849998</v>
      </c>
      <c r="C1180" s="17">
        <f t="shared" si="18"/>
        <v>7.5656432143416676</v>
      </c>
    </row>
    <row r="1181" spans="1:3" x14ac:dyDescent="0.35">
      <c r="A1181" s="1">
        <v>34576</v>
      </c>
      <c r="B1181">
        <v>115.139999</v>
      </c>
      <c r="C1181" s="17">
        <f t="shared" si="18"/>
        <v>-4.724864786509964</v>
      </c>
    </row>
    <row r="1182" spans="1:3" x14ac:dyDescent="0.35">
      <c r="A1182" s="1">
        <v>34577</v>
      </c>
      <c r="B1182">
        <v>112.19000200000001</v>
      </c>
      <c r="C1182" s="17">
        <f t="shared" si="18"/>
        <v>-2.5620957318229576</v>
      </c>
    </row>
    <row r="1183" spans="1:3" x14ac:dyDescent="0.35">
      <c r="A1183" s="1">
        <v>34578</v>
      </c>
      <c r="B1183">
        <v>114.010002</v>
      </c>
      <c r="C1183" s="17">
        <f t="shared" si="18"/>
        <v>1.6222479432703754</v>
      </c>
    </row>
    <row r="1184" spans="1:3" x14ac:dyDescent="0.35">
      <c r="A1184" s="1">
        <v>34579</v>
      </c>
      <c r="B1184">
        <v>115.120003</v>
      </c>
      <c r="C1184" s="17">
        <f t="shared" si="18"/>
        <v>0.97359966715902424</v>
      </c>
    </row>
    <row r="1185" spans="1:3" x14ac:dyDescent="0.35">
      <c r="A1185" s="1">
        <v>34583</v>
      </c>
      <c r="B1185">
        <v>115.510002</v>
      </c>
      <c r="C1185" s="17">
        <f t="shared" si="18"/>
        <v>0.33877605093530366</v>
      </c>
    </row>
    <row r="1186" spans="1:3" x14ac:dyDescent="0.35">
      <c r="A1186" s="1">
        <v>34584</v>
      </c>
      <c r="B1186">
        <v>116.510002</v>
      </c>
      <c r="C1186" s="17">
        <f t="shared" si="18"/>
        <v>0.86572589618689466</v>
      </c>
    </row>
    <row r="1187" spans="1:3" x14ac:dyDescent="0.35">
      <c r="A1187" s="1">
        <v>34585</v>
      </c>
      <c r="B1187">
        <v>116.57</v>
      </c>
      <c r="C1187" s="17">
        <f t="shared" si="18"/>
        <v>5.1496008042290743E-2</v>
      </c>
    </row>
    <row r="1188" spans="1:3" x14ac:dyDescent="0.35">
      <c r="A1188" s="1">
        <v>34586</v>
      </c>
      <c r="B1188">
        <v>117.339996</v>
      </c>
      <c r="C1188" s="17">
        <f t="shared" si="18"/>
        <v>0.66054387921421132</v>
      </c>
    </row>
    <row r="1189" spans="1:3" x14ac:dyDescent="0.35">
      <c r="A1189" s="1">
        <v>34589</v>
      </c>
      <c r="B1189">
        <v>116.230003</v>
      </c>
      <c r="C1189" s="17">
        <f t="shared" si="18"/>
        <v>-0.94596304571205447</v>
      </c>
    </row>
    <row r="1190" spans="1:3" x14ac:dyDescent="0.35">
      <c r="A1190" s="1">
        <v>34590</v>
      </c>
      <c r="B1190">
        <v>117.55999799999999</v>
      </c>
      <c r="C1190" s="17">
        <f t="shared" si="18"/>
        <v>1.1442785560282542</v>
      </c>
    </row>
    <row r="1191" spans="1:3" x14ac:dyDescent="0.35">
      <c r="A1191" s="1">
        <v>34591</v>
      </c>
      <c r="B1191">
        <v>117.879997</v>
      </c>
      <c r="C1191" s="17">
        <f t="shared" si="18"/>
        <v>0.2722005830588819</v>
      </c>
    </row>
    <row r="1192" spans="1:3" x14ac:dyDescent="0.35">
      <c r="A1192" s="1">
        <v>34592</v>
      </c>
      <c r="B1192">
        <v>123.290001</v>
      </c>
      <c r="C1192" s="17">
        <f t="shared" si="18"/>
        <v>4.5894164724147393</v>
      </c>
    </row>
    <row r="1193" spans="1:3" x14ac:dyDescent="0.35">
      <c r="A1193" s="1">
        <v>34593</v>
      </c>
      <c r="B1193">
        <v>119.94000200000001</v>
      </c>
      <c r="C1193" s="17">
        <f t="shared" si="18"/>
        <v>-2.717170064748395</v>
      </c>
    </row>
    <row r="1194" spans="1:3" x14ac:dyDescent="0.35">
      <c r="A1194" s="1">
        <v>34596</v>
      </c>
      <c r="B1194">
        <v>117.650002</v>
      </c>
      <c r="C1194" s="17">
        <f t="shared" si="18"/>
        <v>-1.909287945484615</v>
      </c>
    </row>
    <row r="1195" spans="1:3" x14ac:dyDescent="0.35">
      <c r="A1195" s="1">
        <v>34597</v>
      </c>
      <c r="B1195">
        <v>118.099998</v>
      </c>
      <c r="C1195" s="17">
        <f t="shared" si="18"/>
        <v>0.38248703132193634</v>
      </c>
    </row>
    <row r="1196" spans="1:3" x14ac:dyDescent="0.35">
      <c r="A1196" s="1">
        <v>34598</v>
      </c>
      <c r="B1196">
        <v>116.099998</v>
      </c>
      <c r="C1196" s="17">
        <f t="shared" si="18"/>
        <v>-1.6934801302875551</v>
      </c>
    </row>
    <row r="1197" spans="1:3" x14ac:dyDescent="0.35">
      <c r="A1197" s="1">
        <v>34599</v>
      </c>
      <c r="B1197">
        <v>114.980003</v>
      </c>
      <c r="C1197" s="17">
        <f t="shared" si="18"/>
        <v>-0.9646813258343061</v>
      </c>
    </row>
    <row r="1198" spans="1:3" x14ac:dyDescent="0.35">
      <c r="A1198" s="1">
        <v>34600</v>
      </c>
      <c r="B1198">
        <v>114.790001</v>
      </c>
      <c r="C1198" s="17">
        <f t="shared" si="18"/>
        <v>-0.16524786488307247</v>
      </c>
    </row>
    <row r="1199" spans="1:3" x14ac:dyDescent="0.35">
      <c r="A1199" s="1">
        <v>34603</v>
      </c>
      <c r="B1199">
        <v>114.529999</v>
      </c>
      <c r="C1199" s="17">
        <f t="shared" si="18"/>
        <v>-0.22650230659027529</v>
      </c>
    </row>
    <row r="1200" spans="1:3" x14ac:dyDescent="0.35">
      <c r="A1200" s="1">
        <v>34604</v>
      </c>
      <c r="B1200">
        <v>113.029999</v>
      </c>
      <c r="C1200" s="17">
        <f t="shared" si="18"/>
        <v>-1.3097005265843056</v>
      </c>
    </row>
    <row r="1201" spans="1:3" x14ac:dyDescent="0.35">
      <c r="A1201" s="1">
        <v>34605</v>
      </c>
      <c r="B1201">
        <v>114.379997</v>
      </c>
      <c r="C1201" s="17">
        <f t="shared" si="18"/>
        <v>1.1943714163883159</v>
      </c>
    </row>
    <row r="1202" spans="1:3" x14ac:dyDescent="0.35">
      <c r="A1202" s="1">
        <v>34606</v>
      </c>
      <c r="B1202">
        <v>113.57</v>
      </c>
      <c r="C1202" s="17">
        <f t="shared" si="18"/>
        <v>-0.70816315898313043</v>
      </c>
    </row>
    <row r="1203" spans="1:3" x14ac:dyDescent="0.35">
      <c r="A1203" s="1">
        <v>34607</v>
      </c>
      <c r="B1203">
        <v>113.80999799999999</v>
      </c>
      <c r="C1203" s="17">
        <f t="shared" si="18"/>
        <v>0.21132165184467722</v>
      </c>
    </row>
    <row r="1204" spans="1:3" x14ac:dyDescent="0.35">
      <c r="A1204" s="1">
        <v>34610</v>
      </c>
      <c r="B1204">
        <v>115.80999799999999</v>
      </c>
      <c r="C1204" s="17">
        <f t="shared" si="18"/>
        <v>1.757314853832086</v>
      </c>
    </row>
    <row r="1205" spans="1:3" x14ac:dyDescent="0.35">
      <c r="A1205" s="1">
        <v>34611</v>
      </c>
      <c r="B1205">
        <v>113.599998</v>
      </c>
      <c r="C1205" s="17">
        <f t="shared" si="18"/>
        <v>-1.9082981073879253</v>
      </c>
    </row>
    <row r="1206" spans="1:3" x14ac:dyDescent="0.35">
      <c r="A1206" s="1">
        <v>34612</v>
      </c>
      <c r="B1206">
        <v>115.93</v>
      </c>
      <c r="C1206" s="17">
        <f t="shared" si="18"/>
        <v>2.051058134701734</v>
      </c>
    </row>
    <row r="1207" spans="1:3" x14ac:dyDescent="0.35">
      <c r="A1207" s="1">
        <v>34613</v>
      </c>
      <c r="B1207">
        <v>116.57</v>
      </c>
      <c r="C1207" s="17">
        <f t="shared" si="18"/>
        <v>0.5520572759423672</v>
      </c>
    </row>
    <row r="1208" spans="1:3" x14ac:dyDescent="0.35">
      <c r="A1208" s="1">
        <v>34614</v>
      </c>
      <c r="B1208">
        <v>114.389999</v>
      </c>
      <c r="C1208" s="17">
        <f t="shared" si="18"/>
        <v>-1.8701218152183154</v>
      </c>
    </row>
    <row r="1209" spans="1:3" x14ac:dyDescent="0.35">
      <c r="A1209" s="1">
        <v>34617</v>
      </c>
      <c r="B1209">
        <v>117.599998</v>
      </c>
      <c r="C1209" s="17">
        <f t="shared" si="18"/>
        <v>2.8061885025455733</v>
      </c>
    </row>
    <row r="1210" spans="1:3" x14ac:dyDescent="0.35">
      <c r="A1210" s="1">
        <v>34618</v>
      </c>
      <c r="B1210">
        <v>115.849998</v>
      </c>
      <c r="C1210" s="17">
        <f t="shared" si="18"/>
        <v>-1.4880952634029807</v>
      </c>
    </row>
    <row r="1211" spans="1:3" x14ac:dyDescent="0.35">
      <c r="A1211" s="1">
        <v>34619</v>
      </c>
      <c r="B1211">
        <v>116.610001</v>
      </c>
      <c r="C1211" s="17">
        <f t="shared" si="18"/>
        <v>0.65602331732452646</v>
      </c>
    </row>
    <row r="1212" spans="1:3" x14ac:dyDescent="0.35">
      <c r="A1212" s="1">
        <v>34620</v>
      </c>
      <c r="B1212">
        <v>118.82</v>
      </c>
      <c r="C1212" s="17">
        <f t="shared" si="18"/>
        <v>1.8952053692204294</v>
      </c>
    </row>
    <row r="1213" spans="1:3" x14ac:dyDescent="0.35">
      <c r="A1213" s="1">
        <v>34621</v>
      </c>
      <c r="B1213">
        <v>116.93</v>
      </c>
      <c r="C1213" s="17">
        <f t="shared" si="18"/>
        <v>-1.5906413061773996</v>
      </c>
    </row>
    <row r="1214" spans="1:3" x14ac:dyDescent="0.35">
      <c r="A1214" s="1">
        <v>34624</v>
      </c>
      <c r="B1214">
        <v>116.379997</v>
      </c>
      <c r="C1214" s="17">
        <f t="shared" si="18"/>
        <v>-0.47036945180877771</v>
      </c>
    </row>
    <row r="1215" spans="1:3" x14ac:dyDescent="0.35">
      <c r="A1215" s="1">
        <v>34625</v>
      </c>
      <c r="B1215">
        <v>116.55999799999999</v>
      </c>
      <c r="C1215" s="17">
        <f t="shared" si="18"/>
        <v>0.15466661336998494</v>
      </c>
    </row>
    <row r="1216" spans="1:3" x14ac:dyDescent="0.35">
      <c r="A1216" s="1">
        <v>34626</v>
      </c>
      <c r="B1216">
        <v>117.529999</v>
      </c>
      <c r="C1216" s="17">
        <f t="shared" si="18"/>
        <v>0.83219030254273918</v>
      </c>
    </row>
    <row r="1217" spans="1:3" x14ac:dyDescent="0.35">
      <c r="A1217" s="1">
        <v>34627</v>
      </c>
      <c r="B1217">
        <v>116.83000199999999</v>
      </c>
      <c r="C1217" s="17">
        <f t="shared" si="18"/>
        <v>-0.59559006717936791</v>
      </c>
    </row>
    <row r="1218" spans="1:3" x14ac:dyDescent="0.35">
      <c r="A1218" s="1">
        <v>34628</v>
      </c>
      <c r="B1218">
        <v>116.099998</v>
      </c>
      <c r="C1218" s="17">
        <f t="shared" si="18"/>
        <v>-0.62484292348124237</v>
      </c>
    </row>
    <row r="1219" spans="1:3" x14ac:dyDescent="0.35">
      <c r="A1219" s="1">
        <v>34631</v>
      </c>
      <c r="B1219">
        <v>115.160004</v>
      </c>
      <c r="C1219" s="17">
        <f t="shared" si="18"/>
        <v>-0.80964170214714271</v>
      </c>
    </row>
    <row r="1220" spans="1:3" x14ac:dyDescent="0.35">
      <c r="A1220" s="1">
        <v>34632</v>
      </c>
      <c r="B1220">
        <v>115.279999</v>
      </c>
      <c r="C1220" s="17">
        <f t="shared" ref="C1220:C1283" si="19">((B1220-B1219)/B1219)*100</f>
        <v>0.10419850280658462</v>
      </c>
    </row>
    <row r="1221" spans="1:3" x14ac:dyDescent="0.35">
      <c r="A1221" s="1">
        <v>34633</v>
      </c>
      <c r="B1221">
        <v>114.910004</v>
      </c>
      <c r="C1221" s="17">
        <f t="shared" si="19"/>
        <v>-0.32095333380424729</v>
      </c>
    </row>
    <row r="1222" spans="1:3" x14ac:dyDescent="0.35">
      <c r="A1222" s="1">
        <v>34634</v>
      </c>
      <c r="B1222">
        <v>115.55999799999999</v>
      </c>
      <c r="C1222" s="17">
        <f t="shared" si="19"/>
        <v>0.56565484063510463</v>
      </c>
    </row>
    <row r="1223" spans="1:3" x14ac:dyDescent="0.35">
      <c r="A1223" s="1">
        <v>34635</v>
      </c>
      <c r="B1223">
        <v>116.94000200000001</v>
      </c>
      <c r="C1223" s="17">
        <f t="shared" si="19"/>
        <v>1.1941883211178439</v>
      </c>
    </row>
    <row r="1224" spans="1:3" x14ac:dyDescent="0.35">
      <c r="A1224" s="1">
        <v>34638</v>
      </c>
      <c r="B1224">
        <v>113.870003</v>
      </c>
      <c r="C1224" s="17">
        <f t="shared" si="19"/>
        <v>-2.6252770202620743</v>
      </c>
    </row>
    <row r="1225" spans="1:3" x14ac:dyDescent="0.35">
      <c r="A1225" s="1">
        <v>34639</v>
      </c>
      <c r="B1225">
        <v>115.959999</v>
      </c>
      <c r="C1225" s="17">
        <f t="shared" si="19"/>
        <v>1.8354228022633841</v>
      </c>
    </row>
    <row r="1226" spans="1:3" x14ac:dyDescent="0.35">
      <c r="A1226" s="1">
        <v>34640</v>
      </c>
      <c r="B1226">
        <v>113.480003</v>
      </c>
      <c r="C1226" s="17">
        <f t="shared" si="19"/>
        <v>-2.1386650753593055</v>
      </c>
    </row>
    <row r="1227" spans="1:3" x14ac:dyDescent="0.35">
      <c r="A1227" s="1">
        <v>34641</v>
      </c>
      <c r="B1227">
        <v>115.629997</v>
      </c>
      <c r="C1227" s="17">
        <f t="shared" si="19"/>
        <v>1.8946016418416967</v>
      </c>
    </row>
    <row r="1228" spans="1:3" x14ac:dyDescent="0.35">
      <c r="A1228" s="1">
        <v>34642</v>
      </c>
      <c r="B1228">
        <v>113.459999</v>
      </c>
      <c r="C1228" s="17">
        <f t="shared" si="19"/>
        <v>-1.8766739222522046</v>
      </c>
    </row>
    <row r="1229" spans="1:3" x14ac:dyDescent="0.35">
      <c r="A1229" s="1">
        <v>34645</v>
      </c>
      <c r="B1229">
        <v>115.099998</v>
      </c>
      <c r="C1229" s="17">
        <f t="shared" si="19"/>
        <v>1.4454424594169115</v>
      </c>
    </row>
    <row r="1230" spans="1:3" x14ac:dyDescent="0.35">
      <c r="A1230" s="1">
        <v>34646</v>
      </c>
      <c r="B1230">
        <v>114.029999</v>
      </c>
      <c r="C1230" s="17">
        <f t="shared" si="19"/>
        <v>-0.92962555915943257</v>
      </c>
    </row>
    <row r="1231" spans="1:3" x14ac:dyDescent="0.35">
      <c r="A1231" s="1">
        <v>34647</v>
      </c>
      <c r="B1231">
        <v>113.970001</v>
      </c>
      <c r="C1231" s="17">
        <f t="shared" si="19"/>
        <v>-5.2615978712766034E-2</v>
      </c>
    </row>
    <row r="1232" spans="1:3" x14ac:dyDescent="0.35">
      <c r="A1232" s="1">
        <v>34648</v>
      </c>
      <c r="B1232">
        <v>114.510002</v>
      </c>
      <c r="C1232" s="17">
        <f t="shared" si="19"/>
        <v>0.47380977034474514</v>
      </c>
    </row>
    <row r="1233" spans="1:3" x14ac:dyDescent="0.35">
      <c r="A1233" s="1">
        <v>34649</v>
      </c>
      <c r="B1233">
        <v>113.800003</v>
      </c>
      <c r="C1233" s="17">
        <f t="shared" si="19"/>
        <v>-0.62003230075919158</v>
      </c>
    </row>
    <row r="1234" spans="1:3" x14ac:dyDescent="0.35">
      <c r="A1234" s="1">
        <v>34652</v>
      </c>
      <c r="B1234">
        <v>116.230003</v>
      </c>
      <c r="C1234" s="17">
        <f t="shared" si="19"/>
        <v>2.1353250755186646</v>
      </c>
    </row>
    <row r="1235" spans="1:3" x14ac:dyDescent="0.35">
      <c r="A1235" s="1">
        <v>34653</v>
      </c>
      <c r="B1235">
        <v>116.5</v>
      </c>
      <c r="C1235" s="17">
        <f t="shared" si="19"/>
        <v>0.23229544268359315</v>
      </c>
    </row>
    <row r="1236" spans="1:3" x14ac:dyDescent="0.35">
      <c r="A1236" s="1">
        <v>34654</v>
      </c>
      <c r="B1236">
        <v>115.540001</v>
      </c>
      <c r="C1236" s="17">
        <f t="shared" si="19"/>
        <v>-0.82403347639484659</v>
      </c>
    </row>
    <row r="1237" spans="1:3" x14ac:dyDescent="0.35">
      <c r="A1237" s="1">
        <v>34655</v>
      </c>
      <c r="B1237">
        <v>113.800003</v>
      </c>
      <c r="C1237" s="17">
        <f t="shared" si="19"/>
        <v>-1.5059702137271056</v>
      </c>
    </row>
    <row r="1238" spans="1:3" x14ac:dyDescent="0.35">
      <c r="A1238" s="1">
        <v>34656</v>
      </c>
      <c r="B1238">
        <v>115.459999</v>
      </c>
      <c r="C1238" s="17">
        <f t="shared" si="19"/>
        <v>1.4586959193665332</v>
      </c>
    </row>
    <row r="1239" spans="1:3" x14ac:dyDescent="0.35">
      <c r="A1239" s="1">
        <v>34659</v>
      </c>
      <c r="B1239">
        <v>112.44000200000001</v>
      </c>
      <c r="C1239" s="17">
        <f t="shared" si="19"/>
        <v>-2.6156218830384619</v>
      </c>
    </row>
    <row r="1240" spans="1:3" x14ac:dyDescent="0.35">
      <c r="A1240" s="1">
        <v>34660</v>
      </c>
      <c r="B1240">
        <v>108.470001</v>
      </c>
      <c r="C1240" s="17">
        <f t="shared" si="19"/>
        <v>-3.5307727938318698</v>
      </c>
    </row>
    <row r="1241" spans="1:3" x14ac:dyDescent="0.35">
      <c r="A1241" s="1">
        <v>34661</v>
      </c>
      <c r="B1241">
        <v>114.43</v>
      </c>
      <c r="C1241" s="17">
        <f t="shared" si="19"/>
        <v>5.4946058311551145</v>
      </c>
    </row>
    <row r="1242" spans="1:3" x14ac:dyDescent="0.35">
      <c r="A1242" s="1">
        <v>34663</v>
      </c>
      <c r="B1242">
        <v>113.339996</v>
      </c>
      <c r="C1242" s="17">
        <f t="shared" si="19"/>
        <v>-0.95255090448309665</v>
      </c>
    </row>
    <row r="1243" spans="1:3" x14ac:dyDescent="0.35">
      <c r="A1243" s="1">
        <v>34666</v>
      </c>
      <c r="B1243">
        <v>114.650002</v>
      </c>
      <c r="C1243" s="17">
        <f t="shared" si="19"/>
        <v>1.1558196984584341</v>
      </c>
    </row>
    <row r="1244" spans="1:3" x14ac:dyDescent="0.35">
      <c r="A1244" s="1">
        <v>34667</v>
      </c>
      <c r="B1244">
        <v>113.41999800000001</v>
      </c>
      <c r="C1244" s="17">
        <f t="shared" si="19"/>
        <v>-1.0728338234132728</v>
      </c>
    </row>
    <row r="1245" spans="1:3" x14ac:dyDescent="0.35">
      <c r="A1245" s="1">
        <v>34668</v>
      </c>
      <c r="B1245">
        <v>112.989998</v>
      </c>
      <c r="C1245" s="17">
        <f t="shared" si="19"/>
        <v>-0.37912185468386872</v>
      </c>
    </row>
    <row r="1246" spans="1:3" x14ac:dyDescent="0.35">
      <c r="A1246" s="1">
        <v>34669</v>
      </c>
      <c r="B1246">
        <v>113.889999</v>
      </c>
      <c r="C1246" s="17">
        <f t="shared" si="19"/>
        <v>0.79653156556388582</v>
      </c>
    </row>
    <row r="1247" spans="1:3" x14ac:dyDescent="0.35">
      <c r="A1247" s="1">
        <v>34670</v>
      </c>
      <c r="B1247">
        <v>115.730003</v>
      </c>
      <c r="C1247" s="17">
        <f t="shared" si="19"/>
        <v>1.6155975205513817</v>
      </c>
    </row>
    <row r="1248" spans="1:3" x14ac:dyDescent="0.35">
      <c r="A1248" s="1">
        <v>34673</v>
      </c>
      <c r="B1248">
        <v>115.300003</v>
      </c>
      <c r="C1248" s="17">
        <f t="shared" si="19"/>
        <v>-0.37155447062417568</v>
      </c>
    </row>
    <row r="1249" spans="1:3" x14ac:dyDescent="0.35">
      <c r="A1249" s="1">
        <v>34674</v>
      </c>
      <c r="B1249">
        <v>114.25</v>
      </c>
      <c r="C1249" s="17">
        <f t="shared" si="19"/>
        <v>-0.91067040128351406</v>
      </c>
    </row>
    <row r="1250" spans="1:3" x14ac:dyDescent="0.35">
      <c r="A1250" s="1">
        <v>34675</v>
      </c>
      <c r="B1250">
        <v>113.730003</v>
      </c>
      <c r="C1250" s="17">
        <f t="shared" si="19"/>
        <v>-0.45513960612691784</v>
      </c>
    </row>
    <row r="1251" spans="1:3" x14ac:dyDescent="0.35">
      <c r="A1251" s="1">
        <v>34676</v>
      </c>
      <c r="B1251">
        <v>114.739998</v>
      </c>
      <c r="C1251" s="17">
        <f t="shared" si="19"/>
        <v>0.88806381197405193</v>
      </c>
    </row>
    <row r="1252" spans="1:3" x14ac:dyDescent="0.35">
      <c r="A1252" s="1">
        <v>34677</v>
      </c>
      <c r="B1252">
        <v>115.05999799999999</v>
      </c>
      <c r="C1252" s="17">
        <f t="shared" si="19"/>
        <v>0.27889141151980251</v>
      </c>
    </row>
    <row r="1253" spans="1:3" x14ac:dyDescent="0.35">
      <c r="A1253" s="1">
        <v>34680</v>
      </c>
      <c r="B1253">
        <v>113.839996</v>
      </c>
      <c r="C1253" s="17">
        <f t="shared" si="19"/>
        <v>-1.0603181133376989</v>
      </c>
    </row>
    <row r="1254" spans="1:3" x14ac:dyDescent="0.35">
      <c r="A1254" s="1">
        <v>34681</v>
      </c>
      <c r="B1254">
        <v>114.760002</v>
      </c>
      <c r="C1254" s="17">
        <f t="shared" si="19"/>
        <v>0.80815709094016541</v>
      </c>
    </row>
    <row r="1255" spans="1:3" x14ac:dyDescent="0.35">
      <c r="A1255" s="1">
        <v>34682</v>
      </c>
      <c r="B1255">
        <v>116.75</v>
      </c>
      <c r="C1255" s="17">
        <f t="shared" si="19"/>
        <v>1.734051904251448</v>
      </c>
    </row>
    <row r="1256" spans="1:3" x14ac:dyDescent="0.35">
      <c r="A1256" s="1">
        <v>34683</v>
      </c>
      <c r="B1256">
        <v>117.660004</v>
      </c>
      <c r="C1256" s="17">
        <f t="shared" si="19"/>
        <v>0.77944668094218472</v>
      </c>
    </row>
    <row r="1257" spans="1:3" x14ac:dyDescent="0.35">
      <c r="A1257" s="1">
        <v>34684</v>
      </c>
      <c r="B1257">
        <v>115.629997</v>
      </c>
      <c r="C1257" s="17">
        <f t="shared" si="19"/>
        <v>-1.725316106567528</v>
      </c>
    </row>
    <row r="1258" spans="1:3" x14ac:dyDescent="0.35">
      <c r="A1258" s="1">
        <v>34687</v>
      </c>
      <c r="B1258">
        <v>121.019997</v>
      </c>
      <c r="C1258" s="17">
        <f t="shared" si="19"/>
        <v>4.6614201676404097</v>
      </c>
    </row>
    <row r="1259" spans="1:3" x14ac:dyDescent="0.35">
      <c r="A1259" s="1">
        <v>34688</v>
      </c>
      <c r="B1259">
        <v>116.620003</v>
      </c>
      <c r="C1259" s="17">
        <f t="shared" si="19"/>
        <v>-3.6357578161235673</v>
      </c>
    </row>
    <row r="1260" spans="1:3" x14ac:dyDescent="0.35">
      <c r="A1260" s="1">
        <v>34689</v>
      </c>
      <c r="B1260">
        <v>117.699997</v>
      </c>
      <c r="C1260" s="17">
        <f t="shared" si="19"/>
        <v>0.92607955086401372</v>
      </c>
    </row>
    <row r="1261" spans="1:3" x14ac:dyDescent="0.35">
      <c r="A1261" s="1">
        <v>34690</v>
      </c>
      <c r="B1261">
        <v>117.879997</v>
      </c>
      <c r="C1261" s="17">
        <f t="shared" si="19"/>
        <v>0.15293118486656107</v>
      </c>
    </row>
    <row r="1262" spans="1:3" x14ac:dyDescent="0.35">
      <c r="A1262" s="1">
        <v>34691</v>
      </c>
      <c r="B1262">
        <v>118.400002</v>
      </c>
      <c r="C1262" s="17">
        <f t="shared" si="19"/>
        <v>0.44113082222083666</v>
      </c>
    </row>
    <row r="1263" spans="1:3" x14ac:dyDescent="0.35">
      <c r="A1263" s="1">
        <v>34695</v>
      </c>
      <c r="B1263">
        <v>117.58000199999999</v>
      </c>
      <c r="C1263" s="17">
        <f t="shared" si="19"/>
        <v>-0.69256755586879748</v>
      </c>
    </row>
    <row r="1264" spans="1:3" x14ac:dyDescent="0.35">
      <c r="A1264" s="1">
        <v>34696</v>
      </c>
      <c r="B1264">
        <v>119.129997</v>
      </c>
      <c r="C1264" s="17">
        <f t="shared" si="19"/>
        <v>1.3182471284530255</v>
      </c>
    </row>
    <row r="1265" spans="1:3" x14ac:dyDescent="0.35">
      <c r="A1265" s="1">
        <v>34697</v>
      </c>
      <c r="B1265">
        <v>116.889999</v>
      </c>
      <c r="C1265" s="17">
        <f t="shared" si="19"/>
        <v>-1.8802972017198993</v>
      </c>
    </row>
    <row r="1266" spans="1:3" x14ac:dyDescent="0.35">
      <c r="A1266" s="1">
        <v>34698</v>
      </c>
      <c r="B1266">
        <v>115.529999</v>
      </c>
      <c r="C1266" s="17">
        <f t="shared" si="19"/>
        <v>-1.163487049050278</v>
      </c>
    </row>
    <row r="1267" spans="1:3" x14ac:dyDescent="0.35">
      <c r="A1267" s="1">
        <v>34702</v>
      </c>
      <c r="B1267">
        <v>116.760002</v>
      </c>
      <c r="C1267" s="17">
        <f t="shared" si="19"/>
        <v>1.0646611361954539</v>
      </c>
    </row>
    <row r="1268" spans="1:3" x14ac:dyDescent="0.35">
      <c r="A1268" s="1">
        <v>34703</v>
      </c>
      <c r="B1268">
        <v>118.040001</v>
      </c>
      <c r="C1268" s="17">
        <f t="shared" si="19"/>
        <v>1.0962649692315041</v>
      </c>
    </row>
    <row r="1269" spans="1:3" x14ac:dyDescent="0.35">
      <c r="A1269" s="1">
        <v>34704</v>
      </c>
      <c r="B1269">
        <v>116.94000200000001</v>
      </c>
      <c r="C1269" s="17">
        <f t="shared" si="19"/>
        <v>-0.93188664069902616</v>
      </c>
    </row>
    <row r="1270" spans="1:3" x14ac:dyDescent="0.35">
      <c r="A1270" s="1">
        <v>34705</v>
      </c>
      <c r="B1270">
        <v>117.379997</v>
      </c>
      <c r="C1270" s="17">
        <f t="shared" si="19"/>
        <v>0.37625704846490093</v>
      </c>
    </row>
    <row r="1271" spans="1:3" x14ac:dyDescent="0.35">
      <c r="A1271" s="1">
        <v>34708</v>
      </c>
      <c r="B1271">
        <v>115.93</v>
      </c>
      <c r="C1271" s="17">
        <f t="shared" si="19"/>
        <v>-1.2353016161688914</v>
      </c>
    </row>
    <row r="1272" spans="1:3" x14ac:dyDescent="0.35">
      <c r="A1272" s="1">
        <v>34709</v>
      </c>
      <c r="B1272">
        <v>118.66999800000001</v>
      </c>
      <c r="C1272" s="17">
        <f t="shared" si="19"/>
        <v>2.3634934874493227</v>
      </c>
    </row>
    <row r="1273" spans="1:3" x14ac:dyDescent="0.35">
      <c r="A1273" s="1">
        <v>34710</v>
      </c>
      <c r="B1273">
        <v>116.07</v>
      </c>
      <c r="C1273" s="17">
        <f t="shared" si="19"/>
        <v>-2.1909480440035178</v>
      </c>
    </row>
    <row r="1274" spans="1:3" x14ac:dyDescent="0.35">
      <c r="A1274" s="1">
        <v>34711</v>
      </c>
      <c r="B1274">
        <v>115.120003</v>
      </c>
      <c r="C1274" s="17">
        <f t="shared" si="19"/>
        <v>-0.81846902731110216</v>
      </c>
    </row>
    <row r="1275" spans="1:3" x14ac:dyDescent="0.35">
      <c r="A1275" s="1">
        <v>34712</v>
      </c>
      <c r="B1275">
        <v>115.5</v>
      </c>
      <c r="C1275" s="17">
        <f t="shared" si="19"/>
        <v>0.33008772593586799</v>
      </c>
    </row>
    <row r="1276" spans="1:3" x14ac:dyDescent="0.35">
      <c r="A1276" s="1">
        <v>34715</v>
      </c>
      <c r="B1276">
        <v>117.660004</v>
      </c>
      <c r="C1276" s="17">
        <f t="shared" si="19"/>
        <v>1.8701333333333341</v>
      </c>
    </row>
    <row r="1277" spans="1:3" x14ac:dyDescent="0.35">
      <c r="A1277" s="1">
        <v>34716</v>
      </c>
      <c r="B1277">
        <v>117.519997</v>
      </c>
      <c r="C1277" s="17">
        <f t="shared" si="19"/>
        <v>-0.11899285673999901</v>
      </c>
    </row>
    <row r="1278" spans="1:3" x14ac:dyDescent="0.35">
      <c r="A1278" s="1">
        <v>34717</v>
      </c>
      <c r="B1278">
        <v>118.650002</v>
      </c>
      <c r="C1278" s="17">
        <f t="shared" si="19"/>
        <v>0.96154274067927104</v>
      </c>
    </row>
    <row r="1279" spans="1:3" x14ac:dyDescent="0.35">
      <c r="A1279" s="1">
        <v>34718</v>
      </c>
      <c r="B1279">
        <v>116.760002</v>
      </c>
      <c r="C1279" s="17">
        <f t="shared" si="19"/>
        <v>-1.5929203271315584</v>
      </c>
    </row>
    <row r="1280" spans="1:3" x14ac:dyDescent="0.35">
      <c r="A1280" s="1">
        <v>34719</v>
      </c>
      <c r="B1280">
        <v>116.550003</v>
      </c>
      <c r="C1280" s="17">
        <f t="shared" si="19"/>
        <v>-0.17985525556945114</v>
      </c>
    </row>
    <row r="1281" spans="1:3" x14ac:dyDescent="0.35">
      <c r="A1281" s="1">
        <v>34722</v>
      </c>
      <c r="B1281">
        <v>118.83000199999999</v>
      </c>
      <c r="C1281" s="17">
        <f t="shared" si="19"/>
        <v>1.9562410478873944</v>
      </c>
    </row>
    <row r="1282" spans="1:3" x14ac:dyDescent="0.35">
      <c r="A1282" s="1">
        <v>34723</v>
      </c>
      <c r="B1282">
        <v>117.5</v>
      </c>
      <c r="C1282" s="17">
        <f t="shared" si="19"/>
        <v>-1.1192476458933269</v>
      </c>
    </row>
    <row r="1283" spans="1:3" x14ac:dyDescent="0.35">
      <c r="A1283" s="1">
        <v>34724</v>
      </c>
      <c r="B1283">
        <v>117.610001</v>
      </c>
      <c r="C1283" s="17">
        <f t="shared" si="19"/>
        <v>9.3617872340422889E-2</v>
      </c>
    </row>
    <row r="1284" spans="1:3" x14ac:dyDescent="0.35">
      <c r="A1284" s="1">
        <v>34725</v>
      </c>
      <c r="B1284">
        <v>116.55999799999999</v>
      </c>
      <c r="C1284" s="17">
        <f t="shared" ref="C1284:C1347" si="20">((B1284-B1283)/B1283)*100</f>
        <v>-0.89278376929867043</v>
      </c>
    </row>
    <row r="1285" spans="1:3" x14ac:dyDescent="0.35">
      <c r="A1285" s="1">
        <v>34726</v>
      </c>
      <c r="B1285">
        <v>114.230003</v>
      </c>
      <c r="C1285" s="17">
        <f t="shared" si="20"/>
        <v>-1.998966231965787</v>
      </c>
    </row>
    <row r="1286" spans="1:3" x14ac:dyDescent="0.35">
      <c r="A1286" s="1">
        <v>34729</v>
      </c>
      <c r="B1286">
        <v>115.889999</v>
      </c>
      <c r="C1286" s="17">
        <f t="shared" si="20"/>
        <v>1.4532048992417577</v>
      </c>
    </row>
    <row r="1287" spans="1:3" x14ac:dyDescent="0.35">
      <c r="A1287" s="1">
        <v>34730</v>
      </c>
      <c r="B1287">
        <v>115.43</v>
      </c>
      <c r="C1287" s="17">
        <f t="shared" si="20"/>
        <v>-0.39692726203233136</v>
      </c>
    </row>
    <row r="1288" spans="1:3" x14ac:dyDescent="0.35">
      <c r="A1288" s="1">
        <v>34731</v>
      </c>
      <c r="B1288">
        <v>115.720001</v>
      </c>
      <c r="C1288" s="17">
        <f t="shared" si="20"/>
        <v>0.25123538075022911</v>
      </c>
    </row>
    <row r="1289" spans="1:3" x14ac:dyDescent="0.35">
      <c r="A1289" s="1">
        <v>34732</v>
      </c>
      <c r="B1289">
        <v>115.94000200000001</v>
      </c>
      <c r="C1289" s="17">
        <f t="shared" si="20"/>
        <v>0.19011493095304291</v>
      </c>
    </row>
    <row r="1290" spans="1:3" x14ac:dyDescent="0.35">
      <c r="A1290" s="1">
        <v>34733</v>
      </c>
      <c r="B1290">
        <v>115.19000200000001</v>
      </c>
      <c r="C1290" s="17">
        <f t="shared" si="20"/>
        <v>-0.64688630935162472</v>
      </c>
    </row>
    <row r="1291" spans="1:3" x14ac:dyDescent="0.35">
      <c r="A1291" s="1">
        <v>34736</v>
      </c>
      <c r="B1291">
        <v>114.260002</v>
      </c>
      <c r="C1291" s="17">
        <f t="shared" si="20"/>
        <v>-0.80736173613401518</v>
      </c>
    </row>
    <row r="1292" spans="1:3" x14ac:dyDescent="0.35">
      <c r="A1292" s="1">
        <v>34737</v>
      </c>
      <c r="B1292">
        <v>114.300003</v>
      </c>
      <c r="C1292" s="17">
        <f t="shared" si="20"/>
        <v>3.5008751356405306E-2</v>
      </c>
    </row>
    <row r="1293" spans="1:3" x14ac:dyDescent="0.35">
      <c r="A1293" s="1">
        <v>34738</v>
      </c>
      <c r="B1293">
        <v>111.099998</v>
      </c>
      <c r="C1293" s="17">
        <f t="shared" si="20"/>
        <v>-2.7996543447159876</v>
      </c>
    </row>
    <row r="1294" spans="1:3" x14ac:dyDescent="0.35">
      <c r="A1294" s="1">
        <v>34739</v>
      </c>
      <c r="B1294">
        <v>112.69000200000001</v>
      </c>
      <c r="C1294" s="17">
        <f t="shared" si="20"/>
        <v>1.4311467404346916</v>
      </c>
    </row>
    <row r="1295" spans="1:3" x14ac:dyDescent="0.35">
      <c r="A1295" s="1">
        <v>34740</v>
      </c>
      <c r="B1295">
        <v>113.040001</v>
      </c>
      <c r="C1295" s="17">
        <f t="shared" si="20"/>
        <v>0.31058567201019022</v>
      </c>
    </row>
    <row r="1296" spans="1:3" x14ac:dyDescent="0.35">
      <c r="A1296" s="1">
        <v>34743</v>
      </c>
      <c r="B1296">
        <v>114.160004</v>
      </c>
      <c r="C1296" s="17">
        <f t="shared" si="20"/>
        <v>0.99080236207711725</v>
      </c>
    </row>
    <row r="1297" spans="1:3" x14ac:dyDescent="0.35">
      <c r="A1297" s="1">
        <v>34744</v>
      </c>
      <c r="B1297">
        <v>114.050003</v>
      </c>
      <c r="C1297" s="17">
        <f t="shared" si="20"/>
        <v>-9.6356864178102963E-2</v>
      </c>
    </row>
    <row r="1298" spans="1:3" x14ac:dyDescent="0.35">
      <c r="A1298" s="1">
        <v>34745</v>
      </c>
      <c r="B1298">
        <v>113.91999800000001</v>
      </c>
      <c r="C1298" s="17">
        <f t="shared" si="20"/>
        <v>-0.11398947530058114</v>
      </c>
    </row>
    <row r="1299" spans="1:3" x14ac:dyDescent="0.35">
      <c r="A1299" s="1">
        <v>34746</v>
      </c>
      <c r="B1299">
        <v>114.949997</v>
      </c>
      <c r="C1299" s="17">
        <f t="shared" si="20"/>
        <v>0.90414239649125472</v>
      </c>
    </row>
    <row r="1300" spans="1:3" x14ac:dyDescent="0.35">
      <c r="A1300" s="1">
        <v>34747</v>
      </c>
      <c r="B1300">
        <v>114.68</v>
      </c>
      <c r="C1300" s="17">
        <f t="shared" si="20"/>
        <v>-0.23488212879204284</v>
      </c>
    </row>
    <row r="1301" spans="1:3" x14ac:dyDescent="0.35">
      <c r="A1301" s="1">
        <v>34751</v>
      </c>
      <c r="B1301">
        <v>114.980003</v>
      </c>
      <c r="C1301" s="17">
        <f t="shared" si="20"/>
        <v>0.26160010463898636</v>
      </c>
    </row>
    <row r="1302" spans="1:3" x14ac:dyDescent="0.35">
      <c r="A1302" s="1">
        <v>34752</v>
      </c>
      <c r="B1302">
        <v>113.870003</v>
      </c>
      <c r="C1302" s="17">
        <f t="shared" si="20"/>
        <v>-0.96538525920894214</v>
      </c>
    </row>
    <row r="1303" spans="1:3" x14ac:dyDescent="0.35">
      <c r="A1303" s="1">
        <v>34753</v>
      </c>
      <c r="B1303">
        <v>113.470001</v>
      </c>
      <c r="C1303" s="17">
        <f t="shared" si="20"/>
        <v>-0.35127952003303331</v>
      </c>
    </row>
    <row r="1304" spans="1:3" x14ac:dyDescent="0.35">
      <c r="A1304" s="1">
        <v>34754</v>
      </c>
      <c r="B1304">
        <v>113.209999</v>
      </c>
      <c r="C1304" s="17">
        <f t="shared" si="20"/>
        <v>-0.22913721486615665</v>
      </c>
    </row>
    <row r="1305" spans="1:3" x14ac:dyDescent="0.35">
      <c r="A1305" s="1">
        <v>34757</v>
      </c>
      <c r="B1305">
        <v>114.730003</v>
      </c>
      <c r="C1305" s="17">
        <f t="shared" si="20"/>
        <v>1.3426411213023686</v>
      </c>
    </row>
    <row r="1306" spans="1:3" x14ac:dyDescent="0.35">
      <c r="A1306" s="1">
        <v>34758</v>
      </c>
      <c r="B1306">
        <v>113.050003</v>
      </c>
      <c r="C1306" s="17">
        <f t="shared" si="20"/>
        <v>-1.464307466286733</v>
      </c>
    </row>
    <row r="1307" spans="1:3" x14ac:dyDescent="0.35">
      <c r="A1307" s="1">
        <v>34759</v>
      </c>
      <c r="B1307">
        <v>112.400002</v>
      </c>
      <c r="C1307" s="17">
        <f t="shared" si="20"/>
        <v>-0.57496769814327475</v>
      </c>
    </row>
    <row r="1308" spans="1:3" x14ac:dyDescent="0.35">
      <c r="A1308" s="1">
        <v>34760</v>
      </c>
      <c r="B1308">
        <v>112.040001</v>
      </c>
      <c r="C1308" s="17">
        <f t="shared" si="20"/>
        <v>-0.32028558148957764</v>
      </c>
    </row>
    <row r="1309" spans="1:3" x14ac:dyDescent="0.35">
      <c r="A1309" s="1">
        <v>34761</v>
      </c>
      <c r="B1309">
        <v>110.660004</v>
      </c>
      <c r="C1309" s="17">
        <f t="shared" si="20"/>
        <v>-1.2317002746188863</v>
      </c>
    </row>
    <row r="1310" spans="1:3" x14ac:dyDescent="0.35">
      <c r="A1310" s="1">
        <v>34764</v>
      </c>
      <c r="B1310">
        <v>112.360001</v>
      </c>
      <c r="C1310" s="17">
        <f t="shared" si="20"/>
        <v>1.5362343561816574</v>
      </c>
    </row>
    <row r="1311" spans="1:3" x14ac:dyDescent="0.35">
      <c r="A1311" s="1">
        <v>34765</v>
      </c>
      <c r="B1311">
        <v>122.239998</v>
      </c>
      <c r="C1311" s="17">
        <f t="shared" si="20"/>
        <v>8.7931620790925447</v>
      </c>
    </row>
    <row r="1312" spans="1:3" x14ac:dyDescent="0.35">
      <c r="A1312" s="1">
        <v>34766</v>
      </c>
      <c r="B1312">
        <v>119.08000199999999</v>
      </c>
      <c r="C1312" s="17">
        <f t="shared" si="20"/>
        <v>-2.5850753040751906</v>
      </c>
    </row>
    <row r="1313" spans="1:3" x14ac:dyDescent="0.35">
      <c r="A1313" s="1">
        <v>34767</v>
      </c>
      <c r="B1313">
        <v>119.94000200000001</v>
      </c>
      <c r="C1313" s="17">
        <f t="shared" si="20"/>
        <v>0.72220354850179935</v>
      </c>
    </row>
    <row r="1314" spans="1:3" x14ac:dyDescent="0.35">
      <c r="A1314" s="1">
        <v>34768</v>
      </c>
      <c r="B1314">
        <v>114.32</v>
      </c>
      <c r="C1314" s="17">
        <f t="shared" si="20"/>
        <v>-4.6856777607857749</v>
      </c>
    </row>
    <row r="1315" spans="1:3" x14ac:dyDescent="0.35">
      <c r="A1315" s="1">
        <v>34771</v>
      </c>
      <c r="B1315">
        <v>116.5</v>
      </c>
      <c r="C1315" s="17">
        <f t="shared" si="20"/>
        <v>1.9069279216235191</v>
      </c>
    </row>
    <row r="1316" spans="1:3" x14ac:dyDescent="0.35">
      <c r="A1316" s="1">
        <v>34772</v>
      </c>
      <c r="B1316">
        <v>110.32</v>
      </c>
      <c r="C1316" s="17">
        <f t="shared" si="20"/>
        <v>-5.3047210300429244</v>
      </c>
    </row>
    <row r="1317" spans="1:3" x14ac:dyDescent="0.35">
      <c r="A1317" s="1">
        <v>34773</v>
      </c>
      <c r="B1317">
        <v>108.739998</v>
      </c>
      <c r="C1317" s="17">
        <f t="shared" si="20"/>
        <v>-1.4321990572878838</v>
      </c>
    </row>
    <row r="1318" spans="1:3" x14ac:dyDescent="0.35">
      <c r="A1318" s="1">
        <v>34774</v>
      </c>
      <c r="B1318">
        <v>110.129997</v>
      </c>
      <c r="C1318" s="17">
        <f t="shared" si="20"/>
        <v>1.2782775662732706</v>
      </c>
    </row>
    <row r="1319" spans="1:3" x14ac:dyDescent="0.35">
      <c r="A1319" s="1">
        <v>34775</v>
      </c>
      <c r="B1319">
        <v>111.18</v>
      </c>
      <c r="C1319" s="17">
        <f t="shared" si="20"/>
        <v>0.95342143703136917</v>
      </c>
    </row>
    <row r="1320" spans="1:3" x14ac:dyDescent="0.35">
      <c r="A1320" s="1">
        <v>34778</v>
      </c>
      <c r="B1320">
        <v>112.089996</v>
      </c>
      <c r="C1320" s="17">
        <f t="shared" si="20"/>
        <v>0.81848893685914048</v>
      </c>
    </row>
    <row r="1321" spans="1:3" x14ac:dyDescent="0.35">
      <c r="A1321" s="1">
        <v>34779</v>
      </c>
      <c r="B1321">
        <v>112.120003</v>
      </c>
      <c r="C1321" s="17">
        <f t="shared" si="20"/>
        <v>2.677045327042181E-2</v>
      </c>
    </row>
    <row r="1322" spans="1:3" x14ac:dyDescent="0.35">
      <c r="A1322" s="1">
        <v>34780</v>
      </c>
      <c r="B1322">
        <v>112.760002</v>
      </c>
      <c r="C1322" s="17">
        <f t="shared" si="20"/>
        <v>0.57081607463032535</v>
      </c>
    </row>
    <row r="1323" spans="1:3" x14ac:dyDescent="0.35">
      <c r="A1323" s="1">
        <v>34781</v>
      </c>
      <c r="B1323">
        <v>113.900002</v>
      </c>
      <c r="C1323" s="17">
        <f t="shared" si="20"/>
        <v>1.0109967894466698</v>
      </c>
    </row>
    <row r="1324" spans="1:3" x14ac:dyDescent="0.35">
      <c r="A1324" s="1">
        <v>34782</v>
      </c>
      <c r="B1324">
        <v>115.620003</v>
      </c>
      <c r="C1324" s="17">
        <f t="shared" si="20"/>
        <v>1.5100974273907355</v>
      </c>
    </row>
    <row r="1325" spans="1:3" x14ac:dyDescent="0.35">
      <c r="A1325" s="1">
        <v>34785</v>
      </c>
      <c r="B1325">
        <v>116.150002</v>
      </c>
      <c r="C1325" s="17">
        <f t="shared" si="20"/>
        <v>0.45839732420695728</v>
      </c>
    </row>
    <row r="1326" spans="1:3" x14ac:dyDescent="0.35">
      <c r="A1326" s="1">
        <v>34786</v>
      </c>
      <c r="B1326">
        <v>116.30999799999999</v>
      </c>
      <c r="C1326" s="17">
        <f t="shared" si="20"/>
        <v>0.13774945953078199</v>
      </c>
    </row>
    <row r="1327" spans="1:3" x14ac:dyDescent="0.35">
      <c r="A1327" s="1">
        <v>34787</v>
      </c>
      <c r="B1327">
        <v>115.68</v>
      </c>
      <c r="C1327" s="17">
        <f t="shared" si="20"/>
        <v>-0.54165420929676766</v>
      </c>
    </row>
    <row r="1328" spans="1:3" x14ac:dyDescent="0.35">
      <c r="A1328" s="1">
        <v>34788</v>
      </c>
      <c r="B1328">
        <v>116.269997</v>
      </c>
      <c r="C1328" s="17">
        <f t="shared" si="20"/>
        <v>0.51002506915629042</v>
      </c>
    </row>
    <row r="1329" spans="1:3" x14ac:dyDescent="0.35">
      <c r="A1329" s="1">
        <v>34789</v>
      </c>
      <c r="B1329">
        <v>115.879997</v>
      </c>
      <c r="C1329" s="17">
        <f t="shared" si="20"/>
        <v>-0.33542617189540352</v>
      </c>
    </row>
    <row r="1330" spans="1:3" x14ac:dyDescent="0.35">
      <c r="A1330" s="1">
        <v>34792</v>
      </c>
      <c r="B1330">
        <v>116.129997</v>
      </c>
      <c r="C1330" s="17">
        <f t="shared" si="20"/>
        <v>0.21574042671057367</v>
      </c>
    </row>
    <row r="1331" spans="1:3" x14ac:dyDescent="0.35">
      <c r="A1331" s="1">
        <v>34793</v>
      </c>
      <c r="B1331">
        <v>117.010002</v>
      </c>
      <c r="C1331" s="17">
        <f t="shared" si="20"/>
        <v>0.75777578811097102</v>
      </c>
    </row>
    <row r="1332" spans="1:3" x14ac:dyDescent="0.35">
      <c r="A1332" s="1">
        <v>34794</v>
      </c>
      <c r="B1332">
        <v>116.870003</v>
      </c>
      <c r="C1332" s="17">
        <f t="shared" si="20"/>
        <v>-0.11964703666956873</v>
      </c>
    </row>
    <row r="1333" spans="1:3" x14ac:dyDescent="0.35">
      <c r="A1333" s="1">
        <v>34795</v>
      </c>
      <c r="B1333">
        <v>116.629997</v>
      </c>
      <c r="C1333" s="17">
        <f t="shared" si="20"/>
        <v>-0.20536150752044896</v>
      </c>
    </row>
    <row r="1334" spans="1:3" x14ac:dyDescent="0.35">
      <c r="A1334" s="1">
        <v>34796</v>
      </c>
      <c r="B1334">
        <v>115.639999</v>
      </c>
      <c r="C1334" s="17">
        <f t="shared" si="20"/>
        <v>-0.84883651330283394</v>
      </c>
    </row>
    <row r="1335" spans="1:3" x14ac:dyDescent="0.35">
      <c r="A1335" s="1">
        <v>34799</v>
      </c>
      <c r="B1335">
        <v>116.599998</v>
      </c>
      <c r="C1335" s="17">
        <f t="shared" si="20"/>
        <v>0.83016171593013954</v>
      </c>
    </row>
    <row r="1336" spans="1:3" x14ac:dyDescent="0.35">
      <c r="A1336" s="1">
        <v>34800</v>
      </c>
      <c r="B1336">
        <v>114.68</v>
      </c>
      <c r="C1336" s="17">
        <f t="shared" si="20"/>
        <v>-1.6466535445395054</v>
      </c>
    </row>
    <row r="1337" spans="1:3" x14ac:dyDescent="0.35">
      <c r="A1337" s="1">
        <v>34801</v>
      </c>
      <c r="B1337">
        <v>116.540001</v>
      </c>
      <c r="C1337" s="17">
        <f t="shared" si="20"/>
        <v>1.6219053017091007</v>
      </c>
    </row>
    <row r="1338" spans="1:3" x14ac:dyDescent="0.35">
      <c r="A1338" s="1">
        <v>34802</v>
      </c>
      <c r="B1338">
        <v>121.16999800000001</v>
      </c>
      <c r="C1338" s="17">
        <f t="shared" si="20"/>
        <v>3.9728822380909392</v>
      </c>
    </row>
    <row r="1339" spans="1:3" x14ac:dyDescent="0.35">
      <c r="A1339" s="1">
        <v>34806</v>
      </c>
      <c r="B1339">
        <v>113.620003</v>
      </c>
      <c r="C1339" s="17">
        <f t="shared" si="20"/>
        <v>-6.2309112194588048</v>
      </c>
    </row>
    <row r="1340" spans="1:3" x14ac:dyDescent="0.35">
      <c r="A1340" s="1">
        <v>34807</v>
      </c>
      <c r="B1340">
        <v>115.269997</v>
      </c>
      <c r="C1340" s="17">
        <f t="shared" si="20"/>
        <v>1.4522037990088827</v>
      </c>
    </row>
    <row r="1341" spans="1:3" x14ac:dyDescent="0.35">
      <c r="A1341" s="1">
        <v>34808</v>
      </c>
      <c r="B1341">
        <v>117.849998</v>
      </c>
      <c r="C1341" s="17">
        <f t="shared" si="20"/>
        <v>2.2382242275932351</v>
      </c>
    </row>
    <row r="1342" spans="1:3" x14ac:dyDescent="0.35">
      <c r="A1342" s="1">
        <v>34809</v>
      </c>
      <c r="B1342">
        <v>115.290001</v>
      </c>
      <c r="C1342" s="17">
        <f t="shared" si="20"/>
        <v>-2.1722503550657639</v>
      </c>
    </row>
    <row r="1343" spans="1:3" x14ac:dyDescent="0.35">
      <c r="A1343" s="1">
        <v>34810</v>
      </c>
      <c r="B1343">
        <v>117.739998</v>
      </c>
      <c r="C1343" s="17">
        <f t="shared" si="20"/>
        <v>2.1250732750015295</v>
      </c>
    </row>
    <row r="1344" spans="1:3" x14ac:dyDescent="0.35">
      <c r="A1344" s="1">
        <v>34813</v>
      </c>
      <c r="B1344">
        <v>116.730003</v>
      </c>
      <c r="C1344" s="17">
        <f t="shared" si="20"/>
        <v>-0.85781808829315886</v>
      </c>
    </row>
    <row r="1345" spans="1:3" x14ac:dyDescent="0.35">
      <c r="A1345" s="1">
        <v>34814</v>
      </c>
      <c r="B1345">
        <v>114.230003</v>
      </c>
      <c r="C1345" s="17">
        <f t="shared" si="20"/>
        <v>-2.1416944536530167</v>
      </c>
    </row>
    <row r="1346" spans="1:3" x14ac:dyDescent="0.35">
      <c r="A1346" s="1">
        <v>34815</v>
      </c>
      <c r="B1346">
        <v>113.18</v>
      </c>
      <c r="C1346" s="17">
        <f t="shared" si="20"/>
        <v>-0.91920071121769087</v>
      </c>
    </row>
    <row r="1347" spans="1:3" x14ac:dyDescent="0.35">
      <c r="A1347" s="1">
        <v>34816</v>
      </c>
      <c r="B1347">
        <v>112.470001</v>
      </c>
      <c r="C1347" s="17">
        <f t="shared" si="20"/>
        <v>-0.62731843081817495</v>
      </c>
    </row>
    <row r="1348" spans="1:3" x14ac:dyDescent="0.35">
      <c r="A1348" s="1">
        <v>34817</v>
      </c>
      <c r="B1348">
        <v>115.529999</v>
      </c>
      <c r="C1348" s="17">
        <f t="shared" ref="C1348:C1411" si="21">((B1348-B1347)/B1347)*100</f>
        <v>2.720723724364515</v>
      </c>
    </row>
    <row r="1349" spans="1:3" x14ac:dyDescent="0.35">
      <c r="A1349" s="1">
        <v>34820</v>
      </c>
      <c r="B1349">
        <v>113.879997</v>
      </c>
      <c r="C1349" s="17">
        <f t="shared" si="21"/>
        <v>-1.4282022109253203</v>
      </c>
    </row>
    <row r="1350" spans="1:3" x14ac:dyDescent="0.35">
      <c r="A1350" s="1">
        <v>34821</v>
      </c>
      <c r="B1350">
        <v>113.620003</v>
      </c>
      <c r="C1350" s="17">
        <f t="shared" si="21"/>
        <v>-0.22830523959357502</v>
      </c>
    </row>
    <row r="1351" spans="1:3" x14ac:dyDescent="0.35">
      <c r="A1351" s="1">
        <v>34822</v>
      </c>
      <c r="B1351">
        <v>115.43</v>
      </c>
      <c r="C1351" s="17">
        <f t="shared" si="21"/>
        <v>1.5930267137908893</v>
      </c>
    </row>
    <row r="1352" spans="1:3" x14ac:dyDescent="0.35">
      <c r="A1352" s="1">
        <v>34823</v>
      </c>
      <c r="B1352">
        <v>117.019997</v>
      </c>
      <c r="C1352" s="17">
        <f t="shared" si="21"/>
        <v>1.3774556007970169</v>
      </c>
    </row>
    <row r="1353" spans="1:3" x14ac:dyDescent="0.35">
      <c r="A1353" s="1">
        <v>34824</v>
      </c>
      <c r="B1353">
        <v>118.129997</v>
      </c>
      <c r="C1353" s="17">
        <f t="shared" si="21"/>
        <v>0.94855582674472239</v>
      </c>
    </row>
    <row r="1354" spans="1:3" x14ac:dyDescent="0.35">
      <c r="A1354" s="1">
        <v>34827</v>
      </c>
      <c r="B1354">
        <v>115.05999799999999</v>
      </c>
      <c r="C1354" s="17">
        <f t="shared" si="21"/>
        <v>-2.5988310149538139</v>
      </c>
    </row>
    <row r="1355" spans="1:3" x14ac:dyDescent="0.35">
      <c r="A1355" s="1">
        <v>34828</v>
      </c>
      <c r="B1355">
        <v>114.970001</v>
      </c>
      <c r="C1355" s="17">
        <f t="shared" si="21"/>
        <v>-7.8217453123888267E-2</v>
      </c>
    </row>
    <row r="1356" spans="1:3" x14ac:dyDescent="0.35">
      <c r="A1356" s="1">
        <v>34829</v>
      </c>
      <c r="B1356">
        <v>115.519997</v>
      </c>
      <c r="C1356" s="17">
        <f t="shared" si="21"/>
        <v>0.47838218249646469</v>
      </c>
    </row>
    <row r="1357" spans="1:3" x14ac:dyDescent="0.35">
      <c r="A1357" s="1">
        <v>34830</v>
      </c>
      <c r="B1357">
        <v>115.400002</v>
      </c>
      <c r="C1357" s="17">
        <f t="shared" si="21"/>
        <v>-0.10387379078619864</v>
      </c>
    </row>
    <row r="1358" spans="1:3" x14ac:dyDescent="0.35">
      <c r="A1358" s="1">
        <v>34831</v>
      </c>
      <c r="B1358">
        <v>116.949997</v>
      </c>
      <c r="C1358" s="17">
        <f t="shared" si="21"/>
        <v>1.3431498900667225</v>
      </c>
    </row>
    <row r="1359" spans="1:3" x14ac:dyDescent="0.35">
      <c r="A1359" s="1">
        <v>34834</v>
      </c>
      <c r="B1359">
        <v>116.220001</v>
      </c>
      <c r="C1359" s="17">
        <f t="shared" si="21"/>
        <v>-0.62419497112086275</v>
      </c>
    </row>
    <row r="1360" spans="1:3" x14ac:dyDescent="0.35">
      <c r="A1360" s="1">
        <v>34835</v>
      </c>
      <c r="B1360">
        <v>115.620003</v>
      </c>
      <c r="C1360" s="17">
        <f t="shared" si="21"/>
        <v>-0.5162605359124024</v>
      </c>
    </row>
    <row r="1361" spans="1:3" x14ac:dyDescent="0.35">
      <c r="A1361" s="1">
        <v>34836</v>
      </c>
      <c r="B1361">
        <v>116.83000199999999</v>
      </c>
      <c r="C1361" s="17">
        <f t="shared" si="21"/>
        <v>1.0465308498564874</v>
      </c>
    </row>
    <row r="1362" spans="1:3" x14ac:dyDescent="0.35">
      <c r="A1362" s="1">
        <v>34837</v>
      </c>
      <c r="B1362">
        <v>116.040001</v>
      </c>
      <c r="C1362" s="17">
        <f t="shared" si="21"/>
        <v>-0.67619702685615768</v>
      </c>
    </row>
    <row r="1363" spans="1:3" x14ac:dyDescent="0.35">
      <c r="A1363" s="1">
        <v>34838</v>
      </c>
      <c r="B1363">
        <v>117.91999800000001</v>
      </c>
      <c r="C1363" s="17">
        <f t="shared" si="21"/>
        <v>1.6201283900368142</v>
      </c>
    </row>
    <row r="1364" spans="1:3" x14ac:dyDescent="0.35">
      <c r="A1364" s="1">
        <v>34841</v>
      </c>
      <c r="B1364">
        <v>114.07</v>
      </c>
      <c r="C1364" s="17">
        <f t="shared" si="21"/>
        <v>-3.2649237324444433</v>
      </c>
    </row>
    <row r="1365" spans="1:3" x14ac:dyDescent="0.35">
      <c r="A1365" s="1">
        <v>34842</v>
      </c>
      <c r="B1365">
        <v>113.360001</v>
      </c>
      <c r="C1365" s="17">
        <f t="shared" si="21"/>
        <v>-0.6224239502060106</v>
      </c>
    </row>
    <row r="1366" spans="1:3" x14ac:dyDescent="0.35">
      <c r="A1366" s="1">
        <v>34843</v>
      </c>
      <c r="B1366">
        <v>112.91999800000001</v>
      </c>
      <c r="C1366" s="17">
        <f t="shared" si="21"/>
        <v>-0.38814660913772414</v>
      </c>
    </row>
    <row r="1367" spans="1:3" x14ac:dyDescent="0.35">
      <c r="A1367" s="1">
        <v>34844</v>
      </c>
      <c r="B1367">
        <v>115.029999</v>
      </c>
      <c r="C1367" s="17">
        <f t="shared" si="21"/>
        <v>1.868580444006027</v>
      </c>
    </row>
    <row r="1368" spans="1:3" x14ac:dyDescent="0.35">
      <c r="A1368" s="1">
        <v>34845</v>
      </c>
      <c r="B1368">
        <v>114.529999</v>
      </c>
      <c r="C1368" s="17">
        <f t="shared" si="21"/>
        <v>-0.4346692205048181</v>
      </c>
    </row>
    <row r="1369" spans="1:3" x14ac:dyDescent="0.35">
      <c r="A1369" s="1">
        <v>34849</v>
      </c>
      <c r="B1369">
        <v>112.910004</v>
      </c>
      <c r="C1369" s="17">
        <f t="shared" si="21"/>
        <v>-1.4144722030426307</v>
      </c>
    </row>
    <row r="1370" spans="1:3" x14ac:dyDescent="0.35">
      <c r="A1370" s="1">
        <v>34850</v>
      </c>
      <c r="B1370">
        <v>110.599998</v>
      </c>
      <c r="C1370" s="17">
        <f t="shared" si="21"/>
        <v>-2.0458824888536906</v>
      </c>
    </row>
    <row r="1371" spans="1:3" x14ac:dyDescent="0.35">
      <c r="A1371" s="1">
        <v>34851</v>
      </c>
      <c r="B1371">
        <v>111.800003</v>
      </c>
      <c r="C1371" s="17">
        <f t="shared" si="21"/>
        <v>1.0849954988245158</v>
      </c>
    </row>
    <row r="1372" spans="1:3" x14ac:dyDescent="0.35">
      <c r="A1372" s="1">
        <v>34852</v>
      </c>
      <c r="B1372">
        <v>114.029999</v>
      </c>
      <c r="C1372" s="17">
        <f t="shared" si="21"/>
        <v>1.9946296423623529</v>
      </c>
    </row>
    <row r="1373" spans="1:3" x14ac:dyDescent="0.35">
      <c r="A1373" s="1">
        <v>34855</v>
      </c>
      <c r="B1373">
        <v>112.339996</v>
      </c>
      <c r="C1373" s="17">
        <f t="shared" si="21"/>
        <v>-1.4820687668338963</v>
      </c>
    </row>
    <row r="1374" spans="1:3" x14ac:dyDescent="0.35">
      <c r="A1374" s="1">
        <v>34856</v>
      </c>
      <c r="B1374">
        <v>112.540001</v>
      </c>
      <c r="C1374" s="17">
        <f t="shared" si="21"/>
        <v>0.17803543450366904</v>
      </c>
    </row>
    <row r="1375" spans="1:3" x14ac:dyDescent="0.35">
      <c r="A1375" s="1">
        <v>34857</v>
      </c>
      <c r="B1375">
        <v>112.839996</v>
      </c>
      <c r="C1375" s="17">
        <f t="shared" si="21"/>
        <v>0.26656744031839447</v>
      </c>
    </row>
    <row r="1376" spans="1:3" x14ac:dyDescent="0.35">
      <c r="A1376" s="1">
        <v>34858</v>
      </c>
      <c r="B1376">
        <v>111.94000200000001</v>
      </c>
      <c r="C1376" s="17">
        <f t="shared" si="21"/>
        <v>-0.7975842182766405</v>
      </c>
    </row>
    <row r="1377" spans="1:3" x14ac:dyDescent="0.35">
      <c r="A1377" s="1">
        <v>34859</v>
      </c>
      <c r="B1377">
        <v>114.43</v>
      </c>
      <c r="C1377" s="17">
        <f t="shared" si="21"/>
        <v>2.2244041053349273</v>
      </c>
    </row>
    <row r="1378" spans="1:3" x14ac:dyDescent="0.35">
      <c r="A1378" s="1">
        <v>34862</v>
      </c>
      <c r="B1378">
        <v>116.410004</v>
      </c>
      <c r="C1378" s="17">
        <f t="shared" si="21"/>
        <v>1.730318972297469</v>
      </c>
    </row>
    <row r="1379" spans="1:3" x14ac:dyDescent="0.35">
      <c r="A1379" s="1">
        <v>34863</v>
      </c>
      <c r="B1379">
        <v>115.529999</v>
      </c>
      <c r="C1379" s="17">
        <f t="shared" si="21"/>
        <v>-0.75595307083744889</v>
      </c>
    </row>
    <row r="1380" spans="1:3" x14ac:dyDescent="0.35">
      <c r="A1380" s="1">
        <v>34864</v>
      </c>
      <c r="B1380">
        <v>113.269997</v>
      </c>
      <c r="C1380" s="17">
        <f t="shared" si="21"/>
        <v>-1.956203600417239</v>
      </c>
    </row>
    <row r="1381" spans="1:3" x14ac:dyDescent="0.35">
      <c r="A1381" s="1">
        <v>34865</v>
      </c>
      <c r="B1381">
        <v>114.040001</v>
      </c>
      <c r="C1381" s="17">
        <f t="shared" si="21"/>
        <v>0.67979519766386165</v>
      </c>
    </row>
    <row r="1382" spans="1:3" x14ac:dyDescent="0.35">
      <c r="A1382" s="1">
        <v>34866</v>
      </c>
      <c r="B1382">
        <v>111.980003</v>
      </c>
      <c r="C1382" s="17">
        <f t="shared" si="21"/>
        <v>-1.8063819553982705</v>
      </c>
    </row>
    <row r="1383" spans="1:3" x14ac:dyDescent="0.35">
      <c r="A1383" s="1">
        <v>34869</v>
      </c>
      <c r="B1383">
        <v>110.370003</v>
      </c>
      <c r="C1383" s="17">
        <f t="shared" si="21"/>
        <v>-1.4377567037571874</v>
      </c>
    </row>
    <row r="1384" spans="1:3" x14ac:dyDescent="0.35">
      <c r="A1384" s="1">
        <v>34870</v>
      </c>
      <c r="B1384">
        <v>111.269997</v>
      </c>
      <c r="C1384" s="17">
        <f t="shared" si="21"/>
        <v>0.81543351955875798</v>
      </c>
    </row>
    <row r="1385" spans="1:3" x14ac:dyDescent="0.35">
      <c r="A1385" s="1">
        <v>34871</v>
      </c>
      <c r="B1385">
        <v>108.040001</v>
      </c>
      <c r="C1385" s="17">
        <f t="shared" si="21"/>
        <v>-2.9028454094413245</v>
      </c>
    </row>
    <row r="1386" spans="1:3" x14ac:dyDescent="0.35">
      <c r="A1386" s="1">
        <v>34872</v>
      </c>
      <c r="B1386">
        <v>107.639999</v>
      </c>
      <c r="C1386" s="17">
        <f t="shared" si="21"/>
        <v>-0.37023509468497751</v>
      </c>
    </row>
    <row r="1387" spans="1:3" x14ac:dyDescent="0.35">
      <c r="A1387" s="1">
        <v>34873</v>
      </c>
      <c r="B1387">
        <v>109.41999800000001</v>
      </c>
      <c r="C1387" s="17">
        <f t="shared" si="21"/>
        <v>1.6536594356527297</v>
      </c>
    </row>
    <row r="1388" spans="1:3" x14ac:dyDescent="0.35">
      <c r="A1388" s="1">
        <v>34876</v>
      </c>
      <c r="B1388">
        <v>109.230003</v>
      </c>
      <c r="C1388" s="17">
        <f t="shared" si="21"/>
        <v>-0.17363827771227919</v>
      </c>
    </row>
    <row r="1389" spans="1:3" x14ac:dyDescent="0.35">
      <c r="A1389" s="1">
        <v>34877</v>
      </c>
      <c r="B1389">
        <v>108.010002</v>
      </c>
      <c r="C1389" s="17">
        <f t="shared" si="21"/>
        <v>-1.1169101588324559</v>
      </c>
    </row>
    <row r="1390" spans="1:3" x14ac:dyDescent="0.35">
      <c r="A1390" s="1">
        <v>34878</v>
      </c>
      <c r="B1390">
        <v>108.970001</v>
      </c>
      <c r="C1390" s="17">
        <f t="shared" si="21"/>
        <v>0.88880564968418041</v>
      </c>
    </row>
    <row r="1391" spans="1:3" x14ac:dyDescent="0.35">
      <c r="A1391" s="1">
        <v>34879</v>
      </c>
      <c r="B1391">
        <v>110.989998</v>
      </c>
      <c r="C1391" s="17">
        <f t="shared" si="21"/>
        <v>1.8537184376092679</v>
      </c>
    </row>
    <row r="1392" spans="1:3" x14ac:dyDescent="0.35">
      <c r="A1392" s="1">
        <v>34880</v>
      </c>
      <c r="B1392">
        <v>108.94000200000001</v>
      </c>
      <c r="C1392" s="17">
        <f t="shared" si="21"/>
        <v>-1.8470096737905994</v>
      </c>
    </row>
    <row r="1393" spans="1:3" x14ac:dyDescent="0.35">
      <c r="A1393" s="1">
        <v>34883</v>
      </c>
      <c r="B1393">
        <v>111.699997</v>
      </c>
      <c r="C1393" s="17">
        <f t="shared" si="21"/>
        <v>2.5335000452817957</v>
      </c>
    </row>
    <row r="1394" spans="1:3" x14ac:dyDescent="0.35">
      <c r="A1394" s="1">
        <v>34885</v>
      </c>
      <c r="B1394">
        <v>110.529999</v>
      </c>
      <c r="C1394" s="17">
        <f t="shared" si="21"/>
        <v>-1.0474467604506674</v>
      </c>
    </row>
    <row r="1395" spans="1:3" x14ac:dyDescent="0.35">
      <c r="A1395" s="1">
        <v>34886</v>
      </c>
      <c r="B1395">
        <v>109.360001</v>
      </c>
      <c r="C1395" s="17">
        <f t="shared" si="21"/>
        <v>-1.0585343441467023</v>
      </c>
    </row>
    <row r="1396" spans="1:3" x14ac:dyDescent="0.35">
      <c r="A1396" s="1">
        <v>34887</v>
      </c>
      <c r="B1396">
        <v>111.209999</v>
      </c>
      <c r="C1396" s="17">
        <f t="shared" si="21"/>
        <v>1.6916587263015839</v>
      </c>
    </row>
    <row r="1397" spans="1:3" x14ac:dyDescent="0.35">
      <c r="A1397" s="1">
        <v>34890</v>
      </c>
      <c r="B1397">
        <v>108.989998</v>
      </c>
      <c r="C1397" s="17">
        <f t="shared" si="21"/>
        <v>-1.9962242783582762</v>
      </c>
    </row>
    <row r="1398" spans="1:3" x14ac:dyDescent="0.35">
      <c r="A1398" s="1">
        <v>34891</v>
      </c>
      <c r="B1398">
        <v>108.839996</v>
      </c>
      <c r="C1398" s="17">
        <f t="shared" si="21"/>
        <v>-0.13762914281363747</v>
      </c>
    </row>
    <row r="1399" spans="1:3" x14ac:dyDescent="0.35">
      <c r="A1399" s="1">
        <v>34892</v>
      </c>
      <c r="B1399">
        <v>108.230003</v>
      </c>
      <c r="C1399" s="17">
        <f t="shared" si="21"/>
        <v>-0.56044930394889292</v>
      </c>
    </row>
    <row r="1400" spans="1:3" x14ac:dyDescent="0.35">
      <c r="A1400" s="1">
        <v>34893</v>
      </c>
      <c r="B1400">
        <v>107.790001</v>
      </c>
      <c r="C1400" s="17">
        <f t="shared" si="21"/>
        <v>-0.40654346096617289</v>
      </c>
    </row>
    <row r="1401" spans="1:3" x14ac:dyDescent="0.35">
      <c r="A1401" s="1">
        <v>34894</v>
      </c>
      <c r="B1401">
        <v>107.389999</v>
      </c>
      <c r="C1401" s="17">
        <f t="shared" si="21"/>
        <v>-0.37109379004458926</v>
      </c>
    </row>
    <row r="1402" spans="1:3" x14ac:dyDescent="0.35">
      <c r="A1402" s="1">
        <v>34897</v>
      </c>
      <c r="B1402">
        <v>107.230003</v>
      </c>
      <c r="C1402" s="17">
        <f t="shared" si="21"/>
        <v>-0.14898594048781644</v>
      </c>
    </row>
    <row r="1403" spans="1:3" x14ac:dyDescent="0.35">
      <c r="A1403" s="1">
        <v>34898</v>
      </c>
      <c r="B1403">
        <v>106.94000200000001</v>
      </c>
      <c r="C1403" s="17">
        <f t="shared" si="21"/>
        <v>-0.27044762835639347</v>
      </c>
    </row>
    <row r="1404" spans="1:3" x14ac:dyDescent="0.35">
      <c r="A1404" s="1">
        <v>34899</v>
      </c>
      <c r="B1404">
        <v>107.980003</v>
      </c>
      <c r="C1404" s="17">
        <f t="shared" si="21"/>
        <v>0.97250886529812242</v>
      </c>
    </row>
    <row r="1405" spans="1:3" x14ac:dyDescent="0.35">
      <c r="A1405" s="1">
        <v>34900</v>
      </c>
      <c r="B1405">
        <v>108.300003</v>
      </c>
      <c r="C1405" s="17">
        <f t="shared" si="21"/>
        <v>0.29635116791023558</v>
      </c>
    </row>
    <row r="1406" spans="1:3" x14ac:dyDescent="0.35">
      <c r="A1406" s="1">
        <v>34901</v>
      </c>
      <c r="B1406">
        <v>108.41999800000001</v>
      </c>
      <c r="C1406" s="17">
        <f t="shared" si="21"/>
        <v>0.11079870422533872</v>
      </c>
    </row>
    <row r="1407" spans="1:3" x14ac:dyDescent="0.35">
      <c r="A1407" s="1">
        <v>34904</v>
      </c>
      <c r="B1407">
        <v>109.739998</v>
      </c>
      <c r="C1407" s="17">
        <f t="shared" si="21"/>
        <v>1.2174875708815205</v>
      </c>
    </row>
    <row r="1408" spans="1:3" x14ac:dyDescent="0.35">
      <c r="A1408" s="1">
        <v>34905</v>
      </c>
      <c r="B1408">
        <v>109.110001</v>
      </c>
      <c r="C1408" s="17">
        <f t="shared" si="21"/>
        <v>-0.57408147574415214</v>
      </c>
    </row>
    <row r="1409" spans="1:3" x14ac:dyDescent="0.35">
      <c r="A1409" s="1">
        <v>34906</v>
      </c>
      <c r="B1409">
        <v>108.709999</v>
      </c>
      <c r="C1409" s="17">
        <f t="shared" si="21"/>
        <v>-0.36660434087980681</v>
      </c>
    </row>
    <row r="1410" spans="1:3" x14ac:dyDescent="0.35">
      <c r="A1410" s="1">
        <v>34907</v>
      </c>
      <c r="B1410">
        <v>112.389999</v>
      </c>
      <c r="C1410" s="17">
        <f t="shared" si="21"/>
        <v>3.3851531909222139</v>
      </c>
    </row>
    <row r="1411" spans="1:3" x14ac:dyDescent="0.35">
      <c r="A1411" s="1">
        <v>34908</v>
      </c>
      <c r="B1411">
        <v>113.05999799999999</v>
      </c>
      <c r="C1411" s="17">
        <f t="shared" si="21"/>
        <v>0.5961375620263063</v>
      </c>
    </row>
    <row r="1412" spans="1:3" x14ac:dyDescent="0.35">
      <c r="A1412" s="1">
        <v>34911</v>
      </c>
      <c r="B1412">
        <v>109.510002</v>
      </c>
      <c r="C1412" s="17">
        <f t="shared" ref="C1412:C1475" si="22">((B1412-B1411)/B1411)*100</f>
        <v>-3.1399222207663522</v>
      </c>
    </row>
    <row r="1413" spans="1:3" x14ac:dyDescent="0.35">
      <c r="A1413" s="1">
        <v>34912</v>
      </c>
      <c r="B1413">
        <v>111.279999</v>
      </c>
      <c r="C1413" s="17">
        <f t="shared" si="22"/>
        <v>1.6162879807088339</v>
      </c>
    </row>
    <row r="1414" spans="1:3" x14ac:dyDescent="0.35">
      <c r="A1414" s="1">
        <v>34913</v>
      </c>
      <c r="B1414">
        <v>109.25</v>
      </c>
      <c r="C1414" s="17">
        <f t="shared" si="22"/>
        <v>-1.8242262924535106</v>
      </c>
    </row>
    <row r="1415" spans="1:3" x14ac:dyDescent="0.35">
      <c r="A1415" s="1">
        <v>34914</v>
      </c>
      <c r="B1415">
        <v>110.839996</v>
      </c>
      <c r="C1415" s="17">
        <f t="shared" si="22"/>
        <v>1.4553739130434775</v>
      </c>
    </row>
    <row r="1416" spans="1:3" x14ac:dyDescent="0.35">
      <c r="A1416" s="1">
        <v>34915</v>
      </c>
      <c r="B1416">
        <v>110.910004</v>
      </c>
      <c r="C1416" s="17">
        <f t="shared" si="22"/>
        <v>6.3161315884566971E-2</v>
      </c>
    </row>
    <row r="1417" spans="1:3" x14ac:dyDescent="0.35">
      <c r="A1417" s="1">
        <v>34918</v>
      </c>
      <c r="B1417">
        <v>109.110001</v>
      </c>
      <c r="C1417" s="17">
        <f t="shared" si="22"/>
        <v>-1.6229401632696756</v>
      </c>
    </row>
    <row r="1418" spans="1:3" x14ac:dyDescent="0.35">
      <c r="A1418" s="1">
        <v>34919</v>
      </c>
      <c r="B1418">
        <v>111.08000199999999</v>
      </c>
      <c r="C1418" s="17">
        <f t="shared" si="22"/>
        <v>1.8055182677525559</v>
      </c>
    </row>
    <row r="1419" spans="1:3" x14ac:dyDescent="0.35">
      <c r="A1419" s="1">
        <v>34920</v>
      </c>
      <c r="B1419">
        <v>109.129997</v>
      </c>
      <c r="C1419" s="17">
        <f t="shared" si="22"/>
        <v>-1.7554960072831023</v>
      </c>
    </row>
    <row r="1420" spans="1:3" x14ac:dyDescent="0.35">
      <c r="A1420" s="1">
        <v>34921</v>
      </c>
      <c r="B1420">
        <v>110.660004</v>
      </c>
      <c r="C1420" s="17">
        <f t="shared" si="22"/>
        <v>1.4020040704298724</v>
      </c>
    </row>
    <row r="1421" spans="1:3" x14ac:dyDescent="0.35">
      <c r="A1421" s="1">
        <v>34922</v>
      </c>
      <c r="B1421">
        <v>112.639999</v>
      </c>
      <c r="C1421" s="17">
        <f t="shared" si="22"/>
        <v>1.7892598304984721</v>
      </c>
    </row>
    <row r="1422" spans="1:3" x14ac:dyDescent="0.35">
      <c r="A1422" s="1">
        <v>34925</v>
      </c>
      <c r="B1422">
        <v>113.800003</v>
      </c>
      <c r="C1422" s="17">
        <f t="shared" si="22"/>
        <v>1.0298331057336041</v>
      </c>
    </row>
    <row r="1423" spans="1:3" x14ac:dyDescent="0.35">
      <c r="A1423" s="1">
        <v>34926</v>
      </c>
      <c r="B1423">
        <v>111.849998</v>
      </c>
      <c r="C1423" s="17">
        <f t="shared" si="22"/>
        <v>-1.7135368616818087</v>
      </c>
    </row>
    <row r="1424" spans="1:3" x14ac:dyDescent="0.35">
      <c r="A1424" s="1">
        <v>34927</v>
      </c>
      <c r="B1424">
        <v>113.599998</v>
      </c>
      <c r="C1424" s="17">
        <f t="shared" si="22"/>
        <v>1.5645954682985332</v>
      </c>
    </row>
    <row r="1425" spans="1:3" x14ac:dyDescent="0.35">
      <c r="A1425" s="1">
        <v>34928</v>
      </c>
      <c r="B1425">
        <v>112.489998</v>
      </c>
      <c r="C1425" s="17">
        <f t="shared" si="22"/>
        <v>-0.97711269325902583</v>
      </c>
    </row>
    <row r="1426" spans="1:3" x14ac:dyDescent="0.35">
      <c r="A1426" s="1">
        <v>34929</v>
      </c>
      <c r="B1426">
        <v>113.779999</v>
      </c>
      <c r="C1426" s="17">
        <f t="shared" si="22"/>
        <v>1.1467695110102176</v>
      </c>
    </row>
    <row r="1427" spans="1:3" x14ac:dyDescent="0.35">
      <c r="A1427" s="1">
        <v>34932</v>
      </c>
      <c r="B1427">
        <v>114.16999800000001</v>
      </c>
      <c r="C1427" s="17">
        <f t="shared" si="22"/>
        <v>0.34276586696050426</v>
      </c>
    </row>
    <row r="1428" spans="1:3" x14ac:dyDescent="0.35">
      <c r="A1428" s="1">
        <v>34933</v>
      </c>
      <c r="B1428">
        <v>114.5</v>
      </c>
      <c r="C1428" s="17">
        <f t="shared" si="22"/>
        <v>0.28904441252595381</v>
      </c>
    </row>
    <row r="1429" spans="1:3" x14ac:dyDescent="0.35">
      <c r="A1429" s="1">
        <v>34934</v>
      </c>
      <c r="B1429">
        <v>113.589996</v>
      </c>
      <c r="C1429" s="17">
        <f t="shared" si="22"/>
        <v>-0.79476331877729312</v>
      </c>
    </row>
    <row r="1430" spans="1:3" x14ac:dyDescent="0.35">
      <c r="A1430" s="1">
        <v>34935</v>
      </c>
      <c r="B1430">
        <v>114.68</v>
      </c>
      <c r="C1430" s="17">
        <f t="shared" si="22"/>
        <v>0.95959506856572785</v>
      </c>
    </row>
    <row r="1431" spans="1:3" x14ac:dyDescent="0.35">
      <c r="A1431" s="1">
        <v>34936</v>
      </c>
      <c r="B1431">
        <v>114.339996</v>
      </c>
      <c r="C1431" s="17">
        <f t="shared" si="22"/>
        <v>-0.29648064178584538</v>
      </c>
    </row>
    <row r="1432" spans="1:3" x14ac:dyDescent="0.35">
      <c r="A1432" s="1">
        <v>34939</v>
      </c>
      <c r="B1432">
        <v>113.05999799999999</v>
      </c>
      <c r="C1432" s="17">
        <f t="shared" si="22"/>
        <v>-1.1194665425736119</v>
      </c>
    </row>
    <row r="1433" spans="1:3" x14ac:dyDescent="0.35">
      <c r="A1433" s="1">
        <v>34940</v>
      </c>
      <c r="B1433">
        <v>114.44000200000001</v>
      </c>
      <c r="C1433" s="17">
        <f t="shared" si="22"/>
        <v>1.2205943962603059</v>
      </c>
    </row>
    <row r="1434" spans="1:3" x14ac:dyDescent="0.35">
      <c r="A1434" s="1">
        <v>34941</v>
      </c>
      <c r="B1434">
        <v>114.220001</v>
      </c>
      <c r="C1434" s="17">
        <f t="shared" si="22"/>
        <v>-0.19224134581893013</v>
      </c>
    </row>
    <row r="1435" spans="1:3" x14ac:dyDescent="0.35">
      <c r="A1435" s="1">
        <v>34942</v>
      </c>
      <c r="B1435">
        <v>112.510002</v>
      </c>
      <c r="C1435" s="17">
        <f t="shared" si="22"/>
        <v>-1.4971099501216045</v>
      </c>
    </row>
    <row r="1436" spans="1:3" x14ac:dyDescent="0.35">
      <c r="A1436" s="1">
        <v>34943</v>
      </c>
      <c r="B1436">
        <v>113.620003</v>
      </c>
      <c r="C1436" s="17">
        <f t="shared" si="22"/>
        <v>0.98657984203039739</v>
      </c>
    </row>
    <row r="1437" spans="1:3" x14ac:dyDescent="0.35">
      <c r="A1437" s="1">
        <v>34947</v>
      </c>
      <c r="B1437">
        <v>112.089996</v>
      </c>
      <c r="C1437" s="17">
        <f t="shared" si="22"/>
        <v>-1.3466000348547762</v>
      </c>
    </row>
    <row r="1438" spans="1:3" x14ac:dyDescent="0.35">
      <c r="A1438" s="1">
        <v>34948</v>
      </c>
      <c r="B1438">
        <v>114.57</v>
      </c>
      <c r="C1438" s="17">
        <f t="shared" si="22"/>
        <v>2.2125114537429318</v>
      </c>
    </row>
    <row r="1439" spans="1:3" x14ac:dyDescent="0.35">
      <c r="A1439" s="1">
        <v>34949</v>
      </c>
      <c r="B1439">
        <v>113.599998</v>
      </c>
      <c r="C1439" s="17">
        <f t="shared" si="22"/>
        <v>-0.84664571877454309</v>
      </c>
    </row>
    <row r="1440" spans="1:3" x14ac:dyDescent="0.35">
      <c r="A1440" s="1">
        <v>34950</v>
      </c>
      <c r="B1440">
        <v>115.019997</v>
      </c>
      <c r="C1440" s="17">
        <f t="shared" si="22"/>
        <v>1.2499991417253407</v>
      </c>
    </row>
    <row r="1441" spans="1:3" x14ac:dyDescent="0.35">
      <c r="A1441" s="1">
        <v>34953</v>
      </c>
      <c r="B1441">
        <v>115.80999799999999</v>
      </c>
      <c r="C1441" s="17">
        <f t="shared" si="22"/>
        <v>0.68683795914199985</v>
      </c>
    </row>
    <row r="1442" spans="1:3" x14ac:dyDescent="0.35">
      <c r="A1442" s="1">
        <v>34954</v>
      </c>
      <c r="B1442">
        <v>116.360001</v>
      </c>
      <c r="C1442" s="17">
        <f t="shared" si="22"/>
        <v>0.47491840903062948</v>
      </c>
    </row>
    <row r="1443" spans="1:3" x14ac:dyDescent="0.35">
      <c r="A1443" s="1">
        <v>34955</v>
      </c>
      <c r="B1443">
        <v>117.410004</v>
      </c>
      <c r="C1443" s="17">
        <f t="shared" si="22"/>
        <v>0.90237451957395887</v>
      </c>
    </row>
    <row r="1444" spans="1:3" x14ac:dyDescent="0.35">
      <c r="A1444" s="1">
        <v>34956</v>
      </c>
      <c r="B1444">
        <v>117.230003</v>
      </c>
      <c r="C1444" s="17">
        <f t="shared" si="22"/>
        <v>-0.15330976396185483</v>
      </c>
    </row>
    <row r="1445" spans="1:3" x14ac:dyDescent="0.35">
      <c r="A1445" s="1">
        <v>34957</v>
      </c>
      <c r="B1445">
        <v>119.040001</v>
      </c>
      <c r="C1445" s="17">
        <f t="shared" si="22"/>
        <v>1.5439716400928587</v>
      </c>
    </row>
    <row r="1446" spans="1:3" x14ac:dyDescent="0.35">
      <c r="A1446" s="1">
        <v>34960</v>
      </c>
      <c r="B1446">
        <v>119.529999</v>
      </c>
      <c r="C1446" s="17">
        <f t="shared" si="22"/>
        <v>0.41162466052062613</v>
      </c>
    </row>
    <row r="1447" spans="1:3" x14ac:dyDescent="0.35">
      <c r="A1447" s="1">
        <v>34961</v>
      </c>
      <c r="B1447">
        <v>119.209999</v>
      </c>
      <c r="C1447" s="17">
        <f t="shared" si="22"/>
        <v>-0.26771522017665822</v>
      </c>
    </row>
    <row r="1448" spans="1:3" x14ac:dyDescent="0.35">
      <c r="A1448" s="1">
        <v>34962</v>
      </c>
      <c r="B1448">
        <v>118.989998</v>
      </c>
      <c r="C1448" s="17">
        <f t="shared" si="22"/>
        <v>-0.18454911655522818</v>
      </c>
    </row>
    <row r="1449" spans="1:3" x14ac:dyDescent="0.35">
      <c r="A1449" s="1">
        <v>34963</v>
      </c>
      <c r="B1449">
        <v>116.150002</v>
      </c>
      <c r="C1449" s="17">
        <f t="shared" si="22"/>
        <v>-2.3867518680015438</v>
      </c>
    </row>
    <row r="1450" spans="1:3" x14ac:dyDescent="0.35">
      <c r="A1450" s="1">
        <v>34964</v>
      </c>
      <c r="B1450">
        <v>118.629997</v>
      </c>
      <c r="C1450" s="17">
        <f t="shared" si="22"/>
        <v>2.1351656971990431</v>
      </c>
    </row>
    <row r="1451" spans="1:3" x14ac:dyDescent="0.35">
      <c r="A1451" s="1">
        <v>34967</v>
      </c>
      <c r="B1451">
        <v>117.400002</v>
      </c>
      <c r="C1451" s="17">
        <f t="shared" si="22"/>
        <v>-1.0368330364199558</v>
      </c>
    </row>
    <row r="1452" spans="1:3" x14ac:dyDescent="0.35">
      <c r="A1452" s="1">
        <v>34968</v>
      </c>
      <c r="B1452">
        <v>117.360001</v>
      </c>
      <c r="C1452" s="17">
        <f t="shared" si="22"/>
        <v>-3.4072401463846422E-2</v>
      </c>
    </row>
    <row r="1453" spans="1:3" x14ac:dyDescent="0.35">
      <c r="A1453" s="1">
        <v>34969</v>
      </c>
      <c r="B1453">
        <v>119.389999</v>
      </c>
      <c r="C1453" s="17">
        <f t="shared" si="22"/>
        <v>1.7297187991673637</v>
      </c>
    </row>
    <row r="1454" spans="1:3" x14ac:dyDescent="0.35">
      <c r="A1454" s="1">
        <v>34970</v>
      </c>
      <c r="B1454">
        <v>117.910004</v>
      </c>
      <c r="C1454" s="17">
        <f t="shared" si="22"/>
        <v>-1.2396306327132161</v>
      </c>
    </row>
    <row r="1455" spans="1:3" x14ac:dyDescent="0.35">
      <c r="A1455" s="1">
        <v>34971</v>
      </c>
      <c r="B1455">
        <v>115.349998</v>
      </c>
      <c r="C1455" s="17">
        <f t="shared" si="22"/>
        <v>-2.1711525003425507</v>
      </c>
    </row>
    <row r="1456" spans="1:3" x14ac:dyDescent="0.35">
      <c r="A1456" s="1">
        <v>34974</v>
      </c>
      <c r="B1456">
        <v>117.480003</v>
      </c>
      <c r="C1456" s="17">
        <f t="shared" si="22"/>
        <v>1.8465583328401938</v>
      </c>
    </row>
    <row r="1457" spans="1:3" x14ac:dyDescent="0.35">
      <c r="A1457" s="1">
        <v>34975</v>
      </c>
      <c r="B1457">
        <v>118.989998</v>
      </c>
      <c r="C1457" s="17">
        <f t="shared" si="22"/>
        <v>1.2853208728637873</v>
      </c>
    </row>
    <row r="1458" spans="1:3" x14ac:dyDescent="0.35">
      <c r="A1458" s="1">
        <v>34976</v>
      </c>
      <c r="B1458">
        <v>118.290001</v>
      </c>
      <c r="C1458" s="17">
        <f t="shared" si="22"/>
        <v>-0.58828221847688089</v>
      </c>
    </row>
    <row r="1459" spans="1:3" x14ac:dyDescent="0.35">
      <c r="A1459" s="1">
        <v>34977</v>
      </c>
      <c r="B1459">
        <v>118.55999799999999</v>
      </c>
      <c r="C1459" s="17">
        <f t="shared" si="22"/>
        <v>0.22825006147391053</v>
      </c>
    </row>
    <row r="1460" spans="1:3" x14ac:dyDescent="0.35">
      <c r="A1460" s="1">
        <v>34978</v>
      </c>
      <c r="B1460">
        <v>118.199997</v>
      </c>
      <c r="C1460" s="17">
        <f t="shared" si="22"/>
        <v>-0.30364457327335392</v>
      </c>
    </row>
    <row r="1461" spans="1:3" x14ac:dyDescent="0.35">
      <c r="A1461" s="1">
        <v>34981</v>
      </c>
      <c r="B1461">
        <v>117.519997</v>
      </c>
      <c r="C1461" s="17">
        <f t="shared" si="22"/>
        <v>-0.57529612289245036</v>
      </c>
    </row>
    <row r="1462" spans="1:3" x14ac:dyDescent="0.35">
      <c r="A1462" s="1">
        <v>34982</v>
      </c>
      <c r="B1462">
        <v>119.150002</v>
      </c>
      <c r="C1462" s="17">
        <f t="shared" si="22"/>
        <v>1.3870022477961745</v>
      </c>
    </row>
    <row r="1463" spans="1:3" x14ac:dyDescent="0.35">
      <c r="A1463" s="1">
        <v>34983</v>
      </c>
      <c r="B1463">
        <v>118.839996</v>
      </c>
      <c r="C1463" s="17">
        <f t="shared" si="22"/>
        <v>-0.26018127972838917</v>
      </c>
    </row>
    <row r="1464" spans="1:3" x14ac:dyDescent="0.35">
      <c r="A1464" s="1">
        <v>34984</v>
      </c>
      <c r="B1464">
        <v>119.949997</v>
      </c>
      <c r="C1464" s="17">
        <f t="shared" si="22"/>
        <v>0.93402981938841279</v>
      </c>
    </row>
    <row r="1465" spans="1:3" x14ac:dyDescent="0.35">
      <c r="A1465" s="1">
        <v>34985</v>
      </c>
      <c r="B1465">
        <v>118</v>
      </c>
      <c r="C1465" s="17">
        <f t="shared" si="22"/>
        <v>-1.6256749051856967</v>
      </c>
    </row>
    <row r="1466" spans="1:3" x14ac:dyDescent="0.35">
      <c r="A1466" s="1">
        <v>34988</v>
      </c>
      <c r="B1466">
        <v>119.470001</v>
      </c>
      <c r="C1466" s="17">
        <f t="shared" si="22"/>
        <v>1.2457635593220309</v>
      </c>
    </row>
    <row r="1467" spans="1:3" x14ac:dyDescent="0.35">
      <c r="A1467" s="1">
        <v>34989</v>
      </c>
      <c r="B1467">
        <v>121.639999</v>
      </c>
      <c r="C1467" s="17">
        <f t="shared" si="22"/>
        <v>1.8163538811722342</v>
      </c>
    </row>
    <row r="1468" spans="1:3" x14ac:dyDescent="0.35">
      <c r="A1468" s="1">
        <v>34990</v>
      </c>
      <c r="B1468">
        <v>120.110001</v>
      </c>
      <c r="C1468" s="17">
        <f t="shared" si="22"/>
        <v>-1.2578082970882021</v>
      </c>
    </row>
    <row r="1469" spans="1:3" x14ac:dyDescent="0.35">
      <c r="A1469" s="1">
        <v>34991</v>
      </c>
      <c r="B1469">
        <v>121.68</v>
      </c>
      <c r="C1469" s="17">
        <f t="shared" si="22"/>
        <v>1.3071342826814314</v>
      </c>
    </row>
    <row r="1470" spans="1:3" x14ac:dyDescent="0.35">
      <c r="A1470" s="1">
        <v>34992</v>
      </c>
      <c r="B1470">
        <v>119.720001</v>
      </c>
      <c r="C1470" s="17">
        <f t="shared" si="22"/>
        <v>-1.6107815581854128</v>
      </c>
    </row>
    <row r="1471" spans="1:3" x14ac:dyDescent="0.35">
      <c r="A1471" s="1">
        <v>34995</v>
      </c>
      <c r="B1471">
        <v>117.779999</v>
      </c>
      <c r="C1471" s="17">
        <f t="shared" si="22"/>
        <v>-1.6204493683557462</v>
      </c>
    </row>
    <row r="1472" spans="1:3" x14ac:dyDescent="0.35">
      <c r="A1472" s="1">
        <v>34996</v>
      </c>
      <c r="B1472">
        <v>117.089996</v>
      </c>
      <c r="C1472" s="17">
        <f t="shared" si="22"/>
        <v>-0.58584055515232625</v>
      </c>
    </row>
    <row r="1473" spans="1:3" x14ac:dyDescent="0.35">
      <c r="A1473" s="1">
        <v>34997</v>
      </c>
      <c r="B1473">
        <v>116.360001</v>
      </c>
      <c r="C1473" s="17">
        <f t="shared" si="22"/>
        <v>-0.62344779651371951</v>
      </c>
    </row>
    <row r="1474" spans="1:3" x14ac:dyDescent="0.35">
      <c r="A1474" s="1">
        <v>34998</v>
      </c>
      <c r="B1474">
        <v>115.43</v>
      </c>
      <c r="C1474" s="17">
        <f t="shared" si="22"/>
        <v>-0.7992445788995739</v>
      </c>
    </row>
    <row r="1475" spans="1:3" x14ac:dyDescent="0.35">
      <c r="A1475" s="1">
        <v>34999</v>
      </c>
      <c r="B1475">
        <v>116.83000199999999</v>
      </c>
      <c r="C1475" s="17">
        <f t="shared" si="22"/>
        <v>1.2128580091830428</v>
      </c>
    </row>
    <row r="1476" spans="1:3" x14ac:dyDescent="0.35">
      <c r="A1476" s="1">
        <v>35002</v>
      </c>
      <c r="B1476">
        <v>114.099998</v>
      </c>
      <c r="C1476" s="17">
        <f t="shared" ref="C1476:C1539" si="23">((B1476-B1475)/B1475)*100</f>
        <v>-2.3367319637638917</v>
      </c>
    </row>
    <row r="1477" spans="1:3" x14ac:dyDescent="0.35">
      <c r="A1477" s="1">
        <v>35003</v>
      </c>
      <c r="B1477">
        <v>112.639999</v>
      </c>
      <c r="C1477" s="17">
        <f t="shared" si="23"/>
        <v>-1.2795784623940101</v>
      </c>
    </row>
    <row r="1478" spans="1:3" x14ac:dyDescent="0.35">
      <c r="A1478" s="1">
        <v>35004</v>
      </c>
      <c r="B1478">
        <v>113.55999799999999</v>
      </c>
      <c r="C1478" s="17">
        <f t="shared" si="23"/>
        <v>0.81676048310333349</v>
      </c>
    </row>
    <row r="1479" spans="1:3" x14ac:dyDescent="0.35">
      <c r="A1479" s="1">
        <v>35005</v>
      </c>
      <c r="B1479">
        <v>113.379997</v>
      </c>
      <c r="C1479" s="17">
        <f t="shared" si="23"/>
        <v>-0.15850739976236183</v>
      </c>
    </row>
    <row r="1480" spans="1:3" x14ac:dyDescent="0.35">
      <c r="A1480" s="1">
        <v>35006</v>
      </c>
      <c r="B1480">
        <v>111.610001</v>
      </c>
      <c r="C1480" s="17">
        <f t="shared" si="23"/>
        <v>-1.5611184043337081</v>
      </c>
    </row>
    <row r="1481" spans="1:3" x14ac:dyDescent="0.35">
      <c r="A1481" s="1">
        <v>35009</v>
      </c>
      <c r="B1481">
        <v>113.160004</v>
      </c>
      <c r="C1481" s="17">
        <f t="shared" si="23"/>
        <v>1.3887671231182981</v>
      </c>
    </row>
    <row r="1482" spans="1:3" x14ac:dyDescent="0.35">
      <c r="A1482" s="1">
        <v>35010</v>
      </c>
      <c r="B1482">
        <v>112.32</v>
      </c>
      <c r="C1482" s="17">
        <f t="shared" si="23"/>
        <v>-0.74231527952226606</v>
      </c>
    </row>
    <row r="1483" spans="1:3" x14ac:dyDescent="0.35">
      <c r="A1483" s="1">
        <v>35011</v>
      </c>
      <c r="B1483">
        <v>112.75</v>
      </c>
      <c r="C1483" s="17">
        <f t="shared" si="23"/>
        <v>0.38283475783476395</v>
      </c>
    </row>
    <row r="1484" spans="1:3" x14ac:dyDescent="0.35">
      <c r="A1484" s="1">
        <v>35012</v>
      </c>
      <c r="B1484">
        <v>112.449997</v>
      </c>
      <c r="C1484" s="17">
        <f t="shared" si="23"/>
        <v>-0.26607804878049118</v>
      </c>
    </row>
    <row r="1485" spans="1:3" x14ac:dyDescent="0.35">
      <c r="A1485" s="1">
        <v>35013</v>
      </c>
      <c r="B1485">
        <v>114.360001</v>
      </c>
      <c r="C1485" s="17">
        <f t="shared" si="23"/>
        <v>1.6985362836425872</v>
      </c>
    </row>
    <row r="1486" spans="1:3" x14ac:dyDescent="0.35">
      <c r="A1486" s="1">
        <v>35016</v>
      </c>
      <c r="B1486">
        <v>113.599998</v>
      </c>
      <c r="C1486" s="17">
        <f t="shared" si="23"/>
        <v>-0.66457064826363332</v>
      </c>
    </row>
    <row r="1487" spans="1:3" x14ac:dyDescent="0.35">
      <c r="A1487" s="1">
        <v>35017</v>
      </c>
      <c r="B1487">
        <v>112.779999</v>
      </c>
      <c r="C1487" s="17">
        <f t="shared" si="23"/>
        <v>-0.72183011834207578</v>
      </c>
    </row>
    <row r="1488" spans="1:3" x14ac:dyDescent="0.35">
      <c r="A1488" s="1">
        <v>35018</v>
      </c>
      <c r="B1488">
        <v>112.480003</v>
      </c>
      <c r="C1488" s="17">
        <f t="shared" si="23"/>
        <v>-0.26600106637703308</v>
      </c>
    </row>
    <row r="1489" spans="1:3" x14ac:dyDescent="0.35">
      <c r="A1489" s="1">
        <v>35019</v>
      </c>
      <c r="B1489">
        <v>113.199997</v>
      </c>
      <c r="C1489" s="17">
        <f t="shared" si="23"/>
        <v>0.6401084466542909</v>
      </c>
    </row>
    <row r="1490" spans="1:3" x14ac:dyDescent="0.35">
      <c r="A1490" s="1">
        <v>35020</v>
      </c>
      <c r="B1490">
        <v>115.379997</v>
      </c>
      <c r="C1490" s="17">
        <f t="shared" si="23"/>
        <v>1.9257951040405124</v>
      </c>
    </row>
    <row r="1491" spans="1:3" x14ac:dyDescent="0.35">
      <c r="A1491" s="1">
        <v>35023</v>
      </c>
      <c r="B1491">
        <v>115.05999799999999</v>
      </c>
      <c r="C1491" s="17">
        <f t="shared" si="23"/>
        <v>-0.27734356762031281</v>
      </c>
    </row>
    <row r="1492" spans="1:3" x14ac:dyDescent="0.35">
      <c r="A1492" s="1">
        <v>35024</v>
      </c>
      <c r="B1492">
        <v>115.82</v>
      </c>
      <c r="C1492" s="17">
        <f t="shared" si="23"/>
        <v>0.66052669321270119</v>
      </c>
    </row>
    <row r="1493" spans="1:3" x14ac:dyDescent="0.35">
      <c r="A1493" s="1">
        <v>35025</v>
      </c>
      <c r="B1493">
        <v>116.660004</v>
      </c>
      <c r="C1493" s="17">
        <f t="shared" si="23"/>
        <v>0.72526679329995469</v>
      </c>
    </row>
    <row r="1494" spans="1:3" x14ac:dyDescent="0.35">
      <c r="A1494" s="1">
        <v>35027</v>
      </c>
      <c r="B1494">
        <v>115.959999</v>
      </c>
      <c r="C1494" s="17">
        <f t="shared" si="23"/>
        <v>-0.60003855305885678</v>
      </c>
    </row>
    <row r="1495" spans="1:3" x14ac:dyDescent="0.35">
      <c r="A1495" s="1">
        <v>35030</v>
      </c>
      <c r="B1495">
        <v>117.5</v>
      </c>
      <c r="C1495" s="17">
        <f t="shared" si="23"/>
        <v>1.3280450269752104</v>
      </c>
    </row>
    <row r="1496" spans="1:3" x14ac:dyDescent="0.35">
      <c r="A1496" s="1">
        <v>35031</v>
      </c>
      <c r="B1496">
        <v>119.05999799999999</v>
      </c>
      <c r="C1496" s="17">
        <f t="shared" si="23"/>
        <v>1.3276578723404198</v>
      </c>
    </row>
    <row r="1497" spans="1:3" x14ac:dyDescent="0.35">
      <c r="A1497" s="1">
        <v>35032</v>
      </c>
      <c r="B1497">
        <v>118.620003</v>
      </c>
      <c r="C1497" s="17">
        <f t="shared" si="23"/>
        <v>-0.36955737224184748</v>
      </c>
    </row>
    <row r="1498" spans="1:3" x14ac:dyDescent="0.35">
      <c r="A1498" s="1">
        <v>35033</v>
      </c>
      <c r="B1498">
        <v>117.290001</v>
      </c>
      <c r="C1498" s="17">
        <f t="shared" si="23"/>
        <v>-1.1212291066962738</v>
      </c>
    </row>
    <row r="1499" spans="1:3" x14ac:dyDescent="0.35">
      <c r="A1499" s="1">
        <v>35034</v>
      </c>
      <c r="B1499">
        <v>116.650002</v>
      </c>
      <c r="C1499" s="17">
        <f t="shared" si="23"/>
        <v>-0.54565520892100861</v>
      </c>
    </row>
    <row r="1500" spans="1:3" x14ac:dyDescent="0.35">
      <c r="A1500" s="1">
        <v>35037</v>
      </c>
      <c r="B1500">
        <v>116.279999</v>
      </c>
      <c r="C1500" s="17">
        <f t="shared" si="23"/>
        <v>-0.31719073609616999</v>
      </c>
    </row>
    <row r="1501" spans="1:3" x14ac:dyDescent="0.35">
      <c r="A1501" s="1">
        <v>35038</v>
      </c>
      <c r="B1501">
        <v>120.18</v>
      </c>
      <c r="C1501" s="17">
        <f t="shared" si="23"/>
        <v>3.3539740570517229</v>
      </c>
    </row>
    <row r="1502" spans="1:3" x14ac:dyDescent="0.35">
      <c r="A1502" s="1">
        <v>35039</v>
      </c>
      <c r="B1502">
        <v>121.849998</v>
      </c>
      <c r="C1502" s="17">
        <f t="shared" si="23"/>
        <v>1.389580629056409</v>
      </c>
    </row>
    <row r="1503" spans="1:3" x14ac:dyDescent="0.35">
      <c r="A1503" s="1">
        <v>35040</v>
      </c>
      <c r="B1503">
        <v>120.529999</v>
      </c>
      <c r="C1503" s="17">
        <f t="shared" si="23"/>
        <v>-1.0832983353844583</v>
      </c>
    </row>
    <row r="1504" spans="1:3" x14ac:dyDescent="0.35">
      <c r="A1504" s="1">
        <v>35041</v>
      </c>
      <c r="B1504">
        <v>119.68</v>
      </c>
      <c r="C1504" s="17">
        <f t="shared" si="23"/>
        <v>-0.70521779395351758</v>
      </c>
    </row>
    <row r="1505" spans="1:3" x14ac:dyDescent="0.35">
      <c r="A1505" s="1">
        <v>35044</v>
      </c>
      <c r="B1505">
        <v>119.57</v>
      </c>
      <c r="C1505" s="17">
        <f t="shared" si="23"/>
        <v>-9.1911764705893753E-2</v>
      </c>
    </row>
    <row r="1506" spans="1:3" x14ac:dyDescent="0.35">
      <c r="A1506" s="1">
        <v>35045</v>
      </c>
      <c r="B1506">
        <v>118.44000200000001</v>
      </c>
      <c r="C1506" s="17">
        <f t="shared" si="23"/>
        <v>-0.9450514343062526</v>
      </c>
    </row>
    <row r="1507" spans="1:3" x14ac:dyDescent="0.35">
      <c r="A1507" s="1">
        <v>35046</v>
      </c>
      <c r="B1507">
        <v>118.290001</v>
      </c>
      <c r="C1507" s="17">
        <f t="shared" si="23"/>
        <v>-0.12664724541291644</v>
      </c>
    </row>
    <row r="1508" spans="1:3" x14ac:dyDescent="0.35">
      <c r="A1508" s="1">
        <v>35047</v>
      </c>
      <c r="B1508">
        <v>115.989998</v>
      </c>
      <c r="C1508" s="17">
        <f t="shared" si="23"/>
        <v>-1.9443765158138799</v>
      </c>
    </row>
    <row r="1509" spans="1:3" x14ac:dyDescent="0.35">
      <c r="A1509" s="1">
        <v>35048</v>
      </c>
      <c r="B1509">
        <v>118.760002</v>
      </c>
      <c r="C1509" s="17">
        <f t="shared" si="23"/>
        <v>2.3881403981057057</v>
      </c>
    </row>
    <row r="1510" spans="1:3" x14ac:dyDescent="0.35">
      <c r="A1510" s="1">
        <v>35051</v>
      </c>
      <c r="B1510">
        <v>117.83000199999999</v>
      </c>
      <c r="C1510" s="17">
        <f t="shared" si="23"/>
        <v>-0.78309193696376556</v>
      </c>
    </row>
    <row r="1511" spans="1:3" x14ac:dyDescent="0.35">
      <c r="A1511" s="1">
        <v>35052</v>
      </c>
      <c r="B1511">
        <v>115.019997</v>
      </c>
      <c r="C1511" s="17">
        <f t="shared" si="23"/>
        <v>-2.384795851908744</v>
      </c>
    </row>
    <row r="1512" spans="1:3" x14ac:dyDescent="0.35">
      <c r="A1512" s="1">
        <v>35053</v>
      </c>
      <c r="B1512">
        <v>115.07</v>
      </c>
      <c r="C1512" s="17">
        <f t="shared" si="23"/>
        <v>4.347331012362101E-2</v>
      </c>
    </row>
    <row r="1513" spans="1:3" x14ac:dyDescent="0.35">
      <c r="A1513" s="1">
        <v>35054</v>
      </c>
      <c r="B1513">
        <v>114.279999</v>
      </c>
      <c r="C1513" s="17">
        <f t="shared" si="23"/>
        <v>-0.68653949769704492</v>
      </c>
    </row>
    <row r="1514" spans="1:3" x14ac:dyDescent="0.35">
      <c r="A1514" s="1">
        <v>35055</v>
      </c>
      <c r="B1514">
        <v>113.66999800000001</v>
      </c>
      <c r="C1514" s="17">
        <f t="shared" si="23"/>
        <v>-0.5337775685489784</v>
      </c>
    </row>
    <row r="1515" spans="1:3" x14ac:dyDescent="0.35">
      <c r="A1515" s="1">
        <v>35059</v>
      </c>
      <c r="B1515">
        <v>114.040001</v>
      </c>
      <c r="C1515" s="17">
        <f t="shared" si="23"/>
        <v>0.32550629586533197</v>
      </c>
    </row>
    <row r="1516" spans="1:3" x14ac:dyDescent="0.35">
      <c r="A1516" s="1">
        <v>35060</v>
      </c>
      <c r="B1516">
        <v>113.459999</v>
      </c>
      <c r="C1516" s="17">
        <f t="shared" si="23"/>
        <v>-0.50859522528415924</v>
      </c>
    </row>
    <row r="1517" spans="1:3" x14ac:dyDescent="0.35">
      <c r="A1517" s="1">
        <v>35061</v>
      </c>
      <c r="B1517">
        <v>113.110001</v>
      </c>
      <c r="C1517" s="17">
        <f t="shared" si="23"/>
        <v>-0.30847699901707154</v>
      </c>
    </row>
    <row r="1518" spans="1:3" x14ac:dyDescent="0.35">
      <c r="A1518" s="1">
        <v>35062</v>
      </c>
      <c r="B1518">
        <v>112</v>
      </c>
      <c r="C1518" s="17">
        <f t="shared" si="23"/>
        <v>-0.98134646820487348</v>
      </c>
    </row>
    <row r="1519" spans="1:3" x14ac:dyDescent="0.35">
      <c r="A1519" s="1">
        <v>35066</v>
      </c>
      <c r="B1519">
        <v>113.209999</v>
      </c>
      <c r="C1519" s="17">
        <f t="shared" si="23"/>
        <v>1.0803562499999966</v>
      </c>
    </row>
    <row r="1520" spans="1:3" x14ac:dyDescent="0.35">
      <c r="A1520" s="1">
        <v>35067</v>
      </c>
      <c r="B1520">
        <v>113.120003</v>
      </c>
      <c r="C1520" s="17">
        <f t="shared" si="23"/>
        <v>-7.9494744982728335E-2</v>
      </c>
    </row>
    <row r="1521" spans="1:3" x14ac:dyDescent="0.35">
      <c r="A1521" s="1">
        <v>35068</v>
      </c>
      <c r="B1521">
        <v>112.269997</v>
      </c>
      <c r="C1521" s="17">
        <f t="shared" si="23"/>
        <v>-0.75141971133080099</v>
      </c>
    </row>
    <row r="1522" spans="1:3" x14ac:dyDescent="0.35">
      <c r="A1522" s="1">
        <v>35069</v>
      </c>
      <c r="B1522">
        <v>113.260002</v>
      </c>
      <c r="C1522" s="17">
        <f t="shared" si="23"/>
        <v>0.88180727394158254</v>
      </c>
    </row>
    <row r="1523" spans="1:3" x14ac:dyDescent="0.35">
      <c r="A1523" s="1">
        <v>35072</v>
      </c>
      <c r="B1523">
        <v>112.93</v>
      </c>
      <c r="C1523" s="17">
        <f t="shared" si="23"/>
        <v>-0.29136676158631292</v>
      </c>
    </row>
    <row r="1524" spans="1:3" x14ac:dyDescent="0.35">
      <c r="A1524" s="1">
        <v>35073</v>
      </c>
      <c r="B1524">
        <v>111.19000200000001</v>
      </c>
      <c r="C1524" s="17">
        <f t="shared" si="23"/>
        <v>-1.5407757017621533</v>
      </c>
    </row>
    <row r="1525" spans="1:3" x14ac:dyDescent="0.35">
      <c r="A1525" s="1">
        <v>35074</v>
      </c>
      <c r="B1525">
        <v>116</v>
      </c>
      <c r="C1525" s="17">
        <f t="shared" si="23"/>
        <v>4.325926714166255</v>
      </c>
    </row>
    <row r="1526" spans="1:3" x14ac:dyDescent="0.35">
      <c r="A1526" s="1">
        <v>35075</v>
      </c>
      <c r="B1526">
        <v>113.739998</v>
      </c>
      <c r="C1526" s="17">
        <f t="shared" si="23"/>
        <v>-1.9482775862068966</v>
      </c>
    </row>
    <row r="1527" spans="1:3" x14ac:dyDescent="0.35">
      <c r="A1527" s="1">
        <v>35076</v>
      </c>
      <c r="B1527">
        <v>115.089996</v>
      </c>
      <c r="C1527" s="17">
        <f t="shared" si="23"/>
        <v>1.1869157936858759</v>
      </c>
    </row>
    <row r="1528" spans="1:3" x14ac:dyDescent="0.35">
      <c r="A1528" s="1">
        <v>35079</v>
      </c>
      <c r="B1528">
        <v>116</v>
      </c>
      <c r="C1528" s="17">
        <f t="shared" si="23"/>
        <v>0.79068905346038987</v>
      </c>
    </row>
    <row r="1529" spans="1:3" x14ac:dyDescent="0.35">
      <c r="A1529" s="1">
        <v>35080</v>
      </c>
      <c r="B1529">
        <v>115.959999</v>
      </c>
      <c r="C1529" s="17">
        <f t="shared" si="23"/>
        <v>-3.4483620689658386E-2</v>
      </c>
    </row>
    <row r="1530" spans="1:3" x14ac:dyDescent="0.35">
      <c r="A1530" s="1">
        <v>35081</v>
      </c>
      <c r="B1530">
        <v>113.360001</v>
      </c>
      <c r="C1530" s="17">
        <f t="shared" si="23"/>
        <v>-2.2421507609705995</v>
      </c>
    </row>
    <row r="1531" spans="1:3" x14ac:dyDescent="0.35">
      <c r="A1531" s="1">
        <v>35082</v>
      </c>
      <c r="B1531">
        <v>113.260002</v>
      </c>
      <c r="C1531" s="17">
        <f t="shared" si="23"/>
        <v>-8.8213654832269131E-2</v>
      </c>
    </row>
    <row r="1532" spans="1:3" x14ac:dyDescent="0.35">
      <c r="A1532" s="1">
        <v>35083</v>
      </c>
      <c r="B1532">
        <v>114.029999</v>
      </c>
      <c r="C1532" s="17">
        <f t="shared" si="23"/>
        <v>0.67984900794898762</v>
      </c>
    </row>
    <row r="1533" spans="1:3" x14ac:dyDescent="0.35">
      <c r="A1533" s="1">
        <v>35086</v>
      </c>
      <c r="B1533">
        <v>113.68</v>
      </c>
      <c r="C1533" s="17">
        <f t="shared" si="23"/>
        <v>-0.30693589675467492</v>
      </c>
    </row>
    <row r="1534" spans="1:3" x14ac:dyDescent="0.35">
      <c r="A1534" s="1">
        <v>35087</v>
      </c>
      <c r="B1534">
        <v>114.339996</v>
      </c>
      <c r="C1534" s="17">
        <f t="shared" si="23"/>
        <v>0.58057353976072523</v>
      </c>
    </row>
    <row r="1535" spans="1:3" x14ac:dyDescent="0.35">
      <c r="A1535" s="1">
        <v>35088</v>
      </c>
      <c r="B1535">
        <v>110.769997</v>
      </c>
      <c r="C1535" s="17">
        <f t="shared" si="23"/>
        <v>-3.1222661578543311</v>
      </c>
    </row>
    <row r="1536" spans="1:3" x14ac:dyDescent="0.35">
      <c r="A1536" s="1">
        <v>35089</v>
      </c>
      <c r="B1536">
        <v>112.459999</v>
      </c>
      <c r="C1536" s="17">
        <f t="shared" si="23"/>
        <v>1.5256856962810901</v>
      </c>
    </row>
    <row r="1537" spans="1:3" x14ac:dyDescent="0.35">
      <c r="A1537" s="1">
        <v>35090</v>
      </c>
      <c r="B1537">
        <v>113.269997</v>
      </c>
      <c r="C1537" s="17">
        <f t="shared" si="23"/>
        <v>0.72025431904904014</v>
      </c>
    </row>
    <row r="1538" spans="1:3" x14ac:dyDescent="0.35">
      <c r="A1538" s="1">
        <v>35093</v>
      </c>
      <c r="B1538">
        <v>110.739998</v>
      </c>
      <c r="C1538" s="17">
        <f t="shared" si="23"/>
        <v>-2.2336003063547389</v>
      </c>
    </row>
    <row r="1539" spans="1:3" x14ac:dyDescent="0.35">
      <c r="A1539" s="1">
        <v>35094</v>
      </c>
      <c r="B1539">
        <v>112.120003</v>
      </c>
      <c r="C1539" s="17">
        <f t="shared" si="23"/>
        <v>1.2461667192733714</v>
      </c>
    </row>
    <row r="1540" spans="1:3" x14ac:dyDescent="0.35">
      <c r="A1540" s="1">
        <v>35095</v>
      </c>
      <c r="B1540">
        <v>113.75</v>
      </c>
      <c r="C1540" s="17">
        <f t="shared" ref="C1540:C1603" si="24">((B1540-B1539)/B1539)*100</f>
        <v>1.453796785931234</v>
      </c>
    </row>
    <row r="1541" spans="1:3" x14ac:dyDescent="0.35">
      <c r="A1541" s="1">
        <v>35096</v>
      </c>
      <c r="B1541">
        <v>113</v>
      </c>
      <c r="C1541" s="17">
        <f t="shared" si="24"/>
        <v>-0.65934065934065933</v>
      </c>
    </row>
    <row r="1542" spans="1:3" x14ac:dyDescent="0.35">
      <c r="A1542" s="1">
        <v>35097</v>
      </c>
      <c r="B1542">
        <v>115.19000200000001</v>
      </c>
      <c r="C1542" s="17">
        <f t="shared" si="24"/>
        <v>1.9380548672566433</v>
      </c>
    </row>
    <row r="1543" spans="1:3" x14ac:dyDescent="0.35">
      <c r="A1543" s="1">
        <v>35100</v>
      </c>
      <c r="B1543">
        <v>115.80999799999999</v>
      </c>
      <c r="C1543" s="17">
        <f t="shared" si="24"/>
        <v>0.53823768489906454</v>
      </c>
    </row>
    <row r="1544" spans="1:3" x14ac:dyDescent="0.35">
      <c r="A1544" s="1">
        <v>35101</v>
      </c>
      <c r="B1544">
        <v>112.959999</v>
      </c>
      <c r="C1544" s="17">
        <f t="shared" si="24"/>
        <v>-2.4609265600712615</v>
      </c>
    </row>
    <row r="1545" spans="1:3" x14ac:dyDescent="0.35">
      <c r="A1545" s="1">
        <v>35102</v>
      </c>
      <c r="B1545">
        <v>117.010002</v>
      </c>
      <c r="C1545" s="17">
        <f t="shared" si="24"/>
        <v>3.5853426308900769</v>
      </c>
    </row>
    <row r="1546" spans="1:3" x14ac:dyDescent="0.35">
      <c r="A1546" s="1">
        <v>35103</v>
      </c>
      <c r="B1546">
        <v>116.980003</v>
      </c>
      <c r="C1546" s="17">
        <f t="shared" si="24"/>
        <v>-2.5637979221642661E-2</v>
      </c>
    </row>
    <row r="1547" spans="1:3" x14ac:dyDescent="0.35">
      <c r="A1547" s="1">
        <v>35104</v>
      </c>
      <c r="B1547">
        <v>115.639999</v>
      </c>
      <c r="C1547" s="17">
        <f t="shared" si="24"/>
        <v>-1.1454983464139536</v>
      </c>
    </row>
    <row r="1548" spans="1:3" x14ac:dyDescent="0.35">
      <c r="A1548" s="1">
        <v>35107</v>
      </c>
      <c r="B1548">
        <v>113.610001</v>
      </c>
      <c r="C1548" s="17">
        <f t="shared" si="24"/>
        <v>-1.7554462275635321</v>
      </c>
    </row>
    <row r="1549" spans="1:3" x14ac:dyDescent="0.35">
      <c r="A1549" s="1">
        <v>35108</v>
      </c>
      <c r="B1549">
        <v>113.099998</v>
      </c>
      <c r="C1549" s="17">
        <f t="shared" si="24"/>
        <v>-0.4489067824231403</v>
      </c>
    </row>
    <row r="1550" spans="1:3" x14ac:dyDescent="0.35">
      <c r="A1550" s="1">
        <v>35109</v>
      </c>
      <c r="B1550">
        <v>109.410004</v>
      </c>
      <c r="C1550" s="17">
        <f t="shared" si="24"/>
        <v>-3.2625942221502058</v>
      </c>
    </row>
    <row r="1551" spans="1:3" x14ac:dyDescent="0.35">
      <c r="A1551" s="1">
        <v>35110</v>
      </c>
      <c r="B1551">
        <v>109.540001</v>
      </c>
      <c r="C1551" s="17">
        <f t="shared" si="24"/>
        <v>0.11881637441490546</v>
      </c>
    </row>
    <row r="1552" spans="1:3" x14ac:dyDescent="0.35">
      <c r="A1552" s="1">
        <v>35111</v>
      </c>
      <c r="B1552">
        <v>110.099998</v>
      </c>
      <c r="C1552" s="17">
        <f t="shared" si="24"/>
        <v>0.51122603148414758</v>
      </c>
    </row>
    <row r="1553" spans="1:3" x14ac:dyDescent="0.35">
      <c r="A1553" s="1">
        <v>35115</v>
      </c>
      <c r="B1553">
        <v>111.57</v>
      </c>
      <c r="C1553" s="17">
        <f t="shared" si="24"/>
        <v>1.3351517045440762</v>
      </c>
    </row>
    <row r="1554" spans="1:3" x14ac:dyDescent="0.35">
      <c r="A1554" s="1">
        <v>35116</v>
      </c>
      <c r="B1554">
        <v>109.970001</v>
      </c>
      <c r="C1554" s="17">
        <f t="shared" si="24"/>
        <v>-1.4340763646141408</v>
      </c>
    </row>
    <row r="1555" spans="1:3" x14ac:dyDescent="0.35">
      <c r="A1555" s="1">
        <v>35117</v>
      </c>
      <c r="B1555">
        <v>108.80999799999999</v>
      </c>
      <c r="C1555" s="17">
        <f t="shared" si="24"/>
        <v>-1.0548358547346046</v>
      </c>
    </row>
    <row r="1556" spans="1:3" x14ac:dyDescent="0.35">
      <c r="A1556" s="1">
        <v>35118</v>
      </c>
      <c r="B1556">
        <v>110.07</v>
      </c>
      <c r="C1556" s="17">
        <f t="shared" si="24"/>
        <v>1.1579836624939559</v>
      </c>
    </row>
    <row r="1557" spans="1:3" x14ac:dyDescent="0.35">
      <c r="A1557" s="1">
        <v>35121</v>
      </c>
      <c r="B1557">
        <v>109.33000199999999</v>
      </c>
      <c r="C1557" s="17">
        <f t="shared" si="24"/>
        <v>-0.67229762878168431</v>
      </c>
    </row>
    <row r="1558" spans="1:3" x14ac:dyDescent="0.35">
      <c r="A1558" s="1">
        <v>35122</v>
      </c>
      <c r="B1558">
        <v>108.94000200000001</v>
      </c>
      <c r="C1558" s="17">
        <f t="shared" si="24"/>
        <v>-0.35671818610227995</v>
      </c>
    </row>
    <row r="1559" spans="1:3" x14ac:dyDescent="0.35">
      <c r="A1559" s="1">
        <v>35123</v>
      </c>
      <c r="B1559">
        <v>109.120003</v>
      </c>
      <c r="C1559" s="17">
        <f t="shared" si="24"/>
        <v>0.16522948108628643</v>
      </c>
    </row>
    <row r="1560" spans="1:3" x14ac:dyDescent="0.35">
      <c r="A1560" s="1">
        <v>35124</v>
      </c>
      <c r="B1560">
        <v>107.110001</v>
      </c>
      <c r="C1560" s="17">
        <f t="shared" si="24"/>
        <v>-1.8420105798567474</v>
      </c>
    </row>
    <row r="1561" spans="1:3" x14ac:dyDescent="0.35">
      <c r="A1561" s="1">
        <v>35125</v>
      </c>
      <c r="B1561">
        <v>109.300003</v>
      </c>
      <c r="C1561" s="17">
        <f t="shared" si="24"/>
        <v>2.0446288671027153</v>
      </c>
    </row>
    <row r="1562" spans="1:3" x14ac:dyDescent="0.35">
      <c r="A1562" s="1">
        <v>35128</v>
      </c>
      <c r="B1562">
        <v>108.94000200000001</v>
      </c>
      <c r="C1562" s="17">
        <f t="shared" si="24"/>
        <v>-0.32936961584529589</v>
      </c>
    </row>
    <row r="1563" spans="1:3" x14ac:dyDescent="0.35">
      <c r="A1563" s="1">
        <v>35129</v>
      </c>
      <c r="B1563">
        <v>110.480003</v>
      </c>
      <c r="C1563" s="17">
        <f t="shared" si="24"/>
        <v>1.4136230693294731</v>
      </c>
    </row>
    <row r="1564" spans="1:3" x14ac:dyDescent="0.35">
      <c r="A1564" s="1">
        <v>35130</v>
      </c>
      <c r="B1564">
        <v>111.41999800000001</v>
      </c>
      <c r="C1564" s="17">
        <f t="shared" si="24"/>
        <v>0.85082818109627534</v>
      </c>
    </row>
    <row r="1565" spans="1:3" x14ac:dyDescent="0.35">
      <c r="A1565" s="1">
        <v>35131</v>
      </c>
      <c r="B1565">
        <v>110.25</v>
      </c>
      <c r="C1565" s="17">
        <f t="shared" si="24"/>
        <v>-1.0500789992834201</v>
      </c>
    </row>
    <row r="1566" spans="1:3" x14ac:dyDescent="0.35">
      <c r="A1566" s="1">
        <v>35132</v>
      </c>
      <c r="B1566">
        <v>111.150002</v>
      </c>
      <c r="C1566" s="17">
        <f t="shared" si="24"/>
        <v>0.81632834467120241</v>
      </c>
    </row>
    <row r="1567" spans="1:3" x14ac:dyDescent="0.35">
      <c r="A1567" s="1">
        <v>35135</v>
      </c>
      <c r="B1567">
        <v>114.290001</v>
      </c>
      <c r="C1567" s="17">
        <f t="shared" si="24"/>
        <v>2.8250102955463765</v>
      </c>
    </row>
    <row r="1568" spans="1:3" x14ac:dyDescent="0.35">
      <c r="A1568" s="1">
        <v>35136</v>
      </c>
      <c r="B1568">
        <v>110.349998</v>
      </c>
      <c r="C1568" s="17">
        <f t="shared" si="24"/>
        <v>-3.4473733183360493</v>
      </c>
    </row>
    <row r="1569" spans="1:3" x14ac:dyDescent="0.35">
      <c r="A1569" s="1">
        <v>35137</v>
      </c>
      <c r="B1569">
        <v>113.470001</v>
      </c>
      <c r="C1569" s="17">
        <f t="shared" si="24"/>
        <v>2.8273702370162228</v>
      </c>
    </row>
    <row r="1570" spans="1:3" x14ac:dyDescent="0.35">
      <c r="A1570" s="1">
        <v>35138</v>
      </c>
      <c r="B1570">
        <v>114.370003</v>
      </c>
      <c r="C1570" s="17">
        <f t="shared" si="24"/>
        <v>0.79316294356955253</v>
      </c>
    </row>
    <row r="1571" spans="1:3" x14ac:dyDescent="0.35">
      <c r="A1571" s="1">
        <v>35139</v>
      </c>
      <c r="B1571">
        <v>114.470001</v>
      </c>
      <c r="C1571" s="17">
        <f t="shared" si="24"/>
        <v>8.7433765302952188E-2</v>
      </c>
    </row>
    <row r="1572" spans="1:3" x14ac:dyDescent="0.35">
      <c r="A1572" s="1">
        <v>35142</v>
      </c>
      <c r="B1572">
        <v>112.290001</v>
      </c>
      <c r="C1572" s="17">
        <f t="shared" si="24"/>
        <v>-1.9044290914263142</v>
      </c>
    </row>
    <row r="1573" spans="1:3" x14ac:dyDescent="0.35">
      <c r="A1573" s="1">
        <v>35143</v>
      </c>
      <c r="B1573">
        <v>113.239998</v>
      </c>
      <c r="C1573" s="17">
        <f t="shared" si="24"/>
        <v>0.84602100947527481</v>
      </c>
    </row>
    <row r="1574" spans="1:3" x14ac:dyDescent="0.35">
      <c r="A1574" s="1">
        <v>35144</v>
      </c>
      <c r="B1574">
        <v>113.239998</v>
      </c>
      <c r="C1574" s="17">
        <f t="shared" si="24"/>
        <v>0</v>
      </c>
    </row>
    <row r="1575" spans="1:3" x14ac:dyDescent="0.35">
      <c r="A1575" s="1">
        <v>35145</v>
      </c>
      <c r="B1575">
        <v>111.69000200000001</v>
      </c>
      <c r="C1575" s="17">
        <f t="shared" si="24"/>
        <v>-1.3687707765589974</v>
      </c>
    </row>
    <row r="1576" spans="1:3" x14ac:dyDescent="0.35">
      <c r="A1576" s="1">
        <v>35146</v>
      </c>
      <c r="B1576">
        <v>113.839996</v>
      </c>
      <c r="C1576" s="17">
        <f t="shared" si="24"/>
        <v>1.9249654951210333</v>
      </c>
    </row>
    <row r="1577" spans="1:3" x14ac:dyDescent="0.35">
      <c r="A1577" s="1">
        <v>35149</v>
      </c>
      <c r="B1577">
        <v>113.279999</v>
      </c>
      <c r="C1577" s="17">
        <f t="shared" si="24"/>
        <v>-0.49191586408699073</v>
      </c>
    </row>
    <row r="1578" spans="1:3" x14ac:dyDescent="0.35">
      <c r="A1578" s="1">
        <v>35150</v>
      </c>
      <c r="B1578">
        <v>113.80999799999999</v>
      </c>
      <c r="C1578" s="17">
        <f t="shared" si="24"/>
        <v>0.46786635300022333</v>
      </c>
    </row>
    <row r="1579" spans="1:3" x14ac:dyDescent="0.35">
      <c r="A1579" s="1">
        <v>35151</v>
      </c>
      <c r="B1579">
        <v>111.82</v>
      </c>
      <c r="C1579" s="17">
        <f t="shared" si="24"/>
        <v>-1.7485265222480717</v>
      </c>
    </row>
    <row r="1580" spans="1:3" x14ac:dyDescent="0.35">
      <c r="A1580" s="1">
        <v>35152</v>
      </c>
      <c r="B1580">
        <v>112.970001</v>
      </c>
      <c r="C1580" s="17">
        <f t="shared" si="24"/>
        <v>1.0284394562690067</v>
      </c>
    </row>
    <row r="1581" spans="1:3" x14ac:dyDescent="0.35">
      <c r="A1581" s="1">
        <v>35153</v>
      </c>
      <c r="B1581">
        <v>114.260002</v>
      </c>
      <c r="C1581" s="17">
        <f t="shared" si="24"/>
        <v>1.141896953687735</v>
      </c>
    </row>
    <row r="1582" spans="1:3" x14ac:dyDescent="0.35">
      <c r="A1582" s="1">
        <v>35156</v>
      </c>
      <c r="B1582">
        <v>115.650002</v>
      </c>
      <c r="C1582" s="17">
        <f t="shared" si="24"/>
        <v>1.2165236965425579</v>
      </c>
    </row>
    <row r="1583" spans="1:3" x14ac:dyDescent="0.35">
      <c r="A1583" s="1">
        <v>35157</v>
      </c>
      <c r="B1583">
        <v>114.110001</v>
      </c>
      <c r="C1583" s="17">
        <f t="shared" si="24"/>
        <v>-1.3316048191680998</v>
      </c>
    </row>
    <row r="1584" spans="1:3" x14ac:dyDescent="0.35">
      <c r="A1584" s="1">
        <v>35158</v>
      </c>
      <c r="B1584">
        <v>114.75</v>
      </c>
      <c r="C1584" s="17">
        <f t="shared" si="24"/>
        <v>0.56086144456348141</v>
      </c>
    </row>
    <row r="1585" spans="1:3" x14ac:dyDescent="0.35">
      <c r="A1585" s="1">
        <v>35159</v>
      </c>
      <c r="B1585">
        <v>114.449997</v>
      </c>
      <c r="C1585" s="17">
        <f t="shared" si="24"/>
        <v>-0.26144052287582031</v>
      </c>
    </row>
    <row r="1586" spans="1:3" x14ac:dyDescent="0.35">
      <c r="A1586" s="1">
        <v>35163</v>
      </c>
      <c r="B1586">
        <v>117.610001</v>
      </c>
      <c r="C1586" s="17">
        <f t="shared" si="24"/>
        <v>2.761034585260846</v>
      </c>
    </row>
    <row r="1587" spans="1:3" x14ac:dyDescent="0.35">
      <c r="A1587" s="1">
        <v>35164</v>
      </c>
      <c r="B1587">
        <v>114.410004</v>
      </c>
      <c r="C1587" s="17">
        <f t="shared" si="24"/>
        <v>-2.720854496038986</v>
      </c>
    </row>
    <row r="1588" spans="1:3" x14ac:dyDescent="0.35">
      <c r="A1588" s="1">
        <v>35165</v>
      </c>
      <c r="B1588">
        <v>113.05999799999999</v>
      </c>
      <c r="C1588" s="17">
        <f t="shared" si="24"/>
        <v>-1.1799719891627725</v>
      </c>
    </row>
    <row r="1589" spans="1:3" x14ac:dyDescent="0.35">
      <c r="A1589" s="1">
        <v>35166</v>
      </c>
      <c r="B1589">
        <v>112.949997</v>
      </c>
      <c r="C1589" s="17">
        <f t="shared" si="24"/>
        <v>-9.729435869970289E-2</v>
      </c>
    </row>
    <row r="1590" spans="1:3" x14ac:dyDescent="0.35">
      <c r="A1590" s="1">
        <v>35167</v>
      </c>
      <c r="B1590">
        <v>114.400002</v>
      </c>
      <c r="C1590" s="17">
        <f t="shared" si="24"/>
        <v>1.283758334229973</v>
      </c>
    </row>
    <row r="1591" spans="1:3" x14ac:dyDescent="0.35">
      <c r="A1591" s="1">
        <v>35170</v>
      </c>
      <c r="B1591">
        <v>114.510002</v>
      </c>
      <c r="C1591" s="17">
        <f t="shared" si="24"/>
        <v>9.6153844472834385E-2</v>
      </c>
    </row>
    <row r="1592" spans="1:3" x14ac:dyDescent="0.35">
      <c r="A1592" s="1">
        <v>35171</v>
      </c>
      <c r="B1592">
        <v>114.44000200000001</v>
      </c>
      <c r="C1592" s="17">
        <f t="shared" si="24"/>
        <v>-6.113003124390233E-2</v>
      </c>
    </row>
    <row r="1593" spans="1:3" x14ac:dyDescent="0.35">
      <c r="A1593" s="1">
        <v>35172</v>
      </c>
      <c r="B1593">
        <v>114.379997</v>
      </c>
      <c r="C1593" s="17">
        <f t="shared" si="24"/>
        <v>-5.2433588737619781E-2</v>
      </c>
    </row>
    <row r="1594" spans="1:3" x14ac:dyDescent="0.35">
      <c r="A1594" s="1">
        <v>35173</v>
      </c>
      <c r="B1594">
        <v>113.790001</v>
      </c>
      <c r="C1594" s="17">
        <f t="shared" si="24"/>
        <v>-0.51582096124727062</v>
      </c>
    </row>
    <row r="1595" spans="1:3" x14ac:dyDescent="0.35">
      <c r="A1595" s="1">
        <v>35174</v>
      </c>
      <c r="B1595">
        <v>116.110001</v>
      </c>
      <c r="C1595" s="17">
        <f t="shared" si="24"/>
        <v>2.0388434656925551</v>
      </c>
    </row>
    <row r="1596" spans="1:3" x14ac:dyDescent="0.35">
      <c r="A1596" s="1">
        <v>35177</v>
      </c>
      <c r="B1596">
        <v>117.099998</v>
      </c>
      <c r="C1596" s="17">
        <f t="shared" si="24"/>
        <v>0.85263714707917582</v>
      </c>
    </row>
    <row r="1597" spans="1:3" x14ac:dyDescent="0.35">
      <c r="A1597" s="1">
        <v>35178</v>
      </c>
      <c r="B1597">
        <v>113.120003</v>
      </c>
      <c r="C1597" s="17">
        <f t="shared" si="24"/>
        <v>-3.3988002288437293</v>
      </c>
    </row>
    <row r="1598" spans="1:3" x14ac:dyDescent="0.35">
      <c r="A1598" s="1">
        <v>35179</v>
      </c>
      <c r="B1598">
        <v>112.900002</v>
      </c>
      <c r="C1598" s="17">
        <f t="shared" si="24"/>
        <v>-0.19448461294683342</v>
      </c>
    </row>
    <row r="1599" spans="1:3" x14ac:dyDescent="0.35">
      <c r="A1599" s="1">
        <v>35180</v>
      </c>
      <c r="B1599">
        <v>112.68</v>
      </c>
      <c r="C1599" s="17">
        <f t="shared" si="24"/>
        <v>-0.19486447839034921</v>
      </c>
    </row>
    <row r="1600" spans="1:3" x14ac:dyDescent="0.35">
      <c r="A1600" s="1">
        <v>35181</v>
      </c>
      <c r="B1600">
        <v>112.94000200000001</v>
      </c>
      <c r="C1600" s="17">
        <f t="shared" si="24"/>
        <v>0.23074369897053607</v>
      </c>
    </row>
    <row r="1601" spans="1:3" x14ac:dyDescent="0.35">
      <c r="A1601" s="1">
        <v>35184</v>
      </c>
      <c r="B1601">
        <v>113.07</v>
      </c>
      <c r="C1601" s="17">
        <f t="shared" si="24"/>
        <v>0.11510359279078664</v>
      </c>
    </row>
    <row r="1602" spans="1:3" x14ac:dyDescent="0.35">
      <c r="A1602" s="1">
        <v>35185</v>
      </c>
      <c r="B1602">
        <v>113.959999</v>
      </c>
      <c r="C1602" s="17">
        <f t="shared" si="24"/>
        <v>0.78712213672946252</v>
      </c>
    </row>
    <row r="1603" spans="1:3" x14ac:dyDescent="0.35">
      <c r="A1603" s="1">
        <v>35186</v>
      </c>
      <c r="B1603">
        <v>112.75</v>
      </c>
      <c r="C1603" s="17">
        <f t="shared" si="24"/>
        <v>-1.0617751935922677</v>
      </c>
    </row>
    <row r="1604" spans="1:3" x14ac:dyDescent="0.35">
      <c r="A1604" s="1">
        <v>35187</v>
      </c>
      <c r="B1604">
        <v>114.82</v>
      </c>
      <c r="C1604" s="17">
        <f t="shared" ref="C1604:C1667" si="25">((B1604-B1603)/B1603)*100</f>
        <v>1.8359201773835858</v>
      </c>
    </row>
    <row r="1605" spans="1:3" x14ac:dyDescent="0.35">
      <c r="A1605" s="1">
        <v>35188</v>
      </c>
      <c r="B1605">
        <v>114.970001</v>
      </c>
      <c r="C1605" s="17">
        <f t="shared" si="25"/>
        <v>0.13064013238112102</v>
      </c>
    </row>
    <row r="1606" spans="1:3" x14ac:dyDescent="0.35">
      <c r="A1606" s="1">
        <v>35191</v>
      </c>
      <c r="B1606">
        <v>113.709999</v>
      </c>
      <c r="C1606" s="17">
        <f t="shared" si="25"/>
        <v>-1.09593980085292</v>
      </c>
    </row>
    <row r="1607" spans="1:3" x14ac:dyDescent="0.35">
      <c r="A1607" s="1">
        <v>35192</v>
      </c>
      <c r="B1607">
        <v>111.870003</v>
      </c>
      <c r="C1607" s="17">
        <f t="shared" si="25"/>
        <v>-1.6181479343782241</v>
      </c>
    </row>
    <row r="1608" spans="1:3" x14ac:dyDescent="0.35">
      <c r="A1608" s="1">
        <v>35193</v>
      </c>
      <c r="B1608">
        <v>113.199997</v>
      </c>
      <c r="C1608" s="17">
        <f t="shared" si="25"/>
        <v>1.1888745546918411</v>
      </c>
    </row>
    <row r="1609" spans="1:3" x14ac:dyDescent="0.35">
      <c r="A1609" s="1">
        <v>35194</v>
      </c>
      <c r="B1609">
        <v>112.029999</v>
      </c>
      <c r="C1609" s="17">
        <f t="shared" si="25"/>
        <v>-1.0335671652005367</v>
      </c>
    </row>
    <row r="1610" spans="1:3" x14ac:dyDescent="0.35">
      <c r="A1610" s="1">
        <v>35195</v>
      </c>
      <c r="B1610">
        <v>113.43</v>
      </c>
      <c r="C1610" s="17">
        <f t="shared" si="25"/>
        <v>1.249666172004521</v>
      </c>
    </row>
    <row r="1611" spans="1:3" x14ac:dyDescent="0.35">
      <c r="A1611" s="1">
        <v>35198</v>
      </c>
      <c r="B1611">
        <v>115.800003</v>
      </c>
      <c r="C1611" s="17">
        <f t="shared" si="25"/>
        <v>2.0893969849246203</v>
      </c>
    </row>
    <row r="1612" spans="1:3" x14ac:dyDescent="0.35">
      <c r="A1612" s="1">
        <v>35199</v>
      </c>
      <c r="B1612">
        <v>114.599998</v>
      </c>
      <c r="C1612" s="17">
        <f t="shared" si="25"/>
        <v>-1.0362737209946398</v>
      </c>
    </row>
    <row r="1613" spans="1:3" x14ac:dyDescent="0.35">
      <c r="A1613" s="1">
        <v>35200</v>
      </c>
      <c r="B1613">
        <v>113.910004</v>
      </c>
      <c r="C1613" s="17">
        <f t="shared" si="25"/>
        <v>-0.60208901574326257</v>
      </c>
    </row>
    <row r="1614" spans="1:3" x14ac:dyDescent="0.35">
      <c r="A1614" s="1">
        <v>35201</v>
      </c>
      <c r="B1614">
        <v>115.08000199999999</v>
      </c>
      <c r="C1614" s="17">
        <f t="shared" si="25"/>
        <v>1.0271248871170198</v>
      </c>
    </row>
    <row r="1615" spans="1:3" x14ac:dyDescent="0.35">
      <c r="A1615" s="1">
        <v>35202</v>
      </c>
      <c r="B1615">
        <v>113.160004</v>
      </c>
      <c r="C1615" s="17">
        <f t="shared" si="25"/>
        <v>-1.6684028211956345</v>
      </c>
    </row>
    <row r="1616" spans="1:3" x14ac:dyDescent="0.35">
      <c r="A1616" s="1">
        <v>35205</v>
      </c>
      <c r="B1616">
        <v>113.16999800000001</v>
      </c>
      <c r="C1616" s="17">
        <f t="shared" si="25"/>
        <v>8.8317423530720751E-3</v>
      </c>
    </row>
    <row r="1617" spans="1:3" x14ac:dyDescent="0.35">
      <c r="A1617" s="1">
        <v>35206</v>
      </c>
      <c r="B1617">
        <v>114.209999</v>
      </c>
      <c r="C1617" s="17">
        <f t="shared" si="25"/>
        <v>0.91897235873414918</v>
      </c>
    </row>
    <row r="1618" spans="1:3" x14ac:dyDescent="0.35">
      <c r="A1618" s="1">
        <v>35207</v>
      </c>
      <c r="B1618">
        <v>114.83000199999999</v>
      </c>
      <c r="C1618" s="17">
        <f t="shared" si="25"/>
        <v>0.5428622760078976</v>
      </c>
    </row>
    <row r="1619" spans="1:3" x14ac:dyDescent="0.35">
      <c r="A1619" s="1">
        <v>35208</v>
      </c>
      <c r="B1619">
        <v>113.57</v>
      </c>
      <c r="C1619" s="17">
        <f t="shared" si="25"/>
        <v>-1.0972759540664294</v>
      </c>
    </row>
    <row r="1620" spans="1:3" x14ac:dyDescent="0.35">
      <c r="A1620" s="1">
        <v>35209</v>
      </c>
      <c r="B1620">
        <v>113.82</v>
      </c>
      <c r="C1620" s="17">
        <f t="shared" si="25"/>
        <v>0.22012855507616449</v>
      </c>
    </row>
    <row r="1621" spans="1:3" x14ac:dyDescent="0.35">
      <c r="A1621" s="1">
        <v>35213</v>
      </c>
      <c r="B1621">
        <v>112.050003</v>
      </c>
      <c r="C1621" s="17">
        <f t="shared" si="25"/>
        <v>-1.5550843437005706</v>
      </c>
    </row>
    <row r="1622" spans="1:3" x14ac:dyDescent="0.35">
      <c r="A1622" s="1">
        <v>35214</v>
      </c>
      <c r="B1622">
        <v>112.860001</v>
      </c>
      <c r="C1622" s="17">
        <f t="shared" si="25"/>
        <v>0.72288976199312827</v>
      </c>
    </row>
    <row r="1623" spans="1:3" x14ac:dyDescent="0.35">
      <c r="A1623" s="1">
        <v>35215</v>
      </c>
      <c r="B1623">
        <v>113.16999800000001</v>
      </c>
      <c r="C1623" s="17">
        <f t="shared" si="25"/>
        <v>0.27467392987176198</v>
      </c>
    </row>
    <row r="1624" spans="1:3" x14ac:dyDescent="0.35">
      <c r="A1624" s="1">
        <v>35216</v>
      </c>
      <c r="B1624">
        <v>111.709999</v>
      </c>
      <c r="C1624" s="17">
        <f t="shared" si="25"/>
        <v>-1.2900936871979183</v>
      </c>
    </row>
    <row r="1625" spans="1:3" x14ac:dyDescent="0.35">
      <c r="A1625" s="1">
        <v>35219</v>
      </c>
      <c r="B1625">
        <v>112.589996</v>
      </c>
      <c r="C1625" s="17">
        <f t="shared" si="25"/>
        <v>0.78775132743489051</v>
      </c>
    </row>
    <row r="1626" spans="1:3" x14ac:dyDescent="0.35">
      <c r="A1626" s="1">
        <v>35220</v>
      </c>
      <c r="B1626">
        <v>112.18</v>
      </c>
      <c r="C1626" s="17">
        <f t="shared" si="25"/>
        <v>-0.36414958217068633</v>
      </c>
    </row>
    <row r="1627" spans="1:3" x14ac:dyDescent="0.35">
      <c r="A1627" s="1">
        <v>35221</v>
      </c>
      <c r="B1627">
        <v>112.589996</v>
      </c>
      <c r="C1627" s="17">
        <f t="shared" si="25"/>
        <v>0.36548047780352333</v>
      </c>
    </row>
    <row r="1628" spans="1:3" x14ac:dyDescent="0.35">
      <c r="A1628" s="1">
        <v>35222</v>
      </c>
      <c r="B1628">
        <v>111.739998</v>
      </c>
      <c r="C1628" s="17">
        <f t="shared" si="25"/>
        <v>-0.75494984474464266</v>
      </c>
    </row>
    <row r="1629" spans="1:3" x14ac:dyDescent="0.35">
      <c r="A1629" s="1">
        <v>35223</v>
      </c>
      <c r="B1629">
        <v>111.790001</v>
      </c>
      <c r="C1629" s="17">
        <f t="shared" si="25"/>
        <v>4.4749419093424177E-2</v>
      </c>
    </row>
    <row r="1630" spans="1:3" x14ac:dyDescent="0.35">
      <c r="A1630" s="1">
        <v>35226</v>
      </c>
      <c r="B1630">
        <v>111.089996</v>
      </c>
      <c r="C1630" s="17">
        <f t="shared" si="25"/>
        <v>-0.62617854346383306</v>
      </c>
    </row>
    <row r="1631" spans="1:3" x14ac:dyDescent="0.35">
      <c r="A1631" s="1">
        <v>35227</v>
      </c>
      <c r="B1631">
        <v>112.44000200000001</v>
      </c>
      <c r="C1631" s="17">
        <f t="shared" si="25"/>
        <v>1.2152363386528591</v>
      </c>
    </row>
    <row r="1632" spans="1:3" x14ac:dyDescent="0.35">
      <c r="A1632" s="1">
        <v>35228</v>
      </c>
      <c r="B1632">
        <v>112.010002</v>
      </c>
      <c r="C1632" s="17">
        <f t="shared" si="25"/>
        <v>-0.38242617605076773</v>
      </c>
    </row>
    <row r="1633" spans="1:3" x14ac:dyDescent="0.35">
      <c r="A1633" s="1">
        <v>35229</v>
      </c>
      <c r="B1633">
        <v>112.110001</v>
      </c>
      <c r="C1633" s="17">
        <f t="shared" si="25"/>
        <v>8.9276848687134966E-2</v>
      </c>
    </row>
    <row r="1634" spans="1:3" x14ac:dyDescent="0.35">
      <c r="A1634" s="1">
        <v>35230</v>
      </c>
      <c r="B1634">
        <v>111.379997</v>
      </c>
      <c r="C1634" s="17">
        <f t="shared" si="25"/>
        <v>-0.65114975781687301</v>
      </c>
    </row>
    <row r="1635" spans="1:3" x14ac:dyDescent="0.35">
      <c r="A1635" s="1">
        <v>35233</v>
      </c>
      <c r="B1635">
        <v>112.550003</v>
      </c>
      <c r="C1635" s="17">
        <f t="shared" si="25"/>
        <v>1.0504633071591849</v>
      </c>
    </row>
    <row r="1636" spans="1:3" x14ac:dyDescent="0.35">
      <c r="A1636" s="1">
        <v>35234</v>
      </c>
      <c r="B1636">
        <v>110.949997</v>
      </c>
      <c r="C1636" s="17">
        <f t="shared" si="25"/>
        <v>-1.4215956973364163</v>
      </c>
    </row>
    <row r="1637" spans="1:3" x14ac:dyDescent="0.35">
      <c r="A1637" s="1">
        <v>35235</v>
      </c>
      <c r="B1637">
        <v>112.660004</v>
      </c>
      <c r="C1637" s="17">
        <f t="shared" si="25"/>
        <v>1.5412411412683542</v>
      </c>
    </row>
    <row r="1638" spans="1:3" x14ac:dyDescent="0.35">
      <c r="A1638" s="1">
        <v>35236</v>
      </c>
      <c r="B1638">
        <v>112.58000199999999</v>
      </c>
      <c r="C1638" s="17">
        <f t="shared" si="25"/>
        <v>-7.1011891673647964E-2</v>
      </c>
    </row>
    <row r="1639" spans="1:3" x14ac:dyDescent="0.35">
      <c r="A1639" s="1">
        <v>35237</v>
      </c>
      <c r="B1639">
        <v>112.44000200000001</v>
      </c>
      <c r="C1639" s="17">
        <f t="shared" si="25"/>
        <v>-0.12435601129229538</v>
      </c>
    </row>
    <row r="1640" spans="1:3" x14ac:dyDescent="0.35">
      <c r="A1640" s="1">
        <v>35240</v>
      </c>
      <c r="B1640">
        <v>110.760002</v>
      </c>
      <c r="C1640" s="17">
        <f t="shared" si="25"/>
        <v>-1.4941301761983308</v>
      </c>
    </row>
    <row r="1641" spans="1:3" x14ac:dyDescent="0.35">
      <c r="A1641" s="1">
        <v>35241</v>
      </c>
      <c r="B1641">
        <v>110.459999</v>
      </c>
      <c r="C1641" s="17">
        <f t="shared" si="25"/>
        <v>-0.27085860832686137</v>
      </c>
    </row>
    <row r="1642" spans="1:3" x14ac:dyDescent="0.35">
      <c r="A1642" s="1">
        <v>35242</v>
      </c>
      <c r="B1642">
        <v>110.260002</v>
      </c>
      <c r="C1642" s="17">
        <f t="shared" si="25"/>
        <v>-0.18105830328678185</v>
      </c>
    </row>
    <row r="1643" spans="1:3" x14ac:dyDescent="0.35">
      <c r="A1643" s="1">
        <v>35243</v>
      </c>
      <c r="B1643">
        <v>109.019997</v>
      </c>
      <c r="C1643" s="17">
        <f t="shared" si="25"/>
        <v>-1.124619061770012</v>
      </c>
    </row>
    <row r="1644" spans="1:3" x14ac:dyDescent="0.35">
      <c r="A1644" s="1">
        <v>35244</v>
      </c>
      <c r="B1644">
        <v>108.300003</v>
      </c>
      <c r="C1644" s="17">
        <f t="shared" si="25"/>
        <v>-0.66042379362751202</v>
      </c>
    </row>
    <row r="1645" spans="1:3" x14ac:dyDescent="0.35">
      <c r="A1645" s="1">
        <v>35247</v>
      </c>
      <c r="B1645">
        <v>108.970001</v>
      </c>
      <c r="C1645" s="17">
        <f t="shared" si="25"/>
        <v>0.61865002903092492</v>
      </c>
    </row>
    <row r="1646" spans="1:3" x14ac:dyDescent="0.35">
      <c r="A1646" s="1">
        <v>35248</v>
      </c>
      <c r="B1646">
        <v>109.66999800000001</v>
      </c>
      <c r="C1646" s="17">
        <f t="shared" si="25"/>
        <v>0.64237587737565538</v>
      </c>
    </row>
    <row r="1647" spans="1:3" x14ac:dyDescent="0.35">
      <c r="A1647" s="1">
        <v>35249</v>
      </c>
      <c r="B1647">
        <v>108.970001</v>
      </c>
      <c r="C1647" s="17">
        <f t="shared" si="25"/>
        <v>-0.63827574793975139</v>
      </c>
    </row>
    <row r="1648" spans="1:3" x14ac:dyDescent="0.35">
      <c r="A1648" s="1">
        <v>35251</v>
      </c>
      <c r="B1648">
        <v>109.449997</v>
      </c>
      <c r="C1648" s="17">
        <f t="shared" si="25"/>
        <v>0.44048453298628482</v>
      </c>
    </row>
    <row r="1649" spans="1:3" x14ac:dyDescent="0.35">
      <c r="A1649" s="1">
        <v>35254</v>
      </c>
      <c r="B1649">
        <v>108.230003</v>
      </c>
      <c r="C1649" s="17">
        <f t="shared" si="25"/>
        <v>-1.1146587788394364</v>
      </c>
    </row>
    <row r="1650" spans="1:3" x14ac:dyDescent="0.35">
      <c r="A1650" s="1">
        <v>35255</v>
      </c>
      <c r="B1650">
        <v>107.91999800000001</v>
      </c>
      <c r="C1650" s="17">
        <f t="shared" si="25"/>
        <v>-0.28643166534883091</v>
      </c>
    </row>
    <row r="1651" spans="1:3" x14ac:dyDescent="0.35">
      <c r="A1651" s="1">
        <v>35256</v>
      </c>
      <c r="B1651">
        <v>110.82</v>
      </c>
      <c r="C1651" s="17">
        <f t="shared" si="25"/>
        <v>2.6871775887171405</v>
      </c>
    </row>
    <row r="1652" spans="1:3" x14ac:dyDescent="0.35">
      <c r="A1652" s="1">
        <v>35257</v>
      </c>
      <c r="B1652">
        <v>111.239998</v>
      </c>
      <c r="C1652" s="17">
        <f t="shared" si="25"/>
        <v>0.37899115683090306</v>
      </c>
    </row>
    <row r="1653" spans="1:3" x14ac:dyDescent="0.35">
      <c r="A1653" s="1">
        <v>35258</v>
      </c>
      <c r="B1653">
        <v>110.879997</v>
      </c>
      <c r="C1653" s="17">
        <f t="shared" si="25"/>
        <v>-0.32362550024497205</v>
      </c>
    </row>
    <row r="1654" spans="1:3" x14ac:dyDescent="0.35">
      <c r="A1654" s="1">
        <v>35261</v>
      </c>
      <c r="B1654">
        <v>109.019997</v>
      </c>
      <c r="C1654" s="17">
        <f t="shared" si="25"/>
        <v>-1.6774892228757901</v>
      </c>
    </row>
    <row r="1655" spans="1:3" x14ac:dyDescent="0.35">
      <c r="A1655" s="1">
        <v>35262</v>
      </c>
      <c r="B1655">
        <v>109.260002</v>
      </c>
      <c r="C1655" s="17">
        <f t="shared" si="25"/>
        <v>0.22014768538289034</v>
      </c>
    </row>
    <row r="1656" spans="1:3" x14ac:dyDescent="0.35">
      <c r="A1656" s="1">
        <v>35263</v>
      </c>
      <c r="B1656">
        <v>110.93</v>
      </c>
      <c r="C1656" s="17">
        <f t="shared" si="25"/>
        <v>1.5284623553274388</v>
      </c>
    </row>
    <row r="1657" spans="1:3" x14ac:dyDescent="0.35">
      <c r="A1657" s="1">
        <v>35264</v>
      </c>
      <c r="B1657">
        <v>113.230003</v>
      </c>
      <c r="C1657" s="17">
        <f t="shared" si="25"/>
        <v>2.0733823131704585</v>
      </c>
    </row>
    <row r="1658" spans="1:3" x14ac:dyDescent="0.35">
      <c r="A1658" s="1">
        <v>35265</v>
      </c>
      <c r="B1658">
        <v>112.900002</v>
      </c>
      <c r="C1658" s="17">
        <f t="shared" si="25"/>
        <v>-0.29144307273399594</v>
      </c>
    </row>
    <row r="1659" spans="1:3" x14ac:dyDescent="0.35">
      <c r="A1659" s="1">
        <v>35268</v>
      </c>
      <c r="B1659">
        <v>112.93</v>
      </c>
      <c r="C1659" s="17">
        <f t="shared" si="25"/>
        <v>2.6570415826924598E-2</v>
      </c>
    </row>
    <row r="1660" spans="1:3" x14ac:dyDescent="0.35">
      <c r="A1660" s="1">
        <v>35269</v>
      </c>
      <c r="B1660">
        <v>110.91999800000001</v>
      </c>
      <c r="C1660" s="17">
        <f t="shared" si="25"/>
        <v>-1.7798654033472063</v>
      </c>
    </row>
    <row r="1661" spans="1:3" x14ac:dyDescent="0.35">
      <c r="A1661" s="1">
        <v>35270</v>
      </c>
      <c r="B1661">
        <v>111.800003</v>
      </c>
      <c r="C1661" s="17">
        <f t="shared" si="25"/>
        <v>0.79336910914837644</v>
      </c>
    </row>
    <row r="1662" spans="1:3" x14ac:dyDescent="0.35">
      <c r="A1662" s="1">
        <v>35271</v>
      </c>
      <c r="B1662">
        <v>113.94000200000001</v>
      </c>
      <c r="C1662" s="17">
        <f t="shared" si="25"/>
        <v>1.9141314334311808</v>
      </c>
    </row>
    <row r="1663" spans="1:3" x14ac:dyDescent="0.35">
      <c r="A1663" s="1">
        <v>35272</v>
      </c>
      <c r="B1663">
        <v>114.66999800000001</v>
      </c>
      <c r="C1663" s="17">
        <f t="shared" si="25"/>
        <v>0.64068455958075188</v>
      </c>
    </row>
    <row r="1664" spans="1:3" x14ac:dyDescent="0.35">
      <c r="A1664" s="1">
        <v>35275</v>
      </c>
      <c r="B1664">
        <v>113.209999</v>
      </c>
      <c r="C1664" s="17">
        <f t="shared" si="25"/>
        <v>-1.2732179519179991</v>
      </c>
    </row>
    <row r="1665" spans="1:3" x14ac:dyDescent="0.35">
      <c r="A1665" s="1">
        <v>35276</v>
      </c>
      <c r="B1665">
        <v>114.540001</v>
      </c>
      <c r="C1665" s="17">
        <f t="shared" si="25"/>
        <v>1.174809656168275</v>
      </c>
    </row>
    <row r="1666" spans="1:3" x14ac:dyDescent="0.35">
      <c r="A1666" s="1">
        <v>35277</v>
      </c>
      <c r="B1666">
        <v>116.610001</v>
      </c>
      <c r="C1666" s="17">
        <f t="shared" si="25"/>
        <v>1.8072288998844981</v>
      </c>
    </row>
    <row r="1667" spans="1:3" x14ac:dyDescent="0.35">
      <c r="A1667" s="1">
        <v>35278</v>
      </c>
      <c r="B1667">
        <v>116.209999</v>
      </c>
      <c r="C1667" s="17">
        <f t="shared" si="25"/>
        <v>-0.3430254665721173</v>
      </c>
    </row>
    <row r="1668" spans="1:3" x14ac:dyDescent="0.35">
      <c r="A1668" s="1">
        <v>35279</v>
      </c>
      <c r="B1668">
        <v>114.129997</v>
      </c>
      <c r="C1668" s="17">
        <f t="shared" ref="C1668:C1731" si="26">((B1668-B1667)/B1667)*100</f>
        <v>-1.7898649151524331</v>
      </c>
    </row>
    <row r="1669" spans="1:3" x14ac:dyDescent="0.35">
      <c r="A1669" s="1">
        <v>35282</v>
      </c>
      <c r="B1669">
        <v>114.43</v>
      </c>
      <c r="C1669" s="17">
        <f t="shared" si="26"/>
        <v>0.26286077971245703</v>
      </c>
    </row>
    <row r="1670" spans="1:3" x14ac:dyDescent="0.35">
      <c r="A1670" s="1">
        <v>35283</v>
      </c>
      <c r="B1670">
        <v>114.550003</v>
      </c>
      <c r="C1670" s="17">
        <f t="shared" si="26"/>
        <v>0.10487022633924406</v>
      </c>
    </row>
    <row r="1671" spans="1:3" x14ac:dyDescent="0.35">
      <c r="A1671" s="1">
        <v>35284</v>
      </c>
      <c r="B1671">
        <v>114.69000200000001</v>
      </c>
      <c r="C1671" s="17">
        <f t="shared" si="26"/>
        <v>0.12221649614448556</v>
      </c>
    </row>
    <row r="1672" spans="1:3" x14ac:dyDescent="0.35">
      <c r="A1672" s="1">
        <v>35285</v>
      </c>
      <c r="B1672">
        <v>113.91999800000001</v>
      </c>
      <c r="C1672" s="17">
        <f t="shared" si="26"/>
        <v>-0.67137848685363177</v>
      </c>
    </row>
    <row r="1673" spans="1:3" x14ac:dyDescent="0.35">
      <c r="A1673" s="1">
        <v>35286</v>
      </c>
      <c r="B1673">
        <v>112.57</v>
      </c>
      <c r="C1673" s="17">
        <f t="shared" si="26"/>
        <v>-1.1850404000182773</v>
      </c>
    </row>
    <row r="1674" spans="1:3" x14ac:dyDescent="0.35">
      <c r="A1674" s="1">
        <v>35289</v>
      </c>
      <c r="B1674">
        <v>114.209999</v>
      </c>
      <c r="C1674" s="17">
        <f t="shared" si="26"/>
        <v>1.4568703917562436</v>
      </c>
    </row>
    <row r="1675" spans="1:3" x14ac:dyDescent="0.35">
      <c r="A1675" s="1">
        <v>35290</v>
      </c>
      <c r="B1675">
        <v>114.08000199999999</v>
      </c>
      <c r="C1675" s="17">
        <f t="shared" si="26"/>
        <v>-0.11382278359008044</v>
      </c>
    </row>
    <row r="1676" spans="1:3" x14ac:dyDescent="0.35">
      <c r="A1676" s="1">
        <v>35291</v>
      </c>
      <c r="B1676">
        <v>114.720001</v>
      </c>
      <c r="C1676" s="17">
        <f t="shared" si="26"/>
        <v>0.56100893125861195</v>
      </c>
    </row>
    <row r="1677" spans="1:3" x14ac:dyDescent="0.35">
      <c r="A1677" s="1">
        <v>35292</v>
      </c>
      <c r="B1677">
        <v>114.33000199999999</v>
      </c>
      <c r="C1677" s="17">
        <f t="shared" si="26"/>
        <v>-0.339957284344866</v>
      </c>
    </row>
    <row r="1678" spans="1:3" x14ac:dyDescent="0.35">
      <c r="A1678" s="1">
        <v>35293</v>
      </c>
      <c r="B1678">
        <v>114.57</v>
      </c>
      <c r="C1678" s="17">
        <f t="shared" si="26"/>
        <v>0.20991690352633768</v>
      </c>
    </row>
    <row r="1679" spans="1:3" x14ac:dyDescent="0.35">
      <c r="A1679" s="1">
        <v>35296</v>
      </c>
      <c r="B1679">
        <v>114.83000199999999</v>
      </c>
      <c r="C1679" s="17">
        <f t="shared" si="26"/>
        <v>0.22693724360652884</v>
      </c>
    </row>
    <row r="1680" spans="1:3" x14ac:dyDescent="0.35">
      <c r="A1680" s="1">
        <v>35297</v>
      </c>
      <c r="B1680">
        <v>113.300003</v>
      </c>
      <c r="C1680" s="17">
        <f t="shared" si="26"/>
        <v>-1.3324035298719141</v>
      </c>
    </row>
    <row r="1681" spans="1:3" x14ac:dyDescent="0.35">
      <c r="A1681" s="1">
        <v>35298</v>
      </c>
      <c r="B1681">
        <v>114.629997</v>
      </c>
      <c r="C1681" s="17">
        <f t="shared" si="26"/>
        <v>1.1738693422629469</v>
      </c>
    </row>
    <row r="1682" spans="1:3" x14ac:dyDescent="0.35">
      <c r="A1682" s="1">
        <v>35299</v>
      </c>
      <c r="B1682">
        <v>113.040001</v>
      </c>
      <c r="C1682" s="17">
        <f t="shared" si="26"/>
        <v>-1.387067994078373</v>
      </c>
    </row>
    <row r="1683" spans="1:3" x14ac:dyDescent="0.35">
      <c r="A1683" s="1">
        <v>35300</v>
      </c>
      <c r="B1683">
        <v>113.779999</v>
      </c>
      <c r="C1683" s="17">
        <f t="shared" si="26"/>
        <v>0.65463375217061426</v>
      </c>
    </row>
    <row r="1684" spans="1:3" x14ac:dyDescent="0.35">
      <c r="A1684" s="1">
        <v>35303</v>
      </c>
      <c r="B1684">
        <v>113.05999799999999</v>
      </c>
      <c r="C1684" s="17">
        <f t="shared" si="26"/>
        <v>-0.63280102507296598</v>
      </c>
    </row>
    <row r="1685" spans="1:3" x14ac:dyDescent="0.35">
      <c r="A1685" s="1">
        <v>35304</v>
      </c>
      <c r="B1685">
        <v>113.480003</v>
      </c>
      <c r="C1685" s="17">
        <f t="shared" si="26"/>
        <v>0.37148859670066803</v>
      </c>
    </row>
    <row r="1686" spans="1:3" x14ac:dyDescent="0.35">
      <c r="A1686" s="1">
        <v>35305</v>
      </c>
      <c r="B1686">
        <v>112.93</v>
      </c>
      <c r="C1686" s="17">
        <f t="shared" si="26"/>
        <v>-0.48466953248140965</v>
      </c>
    </row>
    <row r="1687" spans="1:3" x14ac:dyDescent="0.35">
      <c r="A1687" s="1">
        <v>35306</v>
      </c>
      <c r="B1687">
        <v>113.360001</v>
      </c>
      <c r="C1687" s="17">
        <f t="shared" si="26"/>
        <v>0.38076773222349247</v>
      </c>
    </row>
    <row r="1688" spans="1:3" x14ac:dyDescent="0.35">
      <c r="A1688" s="1">
        <v>35307</v>
      </c>
      <c r="B1688">
        <v>114.32</v>
      </c>
      <c r="C1688" s="17">
        <f t="shared" si="26"/>
        <v>0.84685867283998717</v>
      </c>
    </row>
    <row r="1689" spans="1:3" x14ac:dyDescent="0.35">
      <c r="A1689" s="1">
        <v>35311</v>
      </c>
      <c r="B1689">
        <v>115.18</v>
      </c>
      <c r="C1689" s="17">
        <f t="shared" si="26"/>
        <v>0.75227431770470055</v>
      </c>
    </row>
    <row r="1690" spans="1:3" x14ac:dyDescent="0.35">
      <c r="A1690" s="1">
        <v>35312</v>
      </c>
      <c r="B1690">
        <v>115.33000199999999</v>
      </c>
      <c r="C1690" s="17">
        <f t="shared" si="26"/>
        <v>0.13023267928458623</v>
      </c>
    </row>
    <row r="1691" spans="1:3" x14ac:dyDescent="0.35">
      <c r="A1691" s="1">
        <v>35313</v>
      </c>
      <c r="B1691">
        <v>115.900002</v>
      </c>
      <c r="C1691" s="17">
        <f t="shared" si="26"/>
        <v>0.49423392882626277</v>
      </c>
    </row>
    <row r="1692" spans="1:3" x14ac:dyDescent="0.35">
      <c r="A1692" s="1">
        <v>35314</v>
      </c>
      <c r="B1692">
        <v>115.849998</v>
      </c>
      <c r="C1692" s="17">
        <f t="shared" si="26"/>
        <v>-4.3144088988023722E-2</v>
      </c>
    </row>
    <row r="1693" spans="1:3" x14ac:dyDescent="0.35">
      <c r="A1693" s="1">
        <v>35317</v>
      </c>
      <c r="B1693">
        <v>114.32</v>
      </c>
      <c r="C1693" s="17">
        <f t="shared" si="26"/>
        <v>-1.3206715808488889</v>
      </c>
    </row>
    <row r="1694" spans="1:3" x14ac:dyDescent="0.35">
      <c r="A1694" s="1">
        <v>35318</v>
      </c>
      <c r="B1694">
        <v>115.139999</v>
      </c>
      <c r="C1694" s="17">
        <f t="shared" si="26"/>
        <v>0.71728393981806327</v>
      </c>
    </row>
    <row r="1695" spans="1:3" x14ac:dyDescent="0.35">
      <c r="A1695" s="1">
        <v>35319</v>
      </c>
      <c r="B1695">
        <v>115.339996</v>
      </c>
      <c r="C1695" s="17">
        <f t="shared" si="26"/>
        <v>0.17369897666926001</v>
      </c>
    </row>
    <row r="1696" spans="1:3" x14ac:dyDescent="0.35">
      <c r="A1696" s="1">
        <v>35320</v>
      </c>
      <c r="B1696">
        <v>115.44000200000001</v>
      </c>
      <c r="C1696" s="17">
        <f t="shared" si="26"/>
        <v>8.6705395758820372E-2</v>
      </c>
    </row>
    <row r="1697" spans="1:3" x14ac:dyDescent="0.35">
      <c r="A1697" s="1">
        <v>35321</v>
      </c>
      <c r="B1697">
        <v>115.389999</v>
      </c>
      <c r="C1697" s="17">
        <f t="shared" si="26"/>
        <v>-4.3315141314709774E-2</v>
      </c>
    </row>
    <row r="1698" spans="1:3" x14ac:dyDescent="0.35">
      <c r="A1698" s="1">
        <v>35324</v>
      </c>
      <c r="B1698">
        <v>113.25</v>
      </c>
      <c r="C1698" s="17">
        <f t="shared" si="26"/>
        <v>-1.8545792690404677</v>
      </c>
    </row>
    <row r="1699" spans="1:3" x14ac:dyDescent="0.35">
      <c r="A1699" s="1">
        <v>35325</v>
      </c>
      <c r="B1699">
        <v>115.550003</v>
      </c>
      <c r="C1699" s="17">
        <f t="shared" si="26"/>
        <v>2.0309077262693194</v>
      </c>
    </row>
    <row r="1700" spans="1:3" x14ac:dyDescent="0.35">
      <c r="A1700" s="1">
        <v>35326</v>
      </c>
      <c r="B1700">
        <v>114.07</v>
      </c>
      <c r="C1700" s="17">
        <f t="shared" si="26"/>
        <v>-1.2808333721981908</v>
      </c>
    </row>
    <row r="1701" spans="1:3" x14ac:dyDescent="0.35">
      <c r="A1701" s="1">
        <v>35327</v>
      </c>
      <c r="B1701">
        <v>113.730003</v>
      </c>
      <c r="C1701" s="17">
        <f t="shared" si="26"/>
        <v>-0.29805996318050038</v>
      </c>
    </row>
    <row r="1702" spans="1:3" x14ac:dyDescent="0.35">
      <c r="A1702" s="1">
        <v>35328</v>
      </c>
      <c r="B1702">
        <v>115.260002</v>
      </c>
      <c r="C1702" s="17">
        <f t="shared" si="26"/>
        <v>1.3452905650587239</v>
      </c>
    </row>
    <row r="1703" spans="1:3" x14ac:dyDescent="0.35">
      <c r="A1703" s="1">
        <v>35331</v>
      </c>
      <c r="B1703">
        <v>115.739998</v>
      </c>
      <c r="C1703" s="17">
        <f t="shared" si="26"/>
        <v>0.41644628810608542</v>
      </c>
    </row>
    <row r="1704" spans="1:3" x14ac:dyDescent="0.35">
      <c r="A1704" s="1">
        <v>35332</v>
      </c>
      <c r="B1704">
        <v>116.05999799999999</v>
      </c>
      <c r="C1704" s="17">
        <f t="shared" si="26"/>
        <v>0.27648177426095444</v>
      </c>
    </row>
    <row r="1705" spans="1:3" x14ac:dyDescent="0.35">
      <c r="A1705" s="1">
        <v>35333</v>
      </c>
      <c r="B1705">
        <v>116.650002</v>
      </c>
      <c r="C1705" s="17">
        <f t="shared" si="26"/>
        <v>0.50836120124696849</v>
      </c>
    </row>
    <row r="1706" spans="1:3" x14ac:dyDescent="0.35">
      <c r="A1706" s="1">
        <v>35334</v>
      </c>
      <c r="B1706">
        <v>115.43</v>
      </c>
      <c r="C1706" s="17">
        <f t="shared" si="26"/>
        <v>-1.0458653914125042</v>
      </c>
    </row>
    <row r="1707" spans="1:3" x14ac:dyDescent="0.35">
      <c r="A1707" s="1">
        <v>35335</v>
      </c>
      <c r="B1707">
        <v>115.80999799999999</v>
      </c>
      <c r="C1707" s="17">
        <f t="shared" si="26"/>
        <v>0.32920211383521292</v>
      </c>
    </row>
    <row r="1708" spans="1:3" x14ac:dyDescent="0.35">
      <c r="A1708" s="1">
        <v>35338</v>
      </c>
      <c r="B1708">
        <v>114.800003</v>
      </c>
      <c r="C1708" s="17">
        <f t="shared" si="26"/>
        <v>-0.87211382215893773</v>
      </c>
    </row>
    <row r="1709" spans="1:3" x14ac:dyDescent="0.35">
      <c r="A1709" s="1">
        <v>35339</v>
      </c>
      <c r="B1709">
        <v>115.66999800000001</v>
      </c>
      <c r="C1709" s="17">
        <f t="shared" si="26"/>
        <v>0.75783534604960145</v>
      </c>
    </row>
    <row r="1710" spans="1:3" x14ac:dyDescent="0.35">
      <c r="A1710" s="1">
        <v>35340</v>
      </c>
      <c r="B1710">
        <v>116.099998</v>
      </c>
      <c r="C1710" s="17">
        <f t="shared" si="26"/>
        <v>0.37174721832362495</v>
      </c>
    </row>
    <row r="1711" spans="1:3" x14ac:dyDescent="0.35">
      <c r="A1711" s="1">
        <v>35341</v>
      </c>
      <c r="B1711">
        <v>115.82</v>
      </c>
      <c r="C1711" s="17">
        <f t="shared" si="26"/>
        <v>-0.2411696854637381</v>
      </c>
    </row>
    <row r="1712" spans="1:3" x14ac:dyDescent="0.35">
      <c r="A1712" s="1">
        <v>35342</v>
      </c>
      <c r="B1712">
        <v>115.80999799999999</v>
      </c>
      <c r="C1712" s="17">
        <f t="shared" si="26"/>
        <v>-8.635814194439706E-3</v>
      </c>
    </row>
    <row r="1713" spans="1:3" x14ac:dyDescent="0.35">
      <c r="A1713" s="1">
        <v>35345</v>
      </c>
      <c r="B1713">
        <v>116.480003</v>
      </c>
      <c r="C1713" s="17">
        <f t="shared" si="26"/>
        <v>0.57853813277848709</v>
      </c>
    </row>
    <row r="1714" spans="1:3" x14ac:dyDescent="0.35">
      <c r="A1714" s="1">
        <v>35346</v>
      </c>
      <c r="B1714">
        <v>116.519997</v>
      </c>
      <c r="C1714" s="17">
        <f t="shared" si="26"/>
        <v>3.4335507357436443E-2</v>
      </c>
    </row>
    <row r="1715" spans="1:3" x14ac:dyDescent="0.35">
      <c r="A1715" s="1">
        <v>35347</v>
      </c>
      <c r="B1715">
        <v>114.989998</v>
      </c>
      <c r="C1715" s="17">
        <f t="shared" si="26"/>
        <v>-1.3130784752766544</v>
      </c>
    </row>
    <row r="1716" spans="1:3" x14ac:dyDescent="0.35">
      <c r="A1716" s="1">
        <v>35348</v>
      </c>
      <c r="B1716">
        <v>114.650002</v>
      </c>
      <c r="C1716" s="17">
        <f t="shared" si="26"/>
        <v>-0.29567441161273811</v>
      </c>
    </row>
    <row r="1717" spans="1:3" x14ac:dyDescent="0.35">
      <c r="A1717" s="1">
        <v>35349</v>
      </c>
      <c r="B1717">
        <v>114.07</v>
      </c>
      <c r="C1717" s="17">
        <f t="shared" si="26"/>
        <v>-0.50588921926055219</v>
      </c>
    </row>
    <row r="1718" spans="1:3" x14ac:dyDescent="0.35">
      <c r="A1718" s="1">
        <v>35352</v>
      </c>
      <c r="B1718">
        <v>113.05999799999999</v>
      </c>
      <c r="C1718" s="17">
        <f t="shared" si="26"/>
        <v>-0.88542298588585966</v>
      </c>
    </row>
    <row r="1719" spans="1:3" x14ac:dyDescent="0.35">
      <c r="A1719" s="1">
        <v>35353</v>
      </c>
      <c r="B1719">
        <v>114.25</v>
      </c>
      <c r="C1719" s="17">
        <f t="shared" si="26"/>
        <v>1.0525402627373184</v>
      </c>
    </row>
    <row r="1720" spans="1:3" x14ac:dyDescent="0.35">
      <c r="A1720" s="1">
        <v>35354</v>
      </c>
      <c r="B1720">
        <v>114.449997</v>
      </c>
      <c r="C1720" s="17">
        <f t="shared" si="26"/>
        <v>0.17505207877461373</v>
      </c>
    </row>
    <row r="1721" spans="1:3" x14ac:dyDescent="0.35">
      <c r="A1721" s="1">
        <v>35355</v>
      </c>
      <c r="B1721">
        <v>113.57</v>
      </c>
      <c r="C1721" s="17">
        <f t="shared" si="26"/>
        <v>-0.76889211277131186</v>
      </c>
    </row>
    <row r="1722" spans="1:3" x14ac:dyDescent="0.35">
      <c r="A1722" s="1">
        <v>35356</v>
      </c>
      <c r="B1722">
        <v>113.69000200000001</v>
      </c>
      <c r="C1722" s="17">
        <f t="shared" si="26"/>
        <v>0.10566346746501165</v>
      </c>
    </row>
    <row r="1723" spans="1:3" x14ac:dyDescent="0.35">
      <c r="A1723" s="1">
        <v>35359</v>
      </c>
      <c r="B1723">
        <v>113.989998</v>
      </c>
      <c r="C1723" s="17">
        <f t="shared" si="26"/>
        <v>0.2638719278059235</v>
      </c>
    </row>
    <row r="1724" spans="1:3" x14ac:dyDescent="0.35">
      <c r="A1724" s="1">
        <v>35360</v>
      </c>
      <c r="B1724">
        <v>113.889999</v>
      </c>
      <c r="C1724" s="17">
        <f t="shared" si="26"/>
        <v>-8.7726117865180461E-2</v>
      </c>
    </row>
    <row r="1725" spans="1:3" x14ac:dyDescent="0.35">
      <c r="A1725" s="1">
        <v>35361</v>
      </c>
      <c r="B1725">
        <v>114.120003</v>
      </c>
      <c r="C1725" s="17">
        <f t="shared" si="26"/>
        <v>0.20195276320969488</v>
      </c>
    </row>
    <row r="1726" spans="1:3" x14ac:dyDescent="0.35">
      <c r="A1726" s="1">
        <v>35362</v>
      </c>
      <c r="B1726">
        <v>112.610001</v>
      </c>
      <c r="C1726" s="17">
        <f t="shared" si="26"/>
        <v>-1.3231703122194978</v>
      </c>
    </row>
    <row r="1727" spans="1:3" x14ac:dyDescent="0.35">
      <c r="A1727" s="1">
        <v>35363</v>
      </c>
      <c r="B1727">
        <v>113.55999799999999</v>
      </c>
      <c r="C1727" s="17">
        <f t="shared" si="26"/>
        <v>0.84361690042076831</v>
      </c>
    </row>
    <row r="1728" spans="1:3" x14ac:dyDescent="0.35">
      <c r="A1728" s="1">
        <v>35366</v>
      </c>
      <c r="B1728">
        <v>112.93</v>
      </c>
      <c r="C1728" s="17">
        <f t="shared" si="26"/>
        <v>-0.55477105591353248</v>
      </c>
    </row>
    <row r="1729" spans="1:3" x14ac:dyDescent="0.35">
      <c r="A1729" s="1">
        <v>35367</v>
      </c>
      <c r="B1729">
        <v>113.489998</v>
      </c>
      <c r="C1729" s="17">
        <f t="shared" si="26"/>
        <v>0.49588063402106891</v>
      </c>
    </row>
    <row r="1730" spans="1:3" x14ac:dyDescent="0.35">
      <c r="A1730" s="1">
        <v>35368</v>
      </c>
      <c r="B1730">
        <v>113.449997</v>
      </c>
      <c r="C1730" s="17">
        <f t="shared" si="26"/>
        <v>-3.5246277826177889E-2</v>
      </c>
    </row>
    <row r="1731" spans="1:3" x14ac:dyDescent="0.35">
      <c r="A1731" s="1">
        <v>35369</v>
      </c>
      <c r="B1731">
        <v>112.540001</v>
      </c>
      <c r="C1731" s="17">
        <f t="shared" si="26"/>
        <v>-0.80211196479801805</v>
      </c>
    </row>
    <row r="1732" spans="1:3" x14ac:dyDescent="0.35">
      <c r="A1732" s="1">
        <v>35370</v>
      </c>
      <c r="B1732">
        <v>112.540001</v>
      </c>
      <c r="C1732" s="17">
        <f t="shared" ref="C1732:C1795" si="27">((B1732-B1731)/B1731)*100</f>
        <v>0</v>
      </c>
    </row>
    <row r="1733" spans="1:3" x14ac:dyDescent="0.35">
      <c r="A1733" s="1">
        <v>35373</v>
      </c>
      <c r="B1733">
        <v>112.879997</v>
      </c>
      <c r="C1733" s="17">
        <f t="shared" si="27"/>
        <v>0.30211124664909084</v>
      </c>
    </row>
    <row r="1734" spans="1:3" x14ac:dyDescent="0.35">
      <c r="A1734" s="1">
        <v>35374</v>
      </c>
      <c r="B1734">
        <v>113.699997</v>
      </c>
      <c r="C1734" s="17">
        <f t="shared" si="27"/>
        <v>0.72643517168058847</v>
      </c>
    </row>
    <row r="1735" spans="1:3" x14ac:dyDescent="0.35">
      <c r="A1735" s="1">
        <v>35375</v>
      </c>
      <c r="B1735">
        <v>114.029999</v>
      </c>
      <c r="C1735" s="17">
        <f t="shared" si="27"/>
        <v>0.2902392336914551</v>
      </c>
    </row>
    <row r="1736" spans="1:3" x14ac:dyDescent="0.35">
      <c r="A1736" s="1">
        <v>35376</v>
      </c>
      <c r="B1736">
        <v>114.790001</v>
      </c>
      <c r="C1736" s="17">
        <f t="shared" si="27"/>
        <v>0.66649303399537874</v>
      </c>
    </row>
    <row r="1737" spans="1:3" x14ac:dyDescent="0.35">
      <c r="A1737" s="1">
        <v>35377</v>
      </c>
      <c r="B1737">
        <v>116.91999800000001</v>
      </c>
      <c r="C1737" s="17">
        <f t="shared" si="27"/>
        <v>1.8555597015806309</v>
      </c>
    </row>
    <row r="1738" spans="1:3" x14ac:dyDescent="0.35">
      <c r="A1738" s="1">
        <v>35380</v>
      </c>
      <c r="B1738">
        <v>113.480003</v>
      </c>
      <c r="C1738" s="17">
        <f t="shared" si="27"/>
        <v>-2.9421784629178749</v>
      </c>
    </row>
    <row r="1739" spans="1:3" x14ac:dyDescent="0.35">
      <c r="A1739" s="1">
        <v>35381</v>
      </c>
      <c r="B1739">
        <v>114.480003</v>
      </c>
      <c r="C1739" s="17">
        <f t="shared" si="27"/>
        <v>0.88121252517062409</v>
      </c>
    </row>
    <row r="1740" spans="1:3" x14ac:dyDescent="0.35">
      <c r="A1740" s="1">
        <v>35382</v>
      </c>
      <c r="B1740">
        <v>114.80999799999999</v>
      </c>
      <c r="C1740" s="17">
        <f t="shared" si="27"/>
        <v>0.28825558294228615</v>
      </c>
    </row>
    <row r="1741" spans="1:3" x14ac:dyDescent="0.35">
      <c r="A1741" s="1">
        <v>35383</v>
      </c>
      <c r="B1741">
        <v>115.44000200000001</v>
      </c>
      <c r="C1741" s="17">
        <f t="shared" si="27"/>
        <v>0.54873618236628985</v>
      </c>
    </row>
    <row r="1742" spans="1:3" x14ac:dyDescent="0.35">
      <c r="A1742" s="1">
        <v>35384</v>
      </c>
      <c r="B1742">
        <v>115.91999800000001</v>
      </c>
      <c r="C1742" s="17">
        <f t="shared" si="27"/>
        <v>0.41579694359326136</v>
      </c>
    </row>
    <row r="1743" spans="1:3" x14ac:dyDescent="0.35">
      <c r="A1743" s="1">
        <v>35387</v>
      </c>
      <c r="B1743">
        <v>114.949997</v>
      </c>
      <c r="C1743" s="17">
        <f t="shared" si="27"/>
        <v>-0.83678486605909919</v>
      </c>
    </row>
    <row r="1744" spans="1:3" x14ac:dyDescent="0.35">
      <c r="A1744" s="1">
        <v>35388</v>
      </c>
      <c r="B1744">
        <v>115.860001</v>
      </c>
      <c r="C1744" s="17">
        <f t="shared" si="27"/>
        <v>0.79165204327930583</v>
      </c>
    </row>
    <row r="1745" spans="1:3" x14ac:dyDescent="0.35">
      <c r="A1745" s="1">
        <v>35389</v>
      </c>
      <c r="B1745">
        <v>115</v>
      </c>
      <c r="C1745" s="17">
        <f t="shared" si="27"/>
        <v>-0.74227601637945517</v>
      </c>
    </row>
    <row r="1746" spans="1:3" x14ac:dyDescent="0.35">
      <c r="A1746" s="1">
        <v>35390</v>
      </c>
      <c r="B1746">
        <v>115.529999</v>
      </c>
      <c r="C1746" s="17">
        <f t="shared" si="27"/>
        <v>0.46086869565217714</v>
      </c>
    </row>
    <row r="1747" spans="1:3" x14ac:dyDescent="0.35">
      <c r="A1747" s="1">
        <v>35391</v>
      </c>
      <c r="B1747">
        <v>114.720001</v>
      </c>
      <c r="C1747" s="17">
        <f t="shared" si="27"/>
        <v>-0.70111486800931011</v>
      </c>
    </row>
    <row r="1748" spans="1:3" x14ac:dyDescent="0.35">
      <c r="A1748" s="1">
        <v>35394</v>
      </c>
      <c r="B1748">
        <v>113.620003</v>
      </c>
      <c r="C1748" s="17">
        <f t="shared" si="27"/>
        <v>-0.95885459415224328</v>
      </c>
    </row>
    <row r="1749" spans="1:3" x14ac:dyDescent="0.35">
      <c r="A1749" s="1">
        <v>35395</v>
      </c>
      <c r="B1749">
        <v>114.08000199999999</v>
      </c>
      <c r="C1749" s="17">
        <f t="shared" si="27"/>
        <v>0.40485740877862525</v>
      </c>
    </row>
    <row r="1750" spans="1:3" x14ac:dyDescent="0.35">
      <c r="A1750" s="1">
        <v>35396</v>
      </c>
      <c r="B1750">
        <v>112.19000200000001</v>
      </c>
      <c r="C1750" s="17">
        <f t="shared" si="27"/>
        <v>-1.656732088766957</v>
      </c>
    </row>
    <row r="1751" spans="1:3" x14ac:dyDescent="0.35">
      <c r="A1751" s="1">
        <v>35398</v>
      </c>
      <c r="B1751">
        <v>112.110001</v>
      </c>
      <c r="C1751" s="17">
        <f t="shared" si="27"/>
        <v>-7.1308493247027455E-2</v>
      </c>
    </row>
    <row r="1752" spans="1:3" x14ac:dyDescent="0.35">
      <c r="A1752" s="1">
        <v>35401</v>
      </c>
      <c r="B1752">
        <v>113.029999</v>
      </c>
      <c r="C1752" s="17">
        <f t="shared" si="27"/>
        <v>0.82062081151886423</v>
      </c>
    </row>
    <row r="1753" spans="1:3" x14ac:dyDescent="0.35">
      <c r="A1753" s="1">
        <v>35402</v>
      </c>
      <c r="B1753">
        <v>111.66999800000001</v>
      </c>
      <c r="C1753" s="17">
        <f t="shared" si="27"/>
        <v>-1.2032212793348753</v>
      </c>
    </row>
    <row r="1754" spans="1:3" x14ac:dyDescent="0.35">
      <c r="A1754" s="1">
        <v>35403</v>
      </c>
      <c r="B1754">
        <v>112.129997</v>
      </c>
      <c r="C1754" s="17">
        <f t="shared" si="27"/>
        <v>0.41192711403110821</v>
      </c>
    </row>
    <row r="1755" spans="1:3" x14ac:dyDescent="0.35">
      <c r="A1755" s="1">
        <v>35404</v>
      </c>
      <c r="B1755">
        <v>111.94000200000001</v>
      </c>
      <c r="C1755" s="17">
        <f t="shared" si="27"/>
        <v>-0.16944172396615345</v>
      </c>
    </row>
    <row r="1756" spans="1:3" x14ac:dyDescent="0.35">
      <c r="A1756" s="1">
        <v>35405</v>
      </c>
      <c r="B1756">
        <v>113.790001</v>
      </c>
      <c r="C1756" s="17">
        <f t="shared" si="27"/>
        <v>1.652670150926026</v>
      </c>
    </row>
    <row r="1757" spans="1:3" x14ac:dyDescent="0.35">
      <c r="A1757" s="1">
        <v>35408</v>
      </c>
      <c r="B1757">
        <v>111.779999</v>
      </c>
      <c r="C1757" s="17">
        <f t="shared" si="27"/>
        <v>-1.7664135533314567</v>
      </c>
    </row>
    <row r="1758" spans="1:3" x14ac:dyDescent="0.35">
      <c r="A1758" s="1">
        <v>35409</v>
      </c>
      <c r="B1758">
        <v>111.410004</v>
      </c>
      <c r="C1758" s="17">
        <f t="shared" si="27"/>
        <v>-0.33100286572734977</v>
      </c>
    </row>
    <row r="1759" spans="1:3" x14ac:dyDescent="0.35">
      <c r="A1759" s="1">
        <v>35410</v>
      </c>
      <c r="B1759">
        <v>112.400002</v>
      </c>
      <c r="C1759" s="17">
        <f t="shared" si="27"/>
        <v>0.88860781299316705</v>
      </c>
    </row>
    <row r="1760" spans="1:3" x14ac:dyDescent="0.35">
      <c r="A1760" s="1">
        <v>35411</v>
      </c>
      <c r="B1760">
        <v>111.32</v>
      </c>
      <c r="C1760" s="17">
        <f t="shared" si="27"/>
        <v>-0.96085585478904845</v>
      </c>
    </row>
    <row r="1761" spans="1:3" x14ac:dyDescent="0.35">
      <c r="A1761" s="1">
        <v>35412</v>
      </c>
      <c r="B1761">
        <v>113.94000200000001</v>
      </c>
      <c r="C1761" s="17">
        <f t="shared" si="27"/>
        <v>2.3535770750988267</v>
      </c>
    </row>
    <row r="1762" spans="1:3" x14ac:dyDescent="0.35">
      <c r="A1762" s="1">
        <v>35415</v>
      </c>
      <c r="B1762">
        <v>114.389999</v>
      </c>
      <c r="C1762" s="17">
        <f t="shared" si="27"/>
        <v>0.39494206784373775</v>
      </c>
    </row>
    <row r="1763" spans="1:3" x14ac:dyDescent="0.35">
      <c r="A1763" s="1">
        <v>35416</v>
      </c>
      <c r="B1763">
        <v>113.540001</v>
      </c>
      <c r="C1763" s="17">
        <f t="shared" si="27"/>
        <v>-0.74307020493985609</v>
      </c>
    </row>
    <row r="1764" spans="1:3" x14ac:dyDescent="0.35">
      <c r="A1764" s="1">
        <v>35417</v>
      </c>
      <c r="B1764">
        <v>113.989998</v>
      </c>
      <c r="C1764" s="17">
        <f t="shared" si="27"/>
        <v>0.39633344727555192</v>
      </c>
    </row>
    <row r="1765" spans="1:3" x14ac:dyDescent="0.35">
      <c r="A1765" s="1">
        <v>35418</v>
      </c>
      <c r="B1765">
        <v>112.970001</v>
      </c>
      <c r="C1765" s="17">
        <f t="shared" si="27"/>
        <v>-0.89481271856852174</v>
      </c>
    </row>
    <row r="1766" spans="1:3" x14ac:dyDescent="0.35">
      <c r="A1766" s="1">
        <v>35419</v>
      </c>
      <c r="B1766">
        <v>114.910004</v>
      </c>
      <c r="C1766" s="17">
        <f t="shared" si="27"/>
        <v>1.7172727120715918</v>
      </c>
    </row>
    <row r="1767" spans="1:3" x14ac:dyDescent="0.35">
      <c r="A1767" s="1">
        <v>35422</v>
      </c>
      <c r="B1767">
        <v>113.41999800000001</v>
      </c>
      <c r="C1767" s="17">
        <f t="shared" si="27"/>
        <v>-1.2966721330894688</v>
      </c>
    </row>
    <row r="1768" spans="1:3" x14ac:dyDescent="0.35">
      <c r="A1768" s="1">
        <v>35423</v>
      </c>
      <c r="B1768">
        <v>116.33000199999999</v>
      </c>
      <c r="C1768" s="17">
        <f t="shared" si="27"/>
        <v>2.5656886363196607</v>
      </c>
    </row>
    <row r="1769" spans="1:3" x14ac:dyDescent="0.35">
      <c r="A1769" s="1">
        <v>35425</v>
      </c>
      <c r="B1769">
        <v>114.129997</v>
      </c>
      <c r="C1769" s="17">
        <f t="shared" si="27"/>
        <v>-1.8911759324133686</v>
      </c>
    </row>
    <row r="1770" spans="1:3" x14ac:dyDescent="0.35">
      <c r="A1770" s="1">
        <v>35426</v>
      </c>
      <c r="B1770">
        <v>114.290001</v>
      </c>
      <c r="C1770" s="17">
        <f t="shared" si="27"/>
        <v>0.14019451871185162</v>
      </c>
    </row>
    <row r="1771" spans="1:3" x14ac:dyDescent="0.35">
      <c r="A1771" s="1">
        <v>35429</v>
      </c>
      <c r="B1771">
        <v>114.699997</v>
      </c>
      <c r="C1771" s="17">
        <f t="shared" si="27"/>
        <v>0.35873304437191533</v>
      </c>
    </row>
    <row r="1772" spans="1:3" x14ac:dyDescent="0.35">
      <c r="A1772" s="1">
        <v>35430</v>
      </c>
      <c r="B1772">
        <v>113.019997</v>
      </c>
      <c r="C1772" s="17">
        <f t="shared" si="27"/>
        <v>-1.4646905352578106</v>
      </c>
    </row>
    <row r="1773" spans="1:3" x14ac:dyDescent="0.35">
      <c r="A1773" s="1">
        <v>35432</v>
      </c>
      <c r="B1773">
        <v>114.82</v>
      </c>
      <c r="C1773" s="17">
        <f t="shared" si="27"/>
        <v>1.5926411677395367</v>
      </c>
    </row>
    <row r="1774" spans="1:3" x14ac:dyDescent="0.35">
      <c r="A1774" s="1">
        <v>35433</v>
      </c>
      <c r="B1774">
        <v>113.769997</v>
      </c>
      <c r="C1774" s="17">
        <f t="shared" si="27"/>
        <v>-0.9144774429541801</v>
      </c>
    </row>
    <row r="1775" spans="1:3" x14ac:dyDescent="0.35">
      <c r="A1775" s="1">
        <v>35436</v>
      </c>
      <c r="B1775">
        <v>112.209999</v>
      </c>
      <c r="C1775" s="17">
        <f t="shared" si="27"/>
        <v>-1.3711857617435002</v>
      </c>
    </row>
    <row r="1776" spans="1:3" x14ac:dyDescent="0.35">
      <c r="A1776" s="1">
        <v>35437</v>
      </c>
      <c r="B1776">
        <v>113.449997</v>
      </c>
      <c r="C1776" s="17">
        <f t="shared" si="27"/>
        <v>1.1050690767763041</v>
      </c>
    </row>
    <row r="1777" spans="1:3" x14ac:dyDescent="0.35">
      <c r="A1777" s="1">
        <v>35438</v>
      </c>
      <c r="B1777">
        <v>113.05999799999999</v>
      </c>
      <c r="C1777" s="17">
        <f t="shared" si="27"/>
        <v>-0.34376290023172335</v>
      </c>
    </row>
    <row r="1778" spans="1:3" x14ac:dyDescent="0.35">
      <c r="A1778" s="1">
        <v>35439</v>
      </c>
      <c r="B1778">
        <v>112.93</v>
      </c>
      <c r="C1778" s="17">
        <f t="shared" si="27"/>
        <v>-0.11498142782559247</v>
      </c>
    </row>
    <row r="1779" spans="1:3" x14ac:dyDescent="0.35">
      <c r="A1779" s="1">
        <v>35440</v>
      </c>
      <c r="B1779">
        <v>114.199997</v>
      </c>
      <c r="C1779" s="17">
        <f t="shared" si="27"/>
        <v>1.1245877977508096</v>
      </c>
    </row>
    <row r="1780" spans="1:3" x14ac:dyDescent="0.35">
      <c r="A1780" s="1">
        <v>35443</v>
      </c>
      <c r="B1780">
        <v>109.550003</v>
      </c>
      <c r="C1780" s="17">
        <f t="shared" si="27"/>
        <v>-4.0717987059141452</v>
      </c>
    </row>
    <row r="1781" spans="1:3" x14ac:dyDescent="0.35">
      <c r="A1781" s="1">
        <v>35444</v>
      </c>
      <c r="B1781">
        <v>112.55999799999999</v>
      </c>
      <c r="C1781" s="17">
        <f t="shared" si="27"/>
        <v>2.7475991944975018</v>
      </c>
    </row>
    <row r="1782" spans="1:3" x14ac:dyDescent="0.35">
      <c r="A1782" s="1">
        <v>35445</v>
      </c>
      <c r="B1782">
        <v>112.230003</v>
      </c>
      <c r="C1782" s="17">
        <f t="shared" si="27"/>
        <v>-0.29317253541528732</v>
      </c>
    </row>
    <row r="1783" spans="1:3" x14ac:dyDescent="0.35">
      <c r="A1783" s="1">
        <v>35446</v>
      </c>
      <c r="B1783">
        <v>112.910004</v>
      </c>
      <c r="C1783" s="17">
        <f t="shared" si="27"/>
        <v>0.60589947591822146</v>
      </c>
    </row>
    <row r="1784" spans="1:3" x14ac:dyDescent="0.35">
      <c r="A1784" s="1">
        <v>35447</v>
      </c>
      <c r="B1784">
        <v>110.839996</v>
      </c>
      <c r="C1784" s="17">
        <f t="shared" si="27"/>
        <v>-1.8333255926551926</v>
      </c>
    </row>
    <row r="1785" spans="1:3" x14ac:dyDescent="0.35">
      <c r="A1785" s="1">
        <v>35450</v>
      </c>
      <c r="B1785">
        <v>111.32</v>
      </c>
      <c r="C1785" s="17">
        <f t="shared" si="27"/>
        <v>0.43306028267990365</v>
      </c>
    </row>
    <row r="1786" spans="1:3" x14ac:dyDescent="0.35">
      <c r="A1786" s="1">
        <v>35451</v>
      </c>
      <c r="B1786">
        <v>111.760002</v>
      </c>
      <c r="C1786" s="17">
        <f t="shared" si="27"/>
        <v>0.39525871361840359</v>
      </c>
    </row>
    <row r="1787" spans="1:3" x14ac:dyDescent="0.35">
      <c r="A1787" s="1">
        <v>35452</v>
      </c>
      <c r="B1787">
        <v>112.760002</v>
      </c>
      <c r="C1787" s="17">
        <f t="shared" si="27"/>
        <v>0.89477450080933241</v>
      </c>
    </row>
    <row r="1788" spans="1:3" x14ac:dyDescent="0.35">
      <c r="A1788" s="1">
        <v>35453</v>
      </c>
      <c r="B1788">
        <v>112.470001</v>
      </c>
      <c r="C1788" s="17">
        <f t="shared" si="27"/>
        <v>-0.25718428064590115</v>
      </c>
    </row>
    <row r="1789" spans="1:3" x14ac:dyDescent="0.35">
      <c r="A1789" s="1">
        <v>35454</v>
      </c>
      <c r="B1789">
        <v>110.720001</v>
      </c>
      <c r="C1789" s="17">
        <f t="shared" si="27"/>
        <v>-1.5559704671826224</v>
      </c>
    </row>
    <row r="1790" spans="1:3" x14ac:dyDescent="0.35">
      <c r="A1790" s="1">
        <v>35457</v>
      </c>
      <c r="B1790">
        <v>111.139999</v>
      </c>
      <c r="C1790" s="17">
        <f t="shared" si="27"/>
        <v>0.37933345033117077</v>
      </c>
    </row>
    <row r="1791" spans="1:3" x14ac:dyDescent="0.35">
      <c r="A1791" s="1">
        <v>35458</v>
      </c>
      <c r="B1791">
        <v>111.709999</v>
      </c>
      <c r="C1791" s="17">
        <f t="shared" si="27"/>
        <v>0.51286665928437991</v>
      </c>
    </row>
    <row r="1792" spans="1:3" x14ac:dyDescent="0.35">
      <c r="A1792" s="1">
        <v>35459</v>
      </c>
      <c r="B1792">
        <v>111.150002</v>
      </c>
      <c r="C1792" s="17">
        <f t="shared" si="27"/>
        <v>-0.50129532272218136</v>
      </c>
    </row>
    <row r="1793" spans="1:3" x14ac:dyDescent="0.35">
      <c r="A1793" s="1">
        <v>35460</v>
      </c>
      <c r="B1793">
        <v>111.360001</v>
      </c>
      <c r="C1793" s="17">
        <f t="shared" si="27"/>
        <v>0.18893297005968229</v>
      </c>
    </row>
    <row r="1794" spans="1:3" x14ac:dyDescent="0.35">
      <c r="A1794" s="1">
        <v>35461</v>
      </c>
      <c r="B1794">
        <v>110.489998</v>
      </c>
      <c r="C1794" s="17">
        <f t="shared" si="27"/>
        <v>-0.7812526869499552</v>
      </c>
    </row>
    <row r="1795" spans="1:3" x14ac:dyDescent="0.35">
      <c r="A1795" s="1">
        <v>35464</v>
      </c>
      <c r="B1795">
        <v>110.610001</v>
      </c>
      <c r="C1795" s="17">
        <f t="shared" si="27"/>
        <v>0.1086098309097598</v>
      </c>
    </row>
    <row r="1796" spans="1:3" x14ac:dyDescent="0.35">
      <c r="A1796" s="1">
        <v>35465</v>
      </c>
      <c r="B1796">
        <v>110.279999</v>
      </c>
      <c r="C1796" s="17">
        <f t="shared" ref="C1796:C1859" si="28">((B1796-B1795)/B1795)*100</f>
        <v>-0.29834734383556627</v>
      </c>
    </row>
    <row r="1797" spans="1:3" x14ac:dyDescent="0.35">
      <c r="A1797" s="1">
        <v>35466</v>
      </c>
      <c r="B1797">
        <v>111.18</v>
      </c>
      <c r="C1797" s="17">
        <f t="shared" si="28"/>
        <v>0.81610537555409579</v>
      </c>
    </row>
    <row r="1798" spans="1:3" x14ac:dyDescent="0.35">
      <c r="A1798" s="1">
        <v>35467</v>
      </c>
      <c r="B1798">
        <v>110.839996</v>
      </c>
      <c r="C1798" s="17">
        <f t="shared" si="28"/>
        <v>-0.30581399532290654</v>
      </c>
    </row>
    <row r="1799" spans="1:3" x14ac:dyDescent="0.35">
      <c r="A1799" s="1">
        <v>35468</v>
      </c>
      <c r="B1799">
        <v>110.57</v>
      </c>
      <c r="C1799" s="17">
        <f t="shared" si="28"/>
        <v>-0.24359077024868003</v>
      </c>
    </row>
    <row r="1800" spans="1:3" x14ac:dyDescent="0.35">
      <c r="A1800" s="1">
        <v>35471</v>
      </c>
      <c r="B1800">
        <v>110.089996</v>
      </c>
      <c r="C1800" s="17">
        <f t="shared" si="28"/>
        <v>-0.43411775345934156</v>
      </c>
    </row>
    <row r="1801" spans="1:3" x14ac:dyDescent="0.35">
      <c r="A1801" s="1">
        <v>35472</v>
      </c>
      <c r="B1801">
        <v>110.30999799999999</v>
      </c>
      <c r="C1801" s="17">
        <f t="shared" si="28"/>
        <v>0.1998383213675417</v>
      </c>
    </row>
    <row r="1802" spans="1:3" x14ac:dyDescent="0.35">
      <c r="A1802" s="1">
        <v>35473</v>
      </c>
      <c r="B1802">
        <v>109.69000200000001</v>
      </c>
      <c r="C1802" s="17">
        <f t="shared" si="28"/>
        <v>-0.56204878183388807</v>
      </c>
    </row>
    <row r="1803" spans="1:3" x14ac:dyDescent="0.35">
      <c r="A1803" s="1">
        <v>35474</v>
      </c>
      <c r="B1803">
        <v>110.75</v>
      </c>
      <c r="C1803" s="17">
        <f t="shared" si="28"/>
        <v>0.96635790014845024</v>
      </c>
    </row>
    <row r="1804" spans="1:3" x14ac:dyDescent="0.35">
      <c r="A1804" s="1">
        <v>35475</v>
      </c>
      <c r="B1804">
        <v>111.30999799999999</v>
      </c>
      <c r="C1804" s="17">
        <f t="shared" si="28"/>
        <v>0.50564153498870701</v>
      </c>
    </row>
    <row r="1805" spans="1:3" x14ac:dyDescent="0.35">
      <c r="A1805" s="1">
        <v>35479</v>
      </c>
      <c r="B1805">
        <v>110.75</v>
      </c>
      <c r="C1805" s="17">
        <f t="shared" si="28"/>
        <v>-0.50309766423676794</v>
      </c>
    </row>
    <row r="1806" spans="1:3" x14ac:dyDescent="0.35">
      <c r="A1806" s="1">
        <v>35480</v>
      </c>
      <c r="B1806">
        <v>110.480003</v>
      </c>
      <c r="C1806" s="17">
        <f t="shared" si="28"/>
        <v>-0.24378961625282491</v>
      </c>
    </row>
    <row r="1807" spans="1:3" x14ac:dyDescent="0.35">
      <c r="A1807" s="1">
        <v>35481</v>
      </c>
      <c r="B1807">
        <v>110.260002</v>
      </c>
      <c r="C1807" s="17">
        <f t="shared" si="28"/>
        <v>-0.19913196417997592</v>
      </c>
    </row>
    <row r="1808" spans="1:3" x14ac:dyDescent="0.35">
      <c r="A1808" s="1">
        <v>35482</v>
      </c>
      <c r="B1808">
        <v>111.480003</v>
      </c>
      <c r="C1808" s="17">
        <f t="shared" si="28"/>
        <v>1.1064764899967954</v>
      </c>
    </row>
    <row r="1809" spans="1:3" x14ac:dyDescent="0.35">
      <c r="A1809" s="1">
        <v>35485</v>
      </c>
      <c r="B1809">
        <v>111.599998</v>
      </c>
      <c r="C1809" s="17">
        <f t="shared" si="28"/>
        <v>0.10763813847403912</v>
      </c>
    </row>
    <row r="1810" spans="1:3" x14ac:dyDescent="0.35">
      <c r="A1810" s="1">
        <v>35486</v>
      </c>
      <c r="B1810">
        <v>111.32</v>
      </c>
      <c r="C1810" s="17">
        <f t="shared" si="28"/>
        <v>-0.25089426972929352</v>
      </c>
    </row>
    <row r="1811" spans="1:3" x14ac:dyDescent="0.35">
      <c r="A1811" s="1">
        <v>35487</v>
      </c>
      <c r="B1811">
        <v>109.050003</v>
      </c>
      <c r="C1811" s="17">
        <f t="shared" si="28"/>
        <v>-2.0391636722960742</v>
      </c>
    </row>
    <row r="1812" spans="1:3" x14ac:dyDescent="0.35">
      <c r="A1812" s="1">
        <v>35488</v>
      </c>
      <c r="B1812">
        <v>108.93</v>
      </c>
      <c r="C1812" s="17">
        <f t="shared" si="28"/>
        <v>-0.11004401347884142</v>
      </c>
    </row>
    <row r="1813" spans="1:3" x14ac:dyDescent="0.35">
      <c r="A1813" s="1">
        <v>35489</v>
      </c>
      <c r="B1813">
        <v>109.260002</v>
      </c>
      <c r="C1813" s="17">
        <f t="shared" si="28"/>
        <v>0.30294868264022146</v>
      </c>
    </row>
    <row r="1814" spans="1:3" x14ac:dyDescent="0.35">
      <c r="A1814" s="1">
        <v>35492</v>
      </c>
      <c r="B1814">
        <v>108.489998</v>
      </c>
      <c r="C1814" s="17">
        <f t="shared" si="28"/>
        <v>-0.70474463289868883</v>
      </c>
    </row>
    <row r="1815" spans="1:3" x14ac:dyDescent="0.35">
      <c r="A1815" s="1">
        <v>35493</v>
      </c>
      <c r="B1815">
        <v>108.66999800000001</v>
      </c>
      <c r="C1815" s="17">
        <f t="shared" si="28"/>
        <v>0.1659139121746567</v>
      </c>
    </row>
    <row r="1816" spans="1:3" x14ac:dyDescent="0.35">
      <c r="A1816" s="1">
        <v>35494</v>
      </c>
      <c r="B1816">
        <v>108.910004</v>
      </c>
      <c r="C1816" s="17">
        <f t="shared" si="28"/>
        <v>0.22085764646834166</v>
      </c>
    </row>
    <row r="1817" spans="1:3" x14ac:dyDescent="0.35">
      <c r="A1817" s="1">
        <v>35495</v>
      </c>
      <c r="B1817">
        <v>109.129997</v>
      </c>
      <c r="C1817" s="17">
        <f t="shared" si="28"/>
        <v>0.20199521799668865</v>
      </c>
    </row>
    <row r="1818" spans="1:3" x14ac:dyDescent="0.35">
      <c r="A1818" s="1">
        <v>35496</v>
      </c>
      <c r="B1818">
        <v>108.730003</v>
      </c>
      <c r="C1818" s="17">
        <f t="shared" si="28"/>
        <v>-0.36652983688802498</v>
      </c>
    </row>
    <row r="1819" spans="1:3" x14ac:dyDescent="0.35">
      <c r="A1819" s="1">
        <v>35499</v>
      </c>
      <c r="B1819">
        <v>108.980003</v>
      </c>
      <c r="C1819" s="17">
        <f t="shared" si="28"/>
        <v>0.22992733661563497</v>
      </c>
    </row>
    <row r="1820" spans="1:3" x14ac:dyDescent="0.35">
      <c r="A1820" s="1">
        <v>35500</v>
      </c>
      <c r="B1820">
        <v>108.989998</v>
      </c>
      <c r="C1820" s="17">
        <f t="shared" si="28"/>
        <v>9.1714073452572112E-3</v>
      </c>
    </row>
    <row r="1821" spans="1:3" x14ac:dyDescent="0.35">
      <c r="A1821" s="1">
        <v>35501</v>
      </c>
      <c r="B1821">
        <v>108.43</v>
      </c>
      <c r="C1821" s="17">
        <f t="shared" si="28"/>
        <v>-0.51380678069192476</v>
      </c>
    </row>
    <row r="1822" spans="1:3" x14ac:dyDescent="0.35">
      <c r="A1822" s="1">
        <v>35502</v>
      </c>
      <c r="B1822">
        <v>107.870003</v>
      </c>
      <c r="C1822" s="17">
        <f t="shared" si="28"/>
        <v>-0.51645946693720357</v>
      </c>
    </row>
    <row r="1823" spans="1:3" x14ac:dyDescent="0.35">
      <c r="A1823" s="1">
        <v>35503</v>
      </c>
      <c r="B1823">
        <v>107.620003</v>
      </c>
      <c r="C1823" s="17">
        <f t="shared" si="28"/>
        <v>-0.2317604459508544</v>
      </c>
    </row>
    <row r="1824" spans="1:3" x14ac:dyDescent="0.35">
      <c r="A1824" s="1">
        <v>35506</v>
      </c>
      <c r="B1824">
        <v>109.33000199999999</v>
      </c>
      <c r="C1824" s="17">
        <f t="shared" si="28"/>
        <v>1.5889230183351661</v>
      </c>
    </row>
    <row r="1825" spans="1:3" x14ac:dyDescent="0.35">
      <c r="A1825" s="1">
        <v>35507</v>
      </c>
      <c r="B1825">
        <v>108.610001</v>
      </c>
      <c r="C1825" s="17">
        <f t="shared" si="28"/>
        <v>-0.65855756592778292</v>
      </c>
    </row>
    <row r="1826" spans="1:3" x14ac:dyDescent="0.35">
      <c r="A1826" s="1">
        <v>35508</v>
      </c>
      <c r="B1826">
        <v>108.760002</v>
      </c>
      <c r="C1826" s="17">
        <f t="shared" si="28"/>
        <v>0.13810974921177208</v>
      </c>
    </row>
    <row r="1827" spans="1:3" x14ac:dyDescent="0.35">
      <c r="A1827" s="1">
        <v>35509</v>
      </c>
      <c r="B1827">
        <v>108.599998</v>
      </c>
      <c r="C1827" s="17">
        <f t="shared" si="28"/>
        <v>-0.14711658427516461</v>
      </c>
    </row>
    <row r="1828" spans="1:3" x14ac:dyDescent="0.35">
      <c r="A1828" s="1">
        <v>35510</v>
      </c>
      <c r="B1828">
        <v>108.449997</v>
      </c>
      <c r="C1828" s="17">
        <f t="shared" si="28"/>
        <v>-0.13812247031533387</v>
      </c>
    </row>
    <row r="1829" spans="1:3" x14ac:dyDescent="0.35">
      <c r="A1829" s="1">
        <v>35513</v>
      </c>
      <c r="B1829">
        <v>108.989998</v>
      </c>
      <c r="C1829" s="17">
        <f t="shared" si="28"/>
        <v>0.49792624706112598</v>
      </c>
    </row>
    <row r="1830" spans="1:3" x14ac:dyDescent="0.35">
      <c r="A1830" s="1">
        <v>35514</v>
      </c>
      <c r="B1830">
        <v>108.83000199999999</v>
      </c>
      <c r="C1830" s="17">
        <f t="shared" si="28"/>
        <v>-0.14679879157352282</v>
      </c>
    </row>
    <row r="1831" spans="1:3" x14ac:dyDescent="0.35">
      <c r="A1831" s="1">
        <v>35515</v>
      </c>
      <c r="B1831">
        <v>108.910004</v>
      </c>
      <c r="C1831" s="17">
        <f t="shared" si="28"/>
        <v>7.3510979077265351E-2</v>
      </c>
    </row>
    <row r="1832" spans="1:3" x14ac:dyDescent="0.35">
      <c r="A1832" s="1">
        <v>35516</v>
      </c>
      <c r="B1832">
        <v>108.349998</v>
      </c>
      <c r="C1832" s="17">
        <f t="shared" si="28"/>
        <v>-0.51419151540936614</v>
      </c>
    </row>
    <row r="1833" spans="1:3" x14ac:dyDescent="0.35">
      <c r="A1833" s="1">
        <v>35520</v>
      </c>
      <c r="B1833">
        <v>106.980003</v>
      </c>
      <c r="C1833" s="17">
        <f t="shared" si="28"/>
        <v>-1.264416266994304</v>
      </c>
    </row>
    <row r="1834" spans="1:3" x14ac:dyDescent="0.35">
      <c r="A1834" s="1">
        <v>35521</v>
      </c>
      <c r="B1834">
        <v>107.959999</v>
      </c>
      <c r="C1834" s="17">
        <f t="shared" si="28"/>
        <v>0.9160553117576562</v>
      </c>
    </row>
    <row r="1835" spans="1:3" x14ac:dyDescent="0.35">
      <c r="A1835" s="1">
        <v>35522</v>
      </c>
      <c r="B1835">
        <v>107.470001</v>
      </c>
      <c r="C1835" s="17">
        <f t="shared" si="28"/>
        <v>-0.45386995603806918</v>
      </c>
    </row>
    <row r="1836" spans="1:3" x14ac:dyDescent="0.35">
      <c r="A1836" s="1">
        <v>35523</v>
      </c>
      <c r="B1836">
        <v>107.800003</v>
      </c>
      <c r="C1836" s="17">
        <f t="shared" si="28"/>
        <v>0.30706429415591752</v>
      </c>
    </row>
    <row r="1837" spans="1:3" x14ac:dyDescent="0.35">
      <c r="A1837" s="1">
        <v>35524</v>
      </c>
      <c r="B1837">
        <v>108.08000199999999</v>
      </c>
      <c r="C1837" s="17">
        <f t="shared" si="28"/>
        <v>0.25973932486809809</v>
      </c>
    </row>
    <row r="1838" spans="1:3" x14ac:dyDescent="0.35">
      <c r="A1838" s="1">
        <v>35527</v>
      </c>
      <c r="B1838">
        <v>107.349998</v>
      </c>
      <c r="C1838" s="17">
        <f t="shared" si="28"/>
        <v>-0.67542929912232419</v>
      </c>
    </row>
    <row r="1839" spans="1:3" x14ac:dyDescent="0.35">
      <c r="A1839" s="1">
        <v>35528</v>
      </c>
      <c r="B1839">
        <v>108.339996</v>
      </c>
      <c r="C1839" s="17">
        <f t="shared" si="28"/>
        <v>0.92221520115910938</v>
      </c>
    </row>
    <row r="1840" spans="1:3" x14ac:dyDescent="0.35">
      <c r="A1840" s="1">
        <v>35529</v>
      </c>
      <c r="B1840">
        <v>108.610001</v>
      </c>
      <c r="C1840" s="17">
        <f t="shared" si="28"/>
        <v>0.24922005719844922</v>
      </c>
    </row>
    <row r="1841" spans="1:3" x14ac:dyDescent="0.35">
      <c r="A1841" s="1">
        <v>35530</v>
      </c>
      <c r="B1841">
        <v>107.94000200000001</v>
      </c>
      <c r="C1841" s="17">
        <f t="shared" si="28"/>
        <v>-0.61688517984636615</v>
      </c>
    </row>
    <row r="1842" spans="1:3" x14ac:dyDescent="0.35">
      <c r="A1842" s="1">
        <v>35531</v>
      </c>
      <c r="B1842">
        <v>106.529999</v>
      </c>
      <c r="C1842" s="17">
        <f t="shared" si="28"/>
        <v>-1.3062840224887184</v>
      </c>
    </row>
    <row r="1843" spans="1:3" x14ac:dyDescent="0.35">
      <c r="A1843" s="1">
        <v>35534</v>
      </c>
      <c r="B1843">
        <v>107.32</v>
      </c>
      <c r="C1843" s="17">
        <f t="shared" si="28"/>
        <v>0.74157608881606163</v>
      </c>
    </row>
    <row r="1844" spans="1:3" x14ac:dyDescent="0.35">
      <c r="A1844" s="1">
        <v>35535</v>
      </c>
      <c r="B1844">
        <v>108.82</v>
      </c>
      <c r="C1844" s="17">
        <f t="shared" si="28"/>
        <v>1.3976891539321654</v>
      </c>
    </row>
    <row r="1845" spans="1:3" x14ac:dyDescent="0.35">
      <c r="A1845" s="1">
        <v>35536</v>
      </c>
      <c r="B1845">
        <v>108.910004</v>
      </c>
      <c r="C1845" s="17">
        <f t="shared" si="28"/>
        <v>8.270906083441236E-2</v>
      </c>
    </row>
    <row r="1846" spans="1:3" x14ac:dyDescent="0.35">
      <c r="A1846" s="1">
        <v>35537</v>
      </c>
      <c r="B1846">
        <v>110.41999800000001</v>
      </c>
      <c r="C1846" s="17">
        <f t="shared" si="28"/>
        <v>1.3864603292090651</v>
      </c>
    </row>
    <row r="1847" spans="1:3" x14ac:dyDescent="0.35">
      <c r="A1847" s="1">
        <v>35538</v>
      </c>
      <c r="B1847">
        <v>110.360001</v>
      </c>
      <c r="C1847" s="17">
        <f t="shared" si="28"/>
        <v>-5.4335266334645145E-2</v>
      </c>
    </row>
    <row r="1848" spans="1:3" x14ac:dyDescent="0.35">
      <c r="A1848" s="1">
        <v>35541</v>
      </c>
      <c r="B1848">
        <v>111.389999</v>
      </c>
      <c r="C1848" s="17">
        <f t="shared" si="28"/>
        <v>0.9333073492813817</v>
      </c>
    </row>
    <row r="1849" spans="1:3" x14ac:dyDescent="0.35">
      <c r="A1849" s="1">
        <v>35542</v>
      </c>
      <c r="B1849">
        <v>113.089996</v>
      </c>
      <c r="C1849" s="17">
        <f t="shared" si="28"/>
        <v>1.5261666354804404</v>
      </c>
    </row>
    <row r="1850" spans="1:3" x14ac:dyDescent="0.35">
      <c r="A1850" s="1">
        <v>35543</v>
      </c>
      <c r="B1850">
        <v>112.550003</v>
      </c>
      <c r="C1850" s="17">
        <f t="shared" si="28"/>
        <v>-0.47748962693392927</v>
      </c>
    </row>
    <row r="1851" spans="1:3" x14ac:dyDescent="0.35">
      <c r="A1851" s="1">
        <v>35544</v>
      </c>
      <c r="B1851">
        <v>112.160004</v>
      </c>
      <c r="C1851" s="17">
        <f t="shared" si="28"/>
        <v>-0.34651176330932931</v>
      </c>
    </row>
    <row r="1852" spans="1:3" x14ac:dyDescent="0.35">
      <c r="A1852" s="1">
        <v>35545</v>
      </c>
      <c r="B1852">
        <v>112.199997</v>
      </c>
      <c r="C1852" s="17">
        <f t="shared" si="28"/>
        <v>3.565709573262453E-2</v>
      </c>
    </row>
    <row r="1853" spans="1:3" x14ac:dyDescent="0.35">
      <c r="A1853" s="1">
        <v>35548</v>
      </c>
      <c r="B1853">
        <v>111.389999</v>
      </c>
      <c r="C1853" s="17">
        <f t="shared" si="28"/>
        <v>-0.72192337046140309</v>
      </c>
    </row>
    <row r="1854" spans="1:3" x14ac:dyDescent="0.35">
      <c r="A1854" s="1">
        <v>35549</v>
      </c>
      <c r="B1854">
        <v>111.57</v>
      </c>
      <c r="C1854" s="17">
        <f t="shared" si="28"/>
        <v>0.16159529725823057</v>
      </c>
    </row>
    <row r="1855" spans="1:3" x14ac:dyDescent="0.35">
      <c r="A1855" s="1">
        <v>35550</v>
      </c>
      <c r="B1855">
        <v>111.93</v>
      </c>
      <c r="C1855" s="17">
        <f t="shared" si="28"/>
        <v>0.3226673837053094</v>
      </c>
    </row>
    <row r="1856" spans="1:3" x14ac:dyDescent="0.35">
      <c r="A1856" s="1">
        <v>35551</v>
      </c>
      <c r="B1856">
        <v>111.550003</v>
      </c>
      <c r="C1856" s="17">
        <f t="shared" si="28"/>
        <v>-0.33949522022693024</v>
      </c>
    </row>
    <row r="1857" spans="1:3" x14ac:dyDescent="0.35">
      <c r="A1857" s="1">
        <v>35552</v>
      </c>
      <c r="B1857">
        <v>110.620003</v>
      </c>
      <c r="C1857" s="17">
        <f t="shared" si="28"/>
        <v>-0.83370683548973712</v>
      </c>
    </row>
    <row r="1858" spans="1:3" x14ac:dyDescent="0.35">
      <c r="A1858" s="1">
        <v>35555</v>
      </c>
      <c r="B1858">
        <v>110.68</v>
      </c>
      <c r="C1858" s="17">
        <f t="shared" si="28"/>
        <v>5.4237026191375035E-2</v>
      </c>
    </row>
    <row r="1859" spans="1:3" x14ac:dyDescent="0.35">
      <c r="A1859" s="1">
        <v>35556</v>
      </c>
      <c r="B1859">
        <v>111</v>
      </c>
      <c r="C1859" s="17">
        <f t="shared" si="28"/>
        <v>0.28912179255510767</v>
      </c>
    </row>
    <row r="1860" spans="1:3" x14ac:dyDescent="0.35">
      <c r="A1860" s="1">
        <v>35557</v>
      </c>
      <c r="B1860">
        <v>108.389999</v>
      </c>
      <c r="C1860" s="17">
        <f t="shared" ref="C1860:C1923" si="29">((B1860-B1859)/B1859)*100</f>
        <v>-2.3513522522522496</v>
      </c>
    </row>
    <row r="1861" spans="1:3" x14ac:dyDescent="0.35">
      <c r="A1861" s="1">
        <v>35558</v>
      </c>
      <c r="B1861">
        <v>107.5</v>
      </c>
      <c r="C1861" s="17">
        <f t="shared" si="29"/>
        <v>-0.82110804337215937</v>
      </c>
    </row>
    <row r="1862" spans="1:3" x14ac:dyDescent="0.35">
      <c r="A1862" s="1">
        <v>35559</v>
      </c>
      <c r="B1862">
        <v>107.19000200000001</v>
      </c>
      <c r="C1862" s="17">
        <f t="shared" si="29"/>
        <v>-0.2883702325581331</v>
      </c>
    </row>
    <row r="1863" spans="1:3" x14ac:dyDescent="0.35">
      <c r="A1863" s="1">
        <v>35562</v>
      </c>
      <c r="B1863">
        <v>106.230003</v>
      </c>
      <c r="C1863" s="17">
        <f t="shared" si="29"/>
        <v>-0.89560498375586417</v>
      </c>
    </row>
    <row r="1864" spans="1:3" x14ac:dyDescent="0.35">
      <c r="A1864" s="1">
        <v>35563</v>
      </c>
      <c r="B1864">
        <v>107.220001</v>
      </c>
      <c r="C1864" s="17">
        <f t="shared" si="29"/>
        <v>0.93193822088096889</v>
      </c>
    </row>
    <row r="1865" spans="1:3" x14ac:dyDescent="0.35">
      <c r="A1865" s="1">
        <v>35564</v>
      </c>
      <c r="B1865">
        <v>106.360001</v>
      </c>
      <c r="C1865" s="17">
        <f t="shared" si="29"/>
        <v>-0.80208915498890876</v>
      </c>
    </row>
    <row r="1866" spans="1:3" x14ac:dyDescent="0.35">
      <c r="A1866" s="1">
        <v>35565</v>
      </c>
      <c r="B1866">
        <v>106.550003</v>
      </c>
      <c r="C1866" s="17">
        <f t="shared" si="29"/>
        <v>0.17864046466115291</v>
      </c>
    </row>
    <row r="1867" spans="1:3" x14ac:dyDescent="0.35">
      <c r="A1867" s="1">
        <v>35566</v>
      </c>
      <c r="B1867">
        <v>107.08000199999999</v>
      </c>
      <c r="C1867" s="17">
        <f t="shared" si="29"/>
        <v>0.49741809955649596</v>
      </c>
    </row>
    <row r="1868" spans="1:3" x14ac:dyDescent="0.35">
      <c r="A1868" s="1">
        <v>35569</v>
      </c>
      <c r="B1868">
        <v>108.040001</v>
      </c>
      <c r="C1868" s="17">
        <f t="shared" si="29"/>
        <v>0.89652501127148887</v>
      </c>
    </row>
    <row r="1869" spans="1:3" x14ac:dyDescent="0.35">
      <c r="A1869" s="1">
        <v>35570</v>
      </c>
      <c r="B1869">
        <v>106.849998</v>
      </c>
      <c r="C1869" s="17">
        <f t="shared" si="29"/>
        <v>-1.1014466762176394</v>
      </c>
    </row>
    <row r="1870" spans="1:3" x14ac:dyDescent="0.35">
      <c r="A1870" s="1">
        <v>35571</v>
      </c>
      <c r="B1870">
        <v>106.510002</v>
      </c>
      <c r="C1870" s="17">
        <f t="shared" si="29"/>
        <v>-0.31819935083199469</v>
      </c>
    </row>
    <row r="1871" spans="1:3" x14ac:dyDescent="0.35">
      <c r="A1871" s="1">
        <v>35572</v>
      </c>
      <c r="B1871">
        <v>105.620003</v>
      </c>
      <c r="C1871" s="17">
        <f t="shared" si="29"/>
        <v>-0.83560133629516142</v>
      </c>
    </row>
    <row r="1872" spans="1:3" x14ac:dyDescent="0.35">
      <c r="A1872" s="1">
        <v>35573</v>
      </c>
      <c r="B1872">
        <v>105.129997</v>
      </c>
      <c r="C1872" s="17">
        <f t="shared" si="29"/>
        <v>-0.46393295406362939</v>
      </c>
    </row>
    <row r="1873" spans="1:3" x14ac:dyDescent="0.35">
      <c r="A1873" s="1">
        <v>35577</v>
      </c>
      <c r="B1873">
        <v>105.029999</v>
      </c>
      <c r="C1873" s="17">
        <f t="shared" si="29"/>
        <v>-9.5118427521689516E-2</v>
      </c>
    </row>
    <row r="1874" spans="1:3" x14ac:dyDescent="0.35">
      <c r="A1874" s="1">
        <v>35578</v>
      </c>
      <c r="B1874">
        <v>105.93</v>
      </c>
      <c r="C1874" s="17">
        <f t="shared" si="29"/>
        <v>0.85689898940206899</v>
      </c>
    </row>
    <row r="1875" spans="1:3" x14ac:dyDescent="0.35">
      <c r="A1875" s="1">
        <v>35579</v>
      </c>
      <c r="B1875">
        <v>105.08000199999999</v>
      </c>
      <c r="C1875" s="17">
        <f t="shared" si="29"/>
        <v>-0.80241480222789907</v>
      </c>
    </row>
    <row r="1876" spans="1:3" x14ac:dyDescent="0.35">
      <c r="A1876" s="1">
        <v>35580</v>
      </c>
      <c r="B1876">
        <v>104.889999</v>
      </c>
      <c r="C1876" s="17">
        <f t="shared" si="29"/>
        <v>-0.18081746896044992</v>
      </c>
    </row>
    <row r="1877" spans="1:3" x14ac:dyDescent="0.35">
      <c r="A1877" s="1">
        <v>35583</v>
      </c>
      <c r="B1877">
        <v>104.889999</v>
      </c>
      <c r="C1877" s="17">
        <f t="shared" si="29"/>
        <v>0</v>
      </c>
    </row>
    <row r="1878" spans="1:3" x14ac:dyDescent="0.35">
      <c r="A1878" s="1">
        <v>35584</v>
      </c>
      <c r="B1878">
        <v>104.849998</v>
      </c>
      <c r="C1878" s="17">
        <f t="shared" si="29"/>
        <v>-3.8136142989193586E-2</v>
      </c>
    </row>
    <row r="1879" spans="1:3" x14ac:dyDescent="0.35">
      <c r="A1879" s="1">
        <v>35585</v>
      </c>
      <c r="B1879">
        <v>104.839996</v>
      </c>
      <c r="C1879" s="17">
        <f t="shared" si="29"/>
        <v>-9.5393420989860842E-3</v>
      </c>
    </row>
    <row r="1880" spans="1:3" x14ac:dyDescent="0.35">
      <c r="A1880" s="1">
        <v>35586</v>
      </c>
      <c r="B1880">
        <v>105.110001</v>
      </c>
      <c r="C1880" s="17">
        <f t="shared" si="29"/>
        <v>0.25754007087142355</v>
      </c>
    </row>
    <row r="1881" spans="1:3" x14ac:dyDescent="0.35">
      <c r="A1881" s="1">
        <v>35587</v>
      </c>
      <c r="B1881">
        <v>105.970001</v>
      </c>
      <c r="C1881" s="17">
        <f t="shared" si="29"/>
        <v>0.81819045934553791</v>
      </c>
    </row>
    <row r="1882" spans="1:3" x14ac:dyDescent="0.35">
      <c r="A1882" s="1">
        <v>35590</v>
      </c>
      <c r="B1882">
        <v>106.660004</v>
      </c>
      <c r="C1882" s="17">
        <f t="shared" si="29"/>
        <v>0.65113050249004378</v>
      </c>
    </row>
    <row r="1883" spans="1:3" x14ac:dyDescent="0.35">
      <c r="A1883" s="1">
        <v>35591</v>
      </c>
      <c r="B1883">
        <v>107.650002</v>
      </c>
      <c r="C1883" s="17">
        <f t="shared" si="29"/>
        <v>0.92818110151205313</v>
      </c>
    </row>
    <row r="1884" spans="1:3" x14ac:dyDescent="0.35">
      <c r="A1884" s="1">
        <v>35592</v>
      </c>
      <c r="B1884">
        <v>108.400002</v>
      </c>
      <c r="C1884" s="17">
        <f t="shared" si="29"/>
        <v>0.69670226295025983</v>
      </c>
    </row>
    <row r="1885" spans="1:3" x14ac:dyDescent="0.35">
      <c r="A1885" s="1">
        <v>35593</v>
      </c>
      <c r="B1885">
        <v>111.639999</v>
      </c>
      <c r="C1885" s="17">
        <f t="shared" si="29"/>
        <v>2.9889270666249641</v>
      </c>
    </row>
    <row r="1886" spans="1:3" x14ac:dyDescent="0.35">
      <c r="A1886" s="1">
        <v>35594</v>
      </c>
      <c r="B1886">
        <v>110.610001</v>
      </c>
      <c r="C1886" s="17">
        <f t="shared" si="29"/>
        <v>-0.92260660088326063</v>
      </c>
    </row>
    <row r="1887" spans="1:3" x14ac:dyDescent="0.35">
      <c r="A1887" s="1">
        <v>35597</v>
      </c>
      <c r="B1887">
        <v>110.769997</v>
      </c>
      <c r="C1887" s="17">
        <f t="shared" si="29"/>
        <v>0.14464876462663326</v>
      </c>
    </row>
    <row r="1888" spans="1:3" x14ac:dyDescent="0.35">
      <c r="A1888" s="1">
        <v>35598</v>
      </c>
      <c r="B1888">
        <v>107.33000199999999</v>
      </c>
      <c r="C1888" s="17">
        <f t="shared" si="29"/>
        <v>-3.1055295595972709</v>
      </c>
    </row>
    <row r="1889" spans="1:3" x14ac:dyDescent="0.35">
      <c r="A1889" s="1">
        <v>35599</v>
      </c>
      <c r="B1889">
        <v>107.269997</v>
      </c>
      <c r="C1889" s="17">
        <f t="shared" si="29"/>
        <v>-5.5907014704043009E-2</v>
      </c>
    </row>
    <row r="1890" spans="1:3" x14ac:dyDescent="0.35">
      <c r="A1890" s="1">
        <v>35600</v>
      </c>
      <c r="B1890">
        <v>107.510002</v>
      </c>
      <c r="C1890" s="17">
        <f t="shared" si="29"/>
        <v>0.22373916911734085</v>
      </c>
    </row>
    <row r="1891" spans="1:3" x14ac:dyDescent="0.35">
      <c r="A1891" s="1">
        <v>35601</v>
      </c>
      <c r="B1891">
        <v>106.18</v>
      </c>
      <c r="C1891" s="17">
        <f t="shared" si="29"/>
        <v>-1.2370960610715953</v>
      </c>
    </row>
    <row r="1892" spans="1:3" x14ac:dyDescent="0.35">
      <c r="A1892" s="1">
        <v>35604</v>
      </c>
      <c r="B1892">
        <v>104.30999799999999</v>
      </c>
      <c r="C1892" s="17">
        <f t="shared" si="29"/>
        <v>-1.7611621774345578</v>
      </c>
    </row>
    <row r="1893" spans="1:3" x14ac:dyDescent="0.35">
      <c r="A1893" s="1">
        <v>35605</v>
      </c>
      <c r="B1893">
        <v>106.25</v>
      </c>
      <c r="C1893" s="17">
        <f t="shared" si="29"/>
        <v>1.8598428119996773</v>
      </c>
    </row>
    <row r="1894" spans="1:3" x14ac:dyDescent="0.35">
      <c r="A1894" s="1">
        <v>35606</v>
      </c>
      <c r="B1894">
        <v>105.94000200000001</v>
      </c>
      <c r="C1894" s="17">
        <f t="shared" si="29"/>
        <v>-0.29176282352940525</v>
      </c>
    </row>
    <row r="1895" spans="1:3" x14ac:dyDescent="0.35">
      <c r="A1895" s="1">
        <v>35607</v>
      </c>
      <c r="B1895">
        <v>105.879997</v>
      </c>
      <c r="C1895" s="17">
        <f t="shared" si="29"/>
        <v>-5.6640550186136354E-2</v>
      </c>
    </row>
    <row r="1896" spans="1:3" x14ac:dyDescent="0.35">
      <c r="A1896" s="1">
        <v>35608</v>
      </c>
      <c r="B1896">
        <v>106.620003</v>
      </c>
      <c r="C1896" s="17">
        <f t="shared" si="29"/>
        <v>0.69891010669370712</v>
      </c>
    </row>
    <row r="1897" spans="1:3" x14ac:dyDescent="0.35">
      <c r="A1897" s="1">
        <v>35611</v>
      </c>
      <c r="B1897">
        <v>105.80999799999999</v>
      </c>
      <c r="C1897" s="17">
        <f t="shared" si="29"/>
        <v>-0.7597120401506684</v>
      </c>
    </row>
    <row r="1898" spans="1:3" x14ac:dyDescent="0.35">
      <c r="A1898" s="1">
        <v>35612</v>
      </c>
      <c r="B1898">
        <v>107.449997</v>
      </c>
      <c r="C1898" s="17">
        <f t="shared" si="29"/>
        <v>1.5499471042424584</v>
      </c>
    </row>
    <row r="1899" spans="1:3" x14ac:dyDescent="0.35">
      <c r="A1899" s="1">
        <v>35613</v>
      </c>
      <c r="B1899">
        <v>108.18</v>
      </c>
      <c r="C1899" s="17">
        <f t="shared" si="29"/>
        <v>0.67938857178377643</v>
      </c>
    </row>
    <row r="1900" spans="1:3" x14ac:dyDescent="0.35">
      <c r="A1900" s="1">
        <v>35614</v>
      </c>
      <c r="B1900">
        <v>109.129997</v>
      </c>
      <c r="C1900" s="17">
        <f t="shared" si="29"/>
        <v>0.87816324644111299</v>
      </c>
    </row>
    <row r="1901" spans="1:3" x14ac:dyDescent="0.35">
      <c r="A1901" s="1">
        <v>35618</v>
      </c>
      <c r="B1901">
        <v>107.790001</v>
      </c>
      <c r="C1901" s="17">
        <f t="shared" si="29"/>
        <v>-1.2278897066220933</v>
      </c>
    </row>
    <row r="1902" spans="1:3" x14ac:dyDescent="0.35">
      <c r="A1902" s="1">
        <v>35619</v>
      </c>
      <c r="B1902">
        <v>108.550003</v>
      </c>
      <c r="C1902" s="17">
        <f t="shared" si="29"/>
        <v>0.70507653117101288</v>
      </c>
    </row>
    <row r="1903" spans="1:3" x14ac:dyDescent="0.35">
      <c r="A1903" s="1">
        <v>35620</v>
      </c>
      <c r="B1903">
        <v>107.800003</v>
      </c>
      <c r="C1903" s="17">
        <f t="shared" si="29"/>
        <v>-0.69092582153129933</v>
      </c>
    </row>
    <row r="1904" spans="1:3" x14ac:dyDescent="0.35">
      <c r="A1904" s="1">
        <v>35621</v>
      </c>
      <c r="B1904">
        <v>108.660004</v>
      </c>
      <c r="C1904" s="17">
        <f t="shared" si="29"/>
        <v>0.79777456035877559</v>
      </c>
    </row>
    <row r="1905" spans="1:3" x14ac:dyDescent="0.35">
      <c r="A1905" s="1">
        <v>35622</v>
      </c>
      <c r="B1905">
        <v>108.80999799999999</v>
      </c>
      <c r="C1905" s="17">
        <f t="shared" si="29"/>
        <v>0.13803975195877261</v>
      </c>
    </row>
    <row r="1906" spans="1:3" x14ac:dyDescent="0.35">
      <c r="A1906" s="1">
        <v>35625</v>
      </c>
      <c r="B1906">
        <v>109.230003</v>
      </c>
      <c r="C1906" s="17">
        <f t="shared" si="29"/>
        <v>0.38599853664182893</v>
      </c>
    </row>
    <row r="1907" spans="1:3" x14ac:dyDescent="0.35">
      <c r="A1907" s="1">
        <v>35626</v>
      </c>
      <c r="B1907">
        <v>111.05999799999999</v>
      </c>
      <c r="C1907" s="17">
        <f t="shared" si="29"/>
        <v>1.6753592875027175</v>
      </c>
    </row>
    <row r="1908" spans="1:3" x14ac:dyDescent="0.35">
      <c r="A1908" s="1">
        <v>35627</v>
      </c>
      <c r="B1908">
        <v>108.66999800000001</v>
      </c>
      <c r="C1908" s="17">
        <f t="shared" si="29"/>
        <v>-2.1519899541146996</v>
      </c>
    </row>
    <row r="1909" spans="1:3" x14ac:dyDescent="0.35">
      <c r="A1909" s="1">
        <v>35628</v>
      </c>
      <c r="B1909">
        <v>108.089996</v>
      </c>
      <c r="C1909" s="17">
        <f t="shared" si="29"/>
        <v>-0.53372780958366028</v>
      </c>
    </row>
    <row r="1910" spans="1:3" x14ac:dyDescent="0.35">
      <c r="A1910" s="1">
        <v>35629</v>
      </c>
      <c r="B1910">
        <v>106.739998</v>
      </c>
      <c r="C1910" s="17">
        <f t="shared" si="29"/>
        <v>-1.2489573965753495</v>
      </c>
    </row>
    <row r="1911" spans="1:3" x14ac:dyDescent="0.35">
      <c r="A1911" s="1">
        <v>35632</v>
      </c>
      <c r="B1911">
        <v>107.349998</v>
      </c>
      <c r="C1911" s="17">
        <f t="shared" si="29"/>
        <v>0.5714821167600167</v>
      </c>
    </row>
    <row r="1912" spans="1:3" x14ac:dyDescent="0.35">
      <c r="A1912" s="1">
        <v>35633</v>
      </c>
      <c r="B1912">
        <v>110.790001</v>
      </c>
      <c r="C1912" s="17">
        <f t="shared" si="29"/>
        <v>3.2044742096781453</v>
      </c>
    </row>
    <row r="1913" spans="1:3" x14ac:dyDescent="0.35">
      <c r="A1913" s="1">
        <v>35634</v>
      </c>
      <c r="B1913">
        <v>109.489998</v>
      </c>
      <c r="C1913" s="17">
        <f t="shared" si="29"/>
        <v>-1.1733937975142754</v>
      </c>
    </row>
    <row r="1914" spans="1:3" x14ac:dyDescent="0.35">
      <c r="A1914" s="1">
        <v>35635</v>
      </c>
      <c r="B1914">
        <v>109.19000200000001</v>
      </c>
      <c r="C1914" s="17">
        <f t="shared" si="29"/>
        <v>-0.27399397705714912</v>
      </c>
    </row>
    <row r="1915" spans="1:3" x14ac:dyDescent="0.35">
      <c r="A1915" s="1">
        <v>35636</v>
      </c>
      <c r="B1915">
        <v>110.150002</v>
      </c>
      <c r="C1915" s="17">
        <f t="shared" si="29"/>
        <v>0.87920137596480086</v>
      </c>
    </row>
    <row r="1916" spans="1:3" x14ac:dyDescent="0.35">
      <c r="A1916" s="1">
        <v>35639</v>
      </c>
      <c r="B1916">
        <v>109.41999800000001</v>
      </c>
      <c r="C1916" s="17">
        <f t="shared" si="29"/>
        <v>-0.66273625669112002</v>
      </c>
    </row>
    <row r="1917" spans="1:3" x14ac:dyDescent="0.35">
      <c r="A1917" s="1">
        <v>35640</v>
      </c>
      <c r="B1917">
        <v>109.529999</v>
      </c>
      <c r="C1917" s="17">
        <f t="shared" si="29"/>
        <v>0.10053098337654595</v>
      </c>
    </row>
    <row r="1918" spans="1:3" x14ac:dyDescent="0.35">
      <c r="A1918" s="1">
        <v>35641</v>
      </c>
      <c r="B1918">
        <v>111.230003</v>
      </c>
      <c r="C1918" s="17">
        <f t="shared" si="29"/>
        <v>1.5520898525708859</v>
      </c>
    </row>
    <row r="1919" spans="1:3" x14ac:dyDescent="0.35">
      <c r="A1919" s="1">
        <v>35642</v>
      </c>
      <c r="B1919">
        <v>111.879997</v>
      </c>
      <c r="C1919" s="17">
        <f t="shared" si="29"/>
        <v>0.58436930906133899</v>
      </c>
    </row>
    <row r="1920" spans="1:3" x14ac:dyDescent="0.35">
      <c r="A1920" s="1">
        <v>35643</v>
      </c>
      <c r="B1920">
        <v>110.099998</v>
      </c>
      <c r="C1920" s="17">
        <f t="shared" si="29"/>
        <v>-1.5909894956468433</v>
      </c>
    </row>
    <row r="1921" spans="1:3" x14ac:dyDescent="0.35">
      <c r="A1921" s="1">
        <v>35646</v>
      </c>
      <c r="B1921">
        <v>109.07</v>
      </c>
      <c r="C1921" s="17">
        <f t="shared" si="29"/>
        <v>-0.93551137030902232</v>
      </c>
    </row>
    <row r="1922" spans="1:3" x14ac:dyDescent="0.35">
      <c r="A1922" s="1">
        <v>35647</v>
      </c>
      <c r="B1922">
        <v>107.68</v>
      </c>
      <c r="C1922" s="17">
        <f t="shared" si="29"/>
        <v>-1.2744109287613334</v>
      </c>
    </row>
    <row r="1923" spans="1:3" x14ac:dyDescent="0.35">
      <c r="A1923" s="1">
        <v>35648</v>
      </c>
      <c r="B1923">
        <v>107.650002</v>
      </c>
      <c r="C1923" s="17">
        <f t="shared" si="29"/>
        <v>-2.7858469539381672E-2</v>
      </c>
    </row>
    <row r="1924" spans="1:3" x14ac:dyDescent="0.35">
      <c r="A1924" s="1">
        <v>35649</v>
      </c>
      <c r="B1924">
        <v>108.040001</v>
      </c>
      <c r="C1924" s="17">
        <f t="shared" ref="C1924:C1987" si="30">((B1924-B1923)/B1923)*100</f>
        <v>0.3622842477977874</v>
      </c>
    </row>
    <row r="1925" spans="1:3" x14ac:dyDescent="0.35">
      <c r="A1925" s="1">
        <v>35650</v>
      </c>
      <c r="B1925">
        <v>108.410004</v>
      </c>
      <c r="C1925" s="17">
        <f t="shared" si="30"/>
        <v>0.34246852700417596</v>
      </c>
    </row>
    <row r="1926" spans="1:3" x14ac:dyDescent="0.35">
      <c r="A1926" s="1">
        <v>35653</v>
      </c>
      <c r="B1926">
        <v>107.540001</v>
      </c>
      <c r="C1926" s="17">
        <f t="shared" si="30"/>
        <v>-0.80251173129741515</v>
      </c>
    </row>
    <row r="1927" spans="1:3" x14ac:dyDescent="0.35">
      <c r="A1927" s="1">
        <v>35654</v>
      </c>
      <c r="B1927">
        <v>109.349998</v>
      </c>
      <c r="C1927" s="17">
        <f t="shared" si="30"/>
        <v>1.6830918571406703</v>
      </c>
    </row>
    <row r="1928" spans="1:3" x14ac:dyDescent="0.35">
      <c r="A1928" s="1">
        <v>35655</v>
      </c>
      <c r="B1928">
        <v>109.639999</v>
      </c>
      <c r="C1928" s="17">
        <f t="shared" si="30"/>
        <v>0.26520439442532384</v>
      </c>
    </row>
    <row r="1929" spans="1:3" x14ac:dyDescent="0.35">
      <c r="A1929" s="1">
        <v>35656</v>
      </c>
      <c r="B1929">
        <v>109.110001</v>
      </c>
      <c r="C1929" s="17">
        <f t="shared" si="30"/>
        <v>-0.48339839915540878</v>
      </c>
    </row>
    <row r="1930" spans="1:3" x14ac:dyDescent="0.35">
      <c r="A1930" s="1">
        <v>35657</v>
      </c>
      <c r="B1930">
        <v>108.160004</v>
      </c>
      <c r="C1930" s="17">
        <f t="shared" si="30"/>
        <v>-0.87067820666594642</v>
      </c>
    </row>
    <row r="1931" spans="1:3" x14ac:dyDescent="0.35">
      <c r="A1931" s="1">
        <v>35660</v>
      </c>
      <c r="B1931">
        <v>111.349998</v>
      </c>
      <c r="C1931" s="17">
        <f t="shared" si="30"/>
        <v>2.9493286631165421</v>
      </c>
    </row>
    <row r="1932" spans="1:3" x14ac:dyDescent="0.35">
      <c r="A1932" s="1">
        <v>35661</v>
      </c>
      <c r="B1932">
        <v>110.290001</v>
      </c>
      <c r="C1932" s="17">
        <f t="shared" si="30"/>
        <v>-0.95195062329502311</v>
      </c>
    </row>
    <row r="1933" spans="1:3" x14ac:dyDescent="0.35">
      <c r="A1933" s="1">
        <v>35662</v>
      </c>
      <c r="B1933">
        <v>110.66999800000001</v>
      </c>
      <c r="C1933" s="17">
        <f t="shared" si="30"/>
        <v>0.34454347316580675</v>
      </c>
    </row>
    <row r="1934" spans="1:3" x14ac:dyDescent="0.35">
      <c r="A1934" s="1">
        <v>35663</v>
      </c>
      <c r="B1934">
        <v>109.849998</v>
      </c>
      <c r="C1934" s="17">
        <f t="shared" si="30"/>
        <v>-0.74094155129559802</v>
      </c>
    </row>
    <row r="1935" spans="1:3" x14ac:dyDescent="0.35">
      <c r="A1935" s="1">
        <v>35664</v>
      </c>
      <c r="B1935">
        <v>112.25</v>
      </c>
      <c r="C1935" s="17">
        <f t="shared" si="30"/>
        <v>2.1847993115120499</v>
      </c>
    </row>
    <row r="1936" spans="1:3" x14ac:dyDescent="0.35">
      <c r="A1936" s="1">
        <v>35667</v>
      </c>
      <c r="B1936">
        <v>109.57</v>
      </c>
      <c r="C1936" s="17">
        <f t="shared" si="30"/>
        <v>-2.3875278396436586</v>
      </c>
    </row>
    <row r="1937" spans="1:3" x14ac:dyDescent="0.35">
      <c r="A1937" s="1">
        <v>35668</v>
      </c>
      <c r="B1937">
        <v>108.599998</v>
      </c>
      <c r="C1937" s="17">
        <f t="shared" si="30"/>
        <v>-0.88528064251163086</v>
      </c>
    </row>
    <row r="1938" spans="1:3" x14ac:dyDescent="0.35">
      <c r="A1938" s="1">
        <v>35669</v>
      </c>
      <c r="B1938">
        <v>109.370003</v>
      </c>
      <c r="C1938" s="17">
        <f t="shared" si="30"/>
        <v>0.70902855817731925</v>
      </c>
    </row>
    <row r="1939" spans="1:3" x14ac:dyDescent="0.35">
      <c r="A1939" s="1">
        <v>35670</v>
      </c>
      <c r="B1939">
        <v>109.110001</v>
      </c>
      <c r="C1939" s="17">
        <f t="shared" si="30"/>
        <v>-0.23772697528407316</v>
      </c>
    </row>
    <row r="1940" spans="1:3" x14ac:dyDescent="0.35">
      <c r="A1940" s="1">
        <v>35671</v>
      </c>
      <c r="B1940">
        <v>109.239998</v>
      </c>
      <c r="C1940" s="17">
        <f t="shared" si="30"/>
        <v>0.11914306553805552</v>
      </c>
    </row>
    <row r="1941" spans="1:3" x14ac:dyDescent="0.35">
      <c r="A1941" s="1">
        <v>35675</v>
      </c>
      <c r="B1941">
        <v>109.660004</v>
      </c>
      <c r="C1941" s="17">
        <f t="shared" si="30"/>
        <v>0.38448005097913013</v>
      </c>
    </row>
    <row r="1942" spans="1:3" x14ac:dyDescent="0.35">
      <c r="A1942" s="1">
        <v>35676</v>
      </c>
      <c r="B1942">
        <v>108.120003</v>
      </c>
      <c r="C1942" s="17">
        <f t="shared" si="30"/>
        <v>-1.4043415500878549</v>
      </c>
    </row>
    <row r="1943" spans="1:3" x14ac:dyDescent="0.35">
      <c r="A1943" s="1">
        <v>35677</v>
      </c>
      <c r="B1943">
        <v>108.68</v>
      </c>
      <c r="C1943" s="17">
        <f t="shared" si="30"/>
        <v>0.5179402372010754</v>
      </c>
    </row>
    <row r="1944" spans="1:3" x14ac:dyDescent="0.35">
      <c r="A1944" s="1">
        <v>35678</v>
      </c>
      <c r="B1944">
        <v>108.900002</v>
      </c>
      <c r="C1944" s="17">
        <f t="shared" si="30"/>
        <v>0.20243099006256329</v>
      </c>
    </row>
    <row r="1945" spans="1:3" x14ac:dyDescent="0.35">
      <c r="A1945" s="1">
        <v>35681</v>
      </c>
      <c r="B1945">
        <v>108.220001</v>
      </c>
      <c r="C1945" s="17">
        <f t="shared" si="30"/>
        <v>-0.62442698577728606</v>
      </c>
    </row>
    <row r="1946" spans="1:3" x14ac:dyDescent="0.35">
      <c r="A1946" s="1">
        <v>35682</v>
      </c>
      <c r="B1946">
        <v>108.989998</v>
      </c>
      <c r="C1946" s="17">
        <f t="shared" si="30"/>
        <v>0.711510804735627</v>
      </c>
    </row>
    <row r="1947" spans="1:3" x14ac:dyDescent="0.35">
      <c r="A1947" s="1">
        <v>35683</v>
      </c>
      <c r="B1947">
        <v>109.629997</v>
      </c>
      <c r="C1947" s="17">
        <f t="shared" si="30"/>
        <v>0.58720892902484789</v>
      </c>
    </row>
    <row r="1948" spans="1:3" x14ac:dyDescent="0.35">
      <c r="A1948" s="1">
        <v>35684</v>
      </c>
      <c r="B1948">
        <v>110.18</v>
      </c>
      <c r="C1948" s="17">
        <f t="shared" si="30"/>
        <v>0.50169024450489019</v>
      </c>
    </row>
    <row r="1949" spans="1:3" x14ac:dyDescent="0.35">
      <c r="A1949" s="1">
        <v>35685</v>
      </c>
      <c r="B1949">
        <v>111.040001</v>
      </c>
      <c r="C1949" s="17">
        <f t="shared" si="30"/>
        <v>0.78054184062442988</v>
      </c>
    </row>
    <row r="1950" spans="1:3" x14ac:dyDescent="0.35">
      <c r="A1950" s="1">
        <v>35688</v>
      </c>
      <c r="B1950">
        <v>110.18</v>
      </c>
      <c r="C1950" s="17">
        <f t="shared" si="30"/>
        <v>-0.77449657083486245</v>
      </c>
    </row>
    <row r="1951" spans="1:3" x14ac:dyDescent="0.35">
      <c r="A1951" s="1">
        <v>35689</v>
      </c>
      <c r="B1951">
        <v>111.970001</v>
      </c>
      <c r="C1951" s="17">
        <f t="shared" si="30"/>
        <v>1.6246151751678972</v>
      </c>
    </row>
    <row r="1952" spans="1:3" x14ac:dyDescent="0.35">
      <c r="A1952" s="1">
        <v>35690</v>
      </c>
      <c r="B1952">
        <v>112.05999799999999</v>
      </c>
      <c r="C1952" s="17">
        <f t="shared" si="30"/>
        <v>8.0375992851868222E-2</v>
      </c>
    </row>
    <row r="1953" spans="1:3" x14ac:dyDescent="0.35">
      <c r="A1953" s="1">
        <v>35691</v>
      </c>
      <c r="B1953">
        <v>112.389999</v>
      </c>
      <c r="C1953" s="17">
        <f t="shared" si="30"/>
        <v>0.29448599490427441</v>
      </c>
    </row>
    <row r="1954" spans="1:3" x14ac:dyDescent="0.35">
      <c r="A1954" s="1">
        <v>35692</v>
      </c>
      <c r="B1954">
        <v>115.519997</v>
      </c>
      <c r="C1954" s="17">
        <f t="shared" si="30"/>
        <v>2.7849435250906982</v>
      </c>
    </row>
    <row r="1955" spans="1:3" x14ac:dyDescent="0.35">
      <c r="A1955" s="1">
        <v>35695</v>
      </c>
      <c r="B1955">
        <v>116.019997</v>
      </c>
      <c r="C1955" s="17">
        <f t="shared" si="30"/>
        <v>0.43282549600481723</v>
      </c>
    </row>
    <row r="1956" spans="1:3" x14ac:dyDescent="0.35">
      <c r="A1956" s="1">
        <v>35696</v>
      </c>
      <c r="B1956">
        <v>115.540001</v>
      </c>
      <c r="C1956" s="17">
        <f t="shared" si="30"/>
        <v>-0.4137183351245905</v>
      </c>
    </row>
    <row r="1957" spans="1:3" x14ac:dyDescent="0.35">
      <c r="A1957" s="1">
        <v>35697</v>
      </c>
      <c r="B1957">
        <v>114.540001</v>
      </c>
      <c r="C1957" s="17">
        <f t="shared" si="30"/>
        <v>-0.86550111766054083</v>
      </c>
    </row>
    <row r="1958" spans="1:3" x14ac:dyDescent="0.35">
      <c r="A1958" s="1">
        <v>35698</v>
      </c>
      <c r="B1958">
        <v>113.629997</v>
      </c>
      <c r="C1958" s="17">
        <f t="shared" si="30"/>
        <v>-0.7944857622272945</v>
      </c>
    </row>
    <row r="1959" spans="1:3" x14ac:dyDescent="0.35">
      <c r="A1959" s="1">
        <v>35699</v>
      </c>
      <c r="B1959">
        <v>113.040001</v>
      </c>
      <c r="C1959" s="17">
        <f t="shared" si="30"/>
        <v>-0.51922557033949346</v>
      </c>
    </row>
    <row r="1960" spans="1:3" x14ac:dyDescent="0.35">
      <c r="A1960" s="1">
        <v>35702</v>
      </c>
      <c r="B1960">
        <v>113.029999</v>
      </c>
      <c r="C1960" s="17">
        <f t="shared" si="30"/>
        <v>-8.8481952508122023E-3</v>
      </c>
    </row>
    <row r="1961" spans="1:3" x14ac:dyDescent="0.35">
      <c r="A1961" s="1">
        <v>35703</v>
      </c>
      <c r="B1961">
        <v>112.510002</v>
      </c>
      <c r="C1961" s="17">
        <f t="shared" si="30"/>
        <v>-0.46005220260154434</v>
      </c>
    </row>
    <row r="1962" spans="1:3" x14ac:dyDescent="0.35">
      <c r="A1962" s="1">
        <v>35704</v>
      </c>
      <c r="B1962">
        <v>114.589996</v>
      </c>
      <c r="C1962" s="17">
        <f t="shared" si="30"/>
        <v>1.8487191920945829</v>
      </c>
    </row>
    <row r="1963" spans="1:3" x14ac:dyDescent="0.35">
      <c r="A1963" s="1">
        <v>35705</v>
      </c>
      <c r="B1963">
        <v>115.41999800000001</v>
      </c>
      <c r="C1963" s="17">
        <f t="shared" si="30"/>
        <v>0.72432326465916574</v>
      </c>
    </row>
    <row r="1964" spans="1:3" x14ac:dyDescent="0.35">
      <c r="A1964" s="1">
        <v>35706</v>
      </c>
      <c r="B1964">
        <v>115.279999</v>
      </c>
      <c r="C1964" s="17">
        <f t="shared" si="30"/>
        <v>-0.12129527155251127</v>
      </c>
    </row>
    <row r="1965" spans="1:3" x14ac:dyDescent="0.35">
      <c r="A1965" s="1">
        <v>35709</v>
      </c>
      <c r="B1965">
        <v>114.589996</v>
      </c>
      <c r="C1965" s="17">
        <f t="shared" si="30"/>
        <v>-0.59854528624692671</v>
      </c>
    </row>
    <row r="1966" spans="1:3" x14ac:dyDescent="0.35">
      <c r="A1966" s="1">
        <v>35710</v>
      </c>
      <c r="B1966">
        <v>114.769997</v>
      </c>
      <c r="C1966" s="17">
        <f t="shared" si="30"/>
        <v>0.1570826479477356</v>
      </c>
    </row>
    <row r="1967" spans="1:3" x14ac:dyDescent="0.35">
      <c r="A1967" s="1">
        <v>35711</v>
      </c>
      <c r="B1967">
        <v>113.839996</v>
      </c>
      <c r="C1967" s="17">
        <f t="shared" si="30"/>
        <v>-0.81031717723230778</v>
      </c>
    </row>
    <row r="1968" spans="1:3" x14ac:dyDescent="0.35">
      <c r="A1968" s="1">
        <v>35712</v>
      </c>
      <c r="B1968">
        <v>113.66999800000001</v>
      </c>
      <c r="C1968" s="17">
        <f t="shared" si="30"/>
        <v>-0.14933064474105615</v>
      </c>
    </row>
    <row r="1969" spans="1:3" x14ac:dyDescent="0.35">
      <c r="A1969" s="1">
        <v>35713</v>
      </c>
      <c r="B1969">
        <v>115.260002</v>
      </c>
      <c r="C1969" s="17">
        <f t="shared" si="30"/>
        <v>1.3987895029258233</v>
      </c>
    </row>
    <row r="1970" spans="1:3" x14ac:dyDescent="0.35">
      <c r="A1970" s="1">
        <v>35716</v>
      </c>
      <c r="B1970">
        <v>113.339996</v>
      </c>
      <c r="C1970" s="17">
        <f t="shared" si="30"/>
        <v>-1.665804239704942</v>
      </c>
    </row>
    <row r="1971" spans="1:3" x14ac:dyDescent="0.35">
      <c r="A1971" s="1">
        <v>35717</v>
      </c>
      <c r="B1971">
        <v>113.339996</v>
      </c>
      <c r="C1971" s="17">
        <f t="shared" si="30"/>
        <v>0</v>
      </c>
    </row>
    <row r="1972" spans="1:3" x14ac:dyDescent="0.35">
      <c r="A1972" s="1">
        <v>35718</v>
      </c>
      <c r="B1972">
        <v>112.220001</v>
      </c>
      <c r="C1972" s="17">
        <f t="shared" si="30"/>
        <v>-0.98817278941848818</v>
      </c>
    </row>
    <row r="1973" spans="1:3" x14ac:dyDescent="0.35">
      <c r="A1973" s="1">
        <v>35719</v>
      </c>
      <c r="B1973">
        <v>113.07</v>
      </c>
      <c r="C1973" s="17">
        <f t="shared" si="30"/>
        <v>0.75743984354446492</v>
      </c>
    </row>
    <row r="1974" spans="1:3" x14ac:dyDescent="0.35">
      <c r="A1974" s="1">
        <v>35720</v>
      </c>
      <c r="B1974">
        <v>111.989998</v>
      </c>
      <c r="C1974" s="17">
        <f t="shared" si="30"/>
        <v>-0.95516228884761056</v>
      </c>
    </row>
    <row r="1975" spans="1:3" x14ac:dyDescent="0.35">
      <c r="A1975" s="1">
        <v>35723</v>
      </c>
      <c r="B1975">
        <v>112.41999800000001</v>
      </c>
      <c r="C1975" s="17">
        <f t="shared" si="30"/>
        <v>0.38396286068333246</v>
      </c>
    </row>
    <row r="1976" spans="1:3" x14ac:dyDescent="0.35">
      <c r="A1976" s="1">
        <v>35724</v>
      </c>
      <c r="B1976">
        <v>112.779999</v>
      </c>
      <c r="C1976" s="17">
        <f t="shared" si="30"/>
        <v>0.32022861270643049</v>
      </c>
    </row>
    <row r="1977" spans="1:3" x14ac:dyDescent="0.35">
      <c r="A1977" s="1">
        <v>35725</v>
      </c>
      <c r="B1977">
        <v>110.349998</v>
      </c>
      <c r="C1977" s="17">
        <f t="shared" si="30"/>
        <v>-2.1546382528341788</v>
      </c>
    </row>
    <row r="1978" spans="1:3" x14ac:dyDescent="0.35">
      <c r="A1978" s="1">
        <v>35726</v>
      </c>
      <c r="B1978">
        <v>114.010002</v>
      </c>
      <c r="C1978" s="17">
        <f t="shared" si="30"/>
        <v>3.3167232137149658</v>
      </c>
    </row>
    <row r="1979" spans="1:3" x14ac:dyDescent="0.35">
      <c r="A1979" s="1">
        <v>35727</v>
      </c>
      <c r="B1979">
        <v>111.910004</v>
      </c>
      <c r="C1979" s="17">
        <f t="shared" si="30"/>
        <v>-1.8419419026060531</v>
      </c>
    </row>
    <row r="1980" spans="1:3" x14ac:dyDescent="0.35">
      <c r="A1980" s="1">
        <v>35730</v>
      </c>
      <c r="B1980">
        <v>104.089996</v>
      </c>
      <c r="C1980" s="17">
        <f t="shared" si="30"/>
        <v>-6.9877649186751896</v>
      </c>
    </row>
    <row r="1981" spans="1:3" x14ac:dyDescent="0.35">
      <c r="A1981" s="1">
        <v>35731</v>
      </c>
      <c r="B1981">
        <v>117.959999</v>
      </c>
      <c r="C1981" s="17">
        <f t="shared" si="30"/>
        <v>13.325010599481624</v>
      </c>
    </row>
    <row r="1982" spans="1:3" x14ac:dyDescent="0.35">
      <c r="A1982" s="1">
        <v>35732</v>
      </c>
      <c r="B1982">
        <v>122.339996</v>
      </c>
      <c r="C1982" s="17">
        <f t="shared" si="30"/>
        <v>3.7131205808165557</v>
      </c>
    </row>
    <row r="1983" spans="1:3" x14ac:dyDescent="0.35">
      <c r="A1983" s="1">
        <v>35733</v>
      </c>
      <c r="B1983">
        <v>119.83000199999999</v>
      </c>
      <c r="C1983" s="17">
        <f t="shared" si="30"/>
        <v>-2.051654472834874</v>
      </c>
    </row>
    <row r="1984" spans="1:3" x14ac:dyDescent="0.35">
      <c r="A1984" s="1">
        <v>35734</v>
      </c>
      <c r="B1984">
        <v>120.82</v>
      </c>
      <c r="C1984" s="17">
        <f t="shared" si="30"/>
        <v>0.82616872525797003</v>
      </c>
    </row>
    <row r="1985" spans="1:3" x14ac:dyDescent="0.35">
      <c r="A1985" s="1">
        <v>35737</v>
      </c>
      <c r="B1985">
        <v>125.480003</v>
      </c>
      <c r="C1985" s="17">
        <f t="shared" si="30"/>
        <v>3.8569798046681045</v>
      </c>
    </row>
    <row r="1986" spans="1:3" x14ac:dyDescent="0.35">
      <c r="A1986" s="1">
        <v>35738</v>
      </c>
      <c r="B1986">
        <v>125.110001</v>
      </c>
      <c r="C1986" s="17">
        <f t="shared" si="30"/>
        <v>-0.29486929483098551</v>
      </c>
    </row>
    <row r="1987" spans="1:3" x14ac:dyDescent="0.35">
      <c r="A1987" s="1">
        <v>35739</v>
      </c>
      <c r="B1987">
        <v>125.32</v>
      </c>
      <c r="C1987" s="17">
        <f t="shared" si="30"/>
        <v>0.16785148934656013</v>
      </c>
    </row>
    <row r="1988" spans="1:3" x14ac:dyDescent="0.35">
      <c r="A1988" s="1">
        <v>35740</v>
      </c>
      <c r="B1988">
        <v>123.370003</v>
      </c>
      <c r="C1988" s="17">
        <f t="shared" ref="C1988:C2051" si="31">((B1988-B1987)/B1987)*100</f>
        <v>-1.5560142036386819</v>
      </c>
    </row>
    <row r="1989" spans="1:3" x14ac:dyDescent="0.35">
      <c r="A1989" s="1">
        <v>35741</v>
      </c>
      <c r="B1989">
        <v>122.010002</v>
      </c>
      <c r="C1989" s="17">
        <f t="shared" si="31"/>
        <v>-1.1023757533668836</v>
      </c>
    </row>
    <row r="1990" spans="1:3" x14ac:dyDescent="0.35">
      <c r="A1990" s="1">
        <v>35744</v>
      </c>
      <c r="B1990">
        <v>123.599998</v>
      </c>
      <c r="C1990" s="17">
        <f t="shared" si="31"/>
        <v>1.3031685713766312</v>
      </c>
    </row>
    <row r="1991" spans="1:3" x14ac:dyDescent="0.35">
      <c r="A1991" s="1">
        <v>35745</v>
      </c>
      <c r="B1991">
        <v>123.480003</v>
      </c>
      <c r="C1991" s="17">
        <f t="shared" si="31"/>
        <v>-9.7083334904263477E-2</v>
      </c>
    </row>
    <row r="1992" spans="1:3" x14ac:dyDescent="0.35">
      <c r="A1992" s="1">
        <v>35746</v>
      </c>
      <c r="B1992">
        <v>121.470001</v>
      </c>
      <c r="C1992" s="17">
        <f t="shared" si="31"/>
        <v>-1.6277955548802507</v>
      </c>
    </row>
    <row r="1993" spans="1:3" x14ac:dyDescent="0.35">
      <c r="A1993" s="1">
        <v>35747</v>
      </c>
      <c r="B1993">
        <v>122.410004</v>
      </c>
      <c r="C1993" s="17">
        <f t="shared" si="31"/>
        <v>0.77385608978467402</v>
      </c>
    </row>
    <row r="1994" spans="1:3" x14ac:dyDescent="0.35">
      <c r="A1994" s="1">
        <v>35748</v>
      </c>
      <c r="B1994">
        <v>121.620003</v>
      </c>
      <c r="C1994" s="17">
        <f t="shared" si="31"/>
        <v>-0.64537290595955188</v>
      </c>
    </row>
    <row r="1995" spans="1:3" x14ac:dyDescent="0.35">
      <c r="A1995" s="1">
        <v>35751</v>
      </c>
      <c r="B1995">
        <v>125.339996</v>
      </c>
      <c r="C1995" s="17">
        <f t="shared" si="31"/>
        <v>3.0587016183513844</v>
      </c>
    </row>
    <row r="1996" spans="1:3" x14ac:dyDescent="0.35">
      <c r="A1996" s="1">
        <v>35752</v>
      </c>
      <c r="B1996">
        <v>122.349998</v>
      </c>
      <c r="C1996" s="17">
        <f t="shared" si="31"/>
        <v>-2.3855098894370474</v>
      </c>
    </row>
    <row r="1997" spans="1:3" x14ac:dyDescent="0.35">
      <c r="A1997" s="1">
        <v>35753</v>
      </c>
      <c r="B1997">
        <v>125.800003</v>
      </c>
      <c r="C1997" s="17">
        <f t="shared" si="31"/>
        <v>2.8197834543487321</v>
      </c>
    </row>
    <row r="1998" spans="1:3" x14ac:dyDescent="0.35">
      <c r="A1998" s="1">
        <v>35754</v>
      </c>
      <c r="B1998">
        <v>125.470001</v>
      </c>
      <c r="C1998" s="17">
        <f t="shared" si="31"/>
        <v>-0.26232272824350206</v>
      </c>
    </row>
    <row r="1999" spans="1:3" x14ac:dyDescent="0.35">
      <c r="A1999" s="1">
        <v>35755</v>
      </c>
      <c r="B1999">
        <v>125.720001</v>
      </c>
      <c r="C1999" s="17">
        <f t="shared" si="31"/>
        <v>0.19925081534031391</v>
      </c>
    </row>
    <row r="2000" spans="1:3" x14ac:dyDescent="0.35">
      <c r="A2000" s="1">
        <v>35758</v>
      </c>
      <c r="B2000">
        <v>123.80999799999999</v>
      </c>
      <c r="C2000" s="17">
        <f t="shared" si="31"/>
        <v>-1.5192514992105379</v>
      </c>
    </row>
    <row r="2001" spans="1:3" x14ac:dyDescent="0.35">
      <c r="A2001" s="1">
        <v>35759</v>
      </c>
      <c r="B2001">
        <v>124.58000199999999</v>
      </c>
      <c r="C2001" s="17">
        <f t="shared" si="31"/>
        <v>0.62192392572367228</v>
      </c>
    </row>
    <row r="2002" spans="1:3" x14ac:dyDescent="0.35">
      <c r="A2002" s="1">
        <v>35760</v>
      </c>
      <c r="B2002">
        <v>120.480003</v>
      </c>
      <c r="C2002" s="17">
        <f t="shared" si="31"/>
        <v>-3.2910570991963839</v>
      </c>
    </row>
    <row r="2003" spans="1:3" x14ac:dyDescent="0.35">
      <c r="A2003" s="1">
        <v>35762</v>
      </c>
      <c r="B2003">
        <v>120.58000199999999</v>
      </c>
      <c r="C2003" s="17">
        <f t="shared" si="31"/>
        <v>8.3000495941220095E-2</v>
      </c>
    </row>
    <row r="2004" spans="1:3" x14ac:dyDescent="0.35">
      <c r="A2004" s="1">
        <v>35765</v>
      </c>
      <c r="B2004">
        <v>119.910004</v>
      </c>
      <c r="C2004" s="17">
        <f t="shared" si="31"/>
        <v>-0.55564603490385789</v>
      </c>
    </row>
    <row r="2005" spans="1:3" x14ac:dyDescent="0.35">
      <c r="A2005" s="1">
        <v>35766</v>
      </c>
      <c r="B2005">
        <v>119.540001</v>
      </c>
      <c r="C2005" s="17">
        <f t="shared" si="31"/>
        <v>-0.30856724848411898</v>
      </c>
    </row>
    <row r="2006" spans="1:3" x14ac:dyDescent="0.35">
      <c r="A2006" s="1">
        <v>35767</v>
      </c>
      <c r="B2006">
        <v>119.599998</v>
      </c>
      <c r="C2006" s="17">
        <f t="shared" si="31"/>
        <v>5.018989417608892E-2</v>
      </c>
    </row>
    <row r="2007" spans="1:3" x14ac:dyDescent="0.35">
      <c r="A2007" s="1">
        <v>35768</v>
      </c>
      <c r="B2007">
        <v>119.970001</v>
      </c>
      <c r="C2007" s="17">
        <f t="shared" si="31"/>
        <v>0.309367062029547</v>
      </c>
    </row>
    <row r="2008" spans="1:3" x14ac:dyDescent="0.35">
      <c r="A2008" s="1">
        <v>35769</v>
      </c>
      <c r="B2008">
        <v>119.790001</v>
      </c>
      <c r="C2008" s="17">
        <f t="shared" si="31"/>
        <v>-0.15003750812671296</v>
      </c>
    </row>
    <row r="2009" spans="1:3" x14ac:dyDescent="0.35">
      <c r="A2009" s="1">
        <v>35772</v>
      </c>
      <c r="B2009">
        <v>120.550003</v>
      </c>
      <c r="C2009" s="17">
        <f t="shared" si="31"/>
        <v>0.63444527394235528</v>
      </c>
    </row>
    <row r="2010" spans="1:3" x14ac:dyDescent="0.35">
      <c r="A2010" s="1">
        <v>35773</v>
      </c>
      <c r="B2010">
        <v>121.199997</v>
      </c>
      <c r="C2010" s="17">
        <f t="shared" si="31"/>
        <v>0.53919036401848319</v>
      </c>
    </row>
    <row r="2011" spans="1:3" x14ac:dyDescent="0.35">
      <c r="A2011" s="1">
        <v>35774</v>
      </c>
      <c r="B2011">
        <v>121.55999799999999</v>
      </c>
      <c r="C2011" s="17">
        <f t="shared" si="31"/>
        <v>0.29703053540504371</v>
      </c>
    </row>
    <row r="2012" spans="1:3" x14ac:dyDescent="0.35">
      <c r="A2012" s="1">
        <v>35775</v>
      </c>
      <c r="B2012">
        <v>134.320007</v>
      </c>
      <c r="C2012" s="17">
        <f t="shared" si="31"/>
        <v>10.496881548155351</v>
      </c>
    </row>
    <row r="2013" spans="1:3" x14ac:dyDescent="0.35">
      <c r="A2013" s="1">
        <v>35776</v>
      </c>
      <c r="B2013">
        <v>135.03999300000001</v>
      </c>
      <c r="C2013" s="17">
        <f t="shared" si="31"/>
        <v>0.53602290238118122</v>
      </c>
    </row>
    <row r="2014" spans="1:3" x14ac:dyDescent="0.35">
      <c r="A2014" s="1">
        <v>35779</v>
      </c>
      <c r="B2014">
        <v>120.07</v>
      </c>
      <c r="C2014" s="17">
        <f t="shared" si="31"/>
        <v>-11.085599656392175</v>
      </c>
    </row>
    <row r="2015" spans="1:3" x14ac:dyDescent="0.35">
      <c r="A2015" s="1">
        <v>35780</v>
      </c>
      <c r="B2015">
        <v>121.18</v>
      </c>
      <c r="C2015" s="17">
        <f t="shared" si="31"/>
        <v>0.92446073124012129</v>
      </c>
    </row>
    <row r="2016" spans="1:3" x14ac:dyDescent="0.35">
      <c r="A2016" s="1">
        <v>35781</v>
      </c>
      <c r="B2016">
        <v>121.93</v>
      </c>
      <c r="C2016" s="17">
        <f t="shared" si="31"/>
        <v>0.6189140122132365</v>
      </c>
    </row>
    <row r="2017" spans="1:3" x14ac:dyDescent="0.35">
      <c r="A2017" s="1">
        <v>35782</v>
      </c>
      <c r="B2017">
        <v>119.839996</v>
      </c>
      <c r="C2017" s="17">
        <f t="shared" si="31"/>
        <v>-1.7141015336668639</v>
      </c>
    </row>
    <row r="2018" spans="1:3" x14ac:dyDescent="0.35">
      <c r="A2018" s="1">
        <v>35783</v>
      </c>
      <c r="B2018">
        <v>120</v>
      </c>
      <c r="C2018" s="17">
        <f t="shared" si="31"/>
        <v>0.13351469070476329</v>
      </c>
    </row>
    <row r="2019" spans="1:3" x14ac:dyDescent="0.35">
      <c r="A2019" s="1">
        <v>35786</v>
      </c>
      <c r="B2019">
        <v>119.470001</v>
      </c>
      <c r="C2019" s="17">
        <f t="shared" si="31"/>
        <v>-0.44166583333333637</v>
      </c>
    </row>
    <row r="2020" spans="1:3" x14ac:dyDescent="0.35">
      <c r="A2020" s="1">
        <v>35787</v>
      </c>
      <c r="B2020">
        <v>118.07</v>
      </c>
      <c r="C2020" s="17">
        <f t="shared" si="31"/>
        <v>-1.1718431307286949</v>
      </c>
    </row>
    <row r="2021" spans="1:3" x14ac:dyDescent="0.35">
      <c r="A2021" s="1">
        <v>35788</v>
      </c>
      <c r="B2021">
        <v>117.43</v>
      </c>
      <c r="C2021" s="17">
        <f t="shared" si="31"/>
        <v>-0.54205132548487034</v>
      </c>
    </row>
    <row r="2022" spans="1:3" x14ac:dyDescent="0.35">
      <c r="A2022" s="1">
        <v>35790</v>
      </c>
      <c r="B2022">
        <v>117.230003</v>
      </c>
      <c r="C2022" s="17">
        <f t="shared" si="31"/>
        <v>-0.17031167504045849</v>
      </c>
    </row>
    <row r="2023" spans="1:3" x14ac:dyDescent="0.35">
      <c r="A2023" s="1">
        <v>35793</v>
      </c>
      <c r="B2023">
        <v>118.910004</v>
      </c>
      <c r="C2023" s="17">
        <f t="shared" si="31"/>
        <v>1.4330810859059728</v>
      </c>
    </row>
    <row r="2024" spans="1:3" x14ac:dyDescent="0.35">
      <c r="A2024" s="1">
        <v>35794</v>
      </c>
      <c r="B2024">
        <v>119.620003</v>
      </c>
      <c r="C2024" s="17">
        <f t="shared" si="31"/>
        <v>0.59708937525558936</v>
      </c>
    </row>
    <row r="2025" spans="1:3" x14ac:dyDescent="0.35">
      <c r="A2025" s="1">
        <v>35795</v>
      </c>
      <c r="B2025">
        <v>119.620003</v>
      </c>
      <c r="C2025" s="17">
        <f t="shared" si="31"/>
        <v>0</v>
      </c>
    </row>
    <row r="2026" spans="1:3" x14ac:dyDescent="0.35">
      <c r="A2026" s="1">
        <v>35797</v>
      </c>
      <c r="B2026">
        <v>121.989998</v>
      </c>
      <c r="C2026" s="17">
        <f t="shared" si="31"/>
        <v>1.9812698048502835</v>
      </c>
    </row>
    <row r="2027" spans="1:3" x14ac:dyDescent="0.35">
      <c r="A2027" s="1">
        <v>35800</v>
      </c>
      <c r="B2027">
        <v>120.839996</v>
      </c>
      <c r="C2027" s="17">
        <f t="shared" si="31"/>
        <v>-0.94270187626365953</v>
      </c>
    </row>
    <row r="2028" spans="1:3" x14ac:dyDescent="0.35">
      <c r="A2028" s="1">
        <v>35801</v>
      </c>
      <c r="B2028">
        <v>119.610001</v>
      </c>
      <c r="C2028" s="17">
        <f t="shared" si="31"/>
        <v>-1.0178707718593456</v>
      </c>
    </row>
    <row r="2029" spans="1:3" x14ac:dyDescent="0.35">
      <c r="A2029" s="1">
        <v>35802</v>
      </c>
      <c r="B2029">
        <v>119.730003</v>
      </c>
      <c r="C2029" s="17">
        <f t="shared" si="31"/>
        <v>0.1003277309562095</v>
      </c>
    </row>
    <row r="2030" spans="1:3" x14ac:dyDescent="0.35">
      <c r="A2030" s="1">
        <v>35803</v>
      </c>
      <c r="B2030">
        <v>118.269997</v>
      </c>
      <c r="C2030" s="17">
        <f t="shared" si="31"/>
        <v>-1.2194153206527465</v>
      </c>
    </row>
    <row r="2031" spans="1:3" x14ac:dyDescent="0.35">
      <c r="A2031" s="1">
        <v>35804</v>
      </c>
      <c r="B2031">
        <v>124.279999</v>
      </c>
      <c r="C2031" s="17">
        <f t="shared" si="31"/>
        <v>5.0815947851930696</v>
      </c>
    </row>
    <row r="2032" spans="1:3" x14ac:dyDescent="0.35">
      <c r="A2032" s="1">
        <v>35807</v>
      </c>
      <c r="B2032">
        <v>115.389999</v>
      </c>
      <c r="C2032" s="17">
        <f t="shared" si="31"/>
        <v>-7.1532025036466242</v>
      </c>
    </row>
    <row r="2033" spans="1:3" x14ac:dyDescent="0.35">
      <c r="A2033" s="1">
        <v>35808</v>
      </c>
      <c r="B2033">
        <v>116.900002</v>
      </c>
      <c r="C2033" s="17">
        <f t="shared" si="31"/>
        <v>1.3086082096248197</v>
      </c>
    </row>
    <row r="2034" spans="1:3" x14ac:dyDescent="0.35">
      <c r="A2034" s="1">
        <v>35809</v>
      </c>
      <c r="B2034">
        <v>118.989998</v>
      </c>
      <c r="C2034" s="17">
        <f t="shared" si="31"/>
        <v>1.7878494133815321</v>
      </c>
    </row>
    <row r="2035" spans="1:3" x14ac:dyDescent="0.35">
      <c r="A2035" s="1">
        <v>35810</v>
      </c>
      <c r="B2035">
        <v>118.610001</v>
      </c>
      <c r="C2035" s="17">
        <f t="shared" si="31"/>
        <v>-0.319352051758168</v>
      </c>
    </row>
    <row r="2036" spans="1:3" x14ac:dyDescent="0.35">
      <c r="A2036" s="1">
        <v>35811</v>
      </c>
      <c r="B2036">
        <v>120.720001</v>
      </c>
      <c r="C2036" s="17">
        <f t="shared" si="31"/>
        <v>1.7789393661669386</v>
      </c>
    </row>
    <row r="2037" spans="1:3" x14ac:dyDescent="0.35">
      <c r="A2037" s="1">
        <v>35815</v>
      </c>
      <c r="B2037">
        <v>120.610001</v>
      </c>
      <c r="C2037" s="17">
        <f t="shared" si="31"/>
        <v>-9.1119946229953591E-2</v>
      </c>
    </row>
    <row r="2038" spans="1:3" x14ac:dyDescent="0.35">
      <c r="A2038" s="1">
        <v>35816</v>
      </c>
      <c r="B2038">
        <v>121.889999</v>
      </c>
      <c r="C2038" s="17">
        <f t="shared" si="31"/>
        <v>1.0612702009678336</v>
      </c>
    </row>
    <row r="2039" spans="1:3" x14ac:dyDescent="0.35">
      <c r="A2039" s="1">
        <v>35817</v>
      </c>
      <c r="B2039">
        <v>120.82</v>
      </c>
      <c r="C2039" s="17">
        <f t="shared" si="31"/>
        <v>-0.87783986280942539</v>
      </c>
    </row>
    <row r="2040" spans="1:3" x14ac:dyDescent="0.35">
      <c r="A2040" s="1">
        <v>35818</v>
      </c>
      <c r="B2040">
        <v>121.599998</v>
      </c>
      <c r="C2040" s="17">
        <f t="shared" si="31"/>
        <v>0.64558682337361872</v>
      </c>
    </row>
    <row r="2041" spans="1:3" x14ac:dyDescent="0.35">
      <c r="A2041" s="1">
        <v>35821</v>
      </c>
      <c r="B2041">
        <v>121.68</v>
      </c>
      <c r="C2041" s="17">
        <f t="shared" si="31"/>
        <v>6.5791119503149545E-2</v>
      </c>
    </row>
    <row r="2042" spans="1:3" x14ac:dyDescent="0.35">
      <c r="A2042" s="1">
        <v>35822</v>
      </c>
      <c r="B2042">
        <v>122.55999799999999</v>
      </c>
      <c r="C2042" s="17">
        <f t="shared" si="31"/>
        <v>0.72320677186060667</v>
      </c>
    </row>
    <row r="2043" spans="1:3" x14ac:dyDescent="0.35">
      <c r="A2043" s="1">
        <v>35823</v>
      </c>
      <c r="B2043">
        <v>123.220001</v>
      </c>
      <c r="C2043" s="17">
        <f t="shared" si="31"/>
        <v>0.53851420591570442</v>
      </c>
    </row>
    <row r="2044" spans="1:3" x14ac:dyDescent="0.35">
      <c r="A2044" s="1">
        <v>35824</v>
      </c>
      <c r="B2044">
        <v>122.739998</v>
      </c>
      <c r="C2044" s="17">
        <f t="shared" si="31"/>
        <v>-0.38954958294473346</v>
      </c>
    </row>
    <row r="2045" spans="1:3" x14ac:dyDescent="0.35">
      <c r="A2045" s="1">
        <v>35825</v>
      </c>
      <c r="B2045">
        <v>123.599998</v>
      </c>
      <c r="C2045" s="17">
        <f t="shared" si="31"/>
        <v>0.70066809028300581</v>
      </c>
    </row>
    <row r="2046" spans="1:3" x14ac:dyDescent="0.35">
      <c r="A2046" s="1">
        <v>35828</v>
      </c>
      <c r="B2046">
        <v>121.010002</v>
      </c>
      <c r="C2046" s="17">
        <f t="shared" si="31"/>
        <v>-2.0954660533246927</v>
      </c>
    </row>
    <row r="2047" spans="1:3" x14ac:dyDescent="0.35">
      <c r="A2047" s="1">
        <v>35829</v>
      </c>
      <c r="B2047">
        <v>119.160004</v>
      </c>
      <c r="C2047" s="17">
        <f t="shared" si="31"/>
        <v>-1.5287975947641081</v>
      </c>
    </row>
    <row r="2048" spans="1:3" x14ac:dyDescent="0.35">
      <c r="A2048" s="1">
        <v>35830</v>
      </c>
      <c r="B2048">
        <v>116.66999800000001</v>
      </c>
      <c r="C2048" s="17">
        <f t="shared" si="31"/>
        <v>-2.0896323568434871</v>
      </c>
    </row>
    <row r="2049" spans="1:3" x14ac:dyDescent="0.35">
      <c r="A2049" s="1">
        <v>35831</v>
      </c>
      <c r="B2049">
        <v>119</v>
      </c>
      <c r="C2049" s="17">
        <f t="shared" si="31"/>
        <v>1.99708754602018</v>
      </c>
    </row>
    <row r="2050" spans="1:3" x14ac:dyDescent="0.35">
      <c r="A2050" s="1">
        <v>35832</v>
      </c>
      <c r="B2050">
        <v>114.480003</v>
      </c>
      <c r="C2050" s="17">
        <f t="shared" si="31"/>
        <v>-3.7983168067226925</v>
      </c>
    </row>
    <row r="2051" spans="1:3" x14ac:dyDescent="0.35">
      <c r="A2051" s="1">
        <v>35835</v>
      </c>
      <c r="B2051">
        <v>116.900002</v>
      </c>
      <c r="C2051" s="17">
        <f t="shared" si="31"/>
        <v>2.1139054302785127</v>
      </c>
    </row>
    <row r="2052" spans="1:3" x14ac:dyDescent="0.35">
      <c r="A2052" s="1">
        <v>35836</v>
      </c>
      <c r="B2052">
        <v>118.279999</v>
      </c>
      <c r="C2052" s="17">
        <f t="shared" ref="C2052:C2115" si="32">((B2052-B2051)/B2051)*100</f>
        <v>1.1804935640634147</v>
      </c>
    </row>
    <row r="2053" spans="1:3" x14ac:dyDescent="0.35">
      <c r="A2053" s="1">
        <v>35837</v>
      </c>
      <c r="B2053">
        <v>119.19000200000001</v>
      </c>
      <c r="C2053" s="17">
        <f t="shared" si="32"/>
        <v>0.76936338154686923</v>
      </c>
    </row>
    <row r="2054" spans="1:3" x14ac:dyDescent="0.35">
      <c r="A2054" s="1">
        <v>35838</v>
      </c>
      <c r="B2054">
        <v>119.099998</v>
      </c>
      <c r="C2054" s="17">
        <f t="shared" si="32"/>
        <v>-7.5513045129412384E-2</v>
      </c>
    </row>
    <row r="2055" spans="1:3" x14ac:dyDescent="0.35">
      <c r="A2055" s="1">
        <v>35839</v>
      </c>
      <c r="B2055">
        <v>121.25</v>
      </c>
      <c r="C2055" s="17">
        <f t="shared" si="32"/>
        <v>1.8052074190630973</v>
      </c>
    </row>
    <row r="2056" spans="1:3" x14ac:dyDescent="0.35">
      <c r="A2056" s="1">
        <v>35843</v>
      </c>
      <c r="B2056">
        <v>119.230003</v>
      </c>
      <c r="C2056" s="17">
        <f t="shared" si="32"/>
        <v>-1.6659769072164976</v>
      </c>
    </row>
    <row r="2057" spans="1:3" x14ac:dyDescent="0.35">
      <c r="A2057" s="1">
        <v>35844</v>
      </c>
      <c r="B2057">
        <v>121.040001</v>
      </c>
      <c r="C2057" s="17">
        <f t="shared" si="32"/>
        <v>1.5180725945297573</v>
      </c>
    </row>
    <row r="2058" spans="1:3" x14ac:dyDescent="0.35">
      <c r="A2058" s="1">
        <v>35845</v>
      </c>
      <c r="B2058">
        <v>120.800003</v>
      </c>
      <c r="C2058" s="17">
        <f t="shared" si="32"/>
        <v>-0.19827990583047</v>
      </c>
    </row>
    <row r="2059" spans="1:3" x14ac:dyDescent="0.35">
      <c r="A2059" s="1">
        <v>35846</v>
      </c>
      <c r="B2059">
        <v>122.19000200000001</v>
      </c>
      <c r="C2059" s="17">
        <f t="shared" si="32"/>
        <v>1.1506613952650342</v>
      </c>
    </row>
    <row r="2060" spans="1:3" x14ac:dyDescent="0.35">
      <c r="A2060" s="1">
        <v>35849</v>
      </c>
      <c r="B2060">
        <v>120.470001</v>
      </c>
      <c r="C2060" s="17">
        <f t="shared" si="32"/>
        <v>-1.4076446287315802</v>
      </c>
    </row>
    <row r="2061" spans="1:3" x14ac:dyDescent="0.35">
      <c r="A2061" s="1">
        <v>35850</v>
      </c>
      <c r="B2061">
        <v>116.58000199999999</v>
      </c>
      <c r="C2061" s="17">
        <f t="shared" si="32"/>
        <v>-3.2290188160619371</v>
      </c>
    </row>
    <row r="2062" spans="1:3" x14ac:dyDescent="0.35">
      <c r="A2062" s="1">
        <v>35851</v>
      </c>
      <c r="B2062">
        <v>119.459999</v>
      </c>
      <c r="C2062" s="17">
        <f t="shared" si="32"/>
        <v>2.4704039720294424</v>
      </c>
    </row>
    <row r="2063" spans="1:3" x14ac:dyDescent="0.35">
      <c r="A2063" s="1">
        <v>35852</v>
      </c>
      <c r="B2063">
        <v>117.779999</v>
      </c>
      <c r="C2063" s="17">
        <f t="shared" si="32"/>
        <v>-1.4063284899240562</v>
      </c>
    </row>
    <row r="2064" spans="1:3" x14ac:dyDescent="0.35">
      <c r="A2064" s="1">
        <v>35853</v>
      </c>
      <c r="B2064">
        <v>118.360001</v>
      </c>
      <c r="C2064" s="17">
        <f t="shared" si="32"/>
        <v>0.49244524106337717</v>
      </c>
    </row>
    <row r="2065" spans="1:3" x14ac:dyDescent="0.35">
      <c r="A2065" s="1">
        <v>35856</v>
      </c>
      <c r="B2065">
        <v>116.620003</v>
      </c>
      <c r="C2065" s="17">
        <f t="shared" si="32"/>
        <v>-1.470089544862373</v>
      </c>
    </row>
    <row r="2066" spans="1:3" x14ac:dyDescent="0.35">
      <c r="A2066" s="1">
        <v>35857</v>
      </c>
      <c r="B2066">
        <v>117.529999</v>
      </c>
      <c r="C2066" s="17">
        <f t="shared" si="32"/>
        <v>0.78030867483343036</v>
      </c>
    </row>
    <row r="2067" spans="1:3" x14ac:dyDescent="0.35">
      <c r="A2067" s="1">
        <v>35858</v>
      </c>
      <c r="B2067">
        <v>116.19000200000001</v>
      </c>
      <c r="C2067" s="17">
        <f t="shared" si="32"/>
        <v>-1.1401318909225862</v>
      </c>
    </row>
    <row r="2068" spans="1:3" x14ac:dyDescent="0.35">
      <c r="A2068" s="1">
        <v>35859</v>
      </c>
      <c r="B2068">
        <v>117.129997</v>
      </c>
      <c r="C2068" s="17">
        <f t="shared" si="32"/>
        <v>0.80901539187510818</v>
      </c>
    </row>
    <row r="2069" spans="1:3" x14ac:dyDescent="0.35">
      <c r="A2069" s="1">
        <v>35860</v>
      </c>
      <c r="B2069">
        <v>116.139999</v>
      </c>
      <c r="C2069" s="17">
        <f t="shared" si="32"/>
        <v>-0.84521303283222982</v>
      </c>
    </row>
    <row r="2070" spans="1:3" x14ac:dyDescent="0.35">
      <c r="A2070" s="1">
        <v>35863</v>
      </c>
      <c r="B2070">
        <v>115.050003</v>
      </c>
      <c r="C2070" s="17">
        <f t="shared" si="32"/>
        <v>-0.93851903683932292</v>
      </c>
    </row>
    <row r="2071" spans="1:3" x14ac:dyDescent="0.35">
      <c r="A2071" s="1">
        <v>35864</v>
      </c>
      <c r="B2071">
        <v>116.82</v>
      </c>
      <c r="C2071" s="17">
        <f t="shared" si="32"/>
        <v>1.5384588907833314</v>
      </c>
    </row>
    <row r="2072" spans="1:3" x14ac:dyDescent="0.35">
      <c r="A2072" s="1">
        <v>35865</v>
      </c>
      <c r="B2072">
        <v>117.69000200000001</v>
      </c>
      <c r="C2072" s="17">
        <f t="shared" si="32"/>
        <v>0.74473720253382447</v>
      </c>
    </row>
    <row r="2073" spans="1:3" x14ac:dyDescent="0.35">
      <c r="A2073" s="1">
        <v>35866</v>
      </c>
      <c r="B2073">
        <v>120.599998</v>
      </c>
      <c r="C2073" s="17">
        <f t="shared" si="32"/>
        <v>2.4725940611335808</v>
      </c>
    </row>
    <row r="2074" spans="1:3" x14ac:dyDescent="0.35">
      <c r="A2074" s="1">
        <v>35867</v>
      </c>
      <c r="B2074">
        <v>119.949997</v>
      </c>
      <c r="C2074" s="17">
        <f t="shared" si="32"/>
        <v>-0.53897264575410953</v>
      </c>
    </row>
    <row r="2075" spans="1:3" x14ac:dyDescent="0.35">
      <c r="A2075" s="1">
        <v>35870</v>
      </c>
      <c r="B2075">
        <v>119.110001</v>
      </c>
      <c r="C2075" s="17">
        <f t="shared" si="32"/>
        <v>-0.7002884710368098</v>
      </c>
    </row>
    <row r="2076" spans="1:3" x14ac:dyDescent="0.35">
      <c r="A2076" s="1">
        <v>35871</v>
      </c>
      <c r="B2076">
        <v>119.480003</v>
      </c>
      <c r="C2076" s="17">
        <f t="shared" si="32"/>
        <v>0.31063890260566746</v>
      </c>
    </row>
    <row r="2077" spans="1:3" x14ac:dyDescent="0.35">
      <c r="A2077" s="1">
        <v>35872</v>
      </c>
      <c r="B2077">
        <v>120.599998</v>
      </c>
      <c r="C2077" s="17">
        <f t="shared" si="32"/>
        <v>0.93739117164233998</v>
      </c>
    </row>
    <row r="2078" spans="1:3" x14ac:dyDescent="0.35">
      <c r="A2078" s="1">
        <v>35873</v>
      </c>
      <c r="B2078">
        <v>122.010002</v>
      </c>
      <c r="C2078" s="17">
        <f t="shared" si="32"/>
        <v>1.1691575649943216</v>
      </c>
    </row>
    <row r="2079" spans="1:3" x14ac:dyDescent="0.35">
      <c r="A2079" s="1">
        <v>35874</v>
      </c>
      <c r="B2079">
        <v>122.07</v>
      </c>
      <c r="C2079" s="17">
        <f t="shared" si="32"/>
        <v>4.9174657008851715E-2</v>
      </c>
    </row>
    <row r="2080" spans="1:3" x14ac:dyDescent="0.35">
      <c r="A2080" s="1">
        <v>35877</v>
      </c>
      <c r="B2080">
        <v>122.290001</v>
      </c>
      <c r="C2080" s="17">
        <f t="shared" si="32"/>
        <v>0.18022528057672693</v>
      </c>
    </row>
    <row r="2081" spans="1:3" x14ac:dyDescent="0.35">
      <c r="A2081" s="1">
        <v>35878</v>
      </c>
      <c r="B2081">
        <v>122.050003</v>
      </c>
      <c r="C2081" s="17">
        <f t="shared" si="32"/>
        <v>-0.1962531670925409</v>
      </c>
    </row>
    <row r="2082" spans="1:3" x14ac:dyDescent="0.35">
      <c r="A2082" s="1">
        <v>35879</v>
      </c>
      <c r="B2082">
        <v>120.620003</v>
      </c>
      <c r="C2082" s="17">
        <f t="shared" si="32"/>
        <v>-1.1716509339209167</v>
      </c>
    </row>
    <row r="2083" spans="1:3" x14ac:dyDescent="0.35">
      <c r="A2083" s="1">
        <v>35880</v>
      </c>
      <c r="B2083">
        <v>118.550003</v>
      </c>
      <c r="C2083" s="17">
        <f t="shared" si="32"/>
        <v>-1.7161332685425263</v>
      </c>
    </row>
    <row r="2084" spans="1:3" x14ac:dyDescent="0.35">
      <c r="A2084" s="1">
        <v>35881</v>
      </c>
      <c r="B2084">
        <v>118.30999799999999</v>
      </c>
      <c r="C2084" s="17">
        <f t="shared" si="32"/>
        <v>-0.20245043772796081</v>
      </c>
    </row>
    <row r="2085" spans="1:3" x14ac:dyDescent="0.35">
      <c r="A2085" s="1">
        <v>35884</v>
      </c>
      <c r="B2085">
        <v>119.529999</v>
      </c>
      <c r="C2085" s="17">
        <f t="shared" si="32"/>
        <v>1.0311901112533284</v>
      </c>
    </row>
    <row r="2086" spans="1:3" x14ac:dyDescent="0.35">
      <c r="A2086" s="1">
        <v>35885</v>
      </c>
      <c r="B2086">
        <v>119</v>
      </c>
      <c r="C2086" s="17">
        <f t="shared" si="32"/>
        <v>-0.44340249680751997</v>
      </c>
    </row>
    <row r="2087" spans="1:3" x14ac:dyDescent="0.35">
      <c r="A2087" s="1">
        <v>35886</v>
      </c>
      <c r="B2087">
        <v>120.349998</v>
      </c>
      <c r="C2087" s="17">
        <f t="shared" si="32"/>
        <v>1.1344521008403357</v>
      </c>
    </row>
    <row r="2088" spans="1:3" x14ac:dyDescent="0.35">
      <c r="A2088" s="1">
        <v>35887</v>
      </c>
      <c r="B2088">
        <v>119.16999800000001</v>
      </c>
      <c r="C2088" s="17">
        <f t="shared" si="32"/>
        <v>-0.98047363490607831</v>
      </c>
    </row>
    <row r="2089" spans="1:3" x14ac:dyDescent="0.35">
      <c r="A2089" s="1">
        <v>35888</v>
      </c>
      <c r="B2089">
        <v>120.16999800000001</v>
      </c>
      <c r="C2089" s="17">
        <f t="shared" si="32"/>
        <v>0.83913738086997358</v>
      </c>
    </row>
    <row r="2090" spans="1:3" x14ac:dyDescent="0.35">
      <c r="A2090" s="1">
        <v>35891</v>
      </c>
      <c r="B2090">
        <v>116.870003</v>
      </c>
      <c r="C2090" s="17">
        <f t="shared" si="32"/>
        <v>-2.7461055628876765</v>
      </c>
    </row>
    <row r="2091" spans="1:3" x14ac:dyDescent="0.35">
      <c r="A2091" s="1">
        <v>35892</v>
      </c>
      <c r="B2091">
        <v>117.989998</v>
      </c>
      <c r="C2091" s="17">
        <f t="shared" si="32"/>
        <v>0.95832546526075035</v>
      </c>
    </row>
    <row r="2092" spans="1:3" x14ac:dyDescent="0.35">
      <c r="A2092" s="1">
        <v>35893</v>
      </c>
      <c r="B2092">
        <v>119.160004</v>
      </c>
      <c r="C2092" s="17">
        <f t="shared" si="32"/>
        <v>0.99161456041384177</v>
      </c>
    </row>
    <row r="2093" spans="1:3" x14ac:dyDescent="0.35">
      <c r="A2093" s="1">
        <v>35894</v>
      </c>
      <c r="B2093">
        <v>119.30999799999999</v>
      </c>
      <c r="C2093" s="17">
        <f t="shared" si="32"/>
        <v>0.12587612870505813</v>
      </c>
    </row>
    <row r="2094" spans="1:3" x14ac:dyDescent="0.35">
      <c r="A2094" s="1">
        <v>35898</v>
      </c>
      <c r="B2094">
        <v>118.83000199999999</v>
      </c>
      <c r="C2094" s="17">
        <f t="shared" si="32"/>
        <v>-0.40230995561662808</v>
      </c>
    </row>
    <row r="2095" spans="1:3" x14ac:dyDescent="0.35">
      <c r="A2095" s="1">
        <v>35899</v>
      </c>
      <c r="B2095">
        <v>119.05999799999999</v>
      </c>
      <c r="C2095" s="17">
        <f t="shared" si="32"/>
        <v>0.19355044696540516</v>
      </c>
    </row>
    <row r="2096" spans="1:3" x14ac:dyDescent="0.35">
      <c r="A2096" s="1">
        <v>35900</v>
      </c>
      <c r="B2096">
        <v>119.800003</v>
      </c>
      <c r="C2096" s="17">
        <f t="shared" si="32"/>
        <v>0.62153957032655982</v>
      </c>
    </row>
    <row r="2097" spans="1:3" x14ac:dyDescent="0.35">
      <c r="A2097" s="1">
        <v>35901</v>
      </c>
      <c r="B2097">
        <v>118.290001</v>
      </c>
      <c r="C2097" s="17">
        <f t="shared" si="32"/>
        <v>-1.2604356946468525</v>
      </c>
    </row>
    <row r="2098" spans="1:3" x14ac:dyDescent="0.35">
      <c r="A2098" s="1">
        <v>35902</v>
      </c>
      <c r="B2098">
        <v>120.129997</v>
      </c>
      <c r="C2098" s="17">
        <f t="shared" si="32"/>
        <v>1.5554958022191574</v>
      </c>
    </row>
    <row r="2099" spans="1:3" x14ac:dyDescent="0.35">
      <c r="A2099" s="1">
        <v>35905</v>
      </c>
      <c r="B2099">
        <v>119.5</v>
      </c>
      <c r="C2099" s="17">
        <f t="shared" si="32"/>
        <v>-0.52442938128101591</v>
      </c>
    </row>
    <row r="2100" spans="1:3" x14ac:dyDescent="0.35">
      <c r="A2100" s="1">
        <v>35906</v>
      </c>
      <c r="B2100">
        <v>118.779999</v>
      </c>
      <c r="C2100" s="17">
        <f t="shared" si="32"/>
        <v>-0.60251129707112661</v>
      </c>
    </row>
    <row r="2101" spans="1:3" x14ac:dyDescent="0.35">
      <c r="A2101" s="1">
        <v>35907</v>
      </c>
      <c r="B2101">
        <v>120.300003</v>
      </c>
      <c r="C2101" s="17">
        <f t="shared" si="32"/>
        <v>1.2796800915952189</v>
      </c>
    </row>
    <row r="2102" spans="1:3" x14ac:dyDescent="0.35">
      <c r="A2102" s="1">
        <v>35908</v>
      </c>
      <c r="B2102">
        <v>118.739998</v>
      </c>
      <c r="C2102" s="17">
        <f t="shared" si="32"/>
        <v>-1.2967622286759244</v>
      </c>
    </row>
    <row r="2103" spans="1:3" x14ac:dyDescent="0.35">
      <c r="A2103" s="1">
        <v>35909</v>
      </c>
      <c r="B2103">
        <v>118.139999</v>
      </c>
      <c r="C2103" s="17">
        <f t="shared" si="32"/>
        <v>-0.5053048762894512</v>
      </c>
    </row>
    <row r="2104" spans="1:3" x14ac:dyDescent="0.35">
      <c r="A2104" s="1">
        <v>35912</v>
      </c>
      <c r="B2104">
        <v>120.660004</v>
      </c>
      <c r="C2104" s="17">
        <f t="shared" si="32"/>
        <v>2.1330667185802139</v>
      </c>
    </row>
    <row r="2105" spans="1:3" x14ac:dyDescent="0.35">
      <c r="A2105" s="1">
        <v>35913</v>
      </c>
      <c r="B2105">
        <v>117.989998</v>
      </c>
      <c r="C2105" s="17">
        <f t="shared" si="32"/>
        <v>-2.212834337383248</v>
      </c>
    </row>
    <row r="2106" spans="1:3" x14ac:dyDescent="0.35">
      <c r="A2106" s="1">
        <v>35914</v>
      </c>
      <c r="B2106">
        <v>117.529999</v>
      </c>
      <c r="C2106" s="17">
        <f t="shared" si="32"/>
        <v>-0.38986270683723229</v>
      </c>
    </row>
    <row r="2107" spans="1:3" x14ac:dyDescent="0.35">
      <c r="A2107" s="1">
        <v>35915</v>
      </c>
      <c r="B2107">
        <v>119.400002</v>
      </c>
      <c r="C2107" s="17">
        <f t="shared" si="32"/>
        <v>1.5910856937895463</v>
      </c>
    </row>
    <row r="2108" spans="1:3" x14ac:dyDescent="0.35">
      <c r="A2108" s="1">
        <v>35916</v>
      </c>
      <c r="B2108">
        <v>121.879997</v>
      </c>
      <c r="C2108" s="17">
        <f t="shared" si="32"/>
        <v>2.0770477039020503</v>
      </c>
    </row>
    <row r="2109" spans="1:3" x14ac:dyDescent="0.35">
      <c r="A2109" s="1">
        <v>35919</v>
      </c>
      <c r="B2109">
        <v>117.760002</v>
      </c>
      <c r="C2109" s="17">
        <f t="shared" si="32"/>
        <v>-3.3803701193067823</v>
      </c>
    </row>
    <row r="2110" spans="1:3" x14ac:dyDescent="0.35">
      <c r="A2110" s="1">
        <v>35920</v>
      </c>
      <c r="B2110">
        <v>117.550003</v>
      </c>
      <c r="C2110" s="17">
        <f t="shared" si="32"/>
        <v>-0.17832795213437264</v>
      </c>
    </row>
    <row r="2111" spans="1:3" x14ac:dyDescent="0.35">
      <c r="A2111" s="1">
        <v>35921</v>
      </c>
      <c r="B2111">
        <v>118.150002</v>
      </c>
      <c r="C2111" s="17">
        <f t="shared" si="32"/>
        <v>0.51042023367706491</v>
      </c>
    </row>
    <row r="2112" spans="1:3" x14ac:dyDescent="0.35">
      <c r="A2112" s="1">
        <v>35922</v>
      </c>
      <c r="B2112">
        <v>116.760002</v>
      </c>
      <c r="C2112" s="17">
        <f t="shared" si="32"/>
        <v>-1.1764705683204308</v>
      </c>
    </row>
    <row r="2113" spans="1:3" x14ac:dyDescent="0.35">
      <c r="A2113" s="1">
        <v>35923</v>
      </c>
      <c r="B2113">
        <v>118.720001</v>
      </c>
      <c r="C2113" s="17">
        <f t="shared" si="32"/>
        <v>1.6786561891288732</v>
      </c>
    </row>
    <row r="2114" spans="1:3" x14ac:dyDescent="0.35">
      <c r="A2114" s="1">
        <v>35926</v>
      </c>
      <c r="B2114">
        <v>120.19000200000001</v>
      </c>
      <c r="C2114" s="17">
        <f t="shared" si="32"/>
        <v>1.2382083790582268</v>
      </c>
    </row>
    <row r="2115" spans="1:3" x14ac:dyDescent="0.35">
      <c r="A2115" s="1">
        <v>35927</v>
      </c>
      <c r="B2115">
        <v>124.110001</v>
      </c>
      <c r="C2115" s="17">
        <f t="shared" si="32"/>
        <v>3.2615017345619064</v>
      </c>
    </row>
    <row r="2116" spans="1:3" x14ac:dyDescent="0.35">
      <c r="A2116" s="1">
        <v>35928</v>
      </c>
      <c r="B2116">
        <v>125.300003</v>
      </c>
      <c r="C2116" s="17">
        <f t="shared" ref="C2116:C2179" si="33">((B2116-B2115)/B2115)*100</f>
        <v>0.95882845089978441</v>
      </c>
    </row>
    <row r="2117" spans="1:3" x14ac:dyDescent="0.35">
      <c r="A2117" s="1">
        <v>35929</v>
      </c>
      <c r="B2117">
        <v>125.55999799999999</v>
      </c>
      <c r="C2117" s="17">
        <f t="shared" si="33"/>
        <v>0.20749799982047032</v>
      </c>
    </row>
    <row r="2118" spans="1:3" x14ac:dyDescent="0.35">
      <c r="A2118" s="1">
        <v>35930</v>
      </c>
      <c r="B2118">
        <v>123.790001</v>
      </c>
      <c r="C2118" s="17">
        <f t="shared" si="33"/>
        <v>-1.4096822460924137</v>
      </c>
    </row>
    <row r="2119" spans="1:3" x14ac:dyDescent="0.35">
      <c r="A2119" s="1">
        <v>35933</v>
      </c>
      <c r="B2119">
        <v>125.66999800000001</v>
      </c>
      <c r="C2119" s="17">
        <f t="shared" si="33"/>
        <v>1.5186985902035843</v>
      </c>
    </row>
    <row r="2120" spans="1:3" x14ac:dyDescent="0.35">
      <c r="A2120" s="1">
        <v>35934</v>
      </c>
      <c r="B2120">
        <v>124.779999</v>
      </c>
      <c r="C2120" s="17">
        <f t="shared" si="33"/>
        <v>-0.70820324195437878</v>
      </c>
    </row>
    <row r="2121" spans="1:3" x14ac:dyDescent="0.35">
      <c r="A2121" s="1">
        <v>35935</v>
      </c>
      <c r="B2121">
        <v>123.050003</v>
      </c>
      <c r="C2121" s="17">
        <f t="shared" si="33"/>
        <v>-1.3864369401060821</v>
      </c>
    </row>
    <row r="2122" spans="1:3" x14ac:dyDescent="0.35">
      <c r="A2122" s="1">
        <v>35936</v>
      </c>
      <c r="B2122">
        <v>122.360001</v>
      </c>
      <c r="C2122" s="17">
        <f t="shared" si="33"/>
        <v>-0.56074927523569984</v>
      </c>
    </row>
    <row r="2123" spans="1:3" x14ac:dyDescent="0.35">
      <c r="A2123" s="1">
        <v>35937</v>
      </c>
      <c r="B2123">
        <v>122.489998</v>
      </c>
      <c r="C2123" s="17">
        <f t="shared" si="33"/>
        <v>0.10624141789603535</v>
      </c>
    </row>
    <row r="2124" spans="1:3" x14ac:dyDescent="0.35">
      <c r="A2124" s="1">
        <v>35941</v>
      </c>
      <c r="B2124">
        <v>118.550003</v>
      </c>
      <c r="C2124" s="17">
        <f t="shared" si="33"/>
        <v>-3.2165850798691302</v>
      </c>
    </row>
    <row r="2125" spans="1:3" x14ac:dyDescent="0.35">
      <c r="A2125" s="1">
        <v>35942</v>
      </c>
      <c r="B2125">
        <v>122.639999</v>
      </c>
      <c r="C2125" s="17">
        <f t="shared" si="33"/>
        <v>3.4500176267393252</v>
      </c>
    </row>
    <row r="2126" spans="1:3" x14ac:dyDescent="0.35">
      <c r="A2126" s="1">
        <v>35943</v>
      </c>
      <c r="B2126">
        <v>120.199997</v>
      </c>
      <c r="C2126" s="17">
        <f t="shared" si="33"/>
        <v>-1.989564595479169</v>
      </c>
    </row>
    <row r="2127" spans="1:3" x14ac:dyDescent="0.35">
      <c r="A2127" s="1">
        <v>35944</v>
      </c>
      <c r="B2127">
        <v>118.269997</v>
      </c>
      <c r="C2127" s="17">
        <f t="shared" si="33"/>
        <v>-1.6056572780114069</v>
      </c>
    </row>
    <row r="2128" spans="1:3" x14ac:dyDescent="0.35">
      <c r="A2128" s="1">
        <v>35947</v>
      </c>
      <c r="B2128">
        <v>119.30999799999999</v>
      </c>
      <c r="C2128" s="17">
        <f t="shared" si="33"/>
        <v>0.87934474201431612</v>
      </c>
    </row>
    <row r="2129" spans="1:3" x14ac:dyDescent="0.35">
      <c r="A2129" s="1">
        <v>35948</v>
      </c>
      <c r="B2129">
        <v>118.550003</v>
      </c>
      <c r="C2129" s="17">
        <f t="shared" si="33"/>
        <v>-0.63699188059661971</v>
      </c>
    </row>
    <row r="2130" spans="1:3" x14ac:dyDescent="0.35">
      <c r="A2130" s="1">
        <v>35949</v>
      </c>
      <c r="B2130">
        <v>116.779999</v>
      </c>
      <c r="C2130" s="17">
        <f t="shared" si="33"/>
        <v>-1.4930442473291208</v>
      </c>
    </row>
    <row r="2131" spans="1:3" x14ac:dyDescent="0.35">
      <c r="A2131" s="1">
        <v>35950</v>
      </c>
      <c r="B2131">
        <v>118.82</v>
      </c>
      <c r="C2131" s="17">
        <f t="shared" si="33"/>
        <v>1.7468753360753062</v>
      </c>
    </row>
    <row r="2132" spans="1:3" x14ac:dyDescent="0.35">
      <c r="A2132" s="1">
        <v>35951</v>
      </c>
      <c r="B2132">
        <v>119.75</v>
      </c>
      <c r="C2132" s="17">
        <f t="shared" si="33"/>
        <v>0.78269651573809695</v>
      </c>
    </row>
    <row r="2133" spans="1:3" x14ac:dyDescent="0.35">
      <c r="A2133" s="1">
        <v>35954</v>
      </c>
      <c r="B2133">
        <v>119.010002</v>
      </c>
      <c r="C2133" s="17">
        <f t="shared" si="33"/>
        <v>-0.61795240083507308</v>
      </c>
    </row>
    <row r="2134" spans="1:3" x14ac:dyDescent="0.35">
      <c r="A2134" s="1">
        <v>35955</v>
      </c>
      <c r="B2134">
        <v>120.339996</v>
      </c>
      <c r="C2134" s="17">
        <f t="shared" si="33"/>
        <v>1.1175480864205005</v>
      </c>
    </row>
    <row r="2135" spans="1:3" x14ac:dyDescent="0.35">
      <c r="A2135" s="1">
        <v>35956</v>
      </c>
      <c r="B2135">
        <v>119.69000200000001</v>
      </c>
      <c r="C2135" s="17">
        <f t="shared" si="33"/>
        <v>-0.54013131261861802</v>
      </c>
    </row>
    <row r="2136" spans="1:3" x14ac:dyDescent="0.35">
      <c r="A2136" s="1">
        <v>35957</v>
      </c>
      <c r="B2136">
        <v>119.66999800000001</v>
      </c>
      <c r="C2136" s="17">
        <f t="shared" si="33"/>
        <v>-1.6713175424627472E-2</v>
      </c>
    </row>
    <row r="2137" spans="1:3" x14ac:dyDescent="0.35">
      <c r="A2137" s="1">
        <v>35958</v>
      </c>
      <c r="B2137">
        <v>122.160004</v>
      </c>
      <c r="C2137" s="17">
        <f t="shared" si="33"/>
        <v>2.08072703402234</v>
      </c>
    </row>
    <row r="2138" spans="1:3" x14ac:dyDescent="0.35">
      <c r="A2138" s="1">
        <v>35961</v>
      </c>
      <c r="B2138">
        <v>119.889999</v>
      </c>
      <c r="C2138" s="17">
        <f t="shared" si="33"/>
        <v>-1.8582227616822913</v>
      </c>
    </row>
    <row r="2139" spans="1:3" x14ac:dyDescent="0.35">
      <c r="A2139" s="1">
        <v>35962</v>
      </c>
      <c r="B2139">
        <v>120.120003</v>
      </c>
      <c r="C2139" s="17">
        <f t="shared" si="33"/>
        <v>0.19184586030398906</v>
      </c>
    </row>
    <row r="2140" spans="1:3" x14ac:dyDescent="0.35">
      <c r="A2140" s="1">
        <v>35963</v>
      </c>
      <c r="B2140">
        <v>122.970001</v>
      </c>
      <c r="C2140" s="17">
        <f t="shared" si="33"/>
        <v>2.372625648369322</v>
      </c>
    </row>
    <row r="2141" spans="1:3" x14ac:dyDescent="0.35">
      <c r="A2141" s="1">
        <v>35964</v>
      </c>
      <c r="B2141">
        <v>123.089996</v>
      </c>
      <c r="C2141" s="17">
        <f t="shared" si="33"/>
        <v>9.7580709948927272E-2</v>
      </c>
    </row>
    <row r="2142" spans="1:3" x14ac:dyDescent="0.35">
      <c r="A2142" s="1">
        <v>35965</v>
      </c>
      <c r="B2142">
        <v>122.720001</v>
      </c>
      <c r="C2142" s="17">
        <f t="shared" si="33"/>
        <v>-0.30058900968686603</v>
      </c>
    </row>
    <row r="2143" spans="1:3" x14ac:dyDescent="0.35">
      <c r="A2143" s="1">
        <v>35968</v>
      </c>
      <c r="B2143">
        <v>121.879997</v>
      </c>
      <c r="C2143" s="17">
        <f t="shared" si="33"/>
        <v>-0.68448826039366917</v>
      </c>
    </row>
    <row r="2144" spans="1:3" x14ac:dyDescent="0.35">
      <c r="A2144" s="1">
        <v>35969</v>
      </c>
      <c r="B2144">
        <v>123.300003</v>
      </c>
      <c r="C2144" s="17">
        <f t="shared" si="33"/>
        <v>1.1650853585104706</v>
      </c>
    </row>
    <row r="2145" spans="1:3" x14ac:dyDescent="0.35">
      <c r="A2145" s="1">
        <v>35970</v>
      </c>
      <c r="B2145">
        <v>121.779999</v>
      </c>
      <c r="C2145" s="17">
        <f t="shared" si="33"/>
        <v>-1.2327688264533132</v>
      </c>
    </row>
    <row r="2146" spans="1:3" x14ac:dyDescent="0.35">
      <c r="A2146" s="1">
        <v>35971</v>
      </c>
      <c r="B2146">
        <v>123.010002</v>
      </c>
      <c r="C2146" s="17">
        <f t="shared" si="33"/>
        <v>1.0100205371162767</v>
      </c>
    </row>
    <row r="2147" spans="1:3" x14ac:dyDescent="0.35">
      <c r="A2147" s="1">
        <v>35972</v>
      </c>
      <c r="B2147">
        <v>124.800003</v>
      </c>
      <c r="C2147" s="17">
        <f t="shared" si="33"/>
        <v>1.4551670359293252</v>
      </c>
    </row>
    <row r="2148" spans="1:3" x14ac:dyDescent="0.35">
      <c r="A2148" s="1">
        <v>35975</v>
      </c>
      <c r="B2148">
        <v>123.220001</v>
      </c>
      <c r="C2148" s="17">
        <f t="shared" si="33"/>
        <v>-1.266027213156403</v>
      </c>
    </row>
    <row r="2149" spans="1:3" x14ac:dyDescent="0.35">
      <c r="A2149" s="1">
        <v>35976</v>
      </c>
      <c r="B2149" t="s">
        <v>22</v>
      </c>
      <c r="C2149" s="17" t="e">
        <f t="shared" si="33"/>
        <v>#VALUE!</v>
      </c>
    </row>
    <row r="2150" spans="1:3" x14ac:dyDescent="0.35">
      <c r="A2150" s="1">
        <v>35977</v>
      </c>
      <c r="B2150">
        <v>125.82</v>
      </c>
      <c r="C2150" s="17" t="e">
        <f t="shared" si="33"/>
        <v>#VALUE!</v>
      </c>
    </row>
    <row r="2151" spans="1:3" x14ac:dyDescent="0.35">
      <c r="A2151" s="1">
        <v>35978</v>
      </c>
      <c r="B2151">
        <v>129.970001</v>
      </c>
      <c r="C2151" s="17">
        <f t="shared" si="33"/>
        <v>3.298363535209031</v>
      </c>
    </row>
    <row r="2152" spans="1:3" x14ac:dyDescent="0.35">
      <c r="A2152" s="1">
        <v>35982</v>
      </c>
      <c r="B2152">
        <v>120.43</v>
      </c>
      <c r="C2152" s="17">
        <f t="shared" si="33"/>
        <v>-7.3401561334141938</v>
      </c>
    </row>
    <row r="2153" spans="1:3" x14ac:dyDescent="0.35">
      <c r="A2153" s="1">
        <v>35983</v>
      </c>
      <c r="B2153">
        <v>122.550003</v>
      </c>
      <c r="C2153" s="17">
        <f t="shared" si="33"/>
        <v>1.7603612056796454</v>
      </c>
    </row>
    <row r="2154" spans="1:3" x14ac:dyDescent="0.35">
      <c r="A2154" s="1">
        <v>35984</v>
      </c>
      <c r="B2154">
        <v>122.25</v>
      </c>
      <c r="C2154" s="17">
        <f t="shared" si="33"/>
        <v>-0.24480048360341844</v>
      </c>
    </row>
    <row r="2155" spans="1:3" x14ac:dyDescent="0.35">
      <c r="A2155" s="1">
        <v>35985</v>
      </c>
      <c r="B2155">
        <v>124</v>
      </c>
      <c r="C2155" s="17">
        <f t="shared" si="33"/>
        <v>1.4314928425357873</v>
      </c>
    </row>
    <row r="2156" spans="1:3" x14ac:dyDescent="0.35">
      <c r="A2156" s="1">
        <v>35986</v>
      </c>
      <c r="B2156">
        <v>118.790001</v>
      </c>
      <c r="C2156" s="17">
        <f t="shared" si="33"/>
        <v>-4.2016120967741903</v>
      </c>
    </row>
    <row r="2157" spans="1:3" x14ac:dyDescent="0.35">
      <c r="A2157" s="1">
        <v>35989</v>
      </c>
      <c r="B2157">
        <v>118.19000200000001</v>
      </c>
      <c r="C2157" s="17">
        <f t="shared" si="33"/>
        <v>-0.50509217522440875</v>
      </c>
    </row>
    <row r="2158" spans="1:3" x14ac:dyDescent="0.35">
      <c r="A2158" s="1">
        <v>35990</v>
      </c>
      <c r="B2158">
        <v>122.400002</v>
      </c>
      <c r="C2158" s="17">
        <f t="shared" si="33"/>
        <v>3.5620610278016525</v>
      </c>
    </row>
    <row r="2159" spans="1:3" x14ac:dyDescent="0.35">
      <c r="A2159" s="1">
        <v>35991</v>
      </c>
      <c r="B2159">
        <v>122.879997</v>
      </c>
      <c r="C2159" s="17">
        <f t="shared" si="33"/>
        <v>0.39215277137005466</v>
      </c>
    </row>
    <row r="2160" spans="1:3" x14ac:dyDescent="0.35">
      <c r="A2160" s="1">
        <v>35992</v>
      </c>
      <c r="B2160">
        <v>117.800003</v>
      </c>
      <c r="C2160" s="17">
        <f t="shared" si="33"/>
        <v>-4.1341098014512472</v>
      </c>
    </row>
    <row r="2161" spans="1:3" x14ac:dyDescent="0.35">
      <c r="A2161" s="1">
        <v>35993</v>
      </c>
      <c r="B2161">
        <v>118.400002</v>
      </c>
      <c r="C2161" s="17">
        <f t="shared" si="33"/>
        <v>0.50933699891331652</v>
      </c>
    </row>
    <row r="2162" spans="1:3" x14ac:dyDescent="0.35">
      <c r="A2162" s="1">
        <v>35996</v>
      </c>
      <c r="B2162">
        <v>119.18</v>
      </c>
      <c r="C2162" s="17">
        <f t="shared" si="33"/>
        <v>0.65878208346652412</v>
      </c>
    </row>
    <row r="2163" spans="1:3" x14ac:dyDescent="0.35">
      <c r="A2163" s="1">
        <v>35997</v>
      </c>
      <c r="B2163">
        <v>122.910004</v>
      </c>
      <c r="C2163" s="17">
        <f t="shared" si="33"/>
        <v>3.1297231079040055</v>
      </c>
    </row>
    <row r="2164" spans="1:3" x14ac:dyDescent="0.35">
      <c r="A2164" s="1">
        <v>35998</v>
      </c>
      <c r="B2164">
        <v>124.639999</v>
      </c>
      <c r="C2164" s="17">
        <f t="shared" si="33"/>
        <v>1.4075298541199317</v>
      </c>
    </row>
    <row r="2165" spans="1:3" x14ac:dyDescent="0.35">
      <c r="A2165" s="1">
        <v>35999</v>
      </c>
      <c r="B2165">
        <v>120.910004</v>
      </c>
      <c r="C2165" s="17">
        <f t="shared" si="33"/>
        <v>-2.992614754433689</v>
      </c>
    </row>
    <row r="2166" spans="1:3" x14ac:dyDescent="0.35">
      <c r="A2166" s="1">
        <v>36000</v>
      </c>
      <c r="B2166">
        <v>120.779999</v>
      </c>
      <c r="C2166" s="17">
        <f t="shared" si="33"/>
        <v>-0.10752212033670683</v>
      </c>
    </row>
    <row r="2167" spans="1:3" x14ac:dyDescent="0.35">
      <c r="A2167" s="1">
        <v>36003</v>
      </c>
      <c r="B2167">
        <v>120.66999800000001</v>
      </c>
      <c r="C2167" s="17">
        <f t="shared" si="33"/>
        <v>-9.1075509944321911E-2</v>
      </c>
    </row>
    <row r="2168" spans="1:3" x14ac:dyDescent="0.35">
      <c r="A2168" s="1">
        <v>36004</v>
      </c>
      <c r="B2168">
        <v>123.129997</v>
      </c>
      <c r="C2168" s="17">
        <f t="shared" si="33"/>
        <v>2.0386169228245086</v>
      </c>
    </row>
    <row r="2169" spans="1:3" x14ac:dyDescent="0.35">
      <c r="A2169" s="1">
        <v>36005</v>
      </c>
      <c r="B2169">
        <v>120.550003</v>
      </c>
      <c r="C2169" s="17">
        <f t="shared" si="33"/>
        <v>-2.0953415600261884</v>
      </c>
    </row>
    <row r="2170" spans="1:3" x14ac:dyDescent="0.35">
      <c r="A2170" s="1">
        <v>36006</v>
      </c>
      <c r="B2170">
        <v>124.300003</v>
      </c>
      <c r="C2170" s="17">
        <f t="shared" si="33"/>
        <v>3.1107423531130065</v>
      </c>
    </row>
    <row r="2171" spans="1:3" x14ac:dyDescent="0.35">
      <c r="A2171" s="1">
        <v>36007</v>
      </c>
      <c r="B2171">
        <v>121.209999</v>
      </c>
      <c r="C2171" s="17">
        <f t="shared" si="33"/>
        <v>-2.48592431651028</v>
      </c>
    </row>
    <row r="2172" spans="1:3" x14ac:dyDescent="0.35">
      <c r="A2172" s="1">
        <v>36010</v>
      </c>
      <c r="B2172">
        <v>120.699997</v>
      </c>
      <c r="C2172" s="17">
        <f t="shared" si="33"/>
        <v>-0.42075901675405514</v>
      </c>
    </row>
    <row r="2173" spans="1:3" x14ac:dyDescent="0.35">
      <c r="A2173" s="1">
        <v>36011</v>
      </c>
      <c r="B2173">
        <v>118.720001</v>
      </c>
      <c r="C2173" s="17">
        <f t="shared" si="33"/>
        <v>-1.6404275469865999</v>
      </c>
    </row>
    <row r="2174" spans="1:3" x14ac:dyDescent="0.35">
      <c r="A2174" s="1">
        <v>36012</v>
      </c>
      <c r="B2174">
        <v>121.16999800000001</v>
      </c>
      <c r="C2174" s="17">
        <f t="shared" si="33"/>
        <v>2.0636767009461283</v>
      </c>
    </row>
    <row r="2175" spans="1:3" x14ac:dyDescent="0.35">
      <c r="A2175" s="1">
        <v>36013</v>
      </c>
      <c r="B2175">
        <v>121.620003</v>
      </c>
      <c r="C2175" s="17">
        <f t="shared" si="33"/>
        <v>0.37138318678522236</v>
      </c>
    </row>
    <row r="2176" spans="1:3" x14ac:dyDescent="0.35">
      <c r="A2176" s="1">
        <v>36014</v>
      </c>
      <c r="B2176">
        <v>122.980003</v>
      </c>
      <c r="C2176" s="17">
        <f t="shared" si="33"/>
        <v>1.1182371044670993</v>
      </c>
    </row>
    <row r="2177" spans="1:3" x14ac:dyDescent="0.35">
      <c r="A2177" s="1">
        <v>36017</v>
      </c>
      <c r="B2177">
        <v>121.209999</v>
      </c>
      <c r="C2177" s="17">
        <f t="shared" si="33"/>
        <v>-1.4392616334543431</v>
      </c>
    </row>
    <row r="2178" spans="1:3" x14ac:dyDescent="0.35">
      <c r="A2178" s="1">
        <v>36018</v>
      </c>
      <c r="B2178">
        <v>122.769997</v>
      </c>
      <c r="C2178" s="17">
        <f t="shared" si="33"/>
        <v>1.2870208834833894</v>
      </c>
    </row>
    <row r="2179" spans="1:3" x14ac:dyDescent="0.35">
      <c r="A2179" s="1">
        <v>36019</v>
      </c>
      <c r="B2179">
        <v>121.230003</v>
      </c>
      <c r="C2179" s="17">
        <f t="shared" si="33"/>
        <v>-1.2543732488647101</v>
      </c>
    </row>
    <row r="2180" spans="1:3" x14ac:dyDescent="0.35">
      <c r="A2180" s="1">
        <v>36020</v>
      </c>
      <c r="B2180">
        <v>121.589996</v>
      </c>
      <c r="C2180" s="17">
        <f t="shared" ref="C2180:C2243" si="34">((B2180-B2179)/B2179)*100</f>
        <v>0.2969504174639036</v>
      </c>
    </row>
    <row r="2181" spans="1:3" x14ac:dyDescent="0.35">
      <c r="A2181" s="1">
        <v>36021</v>
      </c>
      <c r="B2181">
        <v>122.790001</v>
      </c>
      <c r="C2181" s="17">
        <f t="shared" si="34"/>
        <v>0.98692741136368189</v>
      </c>
    </row>
    <row r="2182" spans="1:3" x14ac:dyDescent="0.35">
      <c r="A2182" s="1">
        <v>36024</v>
      </c>
      <c r="B2182">
        <v>124.099998</v>
      </c>
      <c r="C2182" s="17">
        <f t="shared" si="34"/>
        <v>1.0668596704384712</v>
      </c>
    </row>
    <row r="2183" spans="1:3" x14ac:dyDescent="0.35">
      <c r="A2183" s="1">
        <v>36025</v>
      </c>
      <c r="B2183">
        <v>128.229996</v>
      </c>
      <c r="C2183" s="17">
        <f t="shared" si="34"/>
        <v>3.3279597635448797</v>
      </c>
    </row>
    <row r="2184" spans="1:3" x14ac:dyDescent="0.35">
      <c r="A2184" s="1">
        <v>36026</v>
      </c>
      <c r="B2184">
        <v>125.620003</v>
      </c>
      <c r="C2184" s="17">
        <f t="shared" si="34"/>
        <v>-2.0353997359556986</v>
      </c>
    </row>
    <row r="2185" spans="1:3" x14ac:dyDescent="0.35">
      <c r="A2185" s="1">
        <v>36027</v>
      </c>
      <c r="B2185">
        <v>124.91999800000001</v>
      </c>
      <c r="C2185" s="17">
        <f t="shared" si="34"/>
        <v>-0.55724007585001423</v>
      </c>
    </row>
    <row r="2186" spans="1:3" x14ac:dyDescent="0.35">
      <c r="A2186" s="1">
        <v>36028</v>
      </c>
      <c r="B2186">
        <v>125.08000199999999</v>
      </c>
      <c r="C2186" s="17">
        <f t="shared" si="34"/>
        <v>0.12808517656235191</v>
      </c>
    </row>
    <row r="2187" spans="1:3" x14ac:dyDescent="0.35">
      <c r="A2187" s="1">
        <v>36031</v>
      </c>
      <c r="B2187">
        <v>126.709999</v>
      </c>
      <c r="C2187" s="17">
        <f t="shared" si="34"/>
        <v>1.3031635544745219</v>
      </c>
    </row>
    <row r="2188" spans="1:3" x14ac:dyDescent="0.35">
      <c r="A2188" s="1">
        <v>36032</v>
      </c>
      <c r="B2188">
        <v>127.129997</v>
      </c>
      <c r="C2188" s="17">
        <f t="shared" si="34"/>
        <v>0.3314639754673242</v>
      </c>
    </row>
    <row r="2189" spans="1:3" x14ac:dyDescent="0.35">
      <c r="A2189" s="1">
        <v>36033</v>
      </c>
      <c r="B2189">
        <v>125.07</v>
      </c>
      <c r="C2189" s="17">
        <f t="shared" si="34"/>
        <v>-1.6203862570688252</v>
      </c>
    </row>
    <row r="2190" spans="1:3" x14ac:dyDescent="0.35">
      <c r="A2190" s="1">
        <v>36034</v>
      </c>
      <c r="B2190">
        <v>118.879997</v>
      </c>
      <c r="C2190" s="17">
        <f t="shared" si="34"/>
        <v>-4.9492308307347814</v>
      </c>
    </row>
    <row r="2191" spans="1:3" x14ac:dyDescent="0.35">
      <c r="A2191" s="1">
        <v>36035</v>
      </c>
      <c r="B2191">
        <v>118.25</v>
      </c>
      <c r="C2191" s="17">
        <f t="shared" si="34"/>
        <v>-0.52994365401944199</v>
      </c>
    </row>
    <row r="2192" spans="1:3" x14ac:dyDescent="0.35">
      <c r="A2192" s="1">
        <v>36038</v>
      </c>
      <c r="B2192">
        <v>118.839996</v>
      </c>
      <c r="C2192" s="17">
        <f t="shared" si="34"/>
        <v>0.49893953488372039</v>
      </c>
    </row>
    <row r="2193" spans="1:3" x14ac:dyDescent="0.35">
      <c r="A2193" s="1">
        <v>36039</v>
      </c>
      <c r="B2193">
        <v>124.33000199999999</v>
      </c>
      <c r="C2193" s="17">
        <f t="shared" si="34"/>
        <v>4.6196618855490321</v>
      </c>
    </row>
    <row r="2194" spans="1:3" x14ac:dyDescent="0.35">
      <c r="A2194" s="1">
        <v>36040</v>
      </c>
      <c r="B2194">
        <v>122.910004</v>
      </c>
      <c r="C2194" s="17">
        <f t="shared" si="34"/>
        <v>-1.1421201457070616</v>
      </c>
    </row>
    <row r="2195" spans="1:3" x14ac:dyDescent="0.35">
      <c r="A2195" s="1">
        <v>36041</v>
      </c>
      <c r="B2195">
        <v>122.730003</v>
      </c>
      <c r="C2195" s="17">
        <f t="shared" si="34"/>
        <v>-0.14644942977953551</v>
      </c>
    </row>
    <row r="2196" spans="1:3" x14ac:dyDescent="0.35">
      <c r="A2196" s="1">
        <v>36042</v>
      </c>
      <c r="B2196">
        <v>123.480003</v>
      </c>
      <c r="C2196" s="17">
        <f t="shared" si="34"/>
        <v>0.61109751622836672</v>
      </c>
    </row>
    <row r="2197" spans="1:3" x14ac:dyDescent="0.35">
      <c r="A2197" s="1">
        <v>36046</v>
      </c>
      <c r="B2197">
        <v>127.199997</v>
      </c>
      <c r="C2197" s="17">
        <f t="shared" si="34"/>
        <v>3.0126286925989141</v>
      </c>
    </row>
    <row r="2198" spans="1:3" x14ac:dyDescent="0.35">
      <c r="A2198" s="1">
        <v>36047</v>
      </c>
      <c r="B2198">
        <v>126.650002</v>
      </c>
      <c r="C2198" s="17">
        <f t="shared" si="34"/>
        <v>-0.43238601648708813</v>
      </c>
    </row>
    <row r="2199" spans="1:3" x14ac:dyDescent="0.35">
      <c r="A2199" s="1">
        <v>36048</v>
      </c>
      <c r="B2199">
        <v>122.05999799999999</v>
      </c>
      <c r="C2199" s="17">
        <f t="shared" si="34"/>
        <v>-3.6241641749046378</v>
      </c>
    </row>
    <row r="2200" spans="1:3" x14ac:dyDescent="0.35">
      <c r="A2200" s="1">
        <v>36049</v>
      </c>
      <c r="B2200">
        <v>126.66999800000001</v>
      </c>
      <c r="C2200" s="17">
        <f t="shared" si="34"/>
        <v>3.7768311285733547</v>
      </c>
    </row>
    <row r="2201" spans="1:3" x14ac:dyDescent="0.35">
      <c r="A2201" s="1">
        <v>36052</v>
      </c>
      <c r="B2201">
        <v>136.28999300000001</v>
      </c>
      <c r="C2201" s="17">
        <f t="shared" si="34"/>
        <v>7.5945331585147757</v>
      </c>
    </row>
    <row r="2202" spans="1:3" x14ac:dyDescent="0.35">
      <c r="A2202" s="1">
        <v>36053</v>
      </c>
      <c r="B2202">
        <v>134.66999799999999</v>
      </c>
      <c r="C2202" s="17">
        <f t="shared" si="34"/>
        <v>-1.1886382590099751</v>
      </c>
    </row>
    <row r="2203" spans="1:3" x14ac:dyDescent="0.35">
      <c r="A2203" s="1">
        <v>36054</v>
      </c>
      <c r="B2203">
        <v>134.61000100000001</v>
      </c>
      <c r="C2203" s="17">
        <f t="shared" si="34"/>
        <v>-4.455112563377437E-2</v>
      </c>
    </row>
    <row r="2204" spans="1:3" x14ac:dyDescent="0.35">
      <c r="A2204" s="1">
        <v>36055</v>
      </c>
      <c r="B2204">
        <v>129.39999399999999</v>
      </c>
      <c r="C2204" s="17">
        <f t="shared" si="34"/>
        <v>-3.8704457033619799</v>
      </c>
    </row>
    <row r="2205" spans="1:3" x14ac:dyDescent="0.35">
      <c r="A2205" s="1">
        <v>36056</v>
      </c>
      <c r="B2205">
        <v>128.300003</v>
      </c>
      <c r="C2205" s="17">
        <f t="shared" si="34"/>
        <v>-0.8500703639908892</v>
      </c>
    </row>
    <row r="2206" spans="1:3" x14ac:dyDescent="0.35">
      <c r="A2206" s="1">
        <v>36059</v>
      </c>
      <c r="B2206">
        <v>127.360001</v>
      </c>
      <c r="C2206" s="17">
        <f t="shared" si="34"/>
        <v>-0.73265937491833644</v>
      </c>
    </row>
    <row r="2207" spans="1:3" x14ac:dyDescent="0.35">
      <c r="A2207" s="1">
        <v>36060</v>
      </c>
      <c r="B2207">
        <v>118.290001</v>
      </c>
      <c r="C2207" s="17">
        <f t="shared" si="34"/>
        <v>-7.1215451702139925</v>
      </c>
    </row>
    <row r="2208" spans="1:3" x14ac:dyDescent="0.35">
      <c r="A2208" s="1">
        <v>36061</v>
      </c>
      <c r="B2208">
        <v>122.870003</v>
      </c>
      <c r="C2208" s="17">
        <f t="shared" si="34"/>
        <v>3.8718420502845317</v>
      </c>
    </row>
    <row r="2209" spans="1:3" x14ac:dyDescent="0.35">
      <c r="A2209" s="1">
        <v>36062</v>
      </c>
      <c r="B2209">
        <v>119.800003</v>
      </c>
      <c r="C2209" s="17">
        <f t="shared" si="34"/>
        <v>-2.4985756694414611</v>
      </c>
    </row>
    <row r="2210" spans="1:3" x14ac:dyDescent="0.35">
      <c r="A2210" s="1">
        <v>36063</v>
      </c>
      <c r="B2210">
        <v>119.07</v>
      </c>
      <c r="C2210" s="17">
        <f t="shared" si="34"/>
        <v>-0.60935140377251129</v>
      </c>
    </row>
    <row r="2211" spans="1:3" x14ac:dyDescent="0.35">
      <c r="A2211" s="1">
        <v>36066</v>
      </c>
      <c r="B2211">
        <v>119.32</v>
      </c>
      <c r="C2211" s="17">
        <f t="shared" si="34"/>
        <v>0.20996052742084489</v>
      </c>
    </row>
    <row r="2212" spans="1:3" x14ac:dyDescent="0.35">
      <c r="A2212" s="1">
        <v>36067</v>
      </c>
      <c r="B2212">
        <v>121.209999</v>
      </c>
      <c r="C2212" s="17">
        <f t="shared" si="34"/>
        <v>1.5839750251424767</v>
      </c>
    </row>
    <row r="2213" spans="1:3" x14ac:dyDescent="0.35">
      <c r="A2213" s="1">
        <v>36068</v>
      </c>
      <c r="B2213">
        <v>117.57</v>
      </c>
      <c r="C2213" s="17">
        <f t="shared" si="34"/>
        <v>-3.0030517531808605</v>
      </c>
    </row>
    <row r="2214" spans="1:3" x14ac:dyDescent="0.35">
      <c r="A2214" s="1">
        <v>36069</v>
      </c>
      <c r="B2214">
        <v>114.540001</v>
      </c>
      <c r="C2214" s="17">
        <f t="shared" si="34"/>
        <v>-2.577187207620983</v>
      </c>
    </row>
    <row r="2215" spans="1:3" x14ac:dyDescent="0.35">
      <c r="A2215" s="1">
        <v>36070</v>
      </c>
      <c r="B2215">
        <v>115.150002</v>
      </c>
      <c r="C2215" s="17">
        <f t="shared" si="34"/>
        <v>0.53256591118765306</v>
      </c>
    </row>
    <row r="2216" spans="1:3" x14ac:dyDescent="0.35">
      <c r="A2216" s="1">
        <v>36073</v>
      </c>
      <c r="B2216">
        <v>113.730003</v>
      </c>
      <c r="C2216" s="17">
        <f t="shared" si="34"/>
        <v>-1.2331732308610852</v>
      </c>
    </row>
    <row r="2217" spans="1:3" x14ac:dyDescent="0.35">
      <c r="A2217" s="1">
        <v>36074</v>
      </c>
      <c r="B2217">
        <v>113.08000199999999</v>
      </c>
      <c r="C2217" s="17">
        <f t="shared" si="34"/>
        <v>-0.57152992425402749</v>
      </c>
    </row>
    <row r="2218" spans="1:3" x14ac:dyDescent="0.35">
      <c r="A2218" s="1">
        <v>36075</v>
      </c>
      <c r="B2218">
        <v>118.83000199999999</v>
      </c>
      <c r="C2218" s="17">
        <f t="shared" si="34"/>
        <v>5.0848955591635026</v>
      </c>
    </row>
    <row r="2219" spans="1:3" x14ac:dyDescent="0.35">
      <c r="A2219" s="1">
        <v>36076</v>
      </c>
      <c r="B2219">
        <v>118</v>
      </c>
      <c r="C2219" s="17">
        <f t="shared" si="34"/>
        <v>-0.69847848693968151</v>
      </c>
    </row>
    <row r="2220" spans="1:3" x14ac:dyDescent="0.35">
      <c r="A2220" s="1">
        <v>36077</v>
      </c>
      <c r="B2220">
        <v>119.279999</v>
      </c>
      <c r="C2220" s="17">
        <f t="shared" si="34"/>
        <v>1.0847449152542405</v>
      </c>
    </row>
    <row r="2221" spans="1:3" x14ac:dyDescent="0.35">
      <c r="A2221" s="1">
        <v>36080</v>
      </c>
      <c r="B2221">
        <v>130.470001</v>
      </c>
      <c r="C2221" s="17">
        <f t="shared" si="34"/>
        <v>9.3812894817344805</v>
      </c>
    </row>
    <row r="2222" spans="1:3" x14ac:dyDescent="0.35">
      <c r="A2222" s="1">
        <v>36081</v>
      </c>
      <c r="B2222">
        <v>130.520004</v>
      </c>
      <c r="C2222" s="17">
        <f t="shared" si="34"/>
        <v>3.8325285212501684E-2</v>
      </c>
    </row>
    <row r="2223" spans="1:3" x14ac:dyDescent="0.35">
      <c r="A2223" s="1">
        <v>36082</v>
      </c>
      <c r="B2223">
        <v>133.270004</v>
      </c>
      <c r="C2223" s="17">
        <f t="shared" si="34"/>
        <v>2.1069567236605353</v>
      </c>
    </row>
    <row r="2224" spans="1:3" x14ac:dyDescent="0.35">
      <c r="A2224" s="1">
        <v>36083</v>
      </c>
      <c r="B2224">
        <v>136.009995</v>
      </c>
      <c r="C2224" s="17">
        <f t="shared" si="34"/>
        <v>2.0559697739635419</v>
      </c>
    </row>
    <row r="2225" spans="1:3" x14ac:dyDescent="0.35">
      <c r="A2225" s="1">
        <v>36084</v>
      </c>
      <c r="B2225">
        <v>146.220001</v>
      </c>
      <c r="C2225" s="17">
        <f t="shared" si="34"/>
        <v>7.5068056579224134</v>
      </c>
    </row>
    <row r="2226" spans="1:3" x14ac:dyDescent="0.35">
      <c r="A2226" s="1">
        <v>36087</v>
      </c>
      <c r="B2226">
        <v>120.470001</v>
      </c>
      <c r="C2226" s="17">
        <f t="shared" si="34"/>
        <v>-17.610449886400971</v>
      </c>
    </row>
    <row r="2227" spans="1:3" x14ac:dyDescent="0.35">
      <c r="A2227" s="1">
        <v>36088</v>
      </c>
      <c r="B2227">
        <v>120.459999</v>
      </c>
      <c r="C2227" s="17">
        <f t="shared" si="34"/>
        <v>-8.3024818767952584E-3</v>
      </c>
    </row>
    <row r="2228" spans="1:3" x14ac:dyDescent="0.35">
      <c r="A2228" s="1">
        <v>36089</v>
      </c>
      <c r="B2228">
        <v>122.120003</v>
      </c>
      <c r="C2228" s="17">
        <f t="shared" si="34"/>
        <v>1.378054137290837</v>
      </c>
    </row>
    <row r="2229" spans="1:3" x14ac:dyDescent="0.35">
      <c r="A2229" s="1">
        <v>36090</v>
      </c>
      <c r="B2229">
        <v>123.470001</v>
      </c>
      <c r="C2229" s="17">
        <f t="shared" si="34"/>
        <v>1.1054683645888868</v>
      </c>
    </row>
    <row r="2230" spans="1:3" x14ac:dyDescent="0.35">
      <c r="A2230" s="1">
        <v>36091</v>
      </c>
      <c r="B2230">
        <v>122.480003</v>
      </c>
      <c r="C2230" s="17">
        <f t="shared" si="34"/>
        <v>-0.80181257955930529</v>
      </c>
    </row>
    <row r="2231" spans="1:3" x14ac:dyDescent="0.35">
      <c r="A2231" s="1">
        <v>36094</v>
      </c>
      <c r="B2231">
        <v>124.870003</v>
      </c>
      <c r="C2231" s="17">
        <f t="shared" si="34"/>
        <v>1.9513389463257937</v>
      </c>
    </row>
    <row r="2232" spans="1:3" x14ac:dyDescent="0.35">
      <c r="A2232" s="1">
        <v>36095</v>
      </c>
      <c r="B2232">
        <v>124.290001</v>
      </c>
      <c r="C2232" s="17">
        <f t="shared" si="34"/>
        <v>-0.46448465289136998</v>
      </c>
    </row>
    <row r="2233" spans="1:3" x14ac:dyDescent="0.35">
      <c r="A2233" s="1">
        <v>36096</v>
      </c>
      <c r="B2233">
        <v>125.33000199999999</v>
      </c>
      <c r="C2233" s="17">
        <f t="shared" si="34"/>
        <v>0.83675355348978508</v>
      </c>
    </row>
    <row r="2234" spans="1:3" x14ac:dyDescent="0.35">
      <c r="A2234" s="1">
        <v>36097</v>
      </c>
      <c r="B2234">
        <v>130.28999300000001</v>
      </c>
      <c r="C2234" s="17">
        <f t="shared" si="34"/>
        <v>3.9575448183588291</v>
      </c>
    </row>
    <row r="2235" spans="1:3" x14ac:dyDescent="0.35">
      <c r="A2235" s="1">
        <v>36098</v>
      </c>
      <c r="B2235">
        <v>129.979996</v>
      </c>
      <c r="C2235" s="17">
        <f t="shared" si="34"/>
        <v>-0.23792848004835629</v>
      </c>
    </row>
    <row r="2236" spans="1:3" x14ac:dyDescent="0.35">
      <c r="A2236" s="1">
        <v>36101</v>
      </c>
      <c r="B2236">
        <v>136.80999800000001</v>
      </c>
      <c r="C2236" s="17">
        <f t="shared" si="34"/>
        <v>5.2546562626452209</v>
      </c>
    </row>
    <row r="2237" spans="1:3" x14ac:dyDescent="0.35">
      <c r="A2237" s="1">
        <v>36102</v>
      </c>
      <c r="B2237">
        <v>126.91999800000001</v>
      </c>
      <c r="C2237" s="17">
        <f t="shared" si="34"/>
        <v>-7.2290038334771403</v>
      </c>
    </row>
    <row r="2238" spans="1:3" x14ac:dyDescent="0.35">
      <c r="A2238" s="1">
        <v>36103</v>
      </c>
      <c r="B2238">
        <v>128.5</v>
      </c>
      <c r="C2238" s="17">
        <f t="shared" si="34"/>
        <v>1.2448802591377233</v>
      </c>
    </row>
    <row r="2239" spans="1:3" x14ac:dyDescent="0.35">
      <c r="A2239" s="1">
        <v>36104</v>
      </c>
      <c r="B2239">
        <v>126.83000199999999</v>
      </c>
      <c r="C2239" s="17">
        <f t="shared" si="34"/>
        <v>-1.299609338521406</v>
      </c>
    </row>
    <row r="2240" spans="1:3" x14ac:dyDescent="0.35">
      <c r="A2240" s="1">
        <v>36105</v>
      </c>
      <c r="B2240">
        <v>129.38999899999999</v>
      </c>
      <c r="C2240" s="17">
        <f t="shared" si="34"/>
        <v>2.0184474963581533</v>
      </c>
    </row>
    <row r="2241" spans="1:3" x14ac:dyDescent="0.35">
      <c r="A2241" s="1">
        <v>36108</v>
      </c>
      <c r="B2241">
        <v>126.029999</v>
      </c>
      <c r="C2241" s="17">
        <f t="shared" si="34"/>
        <v>-2.5968003910410307</v>
      </c>
    </row>
    <row r="2242" spans="1:3" x14ac:dyDescent="0.35">
      <c r="A2242" s="1">
        <v>36109</v>
      </c>
      <c r="B2242">
        <v>122.959999</v>
      </c>
      <c r="C2242" s="17">
        <f t="shared" si="34"/>
        <v>-2.4359279729899921</v>
      </c>
    </row>
    <row r="2243" spans="1:3" x14ac:dyDescent="0.35">
      <c r="A2243" s="1">
        <v>36110</v>
      </c>
      <c r="B2243">
        <v>124.089996</v>
      </c>
      <c r="C2243" s="17">
        <f t="shared" si="34"/>
        <v>0.91899561580185363</v>
      </c>
    </row>
    <row r="2244" spans="1:3" x14ac:dyDescent="0.35">
      <c r="A2244" s="1">
        <v>36111</v>
      </c>
      <c r="B2244">
        <v>122.43</v>
      </c>
      <c r="C2244" s="17">
        <f t="shared" ref="C2244:C2307" si="35">((B2244-B2243)/B2243)*100</f>
        <v>-1.3377355576673502</v>
      </c>
    </row>
    <row r="2245" spans="1:3" x14ac:dyDescent="0.35">
      <c r="A2245" s="1">
        <v>36112</v>
      </c>
      <c r="B2245">
        <v>123.860001</v>
      </c>
      <c r="C2245" s="17">
        <f t="shared" si="35"/>
        <v>1.1680151923548068</v>
      </c>
    </row>
    <row r="2246" spans="1:3" x14ac:dyDescent="0.35">
      <c r="A2246" s="1">
        <v>36115</v>
      </c>
      <c r="B2246">
        <v>126.199997</v>
      </c>
      <c r="C2246" s="17">
        <f t="shared" si="35"/>
        <v>1.8892265308475167</v>
      </c>
    </row>
    <row r="2247" spans="1:3" x14ac:dyDescent="0.35">
      <c r="A2247" s="1">
        <v>36116</v>
      </c>
      <c r="B2247">
        <v>127.360001</v>
      </c>
      <c r="C2247" s="17">
        <f t="shared" si="35"/>
        <v>0.91917910267462266</v>
      </c>
    </row>
    <row r="2248" spans="1:3" x14ac:dyDescent="0.35">
      <c r="A2248" s="1">
        <v>36117</v>
      </c>
      <c r="B2248">
        <v>125.029999</v>
      </c>
      <c r="C2248" s="17">
        <f t="shared" si="35"/>
        <v>-1.8294613549822389</v>
      </c>
    </row>
    <row r="2249" spans="1:3" x14ac:dyDescent="0.35">
      <c r="A2249" s="1">
        <v>36118</v>
      </c>
      <c r="B2249">
        <v>135.14999399999999</v>
      </c>
      <c r="C2249" s="17">
        <f t="shared" si="35"/>
        <v>8.0940534919143587</v>
      </c>
    </row>
    <row r="2250" spans="1:3" x14ac:dyDescent="0.35">
      <c r="A2250" s="1">
        <v>36119</v>
      </c>
      <c r="B2250">
        <v>131.83999600000001</v>
      </c>
      <c r="C2250" s="17">
        <f t="shared" si="35"/>
        <v>-2.4491292245266241</v>
      </c>
    </row>
    <row r="2251" spans="1:3" x14ac:dyDescent="0.35">
      <c r="A2251" s="1">
        <v>36122</v>
      </c>
      <c r="B2251">
        <v>128.38999899999999</v>
      </c>
      <c r="C2251" s="17">
        <f t="shared" si="35"/>
        <v>-2.6168060563351534</v>
      </c>
    </row>
    <row r="2252" spans="1:3" x14ac:dyDescent="0.35">
      <c r="A2252" s="1">
        <v>36123</v>
      </c>
      <c r="B2252">
        <v>121.379997</v>
      </c>
      <c r="C2252" s="17">
        <f t="shared" si="35"/>
        <v>-5.4599283858550276</v>
      </c>
    </row>
    <row r="2253" spans="1:3" x14ac:dyDescent="0.35">
      <c r="A2253" s="1">
        <v>36124</v>
      </c>
      <c r="B2253">
        <v>129.38999899999999</v>
      </c>
      <c r="C2253" s="17">
        <f t="shared" si="35"/>
        <v>6.5991120431482502</v>
      </c>
    </row>
    <row r="2254" spans="1:3" x14ac:dyDescent="0.35">
      <c r="A2254" s="1">
        <v>36126</v>
      </c>
      <c r="B2254">
        <v>122.43</v>
      </c>
      <c r="C2254" s="17">
        <f t="shared" si="35"/>
        <v>-5.3790857514420285</v>
      </c>
    </row>
    <row r="2255" spans="1:3" x14ac:dyDescent="0.35">
      <c r="A2255" s="1">
        <v>36129</v>
      </c>
      <c r="B2255">
        <v>121.519997</v>
      </c>
      <c r="C2255" s="17">
        <f t="shared" si="35"/>
        <v>-0.74328432573715852</v>
      </c>
    </row>
    <row r="2256" spans="1:3" x14ac:dyDescent="0.35">
      <c r="A2256" s="1">
        <v>36130</v>
      </c>
      <c r="B2256">
        <v>120.730003</v>
      </c>
      <c r="C2256" s="17">
        <f t="shared" si="35"/>
        <v>-0.65009382776729918</v>
      </c>
    </row>
    <row r="2257" spans="1:3" x14ac:dyDescent="0.35">
      <c r="A2257" s="1">
        <v>36131</v>
      </c>
      <c r="B2257">
        <v>122.300003</v>
      </c>
      <c r="C2257" s="17">
        <f t="shared" si="35"/>
        <v>1.3004223979022078</v>
      </c>
    </row>
    <row r="2258" spans="1:3" x14ac:dyDescent="0.35">
      <c r="A2258" s="1">
        <v>36132</v>
      </c>
      <c r="B2258">
        <v>119.290001</v>
      </c>
      <c r="C2258" s="17">
        <f t="shared" si="35"/>
        <v>-2.4611626542642031</v>
      </c>
    </row>
    <row r="2259" spans="1:3" x14ac:dyDescent="0.35">
      <c r="A2259" s="1">
        <v>36133</v>
      </c>
      <c r="B2259">
        <v>120.790001</v>
      </c>
      <c r="C2259" s="17">
        <f t="shared" si="35"/>
        <v>1.2574398419193575</v>
      </c>
    </row>
    <row r="2260" spans="1:3" x14ac:dyDescent="0.35">
      <c r="A2260" s="1">
        <v>36136</v>
      </c>
      <c r="B2260">
        <v>120.58000199999999</v>
      </c>
      <c r="C2260" s="17">
        <f t="shared" si="35"/>
        <v>-0.17385462228782536</v>
      </c>
    </row>
    <row r="2261" spans="1:3" x14ac:dyDescent="0.35">
      <c r="A2261" s="1">
        <v>36137</v>
      </c>
      <c r="B2261">
        <v>120.160004</v>
      </c>
      <c r="C2261" s="17">
        <f t="shared" si="35"/>
        <v>-0.3483148059659118</v>
      </c>
    </row>
    <row r="2262" spans="1:3" x14ac:dyDescent="0.35">
      <c r="A2262" s="1">
        <v>36138</v>
      </c>
      <c r="B2262">
        <v>121.68</v>
      </c>
      <c r="C2262" s="17">
        <f t="shared" si="35"/>
        <v>1.2649766556266144</v>
      </c>
    </row>
    <row r="2263" spans="1:3" x14ac:dyDescent="0.35">
      <c r="A2263" s="1">
        <v>36139</v>
      </c>
      <c r="B2263">
        <v>120.300003</v>
      </c>
      <c r="C2263" s="17">
        <f t="shared" si="35"/>
        <v>-1.1341198224852096</v>
      </c>
    </row>
    <row r="2264" spans="1:3" x14ac:dyDescent="0.35">
      <c r="A2264" s="1">
        <v>36140</v>
      </c>
      <c r="B2264">
        <v>120.489998</v>
      </c>
      <c r="C2264" s="17">
        <f t="shared" si="35"/>
        <v>0.15793432690105266</v>
      </c>
    </row>
    <row r="2265" spans="1:3" x14ac:dyDescent="0.35">
      <c r="A2265" s="1">
        <v>36143</v>
      </c>
      <c r="B2265">
        <v>118.08000199999999</v>
      </c>
      <c r="C2265" s="17">
        <f t="shared" si="35"/>
        <v>-2.0001627023016524</v>
      </c>
    </row>
    <row r="2266" spans="1:3" x14ac:dyDescent="0.35">
      <c r="A2266" s="1">
        <v>36144</v>
      </c>
      <c r="B2266">
        <v>120.66999800000001</v>
      </c>
      <c r="C2266" s="17">
        <f t="shared" si="35"/>
        <v>2.1934247595964758</v>
      </c>
    </row>
    <row r="2267" spans="1:3" x14ac:dyDescent="0.35">
      <c r="A2267" s="1">
        <v>36145</v>
      </c>
      <c r="B2267">
        <v>119.379997</v>
      </c>
      <c r="C2267" s="17">
        <f t="shared" si="35"/>
        <v>-1.0690320886555442</v>
      </c>
    </row>
    <row r="2268" spans="1:3" x14ac:dyDescent="0.35">
      <c r="A2268" s="1">
        <v>36146</v>
      </c>
      <c r="B2268">
        <v>121</v>
      </c>
      <c r="C2268" s="17">
        <f t="shared" si="35"/>
        <v>1.3570137717460296</v>
      </c>
    </row>
    <row r="2269" spans="1:3" x14ac:dyDescent="0.35">
      <c r="A2269" s="1">
        <v>36147</v>
      </c>
      <c r="B2269">
        <v>123.33000199999999</v>
      </c>
      <c r="C2269" s="17">
        <f t="shared" si="35"/>
        <v>1.9256214876033004</v>
      </c>
    </row>
    <row r="2270" spans="1:3" x14ac:dyDescent="0.35">
      <c r="A2270" s="1">
        <v>36150</v>
      </c>
      <c r="B2270">
        <v>127.730003</v>
      </c>
      <c r="C2270" s="17">
        <f t="shared" si="35"/>
        <v>3.5676647438958144</v>
      </c>
    </row>
    <row r="2271" spans="1:3" x14ac:dyDescent="0.35">
      <c r="A2271" s="1">
        <v>36151</v>
      </c>
      <c r="B2271">
        <v>128.699997</v>
      </c>
      <c r="C2271" s="17">
        <f t="shared" si="35"/>
        <v>0.7594096744834492</v>
      </c>
    </row>
    <row r="2272" spans="1:3" x14ac:dyDescent="0.35">
      <c r="A2272" s="1">
        <v>36152</v>
      </c>
      <c r="B2272">
        <v>123.93</v>
      </c>
      <c r="C2272" s="17">
        <f t="shared" si="35"/>
        <v>-3.7062914616851073</v>
      </c>
    </row>
    <row r="2273" spans="1:3" x14ac:dyDescent="0.35">
      <c r="A2273" s="1">
        <v>36153</v>
      </c>
      <c r="B2273">
        <v>120.650002</v>
      </c>
      <c r="C2273" s="17">
        <f t="shared" si="35"/>
        <v>-2.6466537561526717</v>
      </c>
    </row>
    <row r="2274" spans="1:3" x14ac:dyDescent="0.35">
      <c r="A2274" s="1">
        <v>36157</v>
      </c>
      <c r="B2274">
        <v>125.019997</v>
      </c>
      <c r="C2274" s="17">
        <f t="shared" si="35"/>
        <v>3.6220430398335202</v>
      </c>
    </row>
    <row r="2275" spans="1:3" x14ac:dyDescent="0.35">
      <c r="A2275" s="1">
        <v>36158</v>
      </c>
      <c r="B2275">
        <v>121.900002</v>
      </c>
      <c r="C2275" s="17">
        <f t="shared" si="35"/>
        <v>-2.4955967644120185</v>
      </c>
    </row>
    <row r="2276" spans="1:3" x14ac:dyDescent="0.35">
      <c r="A2276" s="1">
        <v>36159</v>
      </c>
      <c r="B2276">
        <v>119.779999</v>
      </c>
      <c r="C2276" s="17">
        <f t="shared" si="35"/>
        <v>-1.7391328672824773</v>
      </c>
    </row>
    <row r="2277" spans="1:3" x14ac:dyDescent="0.35">
      <c r="A2277" s="1">
        <v>36160</v>
      </c>
      <c r="B2277">
        <v>124.459999</v>
      </c>
      <c r="C2277" s="17">
        <f t="shared" si="35"/>
        <v>3.9071631650289063</v>
      </c>
    </row>
    <row r="2278" spans="1:3" x14ac:dyDescent="0.35">
      <c r="A2278" s="1">
        <v>36164</v>
      </c>
      <c r="B2278">
        <v>118.279999</v>
      </c>
      <c r="C2278" s="17">
        <f t="shared" si="35"/>
        <v>-4.9654507871239764</v>
      </c>
    </row>
    <row r="2279" spans="1:3" x14ac:dyDescent="0.35">
      <c r="A2279" s="1">
        <v>36165</v>
      </c>
      <c r="B2279">
        <v>118.93</v>
      </c>
      <c r="C2279" s="17">
        <f t="shared" si="35"/>
        <v>0.54954430630321793</v>
      </c>
    </row>
    <row r="2280" spans="1:3" x14ac:dyDescent="0.35">
      <c r="A2280" s="1">
        <v>36166</v>
      </c>
      <c r="B2280">
        <v>116.550003</v>
      </c>
      <c r="C2280" s="17">
        <f t="shared" si="35"/>
        <v>-2.0011746405448609</v>
      </c>
    </row>
    <row r="2281" spans="1:3" x14ac:dyDescent="0.35">
      <c r="A2281" s="1">
        <v>36167</v>
      </c>
      <c r="B2281">
        <v>119.220001</v>
      </c>
      <c r="C2281" s="17">
        <f t="shared" si="35"/>
        <v>2.2908605158937596</v>
      </c>
    </row>
    <row r="2282" spans="1:3" x14ac:dyDescent="0.35">
      <c r="A2282" s="1">
        <v>36168</v>
      </c>
      <c r="B2282">
        <v>121.019997</v>
      </c>
      <c r="C2282" s="17">
        <f t="shared" si="35"/>
        <v>1.5098104218267934</v>
      </c>
    </row>
    <row r="2283" spans="1:3" x14ac:dyDescent="0.35">
      <c r="A2283" s="1">
        <v>36171</v>
      </c>
      <c r="B2283">
        <v>120.209999</v>
      </c>
      <c r="C2283" s="17">
        <f t="shared" si="35"/>
        <v>-0.66930922168177487</v>
      </c>
    </row>
    <row r="2284" spans="1:3" x14ac:dyDescent="0.35">
      <c r="A2284" s="1">
        <v>36172</v>
      </c>
      <c r="B2284">
        <v>119.5</v>
      </c>
      <c r="C2284" s="17">
        <f t="shared" si="35"/>
        <v>-0.59063223184952884</v>
      </c>
    </row>
    <row r="2285" spans="1:3" x14ac:dyDescent="0.35">
      <c r="A2285" s="1">
        <v>36173</v>
      </c>
      <c r="B2285">
        <v>117.610001</v>
      </c>
      <c r="C2285" s="17">
        <f t="shared" si="35"/>
        <v>-1.5815891213389148</v>
      </c>
    </row>
    <row r="2286" spans="1:3" x14ac:dyDescent="0.35">
      <c r="A2286" s="1">
        <v>36174</v>
      </c>
      <c r="B2286">
        <v>115.83000199999999</v>
      </c>
      <c r="C2286" s="17">
        <f t="shared" si="35"/>
        <v>-1.5134758820383003</v>
      </c>
    </row>
    <row r="2287" spans="1:3" x14ac:dyDescent="0.35">
      <c r="A2287" s="1">
        <v>36175</v>
      </c>
      <c r="B2287">
        <v>120.43</v>
      </c>
      <c r="C2287" s="17">
        <f t="shared" si="35"/>
        <v>3.9713355094304617</v>
      </c>
    </row>
    <row r="2288" spans="1:3" x14ac:dyDescent="0.35">
      <c r="A2288" s="1">
        <v>36179</v>
      </c>
      <c r="B2288">
        <v>119.220001</v>
      </c>
      <c r="C2288" s="17">
        <f t="shared" si="35"/>
        <v>-1.0047322095823386</v>
      </c>
    </row>
    <row r="2289" spans="1:3" x14ac:dyDescent="0.35">
      <c r="A2289" s="1">
        <v>36180</v>
      </c>
      <c r="B2289">
        <v>120.19000200000001</v>
      </c>
      <c r="C2289" s="17">
        <f t="shared" si="35"/>
        <v>0.81362270748513965</v>
      </c>
    </row>
    <row r="2290" spans="1:3" x14ac:dyDescent="0.35">
      <c r="A2290" s="1">
        <v>36181</v>
      </c>
      <c r="B2290">
        <v>117.620003</v>
      </c>
      <c r="C2290" s="17">
        <f t="shared" si="35"/>
        <v>-2.1382801873986237</v>
      </c>
    </row>
    <row r="2291" spans="1:3" x14ac:dyDescent="0.35">
      <c r="A2291" s="1">
        <v>36182</v>
      </c>
      <c r="B2291">
        <v>119.32</v>
      </c>
      <c r="C2291" s="17">
        <f t="shared" si="35"/>
        <v>1.4453298390070575</v>
      </c>
    </row>
    <row r="2292" spans="1:3" x14ac:dyDescent="0.35">
      <c r="A2292" s="1">
        <v>36185</v>
      </c>
      <c r="B2292">
        <v>118.620003</v>
      </c>
      <c r="C2292" s="17">
        <f t="shared" si="35"/>
        <v>-0.58665521287294353</v>
      </c>
    </row>
    <row r="2293" spans="1:3" x14ac:dyDescent="0.35">
      <c r="A2293" s="1">
        <v>36186</v>
      </c>
      <c r="B2293">
        <v>120.019997</v>
      </c>
      <c r="C2293" s="17">
        <f t="shared" si="35"/>
        <v>1.1802343319785675</v>
      </c>
    </row>
    <row r="2294" spans="1:3" x14ac:dyDescent="0.35">
      <c r="A2294" s="1">
        <v>36187</v>
      </c>
      <c r="B2294">
        <v>116.25</v>
      </c>
      <c r="C2294" s="17">
        <f t="shared" si="35"/>
        <v>-3.1411407217415643</v>
      </c>
    </row>
    <row r="2295" spans="1:3" x14ac:dyDescent="0.35">
      <c r="A2295" s="1">
        <v>36188</v>
      </c>
      <c r="B2295">
        <v>118.459999</v>
      </c>
      <c r="C2295" s="17">
        <f t="shared" si="35"/>
        <v>1.9010744086021474</v>
      </c>
    </row>
    <row r="2296" spans="1:3" x14ac:dyDescent="0.35">
      <c r="A2296" s="1">
        <v>36189</v>
      </c>
      <c r="B2296">
        <v>119.230003</v>
      </c>
      <c r="C2296" s="17">
        <f t="shared" si="35"/>
        <v>0.65001182382248723</v>
      </c>
    </row>
    <row r="2297" spans="1:3" x14ac:dyDescent="0.35">
      <c r="A2297" s="1">
        <v>36192</v>
      </c>
      <c r="B2297">
        <v>118.75</v>
      </c>
      <c r="C2297" s="17">
        <f t="shared" si="35"/>
        <v>-0.40258574848815226</v>
      </c>
    </row>
    <row r="2298" spans="1:3" x14ac:dyDescent="0.35">
      <c r="A2298" s="1">
        <v>36193</v>
      </c>
      <c r="B2298">
        <v>117.370003</v>
      </c>
      <c r="C2298" s="17">
        <f t="shared" si="35"/>
        <v>-1.1621027368421077</v>
      </c>
    </row>
    <row r="2299" spans="1:3" x14ac:dyDescent="0.35">
      <c r="A2299" s="1">
        <v>36194</v>
      </c>
      <c r="B2299">
        <v>116.099998</v>
      </c>
      <c r="C2299" s="17">
        <f t="shared" si="35"/>
        <v>-1.0820524559414024</v>
      </c>
    </row>
    <row r="2300" spans="1:3" x14ac:dyDescent="0.35">
      <c r="A2300" s="1">
        <v>36195</v>
      </c>
      <c r="B2300">
        <v>115.25</v>
      </c>
      <c r="C2300" s="17">
        <f t="shared" si="35"/>
        <v>-0.73212576627262249</v>
      </c>
    </row>
    <row r="2301" spans="1:3" x14ac:dyDescent="0.35">
      <c r="A2301" s="1">
        <v>36196</v>
      </c>
      <c r="B2301">
        <v>115.510002</v>
      </c>
      <c r="C2301" s="17">
        <f t="shared" si="35"/>
        <v>0.22559826464208249</v>
      </c>
    </row>
    <row r="2302" spans="1:3" x14ac:dyDescent="0.35">
      <c r="A2302" s="1">
        <v>36199</v>
      </c>
      <c r="B2302">
        <v>114.599998</v>
      </c>
      <c r="C2302" s="17">
        <f t="shared" si="35"/>
        <v>-0.78781402843365944</v>
      </c>
    </row>
    <row r="2303" spans="1:3" x14ac:dyDescent="0.35">
      <c r="A2303" s="1">
        <v>36200</v>
      </c>
      <c r="B2303">
        <v>113.349998</v>
      </c>
      <c r="C2303" s="17">
        <f t="shared" si="35"/>
        <v>-1.090750455335959</v>
      </c>
    </row>
    <row r="2304" spans="1:3" x14ac:dyDescent="0.35">
      <c r="A2304" s="1">
        <v>36201</v>
      </c>
      <c r="B2304">
        <v>114.910004</v>
      </c>
      <c r="C2304" s="17">
        <f t="shared" si="35"/>
        <v>1.3762735134763755</v>
      </c>
    </row>
    <row r="2305" spans="1:3" x14ac:dyDescent="0.35">
      <c r="A2305" s="1">
        <v>36202</v>
      </c>
      <c r="B2305">
        <v>117.629997</v>
      </c>
      <c r="C2305" s="17">
        <f t="shared" si="35"/>
        <v>2.3670637066551685</v>
      </c>
    </row>
    <row r="2306" spans="1:3" x14ac:dyDescent="0.35">
      <c r="A2306" s="1">
        <v>36203</v>
      </c>
      <c r="B2306">
        <v>116.290001</v>
      </c>
      <c r="C2306" s="17">
        <f t="shared" si="35"/>
        <v>-1.1391618075107146</v>
      </c>
    </row>
    <row r="2307" spans="1:3" x14ac:dyDescent="0.35">
      <c r="A2307" s="1">
        <v>36207</v>
      </c>
      <c r="B2307">
        <v>115.449997</v>
      </c>
      <c r="C2307" s="17">
        <f t="shared" si="35"/>
        <v>-0.72233553424770158</v>
      </c>
    </row>
    <row r="2308" spans="1:3" x14ac:dyDescent="0.35">
      <c r="A2308" s="1">
        <v>36208</v>
      </c>
      <c r="B2308">
        <v>114.550003</v>
      </c>
      <c r="C2308" s="17">
        <f t="shared" ref="C2308:C2371" si="36">((B2308-B2307)/B2307)*100</f>
        <v>-0.77955307352670822</v>
      </c>
    </row>
    <row r="2309" spans="1:3" x14ac:dyDescent="0.35">
      <c r="A2309" s="1">
        <v>36209</v>
      </c>
      <c r="B2309">
        <v>115.150002</v>
      </c>
      <c r="C2309" s="17">
        <f t="shared" si="36"/>
        <v>0.52378785184317878</v>
      </c>
    </row>
    <row r="2310" spans="1:3" x14ac:dyDescent="0.35">
      <c r="A2310" s="1">
        <v>36210</v>
      </c>
      <c r="B2310">
        <v>115.400002</v>
      </c>
      <c r="C2310" s="17">
        <f t="shared" si="36"/>
        <v>0.21710811607280736</v>
      </c>
    </row>
    <row r="2311" spans="1:3" x14ac:dyDescent="0.35">
      <c r="A2311" s="1">
        <v>36213</v>
      </c>
      <c r="B2311">
        <v>117.05999799999999</v>
      </c>
      <c r="C2311" s="17">
        <f t="shared" si="36"/>
        <v>1.4384713788826384</v>
      </c>
    </row>
    <row r="2312" spans="1:3" x14ac:dyDescent="0.35">
      <c r="A2312" s="1">
        <v>36214</v>
      </c>
      <c r="B2312">
        <v>117.110001</v>
      </c>
      <c r="C2312" s="17">
        <f t="shared" si="36"/>
        <v>4.2715702079547106E-2</v>
      </c>
    </row>
    <row r="2313" spans="1:3" x14ac:dyDescent="0.35">
      <c r="A2313" s="1">
        <v>36215</v>
      </c>
      <c r="B2313">
        <v>116.150002</v>
      </c>
      <c r="C2313" s="17">
        <f t="shared" si="36"/>
        <v>-0.81974126189273655</v>
      </c>
    </row>
    <row r="2314" spans="1:3" x14ac:dyDescent="0.35">
      <c r="A2314" s="1">
        <v>36216</v>
      </c>
      <c r="B2314">
        <v>115.629997</v>
      </c>
      <c r="C2314" s="17">
        <f t="shared" si="36"/>
        <v>-0.44770124067668771</v>
      </c>
    </row>
    <row r="2315" spans="1:3" x14ac:dyDescent="0.35">
      <c r="A2315" s="1">
        <v>36217</v>
      </c>
      <c r="B2315">
        <v>114.879997</v>
      </c>
      <c r="C2315" s="17">
        <f t="shared" si="36"/>
        <v>-0.64862061701860974</v>
      </c>
    </row>
    <row r="2316" spans="1:3" x14ac:dyDescent="0.35">
      <c r="A2316" s="1">
        <v>36220</v>
      </c>
      <c r="B2316">
        <v>115.379997</v>
      </c>
      <c r="C2316" s="17">
        <f t="shared" si="36"/>
        <v>0.43523678016809136</v>
      </c>
    </row>
    <row r="2317" spans="1:3" x14ac:dyDescent="0.35">
      <c r="A2317" s="1">
        <v>36221</v>
      </c>
      <c r="B2317">
        <v>114.480003</v>
      </c>
      <c r="C2317" s="17">
        <f t="shared" si="36"/>
        <v>-0.78002602132153509</v>
      </c>
    </row>
    <row r="2318" spans="1:3" x14ac:dyDescent="0.35">
      <c r="A2318" s="1">
        <v>36222</v>
      </c>
      <c r="B2318">
        <v>114.610001</v>
      </c>
      <c r="C2318" s="17">
        <f t="shared" si="36"/>
        <v>0.11355520317378094</v>
      </c>
    </row>
    <row r="2319" spans="1:3" x14ac:dyDescent="0.35">
      <c r="A2319" s="1">
        <v>36223</v>
      </c>
      <c r="B2319">
        <v>115.290001</v>
      </c>
      <c r="C2319" s="17">
        <f t="shared" si="36"/>
        <v>0.59331645935506694</v>
      </c>
    </row>
    <row r="2320" spans="1:3" x14ac:dyDescent="0.35">
      <c r="A2320" s="1">
        <v>36224</v>
      </c>
      <c r="B2320">
        <v>115.83000199999999</v>
      </c>
      <c r="C2320" s="17">
        <f t="shared" si="36"/>
        <v>0.46838493825669192</v>
      </c>
    </row>
    <row r="2321" spans="1:3" x14ac:dyDescent="0.35">
      <c r="A2321" s="1">
        <v>36227</v>
      </c>
      <c r="B2321">
        <v>116.41999800000001</v>
      </c>
      <c r="C2321" s="17">
        <f t="shared" si="36"/>
        <v>0.50936371390204549</v>
      </c>
    </row>
    <row r="2322" spans="1:3" x14ac:dyDescent="0.35">
      <c r="A2322" s="1">
        <v>36228</v>
      </c>
      <c r="B2322">
        <v>115.529999</v>
      </c>
      <c r="C2322" s="17">
        <f t="shared" si="36"/>
        <v>-0.76447261234277208</v>
      </c>
    </row>
    <row r="2323" spans="1:3" x14ac:dyDescent="0.35">
      <c r="A2323" s="1">
        <v>36229</v>
      </c>
      <c r="B2323">
        <v>115.43</v>
      </c>
      <c r="C2323" s="17">
        <f t="shared" si="36"/>
        <v>-8.6556739258689716E-2</v>
      </c>
    </row>
    <row r="2324" spans="1:3" x14ac:dyDescent="0.35">
      <c r="A2324" s="1">
        <v>36230</v>
      </c>
      <c r="B2324">
        <v>114.489998</v>
      </c>
      <c r="C2324" s="17">
        <f t="shared" si="36"/>
        <v>-0.81434808975137041</v>
      </c>
    </row>
    <row r="2325" spans="1:3" x14ac:dyDescent="0.35">
      <c r="A2325" s="1">
        <v>36231</v>
      </c>
      <c r="B2325">
        <v>113.949997</v>
      </c>
      <c r="C2325" s="17">
        <f t="shared" si="36"/>
        <v>-0.47165779494554949</v>
      </c>
    </row>
    <row r="2326" spans="1:3" x14ac:dyDescent="0.35">
      <c r="A2326" s="1">
        <v>36234</v>
      </c>
      <c r="B2326">
        <v>115.480003</v>
      </c>
      <c r="C2326" s="17">
        <f t="shared" si="36"/>
        <v>1.3426994649240755</v>
      </c>
    </row>
    <row r="2327" spans="1:3" x14ac:dyDescent="0.35">
      <c r="A2327" s="1">
        <v>36235</v>
      </c>
      <c r="B2327">
        <v>114.519997</v>
      </c>
      <c r="C2327" s="17">
        <f t="shared" si="36"/>
        <v>-0.83131795554247845</v>
      </c>
    </row>
    <row r="2328" spans="1:3" x14ac:dyDescent="0.35">
      <c r="A2328" s="1">
        <v>36236</v>
      </c>
      <c r="B2328">
        <v>114.629997</v>
      </c>
      <c r="C2328" s="17">
        <f t="shared" si="36"/>
        <v>9.605309367935054E-2</v>
      </c>
    </row>
    <row r="2329" spans="1:3" x14ac:dyDescent="0.35">
      <c r="A2329" s="1">
        <v>36237</v>
      </c>
      <c r="B2329">
        <v>114.470001</v>
      </c>
      <c r="C2329" s="17">
        <f t="shared" si="36"/>
        <v>-0.13957603087087814</v>
      </c>
    </row>
    <row r="2330" spans="1:3" x14ac:dyDescent="0.35">
      <c r="A2330" s="1">
        <v>36238</v>
      </c>
      <c r="B2330">
        <v>114.970001</v>
      </c>
      <c r="C2330" s="17">
        <f t="shared" si="36"/>
        <v>0.43679566317117446</v>
      </c>
    </row>
    <row r="2331" spans="1:3" x14ac:dyDescent="0.35">
      <c r="A2331" s="1">
        <v>36241</v>
      </c>
      <c r="B2331">
        <v>114.41999800000001</v>
      </c>
      <c r="C2331" s="17">
        <f t="shared" si="36"/>
        <v>-0.47838827104123416</v>
      </c>
    </row>
    <row r="2332" spans="1:3" x14ac:dyDescent="0.35">
      <c r="A2332" s="1">
        <v>36242</v>
      </c>
      <c r="B2332">
        <v>112.589996</v>
      </c>
      <c r="C2332" s="17">
        <f t="shared" si="36"/>
        <v>-1.5993725152835672</v>
      </c>
    </row>
    <row r="2333" spans="1:3" x14ac:dyDescent="0.35">
      <c r="A2333" s="1">
        <v>36243</v>
      </c>
      <c r="B2333">
        <v>112.760002</v>
      </c>
      <c r="C2333" s="17">
        <f t="shared" si="36"/>
        <v>0.15099565329054701</v>
      </c>
    </row>
    <row r="2334" spans="1:3" x14ac:dyDescent="0.35">
      <c r="A2334" s="1">
        <v>36244</v>
      </c>
      <c r="B2334">
        <v>114.769997</v>
      </c>
      <c r="C2334" s="17">
        <f t="shared" si="36"/>
        <v>1.782542536670054</v>
      </c>
    </row>
    <row r="2335" spans="1:3" x14ac:dyDescent="0.35">
      <c r="A2335" s="1">
        <v>36245</v>
      </c>
      <c r="B2335">
        <v>114.720001</v>
      </c>
      <c r="C2335" s="17">
        <f t="shared" si="36"/>
        <v>-4.3561907560219992E-2</v>
      </c>
    </row>
    <row r="2336" spans="1:3" x14ac:dyDescent="0.35">
      <c r="A2336" s="1">
        <v>36248</v>
      </c>
      <c r="B2336">
        <v>114.730003</v>
      </c>
      <c r="C2336" s="17">
        <f t="shared" si="36"/>
        <v>8.7186191708628607E-3</v>
      </c>
    </row>
    <row r="2337" spans="1:3" x14ac:dyDescent="0.35">
      <c r="A2337" s="1">
        <v>36249</v>
      </c>
      <c r="B2337">
        <v>115.239998</v>
      </c>
      <c r="C2337" s="17">
        <f t="shared" si="36"/>
        <v>0.44451755135054216</v>
      </c>
    </row>
    <row r="2338" spans="1:3" x14ac:dyDescent="0.35">
      <c r="A2338" s="1">
        <v>36250</v>
      </c>
      <c r="B2338">
        <v>114.019997</v>
      </c>
      <c r="C2338" s="17">
        <f t="shared" si="36"/>
        <v>-1.0586610735623203</v>
      </c>
    </row>
    <row r="2339" spans="1:3" x14ac:dyDescent="0.35">
      <c r="A2339" s="1">
        <v>36251</v>
      </c>
      <c r="B2339">
        <v>112.349998</v>
      </c>
      <c r="C2339" s="17">
        <f t="shared" si="36"/>
        <v>-1.4646544851250998</v>
      </c>
    </row>
    <row r="2340" spans="1:3" x14ac:dyDescent="0.35">
      <c r="A2340" s="1">
        <v>36255</v>
      </c>
      <c r="B2340">
        <v>114.75</v>
      </c>
      <c r="C2340" s="17">
        <f t="shared" si="36"/>
        <v>2.1361833936125221</v>
      </c>
    </row>
    <row r="2341" spans="1:3" x14ac:dyDescent="0.35">
      <c r="A2341" s="1">
        <v>36256</v>
      </c>
      <c r="B2341">
        <v>114.599998</v>
      </c>
      <c r="C2341" s="17">
        <f t="shared" si="36"/>
        <v>-0.13072069716775656</v>
      </c>
    </row>
    <row r="2342" spans="1:3" x14ac:dyDescent="0.35">
      <c r="A2342" s="1">
        <v>36257</v>
      </c>
      <c r="B2342">
        <v>113.769997</v>
      </c>
      <c r="C2342" s="17">
        <f t="shared" si="36"/>
        <v>-0.72425917494343739</v>
      </c>
    </row>
    <row r="2343" spans="1:3" x14ac:dyDescent="0.35">
      <c r="A2343" s="1">
        <v>36258</v>
      </c>
      <c r="B2343">
        <v>113.19000200000001</v>
      </c>
      <c r="C2343" s="17">
        <f t="shared" si="36"/>
        <v>-0.5097960932529485</v>
      </c>
    </row>
    <row r="2344" spans="1:3" x14ac:dyDescent="0.35">
      <c r="A2344" s="1">
        <v>36259</v>
      </c>
      <c r="B2344">
        <v>115.900002</v>
      </c>
      <c r="C2344" s="17">
        <f t="shared" si="36"/>
        <v>2.3942043927165879</v>
      </c>
    </row>
    <row r="2345" spans="1:3" x14ac:dyDescent="0.35">
      <c r="A2345" s="1">
        <v>36262</v>
      </c>
      <c r="B2345">
        <v>112.860001</v>
      </c>
      <c r="C2345" s="17">
        <f t="shared" si="36"/>
        <v>-2.6229516372225805</v>
      </c>
    </row>
    <row r="2346" spans="1:3" x14ac:dyDescent="0.35">
      <c r="A2346" s="1">
        <v>36263</v>
      </c>
      <c r="B2346">
        <v>112.519997</v>
      </c>
      <c r="C2346" s="17">
        <f t="shared" si="36"/>
        <v>-0.30126173753976249</v>
      </c>
    </row>
    <row r="2347" spans="1:3" x14ac:dyDescent="0.35">
      <c r="A2347" s="1">
        <v>36264</v>
      </c>
      <c r="B2347">
        <v>112.540001</v>
      </c>
      <c r="C2347" s="17">
        <f t="shared" si="36"/>
        <v>1.7778173243285931E-2</v>
      </c>
    </row>
    <row r="2348" spans="1:3" x14ac:dyDescent="0.35">
      <c r="A2348" s="1">
        <v>36265</v>
      </c>
      <c r="B2348">
        <v>113.07</v>
      </c>
      <c r="C2348" s="17">
        <f t="shared" si="36"/>
        <v>0.47094277171722204</v>
      </c>
    </row>
    <row r="2349" spans="1:3" x14ac:dyDescent="0.35">
      <c r="A2349" s="1">
        <v>36266</v>
      </c>
      <c r="B2349">
        <v>113.860001</v>
      </c>
      <c r="C2349" s="17">
        <f t="shared" si="36"/>
        <v>0.69868311665340388</v>
      </c>
    </row>
    <row r="2350" spans="1:3" x14ac:dyDescent="0.35">
      <c r="A2350" s="1">
        <v>36269</v>
      </c>
      <c r="B2350">
        <v>113.199997</v>
      </c>
      <c r="C2350" s="17">
        <f t="shared" si="36"/>
        <v>-0.57966273862934592</v>
      </c>
    </row>
    <row r="2351" spans="1:3" x14ac:dyDescent="0.35">
      <c r="A2351" s="1">
        <v>36270</v>
      </c>
      <c r="B2351">
        <v>112.839996</v>
      </c>
      <c r="C2351" s="17">
        <f t="shared" si="36"/>
        <v>-0.31802209323379832</v>
      </c>
    </row>
    <row r="2352" spans="1:3" x14ac:dyDescent="0.35">
      <c r="A2352" s="1">
        <v>36271</v>
      </c>
      <c r="B2352">
        <v>114.989998</v>
      </c>
      <c r="C2352" s="17">
        <f t="shared" si="36"/>
        <v>1.9053545517672656</v>
      </c>
    </row>
    <row r="2353" spans="1:3" x14ac:dyDescent="0.35">
      <c r="A2353" s="1">
        <v>36272</v>
      </c>
      <c r="B2353">
        <v>115.379997</v>
      </c>
      <c r="C2353" s="17">
        <f t="shared" si="36"/>
        <v>0.33915906320826539</v>
      </c>
    </row>
    <row r="2354" spans="1:3" x14ac:dyDescent="0.35">
      <c r="A2354" s="1">
        <v>36273</v>
      </c>
      <c r="B2354">
        <v>115.839996</v>
      </c>
      <c r="C2354" s="17">
        <f t="shared" si="36"/>
        <v>0.39868175763602792</v>
      </c>
    </row>
    <row r="2355" spans="1:3" x14ac:dyDescent="0.35">
      <c r="A2355" s="1">
        <v>36276</v>
      </c>
      <c r="B2355">
        <v>115.610001</v>
      </c>
      <c r="C2355" s="17">
        <f t="shared" si="36"/>
        <v>-0.19854541431441555</v>
      </c>
    </row>
    <row r="2356" spans="1:3" x14ac:dyDescent="0.35">
      <c r="A2356" s="1">
        <v>36277</v>
      </c>
      <c r="B2356">
        <v>116.82</v>
      </c>
      <c r="C2356" s="17">
        <f t="shared" si="36"/>
        <v>1.0466213904798742</v>
      </c>
    </row>
    <row r="2357" spans="1:3" x14ac:dyDescent="0.35">
      <c r="A2357" s="1">
        <v>36278</v>
      </c>
      <c r="B2357">
        <v>116.010002</v>
      </c>
      <c r="C2357" s="17">
        <f t="shared" si="36"/>
        <v>-0.69337271015236535</v>
      </c>
    </row>
    <row r="2358" spans="1:3" x14ac:dyDescent="0.35">
      <c r="A2358" s="1">
        <v>36279</v>
      </c>
      <c r="B2358">
        <v>115.57</v>
      </c>
      <c r="C2358" s="17">
        <f t="shared" si="36"/>
        <v>-0.37927936592916089</v>
      </c>
    </row>
    <row r="2359" spans="1:3" x14ac:dyDescent="0.35">
      <c r="A2359" s="1">
        <v>36280</v>
      </c>
      <c r="B2359">
        <v>116.25</v>
      </c>
      <c r="C2359" s="17">
        <f t="shared" si="36"/>
        <v>0.58838798996279906</v>
      </c>
    </row>
    <row r="2360" spans="1:3" x14ac:dyDescent="0.35">
      <c r="A2360" s="1">
        <v>36283</v>
      </c>
      <c r="B2360">
        <v>116.599998</v>
      </c>
      <c r="C2360" s="17">
        <f t="shared" si="36"/>
        <v>0.30107354838709627</v>
      </c>
    </row>
    <row r="2361" spans="1:3" x14ac:dyDescent="0.35">
      <c r="A2361" s="1">
        <v>36284</v>
      </c>
      <c r="B2361">
        <v>116.599998</v>
      </c>
      <c r="C2361" s="17">
        <f t="shared" si="36"/>
        <v>0</v>
      </c>
    </row>
    <row r="2362" spans="1:3" x14ac:dyDescent="0.35">
      <c r="A2362" s="1">
        <v>36285</v>
      </c>
      <c r="B2362">
        <v>117.529999</v>
      </c>
      <c r="C2362" s="17">
        <f t="shared" si="36"/>
        <v>0.79759949910119587</v>
      </c>
    </row>
    <row r="2363" spans="1:3" x14ac:dyDescent="0.35">
      <c r="A2363" s="1">
        <v>36286</v>
      </c>
      <c r="B2363">
        <v>116.860001</v>
      </c>
      <c r="C2363" s="17">
        <f t="shared" si="36"/>
        <v>-0.57006552003800048</v>
      </c>
    </row>
    <row r="2364" spans="1:3" x14ac:dyDescent="0.35">
      <c r="A2364" s="1">
        <v>36287</v>
      </c>
      <c r="B2364">
        <v>116.900002</v>
      </c>
      <c r="C2364" s="17">
        <f t="shared" si="36"/>
        <v>3.4229847388075697E-2</v>
      </c>
    </row>
    <row r="2365" spans="1:3" x14ac:dyDescent="0.35">
      <c r="A2365" s="1">
        <v>36290</v>
      </c>
      <c r="B2365">
        <v>116.57</v>
      </c>
      <c r="C2365" s="17">
        <f t="shared" si="36"/>
        <v>-0.28229426377598132</v>
      </c>
    </row>
    <row r="2366" spans="1:3" x14ac:dyDescent="0.35">
      <c r="A2366" s="1">
        <v>36291</v>
      </c>
      <c r="B2366">
        <v>116.760002</v>
      </c>
      <c r="C2366" s="17">
        <f t="shared" si="36"/>
        <v>0.16299390923908974</v>
      </c>
    </row>
    <row r="2367" spans="1:3" x14ac:dyDescent="0.35">
      <c r="A2367" s="1">
        <v>36292</v>
      </c>
      <c r="B2367">
        <v>117.120003</v>
      </c>
      <c r="C2367" s="17">
        <f t="shared" si="36"/>
        <v>0.30832561993275481</v>
      </c>
    </row>
    <row r="2368" spans="1:3" x14ac:dyDescent="0.35">
      <c r="A2368" s="1">
        <v>36293</v>
      </c>
      <c r="B2368">
        <v>117.69000200000001</v>
      </c>
      <c r="C2368" s="17">
        <f t="shared" si="36"/>
        <v>0.48667946157754954</v>
      </c>
    </row>
    <row r="2369" spans="1:3" x14ac:dyDescent="0.35">
      <c r="A2369" s="1">
        <v>36294</v>
      </c>
      <c r="B2369">
        <v>116.769997</v>
      </c>
      <c r="C2369" s="17">
        <f t="shared" si="36"/>
        <v>-0.78171890930888355</v>
      </c>
    </row>
    <row r="2370" spans="1:3" x14ac:dyDescent="0.35">
      <c r="A2370" s="1">
        <v>36297</v>
      </c>
      <c r="B2370">
        <v>115.620003</v>
      </c>
      <c r="C2370" s="17">
        <f t="shared" si="36"/>
        <v>-0.98483688408419379</v>
      </c>
    </row>
    <row r="2371" spans="1:3" x14ac:dyDescent="0.35">
      <c r="A2371" s="1">
        <v>36298</v>
      </c>
      <c r="B2371">
        <v>118.43</v>
      </c>
      <c r="C2371" s="17">
        <f t="shared" si="36"/>
        <v>2.4303727098156274</v>
      </c>
    </row>
    <row r="2372" spans="1:3" x14ac:dyDescent="0.35">
      <c r="A2372" s="1">
        <v>36299</v>
      </c>
      <c r="B2372">
        <v>117.949997</v>
      </c>
      <c r="C2372" s="17">
        <f t="shared" ref="C2372:C2435" si="37">((B2372-B2371)/B2371)*100</f>
        <v>-0.40530524360382558</v>
      </c>
    </row>
    <row r="2373" spans="1:3" x14ac:dyDescent="0.35">
      <c r="A2373" s="1">
        <v>36300</v>
      </c>
      <c r="B2373">
        <v>118.860001</v>
      </c>
      <c r="C2373" s="17">
        <f t="shared" si="37"/>
        <v>0.77151676400636171</v>
      </c>
    </row>
    <row r="2374" spans="1:3" x14ac:dyDescent="0.35">
      <c r="A2374" s="1">
        <v>36301</v>
      </c>
      <c r="B2374">
        <v>118.43</v>
      </c>
      <c r="C2374" s="17">
        <f t="shared" si="37"/>
        <v>-0.36177098803826369</v>
      </c>
    </row>
    <row r="2375" spans="1:3" x14ac:dyDescent="0.35">
      <c r="A2375" s="1">
        <v>36304</v>
      </c>
      <c r="B2375">
        <v>116.94000200000001</v>
      </c>
      <c r="C2375" s="17">
        <f t="shared" si="37"/>
        <v>-1.2581254749641138</v>
      </c>
    </row>
    <row r="2376" spans="1:3" x14ac:dyDescent="0.35">
      <c r="A2376" s="1">
        <v>36305</v>
      </c>
      <c r="B2376">
        <v>117.550003</v>
      </c>
      <c r="C2376" s="17">
        <f t="shared" si="37"/>
        <v>0.5216358727272784</v>
      </c>
    </row>
    <row r="2377" spans="1:3" x14ac:dyDescent="0.35">
      <c r="A2377" s="1">
        <v>36306</v>
      </c>
      <c r="B2377">
        <v>118.25</v>
      </c>
      <c r="C2377" s="17">
        <f t="shared" si="37"/>
        <v>0.59548871300326223</v>
      </c>
    </row>
    <row r="2378" spans="1:3" x14ac:dyDescent="0.35">
      <c r="A2378" s="1">
        <v>36307</v>
      </c>
      <c r="B2378">
        <v>117.389999</v>
      </c>
      <c r="C2378" s="17">
        <f t="shared" si="37"/>
        <v>-0.72727357293868655</v>
      </c>
    </row>
    <row r="2379" spans="1:3" x14ac:dyDescent="0.35">
      <c r="A2379" s="1">
        <v>36308</v>
      </c>
      <c r="B2379">
        <v>117.980003</v>
      </c>
      <c r="C2379" s="17">
        <f t="shared" si="37"/>
        <v>0.50260158874351235</v>
      </c>
    </row>
    <row r="2380" spans="1:3" x14ac:dyDescent="0.35">
      <c r="A2380" s="1">
        <v>36312</v>
      </c>
      <c r="B2380">
        <v>114.57</v>
      </c>
      <c r="C2380" s="17">
        <f t="shared" si="37"/>
        <v>-2.8903228625956241</v>
      </c>
    </row>
    <row r="2381" spans="1:3" x14ac:dyDescent="0.35">
      <c r="A2381" s="1">
        <v>36313</v>
      </c>
      <c r="B2381">
        <v>116.33000199999999</v>
      </c>
      <c r="C2381" s="17">
        <f t="shared" si="37"/>
        <v>1.5361805010037533</v>
      </c>
    </row>
    <row r="2382" spans="1:3" x14ac:dyDescent="0.35">
      <c r="A2382" s="1">
        <v>36314</v>
      </c>
      <c r="B2382">
        <v>116.05999799999999</v>
      </c>
      <c r="C2382" s="17">
        <f t="shared" si="37"/>
        <v>-0.23210177543021115</v>
      </c>
    </row>
    <row r="2383" spans="1:3" x14ac:dyDescent="0.35">
      <c r="A2383" s="1">
        <v>36315</v>
      </c>
      <c r="B2383">
        <v>116.260002</v>
      </c>
      <c r="C2383" s="17">
        <f t="shared" si="37"/>
        <v>0.17232810912163463</v>
      </c>
    </row>
    <row r="2384" spans="1:3" x14ac:dyDescent="0.35">
      <c r="A2384" s="1">
        <v>36318</v>
      </c>
      <c r="B2384">
        <v>116.849998</v>
      </c>
      <c r="C2384" s="17">
        <f t="shared" si="37"/>
        <v>0.50747977795493182</v>
      </c>
    </row>
    <row r="2385" spans="1:3" x14ac:dyDescent="0.35">
      <c r="A2385" s="1">
        <v>36319</v>
      </c>
      <c r="B2385">
        <v>116.93</v>
      </c>
      <c r="C2385" s="17">
        <f t="shared" si="37"/>
        <v>6.846555530108564E-2</v>
      </c>
    </row>
    <row r="2386" spans="1:3" x14ac:dyDescent="0.35">
      <c r="A2386" s="1">
        <v>36320</v>
      </c>
      <c r="B2386">
        <v>116.610001</v>
      </c>
      <c r="C2386" s="17">
        <f t="shared" si="37"/>
        <v>-0.27366715128710328</v>
      </c>
    </row>
    <row r="2387" spans="1:3" x14ac:dyDescent="0.35">
      <c r="A2387" s="1">
        <v>36321</v>
      </c>
      <c r="B2387">
        <v>115.470001</v>
      </c>
      <c r="C2387" s="17">
        <f t="shared" si="37"/>
        <v>-0.97761769164207513</v>
      </c>
    </row>
    <row r="2388" spans="1:3" x14ac:dyDescent="0.35">
      <c r="A2388" s="1">
        <v>36322</v>
      </c>
      <c r="B2388">
        <v>115.449997</v>
      </c>
      <c r="C2388" s="17">
        <f t="shared" si="37"/>
        <v>-1.7323980104581565E-2</v>
      </c>
    </row>
    <row r="2389" spans="1:3" x14ac:dyDescent="0.35">
      <c r="A2389" s="1">
        <v>36325</v>
      </c>
      <c r="B2389">
        <v>114.589996</v>
      </c>
      <c r="C2389" s="17">
        <f t="shared" si="37"/>
        <v>-0.74491210250962314</v>
      </c>
    </row>
    <row r="2390" spans="1:3" x14ac:dyDescent="0.35">
      <c r="A2390" s="1">
        <v>36326</v>
      </c>
      <c r="B2390">
        <v>116.260002</v>
      </c>
      <c r="C2390" s="17">
        <f t="shared" si="37"/>
        <v>1.4573750399642225</v>
      </c>
    </row>
    <row r="2391" spans="1:3" x14ac:dyDescent="0.35">
      <c r="A2391" s="1">
        <v>36327</v>
      </c>
      <c r="B2391">
        <v>117.25</v>
      </c>
      <c r="C2391" s="17">
        <f t="shared" si="37"/>
        <v>0.85153791757202957</v>
      </c>
    </row>
    <row r="2392" spans="1:3" x14ac:dyDescent="0.35">
      <c r="A2392" s="1">
        <v>36328</v>
      </c>
      <c r="B2392">
        <v>118.410004</v>
      </c>
      <c r="C2392" s="17">
        <f t="shared" si="37"/>
        <v>0.98934243070362538</v>
      </c>
    </row>
    <row r="2393" spans="1:3" x14ac:dyDescent="0.35">
      <c r="A2393" s="1">
        <v>36329</v>
      </c>
      <c r="B2393">
        <v>119.470001</v>
      </c>
      <c r="C2393" s="17">
        <f t="shared" si="37"/>
        <v>0.89519209880272921</v>
      </c>
    </row>
    <row r="2394" spans="1:3" x14ac:dyDescent="0.35">
      <c r="A2394" s="1">
        <v>36332</v>
      </c>
      <c r="B2394">
        <v>119.089996</v>
      </c>
      <c r="C2394" s="17">
        <f t="shared" si="37"/>
        <v>-0.31807566486920602</v>
      </c>
    </row>
    <row r="2395" spans="1:3" x14ac:dyDescent="0.35">
      <c r="A2395" s="1">
        <v>36333</v>
      </c>
      <c r="B2395">
        <v>118.739998</v>
      </c>
      <c r="C2395" s="17">
        <f t="shared" si="37"/>
        <v>-0.29389370371630491</v>
      </c>
    </row>
    <row r="2396" spans="1:3" x14ac:dyDescent="0.35">
      <c r="A2396" s="1">
        <v>36334</v>
      </c>
      <c r="B2396">
        <v>119.44000200000001</v>
      </c>
      <c r="C2396" s="17">
        <f t="shared" si="37"/>
        <v>0.5895267069147222</v>
      </c>
    </row>
    <row r="2397" spans="1:3" x14ac:dyDescent="0.35">
      <c r="A2397" s="1">
        <v>36335</v>
      </c>
      <c r="B2397">
        <v>118.360001</v>
      </c>
      <c r="C2397" s="17">
        <f t="shared" si="37"/>
        <v>-0.90422051399497627</v>
      </c>
    </row>
    <row r="2398" spans="1:3" x14ac:dyDescent="0.35">
      <c r="A2398" s="1">
        <v>36336</v>
      </c>
      <c r="B2398">
        <v>118.480003</v>
      </c>
      <c r="C2398" s="17">
        <f t="shared" si="37"/>
        <v>0.10138729214779196</v>
      </c>
    </row>
    <row r="2399" spans="1:3" x14ac:dyDescent="0.35">
      <c r="A2399" s="1">
        <v>36339</v>
      </c>
      <c r="B2399">
        <v>119.040001</v>
      </c>
      <c r="C2399" s="17">
        <f t="shared" si="37"/>
        <v>0.47265191240753707</v>
      </c>
    </row>
    <row r="2400" spans="1:3" x14ac:dyDescent="0.35">
      <c r="A2400" s="1">
        <v>36340</v>
      </c>
      <c r="B2400">
        <v>118.08000199999999</v>
      </c>
      <c r="C2400" s="17">
        <f t="shared" si="37"/>
        <v>-0.80645076607485122</v>
      </c>
    </row>
    <row r="2401" spans="1:3" x14ac:dyDescent="0.35">
      <c r="A2401" s="1">
        <v>36341</v>
      </c>
      <c r="B2401">
        <v>120.120003</v>
      </c>
      <c r="C2401" s="17">
        <f t="shared" si="37"/>
        <v>1.7276430940439889</v>
      </c>
    </row>
    <row r="2402" spans="1:3" x14ac:dyDescent="0.35">
      <c r="A2402" s="1">
        <v>36342</v>
      </c>
      <c r="B2402">
        <v>120.800003</v>
      </c>
      <c r="C2402" s="17">
        <f t="shared" si="37"/>
        <v>0.56610055196219633</v>
      </c>
    </row>
    <row r="2403" spans="1:3" x14ac:dyDescent="0.35">
      <c r="A2403" s="1">
        <v>36343</v>
      </c>
      <c r="B2403">
        <v>120.44000200000001</v>
      </c>
      <c r="C2403" s="17">
        <f t="shared" si="37"/>
        <v>-0.29801406544666803</v>
      </c>
    </row>
    <row r="2404" spans="1:3" x14ac:dyDescent="0.35">
      <c r="A2404" s="1">
        <v>36347</v>
      </c>
      <c r="B2404">
        <v>119.269997</v>
      </c>
      <c r="C2404" s="17">
        <f t="shared" si="37"/>
        <v>-0.97144219575818602</v>
      </c>
    </row>
    <row r="2405" spans="1:3" x14ac:dyDescent="0.35">
      <c r="A2405" s="1">
        <v>36348</v>
      </c>
      <c r="B2405">
        <v>120.459999</v>
      </c>
      <c r="C2405" s="17">
        <f t="shared" si="37"/>
        <v>0.9977379306884635</v>
      </c>
    </row>
    <row r="2406" spans="1:3" x14ac:dyDescent="0.35">
      <c r="A2406" s="1">
        <v>36349</v>
      </c>
      <c r="B2406">
        <v>119.08000199999999</v>
      </c>
      <c r="C2406" s="17">
        <f t="shared" si="37"/>
        <v>-1.1456060198041369</v>
      </c>
    </row>
    <row r="2407" spans="1:3" x14ac:dyDescent="0.35">
      <c r="A2407" s="1">
        <v>36350</v>
      </c>
      <c r="B2407">
        <v>119.139999</v>
      </c>
      <c r="C2407" s="17">
        <f t="shared" si="37"/>
        <v>5.0383774766824277E-2</v>
      </c>
    </row>
    <row r="2408" spans="1:3" x14ac:dyDescent="0.35">
      <c r="A2408" s="1">
        <v>36353</v>
      </c>
      <c r="B2408">
        <v>122.099998</v>
      </c>
      <c r="C2408" s="17">
        <f t="shared" si="37"/>
        <v>2.4844712311941484</v>
      </c>
    </row>
    <row r="2409" spans="1:3" x14ac:dyDescent="0.35">
      <c r="A2409" s="1">
        <v>36354</v>
      </c>
      <c r="B2409">
        <v>119.389999</v>
      </c>
      <c r="C2409" s="17">
        <f t="shared" si="37"/>
        <v>-2.2194914368467034</v>
      </c>
    </row>
    <row r="2410" spans="1:3" x14ac:dyDescent="0.35">
      <c r="A2410" s="1">
        <v>36355</v>
      </c>
      <c r="B2410">
        <v>118.449997</v>
      </c>
      <c r="C2410" s="17">
        <f t="shared" si="37"/>
        <v>-0.78733730452582285</v>
      </c>
    </row>
    <row r="2411" spans="1:3" x14ac:dyDescent="0.35">
      <c r="A2411" s="1">
        <v>36356</v>
      </c>
      <c r="B2411">
        <v>119.900002</v>
      </c>
      <c r="C2411" s="17">
        <f t="shared" si="37"/>
        <v>1.2241494611435106</v>
      </c>
    </row>
    <row r="2412" spans="1:3" x14ac:dyDescent="0.35">
      <c r="A2412" s="1">
        <v>36357</v>
      </c>
      <c r="B2412">
        <v>122.199997</v>
      </c>
      <c r="C2412" s="17">
        <f t="shared" si="37"/>
        <v>1.9182610188780442</v>
      </c>
    </row>
    <row r="2413" spans="1:3" x14ac:dyDescent="0.35">
      <c r="A2413" s="1">
        <v>36360</v>
      </c>
      <c r="B2413">
        <v>122.400002</v>
      </c>
      <c r="C2413" s="17">
        <f t="shared" si="37"/>
        <v>0.1636702167840515</v>
      </c>
    </row>
    <row r="2414" spans="1:3" x14ac:dyDescent="0.35">
      <c r="A2414" s="1">
        <v>36361</v>
      </c>
      <c r="B2414">
        <v>121.129997</v>
      </c>
      <c r="C2414" s="17">
        <f t="shared" si="37"/>
        <v>-1.0375857673597078</v>
      </c>
    </row>
    <row r="2415" spans="1:3" x14ac:dyDescent="0.35">
      <c r="A2415" s="1">
        <v>36362</v>
      </c>
      <c r="B2415">
        <v>119.480003</v>
      </c>
      <c r="C2415" s="17">
        <f t="shared" si="37"/>
        <v>-1.362167952501482</v>
      </c>
    </row>
    <row r="2416" spans="1:3" x14ac:dyDescent="0.35">
      <c r="A2416" s="1">
        <v>36363</v>
      </c>
      <c r="B2416">
        <v>119.290001</v>
      </c>
      <c r="C2416" s="17">
        <f t="shared" si="37"/>
        <v>-0.15902410045971685</v>
      </c>
    </row>
    <row r="2417" spans="1:3" x14ac:dyDescent="0.35">
      <c r="A2417" s="1">
        <v>36364</v>
      </c>
      <c r="B2417">
        <v>118.849998</v>
      </c>
      <c r="C2417" s="17">
        <f t="shared" si="37"/>
        <v>-0.36885153517603236</v>
      </c>
    </row>
    <row r="2418" spans="1:3" x14ac:dyDescent="0.35">
      <c r="A2418" s="1">
        <v>36367</v>
      </c>
      <c r="B2418">
        <v>118.230003</v>
      </c>
      <c r="C2418" s="17">
        <f t="shared" si="37"/>
        <v>-0.52166176729763425</v>
      </c>
    </row>
    <row r="2419" spans="1:3" x14ac:dyDescent="0.35">
      <c r="A2419" s="1">
        <v>36368</v>
      </c>
      <c r="B2419">
        <v>115.040001</v>
      </c>
      <c r="C2419" s="17">
        <f t="shared" si="37"/>
        <v>-2.698132385228809</v>
      </c>
    </row>
    <row r="2420" spans="1:3" x14ac:dyDescent="0.35">
      <c r="A2420" s="1">
        <v>36369</v>
      </c>
      <c r="B2420">
        <v>117.849998</v>
      </c>
      <c r="C2420" s="17">
        <f t="shared" si="37"/>
        <v>2.4426260218825933</v>
      </c>
    </row>
    <row r="2421" spans="1:3" x14ac:dyDescent="0.35">
      <c r="A2421" s="1">
        <v>36370</v>
      </c>
      <c r="B2421">
        <v>119.599998</v>
      </c>
      <c r="C2421" s="17">
        <f t="shared" si="37"/>
        <v>1.4849385063205518</v>
      </c>
    </row>
    <row r="2422" spans="1:3" x14ac:dyDescent="0.35">
      <c r="A2422" s="1">
        <v>36371</v>
      </c>
      <c r="B2422">
        <v>119.279999</v>
      </c>
      <c r="C2422" s="17">
        <f t="shared" si="37"/>
        <v>-0.26755769678189772</v>
      </c>
    </row>
    <row r="2423" spans="1:3" x14ac:dyDescent="0.35">
      <c r="A2423" s="1">
        <v>36374</v>
      </c>
      <c r="B2423">
        <v>120.089996</v>
      </c>
      <c r="C2423" s="17">
        <f t="shared" si="37"/>
        <v>0.67907193728262483</v>
      </c>
    </row>
    <row r="2424" spans="1:3" x14ac:dyDescent="0.35">
      <c r="A2424" s="1">
        <v>36375</v>
      </c>
      <c r="B2424">
        <v>120.010002</v>
      </c>
      <c r="C2424" s="17">
        <f t="shared" si="37"/>
        <v>-6.6611710104478014E-2</v>
      </c>
    </row>
    <row r="2425" spans="1:3" x14ac:dyDescent="0.35">
      <c r="A2425" s="1">
        <v>36376</v>
      </c>
      <c r="B2425">
        <v>118.57</v>
      </c>
      <c r="C2425" s="17">
        <f t="shared" si="37"/>
        <v>-1.1999016548637396</v>
      </c>
    </row>
    <row r="2426" spans="1:3" x14ac:dyDescent="0.35">
      <c r="A2426" s="1">
        <v>36377</v>
      </c>
      <c r="B2426">
        <v>119.83000199999999</v>
      </c>
      <c r="C2426" s="17">
        <f t="shared" si="37"/>
        <v>1.0626650923505103</v>
      </c>
    </row>
    <row r="2427" spans="1:3" x14ac:dyDescent="0.35">
      <c r="A2427" s="1">
        <v>36378</v>
      </c>
      <c r="B2427">
        <v>121.410004</v>
      </c>
      <c r="C2427" s="17">
        <f t="shared" si="37"/>
        <v>1.3185362376944696</v>
      </c>
    </row>
    <row r="2428" spans="1:3" x14ac:dyDescent="0.35">
      <c r="A2428" s="1">
        <v>36381</v>
      </c>
      <c r="B2428">
        <v>119.540001</v>
      </c>
      <c r="C2428" s="17">
        <f t="shared" si="37"/>
        <v>-1.540237985660553</v>
      </c>
    </row>
    <row r="2429" spans="1:3" x14ac:dyDescent="0.35">
      <c r="A2429" s="1">
        <v>36382</v>
      </c>
      <c r="B2429">
        <v>118.589996</v>
      </c>
      <c r="C2429" s="17">
        <f t="shared" si="37"/>
        <v>-0.7947172428081245</v>
      </c>
    </row>
    <row r="2430" spans="1:3" x14ac:dyDescent="0.35">
      <c r="A2430" s="1">
        <v>36383</v>
      </c>
      <c r="B2430">
        <v>120.69000200000001</v>
      </c>
      <c r="C2430" s="17">
        <f t="shared" si="37"/>
        <v>1.7708121012163687</v>
      </c>
    </row>
    <row r="2431" spans="1:3" x14ac:dyDescent="0.35">
      <c r="A2431" s="1">
        <v>36384</v>
      </c>
      <c r="B2431">
        <v>121.69000200000001</v>
      </c>
      <c r="C2431" s="17">
        <f t="shared" si="37"/>
        <v>0.82856904750072002</v>
      </c>
    </row>
    <row r="2432" spans="1:3" x14ac:dyDescent="0.35">
      <c r="A2432" s="1">
        <v>36385</v>
      </c>
      <c r="B2432">
        <v>128.39999399999999</v>
      </c>
      <c r="C2432" s="17">
        <f t="shared" si="37"/>
        <v>5.514004346881336</v>
      </c>
    </row>
    <row r="2433" spans="1:3" x14ac:dyDescent="0.35">
      <c r="A2433" s="1">
        <v>36388</v>
      </c>
      <c r="B2433">
        <v>122.160004</v>
      </c>
      <c r="C2433" s="17">
        <f t="shared" si="37"/>
        <v>-4.8598055230438657</v>
      </c>
    </row>
    <row r="2434" spans="1:3" x14ac:dyDescent="0.35">
      <c r="A2434" s="1">
        <v>36389</v>
      </c>
      <c r="B2434">
        <v>122.69000200000001</v>
      </c>
      <c r="C2434" s="17">
        <f t="shared" si="37"/>
        <v>0.43385558500800819</v>
      </c>
    </row>
    <row r="2435" spans="1:3" x14ac:dyDescent="0.35">
      <c r="A2435" s="1">
        <v>36390</v>
      </c>
      <c r="B2435">
        <v>119.82</v>
      </c>
      <c r="C2435" s="17">
        <f t="shared" si="37"/>
        <v>-2.3392305430070932</v>
      </c>
    </row>
    <row r="2436" spans="1:3" x14ac:dyDescent="0.35">
      <c r="A2436" s="1">
        <v>36391</v>
      </c>
      <c r="B2436">
        <v>119.739998</v>
      </c>
      <c r="C2436" s="17">
        <f t="shared" ref="C2436:C2499" si="38">((B2436-B2435)/B2435)*100</f>
        <v>-6.6768486062421334E-2</v>
      </c>
    </row>
    <row r="2437" spans="1:3" x14ac:dyDescent="0.35">
      <c r="A2437" s="1">
        <v>36392</v>
      </c>
      <c r="B2437">
        <v>122.980003</v>
      </c>
      <c r="C2437" s="17">
        <f t="shared" si="38"/>
        <v>2.7058669234318815</v>
      </c>
    </row>
    <row r="2438" spans="1:3" x14ac:dyDescent="0.35">
      <c r="A2438" s="1">
        <v>36395</v>
      </c>
      <c r="B2438">
        <v>117.83000199999999</v>
      </c>
      <c r="C2438" s="17">
        <f t="shared" si="38"/>
        <v>-4.1876735033093171</v>
      </c>
    </row>
    <row r="2439" spans="1:3" x14ac:dyDescent="0.35">
      <c r="A2439" s="1">
        <v>36396</v>
      </c>
      <c r="B2439">
        <v>119.019997</v>
      </c>
      <c r="C2439" s="17">
        <f t="shared" si="38"/>
        <v>1.0099252989913472</v>
      </c>
    </row>
    <row r="2440" spans="1:3" x14ac:dyDescent="0.35">
      <c r="A2440" s="1">
        <v>36397</v>
      </c>
      <c r="B2440">
        <v>119.019997</v>
      </c>
      <c r="C2440" s="17">
        <f t="shared" si="38"/>
        <v>0</v>
      </c>
    </row>
    <row r="2441" spans="1:3" x14ac:dyDescent="0.35">
      <c r="A2441" s="1">
        <v>36398</v>
      </c>
      <c r="B2441">
        <v>118.599998</v>
      </c>
      <c r="C2441" s="17">
        <f t="shared" si="38"/>
        <v>-0.3528810372932577</v>
      </c>
    </row>
    <row r="2442" spans="1:3" x14ac:dyDescent="0.35">
      <c r="A2442" s="1">
        <v>36399</v>
      </c>
      <c r="B2442">
        <v>118.25</v>
      </c>
      <c r="C2442" s="17">
        <f t="shared" si="38"/>
        <v>-0.29510793077753628</v>
      </c>
    </row>
    <row r="2443" spans="1:3" x14ac:dyDescent="0.35">
      <c r="A2443" s="1">
        <v>36402</v>
      </c>
      <c r="B2443">
        <v>116.650002</v>
      </c>
      <c r="C2443" s="17">
        <f t="shared" si="38"/>
        <v>-1.3530638477801262</v>
      </c>
    </row>
    <row r="2444" spans="1:3" x14ac:dyDescent="0.35">
      <c r="A2444" s="1">
        <v>36403</v>
      </c>
      <c r="B2444">
        <v>117.639999</v>
      </c>
      <c r="C2444" s="17">
        <f t="shared" si="38"/>
        <v>0.84869008403446278</v>
      </c>
    </row>
    <row r="2445" spans="1:3" x14ac:dyDescent="0.35">
      <c r="A2445" s="1">
        <v>36404</v>
      </c>
      <c r="B2445">
        <v>117.480003</v>
      </c>
      <c r="C2445" s="17">
        <f t="shared" si="38"/>
        <v>-0.13600476144173265</v>
      </c>
    </row>
    <row r="2446" spans="1:3" x14ac:dyDescent="0.35">
      <c r="A2446" s="1">
        <v>36405</v>
      </c>
      <c r="B2446">
        <v>119.279999</v>
      </c>
      <c r="C2446" s="17">
        <f t="shared" si="38"/>
        <v>1.5321722455182498</v>
      </c>
    </row>
    <row r="2447" spans="1:3" x14ac:dyDescent="0.35">
      <c r="A2447" s="1">
        <v>36406</v>
      </c>
      <c r="B2447">
        <v>122.870003</v>
      </c>
      <c r="C2447" s="17">
        <f t="shared" si="38"/>
        <v>3.009728395453787</v>
      </c>
    </row>
    <row r="2448" spans="1:3" x14ac:dyDescent="0.35">
      <c r="A2448" s="1">
        <v>36410</v>
      </c>
      <c r="B2448">
        <v>120.730003</v>
      </c>
      <c r="C2448" s="17">
        <f t="shared" si="38"/>
        <v>-1.7416781539429118</v>
      </c>
    </row>
    <row r="2449" spans="1:3" x14ac:dyDescent="0.35">
      <c r="A2449" s="1">
        <v>36411</v>
      </c>
      <c r="B2449">
        <v>119.32</v>
      </c>
      <c r="C2449" s="17">
        <f t="shared" si="38"/>
        <v>-1.1678977594326767</v>
      </c>
    </row>
    <row r="2450" spans="1:3" x14ac:dyDescent="0.35">
      <c r="A2450" s="1">
        <v>36412</v>
      </c>
      <c r="B2450">
        <v>119.610001</v>
      </c>
      <c r="C2450" s="17">
        <f t="shared" si="38"/>
        <v>0.24304475360375777</v>
      </c>
    </row>
    <row r="2451" spans="1:3" x14ac:dyDescent="0.35">
      <c r="A2451" s="1">
        <v>36413</v>
      </c>
      <c r="B2451">
        <v>119.94000200000001</v>
      </c>
      <c r="C2451" s="17">
        <f t="shared" si="38"/>
        <v>0.27589749790237855</v>
      </c>
    </row>
    <row r="2452" spans="1:3" x14ac:dyDescent="0.35">
      <c r="A2452" s="1">
        <v>36416</v>
      </c>
      <c r="B2452">
        <v>118.730003</v>
      </c>
      <c r="C2452" s="17">
        <f t="shared" si="38"/>
        <v>-1.0088369016368788</v>
      </c>
    </row>
    <row r="2453" spans="1:3" x14ac:dyDescent="0.35">
      <c r="A2453" s="1">
        <v>36417</v>
      </c>
      <c r="B2453">
        <v>117.660004</v>
      </c>
      <c r="C2453" s="17">
        <f t="shared" si="38"/>
        <v>-0.9012035483566827</v>
      </c>
    </row>
    <row r="2454" spans="1:3" x14ac:dyDescent="0.35">
      <c r="A2454" s="1">
        <v>36418</v>
      </c>
      <c r="B2454">
        <v>118.230003</v>
      </c>
      <c r="C2454" s="17">
        <f t="shared" si="38"/>
        <v>0.48444584448594419</v>
      </c>
    </row>
    <row r="2455" spans="1:3" x14ac:dyDescent="0.35">
      <c r="A2455" s="1">
        <v>36419</v>
      </c>
      <c r="B2455">
        <v>119.68</v>
      </c>
      <c r="C2455" s="17">
        <f t="shared" si="38"/>
        <v>1.2264205051233996</v>
      </c>
    </row>
    <row r="2456" spans="1:3" x14ac:dyDescent="0.35">
      <c r="A2456" s="1">
        <v>36420</v>
      </c>
      <c r="B2456">
        <v>119.110001</v>
      </c>
      <c r="C2456" s="17">
        <f t="shared" si="38"/>
        <v>-0.47626921791444671</v>
      </c>
    </row>
    <row r="2457" spans="1:3" x14ac:dyDescent="0.35">
      <c r="A2457" s="1">
        <v>36423</v>
      </c>
      <c r="B2457">
        <v>118.33000199999999</v>
      </c>
      <c r="C2457" s="17">
        <f t="shared" si="38"/>
        <v>-0.65485600994999882</v>
      </c>
    </row>
    <row r="2458" spans="1:3" x14ac:dyDescent="0.35">
      <c r="A2458" s="1">
        <v>36424</v>
      </c>
      <c r="B2458">
        <v>117.58000199999999</v>
      </c>
      <c r="C2458" s="17">
        <f t="shared" si="38"/>
        <v>-0.63382066029205342</v>
      </c>
    </row>
    <row r="2459" spans="1:3" x14ac:dyDescent="0.35">
      <c r="A2459" s="1">
        <v>36425</v>
      </c>
      <c r="B2459">
        <v>118.199997</v>
      </c>
      <c r="C2459" s="17">
        <f t="shared" si="38"/>
        <v>0.52729629992692373</v>
      </c>
    </row>
    <row r="2460" spans="1:3" x14ac:dyDescent="0.35">
      <c r="A2460" s="1">
        <v>36426</v>
      </c>
      <c r="B2460">
        <v>116</v>
      </c>
      <c r="C2460" s="17">
        <f t="shared" si="38"/>
        <v>-1.8612496242279908</v>
      </c>
    </row>
    <row r="2461" spans="1:3" x14ac:dyDescent="0.35">
      <c r="A2461" s="1">
        <v>36427</v>
      </c>
      <c r="B2461">
        <v>115.639999</v>
      </c>
      <c r="C2461" s="17">
        <f t="shared" si="38"/>
        <v>-0.31034568965516973</v>
      </c>
    </row>
    <row r="2462" spans="1:3" x14ac:dyDescent="0.35">
      <c r="A2462" s="1">
        <v>36430</v>
      </c>
      <c r="B2462">
        <v>117.290001</v>
      </c>
      <c r="C2462" s="17">
        <f t="shared" si="38"/>
        <v>1.4268436650539928</v>
      </c>
    </row>
    <row r="2463" spans="1:3" x14ac:dyDescent="0.35">
      <c r="A2463" s="1">
        <v>36431</v>
      </c>
      <c r="B2463">
        <v>116.760002</v>
      </c>
      <c r="C2463" s="17">
        <f t="shared" si="38"/>
        <v>-0.45187057334921804</v>
      </c>
    </row>
    <row r="2464" spans="1:3" x14ac:dyDescent="0.35">
      <c r="A2464" s="1">
        <v>36432</v>
      </c>
      <c r="B2464">
        <v>116.709999</v>
      </c>
      <c r="C2464" s="17">
        <f t="shared" si="38"/>
        <v>-4.2825453189015698E-2</v>
      </c>
    </row>
    <row r="2465" spans="1:3" x14ac:dyDescent="0.35">
      <c r="A2465" s="1">
        <v>36433</v>
      </c>
      <c r="B2465">
        <v>115.849998</v>
      </c>
      <c r="C2465" s="17">
        <f t="shared" si="38"/>
        <v>-0.73687002602064711</v>
      </c>
    </row>
    <row r="2466" spans="1:3" x14ac:dyDescent="0.35">
      <c r="A2466" s="1">
        <v>36434</v>
      </c>
      <c r="B2466">
        <v>117.07</v>
      </c>
      <c r="C2466" s="17">
        <f t="shared" si="38"/>
        <v>1.0530876314732383</v>
      </c>
    </row>
    <row r="2467" spans="1:3" x14ac:dyDescent="0.35">
      <c r="A2467" s="1">
        <v>36437</v>
      </c>
      <c r="B2467">
        <v>117.239998</v>
      </c>
      <c r="C2467" s="17">
        <f t="shared" si="38"/>
        <v>0.14521055778594583</v>
      </c>
    </row>
    <row r="2468" spans="1:3" x14ac:dyDescent="0.35">
      <c r="A2468" s="1">
        <v>36438</v>
      </c>
      <c r="B2468">
        <v>117.110001</v>
      </c>
      <c r="C2468" s="17">
        <f t="shared" si="38"/>
        <v>-0.11088110049268599</v>
      </c>
    </row>
    <row r="2469" spans="1:3" x14ac:dyDescent="0.35">
      <c r="A2469" s="1">
        <v>36439</v>
      </c>
      <c r="B2469">
        <v>118.339996</v>
      </c>
      <c r="C2469" s="17">
        <f t="shared" si="38"/>
        <v>1.0502903163667485</v>
      </c>
    </row>
    <row r="2470" spans="1:3" x14ac:dyDescent="0.35">
      <c r="A2470" s="1">
        <v>36440</v>
      </c>
      <c r="B2470">
        <v>120.360001</v>
      </c>
      <c r="C2470" s="17">
        <f t="shared" si="38"/>
        <v>1.70695037035492</v>
      </c>
    </row>
    <row r="2471" spans="1:3" x14ac:dyDescent="0.35">
      <c r="A2471" s="1">
        <v>36441</v>
      </c>
      <c r="B2471">
        <v>120.910004</v>
      </c>
      <c r="C2471" s="17">
        <f t="shared" si="38"/>
        <v>0.45696493472113198</v>
      </c>
    </row>
    <row r="2472" spans="1:3" x14ac:dyDescent="0.35">
      <c r="A2472" s="1">
        <v>36444</v>
      </c>
      <c r="B2472">
        <v>118.379997</v>
      </c>
      <c r="C2472" s="17">
        <f t="shared" si="38"/>
        <v>-2.0924711903904969</v>
      </c>
    </row>
    <row r="2473" spans="1:3" x14ac:dyDescent="0.35">
      <c r="A2473" s="1">
        <v>36445</v>
      </c>
      <c r="B2473">
        <v>120.220001</v>
      </c>
      <c r="C2473" s="17">
        <f t="shared" si="38"/>
        <v>1.55432002587396</v>
      </c>
    </row>
    <row r="2474" spans="1:3" x14ac:dyDescent="0.35">
      <c r="A2474" s="1">
        <v>36446</v>
      </c>
      <c r="B2474">
        <v>115.660004</v>
      </c>
      <c r="C2474" s="17">
        <f t="shared" si="38"/>
        <v>-3.7930435552067543</v>
      </c>
    </row>
    <row r="2475" spans="1:3" x14ac:dyDescent="0.35">
      <c r="A2475" s="1">
        <v>36447</v>
      </c>
      <c r="B2475">
        <v>116.529999</v>
      </c>
      <c r="C2475" s="17">
        <f t="shared" si="38"/>
        <v>0.75220038899532027</v>
      </c>
    </row>
    <row r="2476" spans="1:3" x14ac:dyDescent="0.35">
      <c r="A2476" s="1">
        <v>36448</v>
      </c>
      <c r="B2476">
        <v>116.139999</v>
      </c>
      <c r="C2476" s="17">
        <f t="shared" si="38"/>
        <v>-0.33467776825433643</v>
      </c>
    </row>
    <row r="2477" spans="1:3" x14ac:dyDescent="0.35">
      <c r="A2477" s="1">
        <v>36451</v>
      </c>
      <c r="B2477">
        <v>115.769997</v>
      </c>
      <c r="C2477" s="17">
        <f t="shared" si="38"/>
        <v>-0.31858274770606765</v>
      </c>
    </row>
    <row r="2478" spans="1:3" x14ac:dyDescent="0.35">
      <c r="A2478" s="1">
        <v>36452</v>
      </c>
      <c r="B2478">
        <v>116.900002</v>
      </c>
      <c r="C2478" s="17">
        <f t="shared" si="38"/>
        <v>0.97607759288444751</v>
      </c>
    </row>
    <row r="2479" spans="1:3" x14ac:dyDescent="0.35">
      <c r="A2479" s="1">
        <v>36453</v>
      </c>
      <c r="B2479">
        <v>118.589996</v>
      </c>
      <c r="C2479" s="17">
        <f t="shared" si="38"/>
        <v>1.4456749111090679</v>
      </c>
    </row>
    <row r="2480" spans="1:3" x14ac:dyDescent="0.35">
      <c r="A2480" s="1">
        <v>36454</v>
      </c>
      <c r="B2480">
        <v>120.30999799999999</v>
      </c>
      <c r="C2480" s="17">
        <f t="shared" si="38"/>
        <v>1.4503769778354607</v>
      </c>
    </row>
    <row r="2481" spans="1:3" x14ac:dyDescent="0.35">
      <c r="A2481" s="1">
        <v>36455</v>
      </c>
      <c r="B2481">
        <v>120.849998</v>
      </c>
      <c r="C2481" s="17">
        <f t="shared" si="38"/>
        <v>0.44884050284832211</v>
      </c>
    </row>
    <row r="2482" spans="1:3" x14ac:dyDescent="0.35">
      <c r="A2482" s="1">
        <v>36458</v>
      </c>
      <c r="B2482">
        <v>119.94000200000001</v>
      </c>
      <c r="C2482" s="17">
        <f t="shared" si="38"/>
        <v>-0.75299628883733416</v>
      </c>
    </row>
    <row r="2483" spans="1:3" x14ac:dyDescent="0.35">
      <c r="A2483" s="1">
        <v>36459</v>
      </c>
      <c r="B2483">
        <v>118.120003</v>
      </c>
      <c r="C2483" s="17">
        <f t="shared" si="38"/>
        <v>-1.5174245203030843</v>
      </c>
    </row>
    <row r="2484" spans="1:3" x14ac:dyDescent="0.35">
      <c r="A2484" s="1">
        <v>36460</v>
      </c>
      <c r="B2484">
        <v>119.150002</v>
      </c>
      <c r="C2484" s="17">
        <f t="shared" si="38"/>
        <v>0.87199371303775164</v>
      </c>
    </row>
    <row r="2485" spans="1:3" x14ac:dyDescent="0.35">
      <c r="A2485" s="1">
        <v>36461</v>
      </c>
      <c r="B2485">
        <v>121.82</v>
      </c>
      <c r="C2485" s="17">
        <f t="shared" si="38"/>
        <v>2.2408711331788247</v>
      </c>
    </row>
    <row r="2486" spans="1:3" x14ac:dyDescent="0.35">
      <c r="A2486" s="1">
        <v>36462</v>
      </c>
      <c r="B2486">
        <v>124.08000199999999</v>
      </c>
      <c r="C2486" s="17">
        <f t="shared" si="38"/>
        <v>1.8551978328681662</v>
      </c>
    </row>
    <row r="2487" spans="1:3" x14ac:dyDescent="0.35">
      <c r="A2487" s="1">
        <v>36465</v>
      </c>
      <c r="B2487">
        <v>123.699997</v>
      </c>
      <c r="C2487" s="17">
        <f t="shared" si="38"/>
        <v>-0.30625805438010639</v>
      </c>
    </row>
    <row r="2488" spans="1:3" x14ac:dyDescent="0.35">
      <c r="A2488" s="1">
        <v>36466</v>
      </c>
      <c r="B2488">
        <v>121.989998</v>
      </c>
      <c r="C2488" s="17">
        <f t="shared" si="38"/>
        <v>-1.3823759429840539</v>
      </c>
    </row>
    <row r="2489" spans="1:3" x14ac:dyDescent="0.35">
      <c r="A2489" s="1">
        <v>36467</v>
      </c>
      <c r="B2489">
        <v>122.32</v>
      </c>
      <c r="C2489" s="17">
        <f t="shared" si="38"/>
        <v>0.27051562046914146</v>
      </c>
    </row>
    <row r="2490" spans="1:3" x14ac:dyDescent="0.35">
      <c r="A2490" s="1">
        <v>36468</v>
      </c>
      <c r="B2490">
        <v>122.220001</v>
      </c>
      <c r="C2490" s="17">
        <f t="shared" si="38"/>
        <v>-8.1751962066707692E-2</v>
      </c>
    </row>
    <row r="2491" spans="1:3" x14ac:dyDescent="0.35">
      <c r="A2491" s="1">
        <v>36469</v>
      </c>
      <c r="B2491">
        <v>127.05999799999999</v>
      </c>
      <c r="C2491" s="17">
        <f t="shared" si="38"/>
        <v>3.9600695143178708</v>
      </c>
    </row>
    <row r="2492" spans="1:3" x14ac:dyDescent="0.35">
      <c r="A2492" s="1">
        <v>36472</v>
      </c>
      <c r="B2492">
        <v>122.300003</v>
      </c>
      <c r="C2492" s="17">
        <f t="shared" si="38"/>
        <v>-3.7462577325083775</v>
      </c>
    </row>
    <row r="2493" spans="1:3" x14ac:dyDescent="0.35">
      <c r="A2493" s="1">
        <v>36473</v>
      </c>
      <c r="B2493">
        <v>122.05999799999999</v>
      </c>
      <c r="C2493" s="17">
        <f t="shared" si="38"/>
        <v>-0.19624284064818109</v>
      </c>
    </row>
    <row r="2494" spans="1:3" x14ac:dyDescent="0.35">
      <c r="A2494" s="1">
        <v>36474</v>
      </c>
      <c r="B2494">
        <v>122.139999</v>
      </c>
      <c r="C2494" s="17">
        <f t="shared" si="38"/>
        <v>6.5542357292198206E-2</v>
      </c>
    </row>
    <row r="2495" spans="1:3" x14ac:dyDescent="0.35">
      <c r="A2495" s="1">
        <v>36475</v>
      </c>
      <c r="B2495">
        <v>120.68</v>
      </c>
      <c r="C2495" s="17">
        <f t="shared" si="38"/>
        <v>-1.1953487898751303</v>
      </c>
    </row>
    <row r="2496" spans="1:3" x14ac:dyDescent="0.35">
      <c r="A2496" s="1">
        <v>36476</v>
      </c>
      <c r="B2496">
        <v>126.040001</v>
      </c>
      <c r="C2496" s="17">
        <f t="shared" si="38"/>
        <v>4.4414990056347339</v>
      </c>
    </row>
    <row r="2497" spans="1:3" x14ac:dyDescent="0.35">
      <c r="A2497" s="1">
        <v>36479</v>
      </c>
      <c r="B2497">
        <v>124.33000199999999</v>
      </c>
      <c r="C2497" s="17">
        <f t="shared" si="38"/>
        <v>-1.3567113507084234</v>
      </c>
    </row>
    <row r="2498" spans="1:3" x14ac:dyDescent="0.35">
      <c r="A2498" s="1">
        <v>36480</v>
      </c>
      <c r="B2498">
        <v>125.230003</v>
      </c>
      <c r="C2498" s="17">
        <f t="shared" si="38"/>
        <v>0.72388078944935852</v>
      </c>
    </row>
    <row r="2499" spans="1:3" x14ac:dyDescent="0.35">
      <c r="A2499" s="1">
        <v>36481</v>
      </c>
      <c r="B2499">
        <v>124.139999</v>
      </c>
      <c r="C2499" s="17">
        <f t="shared" si="38"/>
        <v>-0.87040164009258503</v>
      </c>
    </row>
    <row r="2500" spans="1:3" x14ac:dyDescent="0.35">
      <c r="A2500" s="1">
        <v>36482</v>
      </c>
      <c r="B2500">
        <v>125.33000199999999</v>
      </c>
      <c r="C2500" s="17">
        <f t="shared" ref="C2500:C2563" si="39">((B2500-B2499)/B2499)*100</f>
        <v>0.95859755887382436</v>
      </c>
    </row>
    <row r="2501" spans="1:3" x14ac:dyDescent="0.35">
      <c r="A2501" s="1">
        <v>36483</v>
      </c>
      <c r="B2501">
        <v>127.959999</v>
      </c>
      <c r="C2501" s="17">
        <f t="shared" si="39"/>
        <v>2.0984576382596747</v>
      </c>
    </row>
    <row r="2502" spans="1:3" x14ac:dyDescent="0.35">
      <c r="A2502" s="1">
        <v>36486</v>
      </c>
      <c r="B2502">
        <v>123.93</v>
      </c>
      <c r="C2502" s="17">
        <f t="shared" si="39"/>
        <v>-3.1494209373977795</v>
      </c>
    </row>
    <row r="2503" spans="1:3" x14ac:dyDescent="0.35">
      <c r="A2503" s="1">
        <v>36487</v>
      </c>
      <c r="B2503">
        <v>121.300003</v>
      </c>
      <c r="C2503" s="17">
        <f t="shared" si="39"/>
        <v>-2.1221633180021002</v>
      </c>
    </row>
    <row r="2504" spans="1:3" x14ac:dyDescent="0.35">
      <c r="A2504" s="1">
        <v>36488</v>
      </c>
      <c r="B2504">
        <v>121.18</v>
      </c>
      <c r="C2504" s="17">
        <f t="shared" si="39"/>
        <v>-9.8930747759335969E-2</v>
      </c>
    </row>
    <row r="2505" spans="1:3" x14ac:dyDescent="0.35">
      <c r="A2505" s="1">
        <v>36490</v>
      </c>
      <c r="B2505">
        <v>121.650002</v>
      </c>
      <c r="C2505" s="17">
        <f t="shared" si="39"/>
        <v>0.38785443142432235</v>
      </c>
    </row>
    <row r="2506" spans="1:3" x14ac:dyDescent="0.35">
      <c r="A2506" s="1">
        <v>36493</v>
      </c>
      <c r="B2506">
        <v>120.370003</v>
      </c>
      <c r="C2506" s="17">
        <f t="shared" si="39"/>
        <v>-1.0521980920312715</v>
      </c>
    </row>
    <row r="2507" spans="1:3" x14ac:dyDescent="0.35">
      <c r="A2507" s="1">
        <v>36494</v>
      </c>
      <c r="B2507">
        <v>118.959999</v>
      </c>
      <c r="C2507" s="17">
        <f t="shared" si="39"/>
        <v>-1.1713915135484385</v>
      </c>
    </row>
    <row r="2508" spans="1:3" x14ac:dyDescent="0.35">
      <c r="A2508" s="1">
        <v>36495</v>
      </c>
      <c r="B2508">
        <v>119.07</v>
      </c>
      <c r="C2508" s="17">
        <f t="shared" si="39"/>
        <v>9.2468897885579937E-2</v>
      </c>
    </row>
    <row r="2509" spans="1:3" x14ac:dyDescent="0.35">
      <c r="A2509" s="1">
        <v>36496</v>
      </c>
      <c r="B2509">
        <v>117.33000199999999</v>
      </c>
      <c r="C2509" s="17">
        <f t="shared" si="39"/>
        <v>-1.461323591164861</v>
      </c>
    </row>
    <row r="2510" spans="1:3" x14ac:dyDescent="0.35">
      <c r="A2510" s="1">
        <v>36497</v>
      </c>
      <c r="B2510">
        <v>115.470001</v>
      </c>
      <c r="C2510" s="17">
        <f t="shared" si="39"/>
        <v>-1.58527313414688</v>
      </c>
    </row>
    <row r="2511" spans="1:3" x14ac:dyDescent="0.35">
      <c r="A2511" s="1">
        <v>36500</v>
      </c>
      <c r="B2511">
        <v>117.360001</v>
      </c>
      <c r="C2511" s="17">
        <f t="shared" si="39"/>
        <v>1.6367887621305213</v>
      </c>
    </row>
    <row r="2512" spans="1:3" x14ac:dyDescent="0.35">
      <c r="A2512" s="1">
        <v>36501</v>
      </c>
      <c r="B2512">
        <v>116.529999</v>
      </c>
      <c r="C2512" s="17">
        <f t="shared" si="39"/>
        <v>-0.70722732867051807</v>
      </c>
    </row>
    <row r="2513" spans="1:3" x14ac:dyDescent="0.35">
      <c r="A2513" s="1">
        <v>36502</v>
      </c>
      <c r="B2513">
        <v>115.199997</v>
      </c>
      <c r="C2513" s="17">
        <f t="shared" si="39"/>
        <v>-1.1413387208559123</v>
      </c>
    </row>
    <row r="2514" spans="1:3" x14ac:dyDescent="0.35">
      <c r="A2514" s="1">
        <v>36503</v>
      </c>
      <c r="B2514">
        <v>114.41999800000001</v>
      </c>
      <c r="C2514" s="17">
        <f t="shared" si="39"/>
        <v>-0.67708248291012496</v>
      </c>
    </row>
    <row r="2515" spans="1:3" x14ac:dyDescent="0.35">
      <c r="A2515" s="1">
        <v>36504</v>
      </c>
      <c r="B2515">
        <v>114.160004</v>
      </c>
      <c r="C2515" s="17">
        <f t="shared" si="39"/>
        <v>-0.22722776135689673</v>
      </c>
    </row>
    <row r="2516" spans="1:3" x14ac:dyDescent="0.35">
      <c r="A2516" s="1">
        <v>36507</v>
      </c>
      <c r="B2516">
        <v>117.949997</v>
      </c>
      <c r="C2516" s="17">
        <f t="shared" si="39"/>
        <v>3.3198956440120617</v>
      </c>
    </row>
    <row r="2517" spans="1:3" x14ac:dyDescent="0.35">
      <c r="A2517" s="1">
        <v>36508</v>
      </c>
      <c r="B2517">
        <v>117.5</v>
      </c>
      <c r="C2517" s="17">
        <f t="shared" si="39"/>
        <v>-0.38151505845311401</v>
      </c>
    </row>
    <row r="2518" spans="1:3" x14ac:dyDescent="0.35">
      <c r="A2518" s="1">
        <v>36509</v>
      </c>
      <c r="B2518">
        <v>116.91999800000001</v>
      </c>
      <c r="C2518" s="17">
        <f t="shared" si="39"/>
        <v>-0.4936187234042495</v>
      </c>
    </row>
    <row r="2519" spans="1:3" x14ac:dyDescent="0.35">
      <c r="A2519" s="1">
        <v>36510</v>
      </c>
      <c r="B2519">
        <v>117.07</v>
      </c>
      <c r="C2519" s="17">
        <f t="shared" si="39"/>
        <v>0.12829456257772637</v>
      </c>
    </row>
    <row r="2520" spans="1:3" x14ac:dyDescent="0.35">
      <c r="A2520" s="1">
        <v>36511</v>
      </c>
      <c r="B2520">
        <v>118.07</v>
      </c>
      <c r="C2520" s="17">
        <f t="shared" si="39"/>
        <v>0.85418980097377639</v>
      </c>
    </row>
    <row r="2521" spans="1:3" x14ac:dyDescent="0.35">
      <c r="A2521" s="1">
        <v>36514</v>
      </c>
      <c r="B2521">
        <v>116.620003</v>
      </c>
      <c r="C2521" s="17">
        <f t="shared" si="39"/>
        <v>-1.2280824934360941</v>
      </c>
    </row>
    <row r="2522" spans="1:3" x14ac:dyDescent="0.35">
      <c r="A2522" s="1">
        <v>36515</v>
      </c>
      <c r="B2522">
        <v>118.550003</v>
      </c>
      <c r="C2522" s="17">
        <f t="shared" si="39"/>
        <v>1.6549476507902394</v>
      </c>
    </row>
    <row r="2523" spans="1:3" x14ac:dyDescent="0.35">
      <c r="A2523" s="1">
        <v>36516</v>
      </c>
      <c r="B2523">
        <v>117.739998</v>
      </c>
      <c r="C2523" s="17">
        <f t="shared" si="39"/>
        <v>-0.68326021046157526</v>
      </c>
    </row>
    <row r="2524" spans="1:3" x14ac:dyDescent="0.35">
      <c r="A2524" s="1">
        <v>36517</v>
      </c>
      <c r="B2524">
        <v>120.720001</v>
      </c>
      <c r="C2524" s="17">
        <f t="shared" si="39"/>
        <v>2.531003100577593</v>
      </c>
    </row>
    <row r="2525" spans="1:3" x14ac:dyDescent="0.35">
      <c r="A2525" s="1">
        <v>36521</v>
      </c>
      <c r="B2525">
        <v>117.83000199999999</v>
      </c>
      <c r="C2525" s="17">
        <f t="shared" si="39"/>
        <v>-2.3939686680420116</v>
      </c>
    </row>
    <row r="2526" spans="1:3" x14ac:dyDescent="0.35">
      <c r="A2526" s="1">
        <v>36522</v>
      </c>
      <c r="B2526">
        <v>119.139999</v>
      </c>
      <c r="C2526" s="17">
        <f t="shared" si="39"/>
        <v>1.111768630878925</v>
      </c>
    </row>
    <row r="2527" spans="1:3" x14ac:dyDescent="0.35">
      <c r="A2527" s="1">
        <v>36523</v>
      </c>
      <c r="B2527">
        <v>119.449997</v>
      </c>
      <c r="C2527" s="17">
        <f t="shared" si="39"/>
        <v>0.26019640977166125</v>
      </c>
    </row>
    <row r="2528" spans="1:3" x14ac:dyDescent="0.35">
      <c r="A2528" s="1">
        <v>36524</v>
      </c>
      <c r="B2528">
        <v>120.25</v>
      </c>
      <c r="C2528" s="17">
        <f t="shared" si="39"/>
        <v>0.66973881966694715</v>
      </c>
    </row>
    <row r="2529" spans="1:3" x14ac:dyDescent="0.35">
      <c r="A2529" s="1">
        <v>36525</v>
      </c>
      <c r="B2529">
        <v>119.16999800000001</v>
      </c>
      <c r="C2529" s="17">
        <f t="shared" si="39"/>
        <v>-0.8981305613305558</v>
      </c>
    </row>
    <row r="2530" spans="1:3" x14ac:dyDescent="0.35">
      <c r="A2530" s="1">
        <v>36528</v>
      </c>
      <c r="B2530">
        <v>117.839996</v>
      </c>
      <c r="C2530" s="17">
        <f t="shared" si="39"/>
        <v>-1.1160543948318329</v>
      </c>
    </row>
    <row r="2531" spans="1:3" x14ac:dyDescent="0.35">
      <c r="A2531" s="1">
        <v>36529</v>
      </c>
      <c r="B2531">
        <v>114.220001</v>
      </c>
      <c r="C2531" s="17">
        <f t="shared" si="39"/>
        <v>-3.071957843583093</v>
      </c>
    </row>
    <row r="2532" spans="1:3" x14ac:dyDescent="0.35">
      <c r="A2532" s="1">
        <v>36530</v>
      </c>
      <c r="B2532">
        <v>114.82</v>
      </c>
      <c r="C2532" s="17">
        <f t="shared" si="39"/>
        <v>0.52530116857554299</v>
      </c>
    </row>
    <row r="2533" spans="1:3" x14ac:dyDescent="0.35">
      <c r="A2533" s="1">
        <v>36531</v>
      </c>
      <c r="B2533">
        <v>114.870003</v>
      </c>
      <c r="C2533" s="17">
        <f t="shared" si="39"/>
        <v>4.3549033269468559E-2</v>
      </c>
    </row>
    <row r="2534" spans="1:3" x14ac:dyDescent="0.35">
      <c r="A2534" s="1">
        <v>36532</v>
      </c>
      <c r="B2534">
        <v>117.349998</v>
      </c>
      <c r="C2534" s="17">
        <f t="shared" si="39"/>
        <v>2.1589578960836295</v>
      </c>
    </row>
    <row r="2535" spans="1:3" x14ac:dyDescent="0.35">
      <c r="A2535" s="1">
        <v>36535</v>
      </c>
      <c r="B2535">
        <v>115.730003</v>
      </c>
      <c r="C2535" s="17">
        <f t="shared" si="39"/>
        <v>-1.3804814892284898</v>
      </c>
    </row>
    <row r="2536" spans="1:3" x14ac:dyDescent="0.35">
      <c r="A2536" s="1">
        <v>36536</v>
      </c>
      <c r="B2536">
        <v>114.980003</v>
      </c>
      <c r="C2536" s="17">
        <f t="shared" si="39"/>
        <v>-0.64806012318171291</v>
      </c>
    </row>
    <row r="2537" spans="1:3" x14ac:dyDescent="0.35">
      <c r="A2537" s="1">
        <v>36537</v>
      </c>
      <c r="B2537">
        <v>114.139999</v>
      </c>
      <c r="C2537" s="17">
        <f t="shared" si="39"/>
        <v>-0.73056529664553349</v>
      </c>
    </row>
    <row r="2538" spans="1:3" x14ac:dyDescent="0.35">
      <c r="A2538" s="1">
        <v>36538</v>
      </c>
      <c r="B2538">
        <v>115.18</v>
      </c>
      <c r="C2538" s="17">
        <f t="shared" si="39"/>
        <v>0.91116261530719278</v>
      </c>
    </row>
    <row r="2539" spans="1:3" x14ac:dyDescent="0.35">
      <c r="A2539" s="1">
        <v>36539</v>
      </c>
      <c r="B2539">
        <v>116.55999799999999</v>
      </c>
      <c r="C2539" s="17">
        <f t="shared" si="39"/>
        <v>1.1981229380100593</v>
      </c>
    </row>
    <row r="2540" spans="1:3" x14ac:dyDescent="0.35">
      <c r="A2540" s="1">
        <v>36543</v>
      </c>
      <c r="B2540">
        <v>114.379997</v>
      </c>
      <c r="C2540" s="17">
        <f t="shared" si="39"/>
        <v>-1.8702822901558305</v>
      </c>
    </row>
    <row r="2541" spans="1:3" x14ac:dyDescent="0.35">
      <c r="A2541" s="1">
        <v>36544</v>
      </c>
      <c r="B2541">
        <v>115.5</v>
      </c>
      <c r="C2541" s="17">
        <f t="shared" si="39"/>
        <v>0.9791948149815014</v>
      </c>
    </row>
    <row r="2542" spans="1:3" x14ac:dyDescent="0.35">
      <c r="A2542" s="1">
        <v>36545</v>
      </c>
      <c r="B2542">
        <v>114.800003</v>
      </c>
      <c r="C2542" s="17">
        <f t="shared" si="39"/>
        <v>-0.6060580086580053</v>
      </c>
    </row>
    <row r="2543" spans="1:3" x14ac:dyDescent="0.35">
      <c r="A2543" s="1">
        <v>36546</v>
      </c>
      <c r="B2543">
        <v>116.129997</v>
      </c>
      <c r="C2543" s="17">
        <f t="shared" si="39"/>
        <v>1.1585313286098078</v>
      </c>
    </row>
    <row r="2544" spans="1:3" x14ac:dyDescent="0.35">
      <c r="A2544" s="1">
        <v>36549</v>
      </c>
      <c r="B2544">
        <v>114.360001</v>
      </c>
      <c r="C2544" s="17">
        <f t="shared" si="39"/>
        <v>-1.5241505603414474</v>
      </c>
    </row>
    <row r="2545" spans="1:3" x14ac:dyDescent="0.35">
      <c r="A2545" s="1">
        <v>36550</v>
      </c>
      <c r="B2545">
        <v>116.07</v>
      </c>
      <c r="C2545" s="17">
        <f t="shared" si="39"/>
        <v>1.4952771817481851</v>
      </c>
    </row>
    <row r="2546" spans="1:3" x14ac:dyDescent="0.35">
      <c r="A2546" s="1">
        <v>36551</v>
      </c>
      <c r="B2546">
        <v>115.25</v>
      </c>
      <c r="C2546" s="17">
        <f t="shared" si="39"/>
        <v>-0.70647023347979077</v>
      </c>
    </row>
    <row r="2547" spans="1:3" x14ac:dyDescent="0.35">
      <c r="A2547" s="1">
        <v>36552</v>
      </c>
      <c r="B2547">
        <v>115.889999</v>
      </c>
      <c r="C2547" s="17">
        <f t="shared" si="39"/>
        <v>0.55531366594360354</v>
      </c>
    </row>
    <row r="2548" spans="1:3" x14ac:dyDescent="0.35">
      <c r="A2548" s="1">
        <v>36553</v>
      </c>
      <c r="B2548">
        <v>113.489998</v>
      </c>
      <c r="C2548" s="17">
        <f t="shared" si="39"/>
        <v>-2.0709302102936449</v>
      </c>
    </row>
    <row r="2549" spans="1:3" x14ac:dyDescent="0.35">
      <c r="A2549" s="1">
        <v>36556</v>
      </c>
      <c r="B2549">
        <v>114.139999</v>
      </c>
      <c r="C2549" s="17">
        <f t="shared" si="39"/>
        <v>0.5727385773678515</v>
      </c>
    </row>
    <row r="2550" spans="1:3" x14ac:dyDescent="0.35">
      <c r="A2550" s="1">
        <v>36557</v>
      </c>
      <c r="B2550">
        <v>114.120003</v>
      </c>
      <c r="C2550" s="17">
        <f t="shared" si="39"/>
        <v>-1.7518836670049491E-2</v>
      </c>
    </row>
    <row r="2551" spans="1:3" x14ac:dyDescent="0.35">
      <c r="A2551" s="1">
        <v>36558</v>
      </c>
      <c r="B2551">
        <v>114.620003</v>
      </c>
      <c r="C2551" s="17">
        <f t="shared" si="39"/>
        <v>0.43813528466170826</v>
      </c>
    </row>
    <row r="2552" spans="1:3" x14ac:dyDescent="0.35">
      <c r="A2552" s="1">
        <v>36559</v>
      </c>
      <c r="B2552">
        <v>115.32</v>
      </c>
      <c r="C2552" s="17">
        <f t="shared" si="39"/>
        <v>0.6107110292083977</v>
      </c>
    </row>
    <row r="2553" spans="1:3" x14ac:dyDescent="0.35">
      <c r="A2553" s="1">
        <v>36560</v>
      </c>
      <c r="B2553">
        <v>115.889999</v>
      </c>
      <c r="C2553" s="17">
        <f t="shared" si="39"/>
        <v>0.49427592785293961</v>
      </c>
    </row>
    <row r="2554" spans="1:3" x14ac:dyDescent="0.35">
      <c r="A2554" s="1">
        <v>36563</v>
      </c>
      <c r="B2554">
        <v>116.300003</v>
      </c>
      <c r="C2554" s="17">
        <f t="shared" si="39"/>
        <v>0.35378721506417538</v>
      </c>
    </row>
    <row r="2555" spans="1:3" x14ac:dyDescent="0.35">
      <c r="A2555" s="1">
        <v>36564</v>
      </c>
      <c r="B2555">
        <v>117.349998</v>
      </c>
      <c r="C2555" s="17">
        <f t="shared" si="39"/>
        <v>0.90283316673688774</v>
      </c>
    </row>
    <row r="2556" spans="1:3" x14ac:dyDescent="0.35">
      <c r="A2556" s="1">
        <v>36565</v>
      </c>
      <c r="B2556">
        <v>115.339996</v>
      </c>
      <c r="C2556" s="17">
        <f t="shared" si="39"/>
        <v>-1.7128266163242714</v>
      </c>
    </row>
    <row r="2557" spans="1:3" x14ac:dyDescent="0.35">
      <c r="A2557" s="1">
        <v>36566</v>
      </c>
      <c r="B2557">
        <v>115.019997</v>
      </c>
      <c r="C2557" s="17">
        <f t="shared" si="39"/>
        <v>-0.27743975298906348</v>
      </c>
    </row>
    <row r="2558" spans="1:3" x14ac:dyDescent="0.35">
      <c r="A2558" s="1">
        <v>36567</v>
      </c>
      <c r="B2558">
        <v>114.93</v>
      </c>
      <c r="C2558" s="17">
        <f t="shared" si="39"/>
        <v>-7.8244655144615219E-2</v>
      </c>
    </row>
    <row r="2559" spans="1:3" x14ac:dyDescent="0.35">
      <c r="A2559" s="1">
        <v>36570</v>
      </c>
      <c r="B2559">
        <v>113.089996</v>
      </c>
      <c r="C2559" s="17">
        <f t="shared" si="39"/>
        <v>-1.600977986600546</v>
      </c>
    </row>
    <row r="2560" spans="1:3" x14ac:dyDescent="0.35">
      <c r="A2560" s="1">
        <v>36571</v>
      </c>
      <c r="B2560">
        <v>116.07</v>
      </c>
      <c r="C2560" s="17">
        <f t="shared" si="39"/>
        <v>2.6350730439498768</v>
      </c>
    </row>
    <row r="2561" spans="1:3" x14ac:dyDescent="0.35">
      <c r="A2561" s="1">
        <v>36572</v>
      </c>
      <c r="B2561">
        <v>114.400002</v>
      </c>
      <c r="C2561" s="17">
        <f t="shared" si="39"/>
        <v>-1.4387852158180345</v>
      </c>
    </row>
    <row r="2562" spans="1:3" x14ac:dyDescent="0.35">
      <c r="A2562" s="1">
        <v>36573</v>
      </c>
      <c r="B2562">
        <v>114.760002</v>
      </c>
      <c r="C2562" s="17">
        <f t="shared" si="39"/>
        <v>0.31468530918382276</v>
      </c>
    </row>
    <row r="2563" spans="1:3" x14ac:dyDescent="0.35">
      <c r="A2563" s="1">
        <v>36574</v>
      </c>
      <c r="B2563">
        <v>114.07</v>
      </c>
      <c r="C2563" s="17">
        <f t="shared" si="39"/>
        <v>-0.60125652489968318</v>
      </c>
    </row>
    <row r="2564" spans="1:3" x14ac:dyDescent="0.35">
      <c r="A2564" s="1">
        <v>36578</v>
      </c>
      <c r="B2564">
        <v>112.470001</v>
      </c>
      <c r="C2564" s="17">
        <f t="shared" ref="C2564:C2627" si="40">((B2564-B2563)/B2563)*100</f>
        <v>-1.4026466204961838</v>
      </c>
    </row>
    <row r="2565" spans="1:3" x14ac:dyDescent="0.35">
      <c r="A2565" s="1">
        <v>36579</v>
      </c>
      <c r="B2565">
        <v>113.32</v>
      </c>
      <c r="C2565" s="17">
        <f t="shared" si="40"/>
        <v>0.75575619493414681</v>
      </c>
    </row>
    <row r="2566" spans="1:3" x14ac:dyDescent="0.35">
      <c r="A2566" s="1">
        <v>36580</v>
      </c>
      <c r="B2566">
        <v>111.5</v>
      </c>
      <c r="C2566" s="17">
        <f t="shared" si="40"/>
        <v>-1.6060713025061715</v>
      </c>
    </row>
    <row r="2567" spans="1:3" x14ac:dyDescent="0.35">
      <c r="A2567" s="1">
        <v>36581</v>
      </c>
      <c r="B2567">
        <v>109.519997</v>
      </c>
      <c r="C2567" s="17">
        <f t="shared" si="40"/>
        <v>-1.7757874439461852</v>
      </c>
    </row>
    <row r="2568" spans="1:3" x14ac:dyDescent="0.35">
      <c r="A2568" s="1">
        <v>36584</v>
      </c>
      <c r="B2568">
        <v>111.32</v>
      </c>
      <c r="C2568" s="17">
        <f t="shared" si="40"/>
        <v>1.6435382115651351</v>
      </c>
    </row>
    <row r="2569" spans="1:3" x14ac:dyDescent="0.35">
      <c r="A2569" s="1">
        <v>36585</v>
      </c>
      <c r="B2569">
        <v>111.41999800000001</v>
      </c>
      <c r="C2569" s="17">
        <f t="shared" si="40"/>
        <v>8.9829320876763916E-2</v>
      </c>
    </row>
    <row r="2570" spans="1:3" x14ac:dyDescent="0.35">
      <c r="A2570" s="1">
        <v>36586</v>
      </c>
      <c r="B2570">
        <v>113.150002</v>
      </c>
      <c r="C2570" s="17">
        <f t="shared" si="40"/>
        <v>1.552687157650096</v>
      </c>
    </row>
    <row r="2571" spans="1:3" x14ac:dyDescent="0.35">
      <c r="A2571" s="1">
        <v>36587</v>
      </c>
      <c r="B2571">
        <v>111.519997</v>
      </c>
      <c r="C2571" s="17">
        <f t="shared" si="40"/>
        <v>-1.4405700143072</v>
      </c>
    </row>
    <row r="2572" spans="1:3" x14ac:dyDescent="0.35">
      <c r="A2572" s="1">
        <v>36588</v>
      </c>
      <c r="B2572">
        <v>112.220001</v>
      </c>
      <c r="C2572" s="17">
        <f t="shared" si="40"/>
        <v>0.62769370411657455</v>
      </c>
    </row>
    <row r="2573" spans="1:3" x14ac:dyDescent="0.35">
      <c r="A2573" s="1">
        <v>36591</v>
      </c>
      <c r="B2573">
        <v>111.589996</v>
      </c>
      <c r="C2573" s="17">
        <f t="shared" si="40"/>
        <v>-0.56140170592227767</v>
      </c>
    </row>
    <row r="2574" spans="1:3" x14ac:dyDescent="0.35">
      <c r="A2574" s="1">
        <v>36592</v>
      </c>
      <c r="B2574">
        <v>110.370003</v>
      </c>
      <c r="C2574" s="17">
        <f t="shared" si="40"/>
        <v>-1.0932816952516087</v>
      </c>
    </row>
    <row r="2575" spans="1:3" x14ac:dyDescent="0.35">
      <c r="A2575" s="1">
        <v>36593</v>
      </c>
      <c r="B2575">
        <v>111.019997</v>
      </c>
      <c r="C2575" s="17">
        <f t="shared" si="40"/>
        <v>0.58892269849807521</v>
      </c>
    </row>
    <row r="2576" spans="1:3" x14ac:dyDescent="0.35">
      <c r="A2576" s="1">
        <v>36594</v>
      </c>
      <c r="B2576">
        <v>113.260002</v>
      </c>
      <c r="C2576" s="17">
        <f t="shared" si="40"/>
        <v>2.0176590348853969</v>
      </c>
    </row>
    <row r="2577" spans="1:3" x14ac:dyDescent="0.35">
      <c r="A2577" s="1">
        <v>36595</v>
      </c>
      <c r="B2577">
        <v>113.360001</v>
      </c>
      <c r="C2577" s="17">
        <f t="shared" si="40"/>
        <v>8.8291540026634321E-2</v>
      </c>
    </row>
    <row r="2578" spans="1:3" x14ac:dyDescent="0.35">
      <c r="A2578" s="1">
        <v>36598</v>
      </c>
      <c r="B2578">
        <v>114.93</v>
      </c>
      <c r="C2578" s="17">
        <f t="shared" si="40"/>
        <v>1.3849673484036138</v>
      </c>
    </row>
    <row r="2579" spans="1:3" x14ac:dyDescent="0.35">
      <c r="A2579" s="1">
        <v>36599</v>
      </c>
      <c r="B2579">
        <v>113.410004</v>
      </c>
      <c r="C2579" s="17">
        <f t="shared" si="40"/>
        <v>-1.3225406769337911</v>
      </c>
    </row>
    <row r="2580" spans="1:3" x14ac:dyDescent="0.35">
      <c r="A2580" s="1">
        <v>36600</v>
      </c>
      <c r="B2580">
        <v>114.160004</v>
      </c>
      <c r="C2580" s="17">
        <f t="shared" si="40"/>
        <v>0.66131732082471317</v>
      </c>
    </row>
    <row r="2581" spans="1:3" x14ac:dyDescent="0.35">
      <c r="A2581" s="1">
        <v>36601</v>
      </c>
      <c r="B2581">
        <v>114.860001</v>
      </c>
      <c r="C2581" s="17">
        <f t="shared" si="40"/>
        <v>0.61317184256580459</v>
      </c>
    </row>
    <row r="2582" spans="1:3" x14ac:dyDescent="0.35">
      <c r="A2582" s="1">
        <v>36602</v>
      </c>
      <c r="B2582">
        <v>115.129997</v>
      </c>
      <c r="C2582" s="17">
        <f t="shared" si="40"/>
        <v>0.23506529483662994</v>
      </c>
    </row>
    <row r="2583" spans="1:3" x14ac:dyDescent="0.35">
      <c r="A2583" s="1">
        <v>36605</v>
      </c>
      <c r="B2583">
        <v>114.339996</v>
      </c>
      <c r="C2583" s="17">
        <f t="shared" si="40"/>
        <v>-0.6861817255150312</v>
      </c>
    </row>
    <row r="2584" spans="1:3" x14ac:dyDescent="0.35">
      <c r="A2584" s="1">
        <v>36606</v>
      </c>
      <c r="B2584">
        <v>113.790001</v>
      </c>
      <c r="C2584" s="17">
        <f t="shared" si="40"/>
        <v>-0.48101715868522121</v>
      </c>
    </row>
    <row r="2585" spans="1:3" x14ac:dyDescent="0.35">
      <c r="A2585" s="1">
        <v>36607</v>
      </c>
      <c r="B2585">
        <v>113.709999</v>
      </c>
      <c r="C2585" s="17">
        <f t="shared" si="40"/>
        <v>-7.0306704716530805E-2</v>
      </c>
    </row>
    <row r="2586" spans="1:3" x14ac:dyDescent="0.35">
      <c r="A2586" s="1">
        <v>36608</v>
      </c>
      <c r="B2586">
        <v>114.239998</v>
      </c>
      <c r="C2586" s="17">
        <f t="shared" si="40"/>
        <v>0.46609709318527359</v>
      </c>
    </row>
    <row r="2587" spans="1:3" x14ac:dyDescent="0.35">
      <c r="A2587" s="1">
        <v>36609</v>
      </c>
      <c r="B2587">
        <v>113.470001</v>
      </c>
      <c r="C2587" s="17">
        <f t="shared" si="40"/>
        <v>-0.67401699359273759</v>
      </c>
    </row>
    <row r="2588" spans="1:3" x14ac:dyDescent="0.35">
      <c r="A2588" s="1">
        <v>36612</v>
      </c>
      <c r="B2588">
        <v>112.75</v>
      </c>
      <c r="C2588" s="17">
        <f t="shared" si="40"/>
        <v>-0.63452982608151764</v>
      </c>
    </row>
    <row r="2589" spans="1:3" x14ac:dyDescent="0.35">
      <c r="A2589" s="1">
        <v>36613</v>
      </c>
      <c r="B2589">
        <v>113.33000199999999</v>
      </c>
      <c r="C2589" s="17">
        <f t="shared" si="40"/>
        <v>0.51441419068735539</v>
      </c>
    </row>
    <row r="2590" spans="1:3" x14ac:dyDescent="0.35">
      <c r="A2590" s="1">
        <v>36614</v>
      </c>
      <c r="B2590">
        <v>113.959999</v>
      </c>
      <c r="C2590" s="17">
        <f t="shared" si="40"/>
        <v>0.55589604595613007</v>
      </c>
    </row>
    <row r="2591" spans="1:3" x14ac:dyDescent="0.35">
      <c r="A2591" s="1">
        <v>36615</v>
      </c>
      <c r="B2591">
        <v>112.540001</v>
      </c>
      <c r="C2591" s="17">
        <f t="shared" si="40"/>
        <v>-1.2460495019835798</v>
      </c>
    </row>
    <row r="2592" spans="1:3" x14ac:dyDescent="0.35">
      <c r="A2592" s="1">
        <v>36616</v>
      </c>
      <c r="B2592">
        <v>113.349998</v>
      </c>
      <c r="C2592" s="17">
        <f t="shared" si="40"/>
        <v>0.71974141887558329</v>
      </c>
    </row>
    <row r="2593" spans="1:3" x14ac:dyDescent="0.35">
      <c r="A2593" s="1">
        <v>36619</v>
      </c>
      <c r="B2593">
        <v>113.230003</v>
      </c>
      <c r="C2593" s="17">
        <f t="shared" si="40"/>
        <v>-0.10586237504830213</v>
      </c>
    </row>
    <row r="2594" spans="1:3" x14ac:dyDescent="0.35">
      <c r="A2594" s="1">
        <v>36620</v>
      </c>
      <c r="B2594">
        <v>112.550003</v>
      </c>
      <c r="C2594" s="17">
        <f t="shared" si="40"/>
        <v>-0.60054754215628925</v>
      </c>
    </row>
    <row r="2595" spans="1:3" x14ac:dyDescent="0.35">
      <c r="A2595" s="1">
        <v>36621</v>
      </c>
      <c r="B2595">
        <v>111.540001</v>
      </c>
      <c r="C2595" s="17">
        <f t="shared" si="40"/>
        <v>-0.89738069576062118</v>
      </c>
    </row>
    <row r="2596" spans="1:3" x14ac:dyDescent="0.35">
      <c r="A2596" s="1">
        <v>36622</v>
      </c>
      <c r="B2596">
        <v>113.110001</v>
      </c>
      <c r="C2596" s="17">
        <f t="shared" si="40"/>
        <v>1.4075667795627804</v>
      </c>
    </row>
    <row r="2597" spans="1:3" x14ac:dyDescent="0.35">
      <c r="A2597" s="1">
        <v>36623</v>
      </c>
      <c r="B2597">
        <v>113.410004</v>
      </c>
      <c r="C2597" s="17">
        <f t="shared" si="40"/>
        <v>0.26523118853124561</v>
      </c>
    </row>
    <row r="2598" spans="1:3" x14ac:dyDescent="0.35">
      <c r="A2598" s="1">
        <v>36626</v>
      </c>
      <c r="B2598">
        <v>111.93</v>
      </c>
      <c r="C2598" s="17">
        <f t="shared" si="40"/>
        <v>-1.3050030401198063</v>
      </c>
    </row>
    <row r="2599" spans="1:3" x14ac:dyDescent="0.35">
      <c r="A2599" s="1">
        <v>36627</v>
      </c>
      <c r="B2599">
        <v>112.510002</v>
      </c>
      <c r="C2599" s="17">
        <f t="shared" si="40"/>
        <v>0.51818279281693314</v>
      </c>
    </row>
    <row r="2600" spans="1:3" x14ac:dyDescent="0.35">
      <c r="A2600" s="1">
        <v>36628</v>
      </c>
      <c r="B2600">
        <v>111.209999</v>
      </c>
      <c r="C2600" s="17">
        <f t="shared" si="40"/>
        <v>-1.1554554945257256</v>
      </c>
    </row>
    <row r="2601" spans="1:3" x14ac:dyDescent="0.35">
      <c r="A2601" s="1">
        <v>36629</v>
      </c>
      <c r="B2601">
        <v>110.720001</v>
      </c>
      <c r="C2601" s="17">
        <f t="shared" si="40"/>
        <v>-0.44060606456798906</v>
      </c>
    </row>
    <row r="2602" spans="1:3" x14ac:dyDescent="0.35">
      <c r="A2602" s="1">
        <v>36630</v>
      </c>
      <c r="B2602">
        <v>107.790001</v>
      </c>
      <c r="C2602" s="17">
        <f t="shared" si="40"/>
        <v>-2.6463150050007611</v>
      </c>
    </row>
    <row r="2603" spans="1:3" x14ac:dyDescent="0.35">
      <c r="A2603" s="1">
        <v>36633</v>
      </c>
      <c r="B2603">
        <v>109.519997</v>
      </c>
      <c r="C2603" s="17">
        <f t="shared" si="40"/>
        <v>1.6049689061604144</v>
      </c>
    </row>
    <row r="2604" spans="1:3" x14ac:dyDescent="0.35">
      <c r="A2604" s="1">
        <v>36634</v>
      </c>
      <c r="B2604">
        <v>112.790001</v>
      </c>
      <c r="C2604" s="17">
        <f t="shared" si="40"/>
        <v>2.9857597603842159</v>
      </c>
    </row>
    <row r="2605" spans="1:3" x14ac:dyDescent="0.35">
      <c r="A2605" s="1">
        <v>36635</v>
      </c>
      <c r="B2605">
        <v>113.519997</v>
      </c>
      <c r="C2605" s="17">
        <f t="shared" si="40"/>
        <v>0.64721694611918645</v>
      </c>
    </row>
    <row r="2606" spans="1:3" x14ac:dyDescent="0.35">
      <c r="A2606" s="1">
        <v>36636</v>
      </c>
      <c r="B2606">
        <v>114.239998</v>
      </c>
      <c r="C2606" s="17">
        <f t="shared" si="40"/>
        <v>0.63425036912218757</v>
      </c>
    </row>
    <row r="2607" spans="1:3" x14ac:dyDescent="0.35">
      <c r="A2607" s="1">
        <v>36640</v>
      </c>
      <c r="B2607">
        <v>114.900002</v>
      </c>
      <c r="C2607" s="17">
        <f t="shared" si="40"/>
        <v>0.57773460395193699</v>
      </c>
    </row>
    <row r="2608" spans="1:3" x14ac:dyDescent="0.35">
      <c r="A2608" s="1">
        <v>36641</v>
      </c>
      <c r="B2608">
        <v>115.889999</v>
      </c>
      <c r="C2608" s="17">
        <f t="shared" si="40"/>
        <v>0.86161617299188775</v>
      </c>
    </row>
    <row r="2609" spans="1:3" x14ac:dyDescent="0.35">
      <c r="A2609" s="1">
        <v>36642</v>
      </c>
      <c r="B2609">
        <v>115.43</v>
      </c>
      <c r="C2609" s="17">
        <f t="shared" si="40"/>
        <v>-0.39692726203233136</v>
      </c>
    </row>
    <row r="2610" spans="1:3" x14ac:dyDescent="0.35">
      <c r="A2610" s="1">
        <v>36643</v>
      </c>
      <c r="B2610">
        <v>115.910004</v>
      </c>
      <c r="C2610" s="17">
        <f t="shared" si="40"/>
        <v>0.41583990297149254</v>
      </c>
    </row>
    <row r="2611" spans="1:3" x14ac:dyDescent="0.35">
      <c r="A2611" s="1">
        <v>36644</v>
      </c>
      <c r="B2611">
        <v>115.349998</v>
      </c>
      <c r="C2611" s="17">
        <f t="shared" si="40"/>
        <v>-0.48313862537697899</v>
      </c>
    </row>
    <row r="2612" spans="1:3" x14ac:dyDescent="0.35">
      <c r="A2612" s="1">
        <v>36647</v>
      </c>
      <c r="B2612">
        <v>116.220001</v>
      </c>
      <c r="C2612" s="17">
        <f t="shared" si="40"/>
        <v>0.75422888173781932</v>
      </c>
    </row>
    <row r="2613" spans="1:3" x14ac:dyDescent="0.35">
      <c r="A2613" s="1">
        <v>36648</v>
      </c>
      <c r="B2613">
        <v>114.730003</v>
      </c>
      <c r="C2613" s="17">
        <f t="shared" si="40"/>
        <v>-1.282049550145848</v>
      </c>
    </row>
    <row r="2614" spans="1:3" x14ac:dyDescent="0.35">
      <c r="A2614" s="1">
        <v>36649</v>
      </c>
      <c r="B2614">
        <v>114.339996</v>
      </c>
      <c r="C2614" s="17">
        <f t="shared" si="40"/>
        <v>-0.33993462024052862</v>
      </c>
    </row>
    <row r="2615" spans="1:3" x14ac:dyDescent="0.35">
      <c r="A2615" s="1">
        <v>36650</v>
      </c>
      <c r="B2615">
        <v>114.129997</v>
      </c>
      <c r="C2615" s="17">
        <f t="shared" si="40"/>
        <v>-0.18366189202944896</v>
      </c>
    </row>
    <row r="2616" spans="1:3" x14ac:dyDescent="0.35">
      <c r="A2616" s="1">
        <v>36651</v>
      </c>
      <c r="B2616">
        <v>114.82</v>
      </c>
      <c r="C2616" s="17">
        <f t="shared" si="40"/>
        <v>0.60457637618267013</v>
      </c>
    </row>
    <row r="2617" spans="1:3" x14ac:dyDescent="0.35">
      <c r="A2617" s="1">
        <v>36654</v>
      </c>
      <c r="B2617">
        <v>114.730003</v>
      </c>
      <c r="C2617" s="17">
        <f t="shared" si="40"/>
        <v>-7.8380944086393289E-2</v>
      </c>
    </row>
    <row r="2618" spans="1:3" x14ac:dyDescent="0.35">
      <c r="A2618" s="1">
        <v>36655</v>
      </c>
      <c r="B2618">
        <v>113.699997</v>
      </c>
      <c r="C2618" s="17">
        <f t="shared" si="40"/>
        <v>-0.89776516435722598</v>
      </c>
    </row>
    <row r="2619" spans="1:3" x14ac:dyDescent="0.35">
      <c r="A2619" s="1">
        <v>36656</v>
      </c>
      <c r="B2619">
        <v>112.910004</v>
      </c>
      <c r="C2619" s="17">
        <f t="shared" si="40"/>
        <v>-0.69480476767294508</v>
      </c>
    </row>
    <row r="2620" spans="1:3" x14ac:dyDescent="0.35">
      <c r="A2620" s="1">
        <v>36657</v>
      </c>
      <c r="B2620">
        <v>115.019997</v>
      </c>
      <c r="C2620" s="17">
        <f t="shared" si="40"/>
        <v>1.8687387523252614</v>
      </c>
    </row>
    <row r="2621" spans="1:3" x14ac:dyDescent="0.35">
      <c r="A2621" s="1">
        <v>36658</v>
      </c>
      <c r="B2621">
        <v>114.58000199999999</v>
      </c>
      <c r="C2621" s="17">
        <f t="shared" si="40"/>
        <v>-0.38253782948717197</v>
      </c>
    </row>
    <row r="2622" spans="1:3" x14ac:dyDescent="0.35">
      <c r="A2622" s="1">
        <v>36661</v>
      </c>
      <c r="B2622">
        <v>115.110001</v>
      </c>
      <c r="C2622" s="17">
        <f t="shared" si="40"/>
        <v>0.46255802997804424</v>
      </c>
    </row>
    <row r="2623" spans="1:3" x14ac:dyDescent="0.35">
      <c r="A2623" s="1">
        <v>36662</v>
      </c>
      <c r="B2623">
        <v>113.510002</v>
      </c>
      <c r="C2623" s="17">
        <f t="shared" si="40"/>
        <v>-1.3899739258971919</v>
      </c>
    </row>
    <row r="2624" spans="1:3" x14ac:dyDescent="0.35">
      <c r="A2624" s="1">
        <v>36663</v>
      </c>
      <c r="B2624">
        <v>113.93</v>
      </c>
      <c r="C2624" s="17">
        <f t="shared" si="40"/>
        <v>0.37000968425672898</v>
      </c>
    </row>
    <row r="2625" spans="1:3" x14ac:dyDescent="0.35">
      <c r="A2625" s="1">
        <v>36664</v>
      </c>
      <c r="B2625">
        <v>113.18</v>
      </c>
      <c r="C2625" s="17">
        <f t="shared" si="40"/>
        <v>-0.65829895549899053</v>
      </c>
    </row>
    <row r="2626" spans="1:3" x14ac:dyDescent="0.35">
      <c r="A2626" s="1">
        <v>36665</v>
      </c>
      <c r="B2626">
        <v>112.389999</v>
      </c>
      <c r="C2626" s="17">
        <f t="shared" si="40"/>
        <v>-0.69800406432232165</v>
      </c>
    </row>
    <row r="2627" spans="1:3" x14ac:dyDescent="0.35">
      <c r="A2627" s="1">
        <v>36668</v>
      </c>
      <c r="B2627">
        <v>112.209999</v>
      </c>
      <c r="C2627" s="17">
        <f t="shared" si="40"/>
        <v>-0.16015659898707429</v>
      </c>
    </row>
    <row r="2628" spans="1:3" x14ac:dyDescent="0.35">
      <c r="A2628" s="1">
        <v>36669</v>
      </c>
      <c r="B2628">
        <v>111.230003</v>
      </c>
      <c r="C2628" s="17">
        <f t="shared" ref="C2628:C2691" si="41">((B2628-B2627)/B2627)*100</f>
        <v>-0.87335888845342557</v>
      </c>
    </row>
    <row r="2629" spans="1:3" x14ac:dyDescent="0.35">
      <c r="A2629" s="1">
        <v>36670</v>
      </c>
      <c r="B2629">
        <v>110.480003</v>
      </c>
      <c r="C2629" s="17">
        <f t="shared" si="41"/>
        <v>-0.67427850379541932</v>
      </c>
    </row>
    <row r="2630" spans="1:3" x14ac:dyDescent="0.35">
      <c r="A2630" s="1">
        <v>36671</v>
      </c>
      <c r="B2630">
        <v>110.949997</v>
      </c>
      <c r="C2630" s="17">
        <f t="shared" si="41"/>
        <v>0.42541092255401169</v>
      </c>
    </row>
    <row r="2631" spans="1:3" x14ac:dyDescent="0.35">
      <c r="A2631" s="1">
        <v>36672</v>
      </c>
      <c r="B2631">
        <v>110.519997</v>
      </c>
      <c r="C2631" s="17">
        <f t="shared" si="41"/>
        <v>-0.38756197532839287</v>
      </c>
    </row>
    <row r="2632" spans="1:3" x14ac:dyDescent="0.35">
      <c r="A2632" s="1">
        <v>36676</v>
      </c>
      <c r="B2632">
        <v>109.94000200000001</v>
      </c>
      <c r="C2632" s="17">
        <f t="shared" si="41"/>
        <v>-0.52478738304706674</v>
      </c>
    </row>
    <row r="2633" spans="1:3" x14ac:dyDescent="0.35">
      <c r="A2633" s="1">
        <v>36677</v>
      </c>
      <c r="B2633">
        <v>108.639999</v>
      </c>
      <c r="C2633" s="17">
        <f t="shared" si="41"/>
        <v>-1.1824658689746101</v>
      </c>
    </row>
    <row r="2634" spans="1:3" x14ac:dyDescent="0.35">
      <c r="A2634" s="1">
        <v>36678</v>
      </c>
      <c r="B2634">
        <v>109.019997</v>
      </c>
      <c r="C2634" s="17">
        <f t="shared" si="41"/>
        <v>0.34977724916952591</v>
      </c>
    </row>
    <row r="2635" spans="1:3" x14ac:dyDescent="0.35">
      <c r="A2635" s="1">
        <v>36679</v>
      </c>
      <c r="B2635">
        <v>110.300003</v>
      </c>
      <c r="C2635" s="17">
        <f t="shared" si="41"/>
        <v>1.1741020319419015</v>
      </c>
    </row>
    <row r="2636" spans="1:3" x14ac:dyDescent="0.35">
      <c r="A2636" s="1">
        <v>36682</v>
      </c>
      <c r="B2636">
        <v>109.660004</v>
      </c>
      <c r="C2636" s="17">
        <f t="shared" si="41"/>
        <v>-0.58023479836170366</v>
      </c>
    </row>
    <row r="2637" spans="1:3" x14ac:dyDescent="0.35">
      <c r="A2637" s="1">
        <v>36683</v>
      </c>
      <c r="B2637">
        <v>109.779999</v>
      </c>
      <c r="C2637" s="17">
        <f t="shared" si="41"/>
        <v>0.10942458108974988</v>
      </c>
    </row>
    <row r="2638" spans="1:3" x14ac:dyDescent="0.35">
      <c r="A2638" s="1">
        <v>36684</v>
      </c>
      <c r="B2638">
        <v>109.949997</v>
      </c>
      <c r="C2638" s="17">
        <f t="shared" si="41"/>
        <v>0.15485334446030788</v>
      </c>
    </row>
    <row r="2639" spans="1:3" x14ac:dyDescent="0.35">
      <c r="A2639" s="1">
        <v>36685</v>
      </c>
      <c r="B2639">
        <v>110.050003</v>
      </c>
      <c r="C2639" s="17">
        <f t="shared" si="41"/>
        <v>9.0955891522223137E-2</v>
      </c>
    </row>
    <row r="2640" spans="1:3" x14ac:dyDescent="0.35">
      <c r="A2640" s="1">
        <v>36686</v>
      </c>
      <c r="B2640">
        <v>109.66999800000001</v>
      </c>
      <c r="C2640" s="17">
        <f t="shared" si="41"/>
        <v>-0.34530212597994842</v>
      </c>
    </row>
    <row r="2641" spans="1:3" x14ac:dyDescent="0.35">
      <c r="A2641" s="1">
        <v>36689</v>
      </c>
      <c r="B2641">
        <v>112.410004</v>
      </c>
      <c r="C2641" s="17">
        <f t="shared" si="41"/>
        <v>2.4984098203411964</v>
      </c>
    </row>
    <row r="2642" spans="1:3" x14ac:dyDescent="0.35">
      <c r="A2642" s="1">
        <v>36690</v>
      </c>
      <c r="B2642">
        <v>111.959999</v>
      </c>
      <c r="C2642" s="17">
        <f t="shared" si="41"/>
        <v>-0.40032468996265175</v>
      </c>
    </row>
    <row r="2643" spans="1:3" x14ac:dyDescent="0.35">
      <c r="A2643" s="1">
        <v>36691</v>
      </c>
      <c r="B2643">
        <v>113.099998</v>
      </c>
      <c r="C2643" s="17">
        <f t="shared" si="41"/>
        <v>1.0182199090587729</v>
      </c>
    </row>
    <row r="2644" spans="1:3" x14ac:dyDescent="0.35">
      <c r="A2644" s="1">
        <v>36692</v>
      </c>
      <c r="B2644">
        <v>113.300003</v>
      </c>
      <c r="C2644" s="17">
        <f t="shared" si="41"/>
        <v>0.17683908358690195</v>
      </c>
    </row>
    <row r="2645" spans="1:3" x14ac:dyDescent="0.35">
      <c r="A2645" s="1">
        <v>36693</v>
      </c>
      <c r="B2645">
        <v>114.519997</v>
      </c>
      <c r="C2645" s="17">
        <f t="shared" si="41"/>
        <v>1.0767819661928868</v>
      </c>
    </row>
    <row r="2646" spans="1:3" x14ac:dyDescent="0.35">
      <c r="A2646" s="1">
        <v>36696</v>
      </c>
      <c r="B2646">
        <v>111.55999799999999</v>
      </c>
      <c r="C2646" s="17">
        <f t="shared" si="41"/>
        <v>-2.584700556707149</v>
      </c>
    </row>
    <row r="2647" spans="1:3" x14ac:dyDescent="0.35">
      <c r="A2647" s="1">
        <v>36697</v>
      </c>
      <c r="B2647">
        <v>112.339996</v>
      </c>
      <c r="C2647" s="17">
        <f t="shared" si="41"/>
        <v>0.69917355143732274</v>
      </c>
    </row>
    <row r="2648" spans="1:3" x14ac:dyDescent="0.35">
      <c r="A2648" s="1">
        <v>36698</v>
      </c>
      <c r="B2648">
        <v>110.870003</v>
      </c>
      <c r="C2648" s="17">
        <f t="shared" si="41"/>
        <v>-1.3085214993242498</v>
      </c>
    </row>
    <row r="2649" spans="1:3" x14ac:dyDescent="0.35">
      <c r="A2649" s="1">
        <v>36699</v>
      </c>
      <c r="B2649">
        <v>111.620003</v>
      </c>
      <c r="C2649" s="17">
        <f t="shared" si="41"/>
        <v>0.67646791711550691</v>
      </c>
    </row>
    <row r="2650" spans="1:3" x14ac:dyDescent="0.35">
      <c r="A2650" s="1">
        <v>36700</v>
      </c>
      <c r="B2650">
        <v>110.91999800000001</v>
      </c>
      <c r="C2650" s="17">
        <f t="shared" si="41"/>
        <v>-0.62713221751121995</v>
      </c>
    </row>
    <row r="2651" spans="1:3" x14ac:dyDescent="0.35">
      <c r="A2651" s="1">
        <v>36703</v>
      </c>
      <c r="B2651">
        <v>109.160004</v>
      </c>
      <c r="C2651" s="17">
        <f t="shared" si="41"/>
        <v>-1.5867237934858294</v>
      </c>
    </row>
    <row r="2652" spans="1:3" x14ac:dyDescent="0.35">
      <c r="A2652" s="1">
        <v>36704</v>
      </c>
      <c r="B2652">
        <v>110.620003</v>
      </c>
      <c r="C2652" s="17">
        <f t="shared" si="41"/>
        <v>1.3374852936062518</v>
      </c>
    </row>
    <row r="2653" spans="1:3" x14ac:dyDescent="0.35">
      <c r="A2653" s="1">
        <v>36705</v>
      </c>
      <c r="B2653">
        <v>109.83000199999999</v>
      </c>
      <c r="C2653" s="17">
        <f t="shared" si="41"/>
        <v>-0.71415745667626107</v>
      </c>
    </row>
    <row r="2654" spans="1:3" x14ac:dyDescent="0.35">
      <c r="A2654" s="1">
        <v>36706</v>
      </c>
      <c r="B2654">
        <v>111.489998</v>
      </c>
      <c r="C2654" s="17">
        <f t="shared" si="41"/>
        <v>1.5114230809173679</v>
      </c>
    </row>
    <row r="2655" spans="1:3" x14ac:dyDescent="0.35">
      <c r="A2655" s="1">
        <v>36707</v>
      </c>
      <c r="B2655">
        <v>109.91999800000001</v>
      </c>
      <c r="C2655" s="17">
        <f t="shared" si="41"/>
        <v>-1.408198069929101</v>
      </c>
    </row>
    <row r="2656" spans="1:3" x14ac:dyDescent="0.35">
      <c r="A2656" s="1">
        <v>36710</v>
      </c>
      <c r="B2656">
        <v>107.349998</v>
      </c>
      <c r="C2656" s="17">
        <f t="shared" si="41"/>
        <v>-2.3380640891205324</v>
      </c>
    </row>
    <row r="2657" spans="1:3" x14ac:dyDescent="0.35">
      <c r="A2657" s="1">
        <v>36712</v>
      </c>
      <c r="B2657">
        <v>109.93</v>
      </c>
      <c r="C2657" s="17">
        <f t="shared" si="41"/>
        <v>2.4033554243755155</v>
      </c>
    </row>
    <row r="2658" spans="1:3" x14ac:dyDescent="0.35">
      <c r="A2658" s="1">
        <v>36713</v>
      </c>
      <c r="B2658">
        <v>110.55999799999999</v>
      </c>
      <c r="C2658" s="17">
        <f t="shared" si="41"/>
        <v>0.57309014827616322</v>
      </c>
    </row>
    <row r="2659" spans="1:3" x14ac:dyDescent="0.35">
      <c r="A2659" s="1">
        <v>36714</v>
      </c>
      <c r="B2659">
        <v>109.879997</v>
      </c>
      <c r="C2659" s="17">
        <f t="shared" si="41"/>
        <v>-0.61505156684245788</v>
      </c>
    </row>
    <row r="2660" spans="1:3" x14ac:dyDescent="0.35">
      <c r="A2660" s="1">
        <v>36717</v>
      </c>
      <c r="B2660">
        <v>110.839996</v>
      </c>
      <c r="C2660" s="17">
        <f t="shared" si="41"/>
        <v>0.87367949236474418</v>
      </c>
    </row>
    <row r="2661" spans="1:3" x14ac:dyDescent="0.35">
      <c r="A2661" s="1">
        <v>36718</v>
      </c>
      <c r="B2661">
        <v>110.44000200000001</v>
      </c>
      <c r="C2661" s="17">
        <f t="shared" si="41"/>
        <v>-0.360875148353481</v>
      </c>
    </row>
    <row r="2662" spans="1:3" x14ac:dyDescent="0.35">
      <c r="A2662" s="1">
        <v>36719</v>
      </c>
      <c r="B2662">
        <v>108.55999799999999</v>
      </c>
      <c r="C2662" s="17">
        <f t="shared" si="41"/>
        <v>-1.7022853730118672</v>
      </c>
    </row>
    <row r="2663" spans="1:3" x14ac:dyDescent="0.35">
      <c r="A2663" s="1">
        <v>36720</v>
      </c>
      <c r="B2663">
        <v>109.30999799999999</v>
      </c>
      <c r="C2663" s="17">
        <f t="shared" si="41"/>
        <v>0.69086220874838267</v>
      </c>
    </row>
    <row r="2664" spans="1:3" x14ac:dyDescent="0.35">
      <c r="A2664" s="1">
        <v>36721</v>
      </c>
      <c r="B2664">
        <v>109.05999799999999</v>
      </c>
      <c r="C2664" s="17">
        <f t="shared" si="41"/>
        <v>-0.22870735026452021</v>
      </c>
    </row>
    <row r="2665" spans="1:3" x14ac:dyDescent="0.35">
      <c r="A2665" s="1">
        <v>36724</v>
      </c>
      <c r="B2665">
        <v>112.370003</v>
      </c>
      <c r="C2665" s="17">
        <f t="shared" si="41"/>
        <v>3.0350312311577374</v>
      </c>
    </row>
    <row r="2666" spans="1:3" x14ac:dyDescent="0.35">
      <c r="A2666" s="1">
        <v>36725</v>
      </c>
      <c r="B2666">
        <v>112.25</v>
      </c>
      <c r="C2666" s="17">
        <f t="shared" si="41"/>
        <v>-0.10679273542423683</v>
      </c>
    </row>
    <row r="2667" spans="1:3" x14ac:dyDescent="0.35">
      <c r="A2667" s="1">
        <v>36726</v>
      </c>
      <c r="B2667">
        <v>112.019997</v>
      </c>
      <c r="C2667" s="17">
        <f t="shared" si="41"/>
        <v>-0.20490244988863823</v>
      </c>
    </row>
    <row r="2668" spans="1:3" x14ac:dyDescent="0.35">
      <c r="A2668" s="1">
        <v>36727</v>
      </c>
      <c r="B2668">
        <v>110.32</v>
      </c>
      <c r="C2668" s="17">
        <f t="shared" si="41"/>
        <v>-1.5175835078803033</v>
      </c>
    </row>
    <row r="2669" spans="1:3" x14ac:dyDescent="0.35">
      <c r="A2669" s="1">
        <v>36728</v>
      </c>
      <c r="B2669">
        <v>108.589996</v>
      </c>
      <c r="C2669" s="17">
        <f t="shared" si="41"/>
        <v>-1.5681689630166733</v>
      </c>
    </row>
    <row r="2670" spans="1:3" x14ac:dyDescent="0.35">
      <c r="A2670" s="1">
        <v>36731</v>
      </c>
      <c r="B2670">
        <v>113.650002</v>
      </c>
      <c r="C2670" s="17">
        <f t="shared" si="41"/>
        <v>4.659734953853393</v>
      </c>
    </row>
    <row r="2671" spans="1:3" x14ac:dyDescent="0.35">
      <c r="A2671" s="1">
        <v>36732</v>
      </c>
      <c r="B2671">
        <v>110.220001</v>
      </c>
      <c r="C2671" s="17">
        <f t="shared" si="41"/>
        <v>-3.0180386622430539</v>
      </c>
    </row>
    <row r="2672" spans="1:3" x14ac:dyDescent="0.35">
      <c r="A2672" s="1">
        <v>36733</v>
      </c>
      <c r="B2672">
        <v>112.970001</v>
      </c>
      <c r="C2672" s="17">
        <f t="shared" si="41"/>
        <v>2.4950099574032847</v>
      </c>
    </row>
    <row r="2673" spans="1:3" x14ac:dyDescent="0.35">
      <c r="A2673" s="1">
        <v>36734</v>
      </c>
      <c r="B2673">
        <v>113.279999</v>
      </c>
      <c r="C2673" s="17">
        <f t="shared" si="41"/>
        <v>0.27440736235808949</v>
      </c>
    </row>
    <row r="2674" spans="1:3" x14ac:dyDescent="0.35">
      <c r="A2674" s="1">
        <v>36735</v>
      </c>
      <c r="B2674">
        <v>112.16999800000001</v>
      </c>
      <c r="C2674" s="17">
        <f t="shared" si="41"/>
        <v>-0.97987377277430676</v>
      </c>
    </row>
    <row r="2675" spans="1:3" x14ac:dyDescent="0.35">
      <c r="A2675" s="1">
        <v>36738</v>
      </c>
      <c r="B2675">
        <v>112.199997</v>
      </c>
      <c r="C2675" s="17">
        <f t="shared" si="41"/>
        <v>2.6744227988654726E-2</v>
      </c>
    </row>
    <row r="2676" spans="1:3" x14ac:dyDescent="0.35">
      <c r="A2676" s="1">
        <v>36739</v>
      </c>
      <c r="B2676">
        <v>112.980003</v>
      </c>
      <c r="C2676" s="17">
        <f t="shared" si="41"/>
        <v>0.6951925319570198</v>
      </c>
    </row>
    <row r="2677" spans="1:3" x14ac:dyDescent="0.35">
      <c r="A2677" s="1">
        <v>36740</v>
      </c>
      <c r="B2677">
        <v>109.860001</v>
      </c>
      <c r="C2677" s="17">
        <f t="shared" si="41"/>
        <v>-2.7615524138373404</v>
      </c>
    </row>
    <row r="2678" spans="1:3" x14ac:dyDescent="0.35">
      <c r="A2678" s="1">
        <v>36741</v>
      </c>
      <c r="B2678">
        <v>111.260002</v>
      </c>
      <c r="C2678" s="17">
        <f t="shared" si="41"/>
        <v>1.2743500703226855</v>
      </c>
    </row>
    <row r="2679" spans="1:3" x14ac:dyDescent="0.35">
      <c r="A2679" s="1">
        <v>36742</v>
      </c>
      <c r="B2679">
        <v>108.650002</v>
      </c>
      <c r="C2679" s="17">
        <f t="shared" si="41"/>
        <v>-2.3458565100511137</v>
      </c>
    </row>
    <row r="2680" spans="1:3" x14ac:dyDescent="0.35">
      <c r="A2680" s="1">
        <v>36745</v>
      </c>
      <c r="B2680">
        <v>106.889999</v>
      </c>
      <c r="C2680" s="17">
        <f t="shared" si="41"/>
        <v>-1.6198830810882061</v>
      </c>
    </row>
    <row r="2681" spans="1:3" x14ac:dyDescent="0.35">
      <c r="A2681" s="1">
        <v>36746</v>
      </c>
      <c r="B2681">
        <v>108.589996</v>
      </c>
      <c r="C2681" s="17">
        <f t="shared" si="41"/>
        <v>1.5904172662589287</v>
      </c>
    </row>
    <row r="2682" spans="1:3" x14ac:dyDescent="0.35">
      <c r="A2682" s="1">
        <v>36747</v>
      </c>
      <c r="B2682">
        <v>110.050003</v>
      </c>
      <c r="C2682" s="17">
        <f t="shared" si="41"/>
        <v>1.3445133564605753</v>
      </c>
    </row>
    <row r="2683" spans="1:3" x14ac:dyDescent="0.35">
      <c r="A2683" s="1">
        <v>36748</v>
      </c>
      <c r="B2683">
        <v>110.019997</v>
      </c>
      <c r="C2683" s="17">
        <f t="shared" si="41"/>
        <v>-2.7265787534781073E-2</v>
      </c>
    </row>
    <row r="2684" spans="1:3" x14ac:dyDescent="0.35">
      <c r="A2684" s="1">
        <v>36749</v>
      </c>
      <c r="B2684">
        <v>108.540001</v>
      </c>
      <c r="C2684" s="17">
        <f t="shared" si="41"/>
        <v>-1.3452063628033</v>
      </c>
    </row>
    <row r="2685" spans="1:3" x14ac:dyDescent="0.35">
      <c r="A2685" s="1">
        <v>36752</v>
      </c>
      <c r="B2685">
        <v>109.05999799999999</v>
      </c>
      <c r="C2685" s="17">
        <f t="shared" si="41"/>
        <v>0.47908328285347018</v>
      </c>
    </row>
    <row r="2686" spans="1:3" x14ac:dyDescent="0.35">
      <c r="A2686" s="1">
        <v>36753</v>
      </c>
      <c r="B2686">
        <v>108.879997</v>
      </c>
      <c r="C2686" s="17">
        <f t="shared" si="41"/>
        <v>-0.16504768320277258</v>
      </c>
    </row>
    <row r="2687" spans="1:3" x14ac:dyDescent="0.35">
      <c r="A2687" s="1">
        <v>36754</v>
      </c>
      <c r="B2687">
        <v>109.949997</v>
      </c>
      <c r="C2687" s="17">
        <f t="shared" si="41"/>
        <v>0.9827333114272524</v>
      </c>
    </row>
    <row r="2688" spans="1:3" x14ac:dyDescent="0.35">
      <c r="A2688" s="1">
        <v>36755</v>
      </c>
      <c r="B2688">
        <v>109.220001</v>
      </c>
      <c r="C2688" s="17">
        <f t="shared" si="41"/>
        <v>-0.66393453380448919</v>
      </c>
    </row>
    <row r="2689" spans="1:3" x14ac:dyDescent="0.35">
      <c r="A2689" s="1">
        <v>36756</v>
      </c>
      <c r="B2689">
        <v>110.339996</v>
      </c>
      <c r="C2689" s="17">
        <f t="shared" si="41"/>
        <v>1.0254486263921596</v>
      </c>
    </row>
    <row r="2690" spans="1:3" x14ac:dyDescent="0.35">
      <c r="A2690" s="1">
        <v>36759</v>
      </c>
      <c r="B2690">
        <v>110.529999</v>
      </c>
      <c r="C2690" s="17">
        <f t="shared" si="41"/>
        <v>0.17219775864411338</v>
      </c>
    </row>
    <row r="2691" spans="1:3" x14ac:dyDescent="0.35">
      <c r="A2691" s="1">
        <v>36760</v>
      </c>
      <c r="B2691">
        <v>108.349998</v>
      </c>
      <c r="C2691" s="17">
        <f t="shared" si="41"/>
        <v>-1.9723161311165889</v>
      </c>
    </row>
    <row r="2692" spans="1:3" x14ac:dyDescent="0.35">
      <c r="A2692" s="1">
        <v>36761</v>
      </c>
      <c r="B2692">
        <v>111.290001</v>
      </c>
      <c r="C2692" s="17">
        <f t="shared" ref="C2692:C2755" si="42">((B2692-B2691)/B2691)*100</f>
        <v>2.7134315221676371</v>
      </c>
    </row>
    <row r="2693" spans="1:3" x14ac:dyDescent="0.35">
      <c r="A2693" s="1">
        <v>36762</v>
      </c>
      <c r="B2693">
        <v>109.44000200000001</v>
      </c>
      <c r="C2693" s="17">
        <f t="shared" si="42"/>
        <v>-1.662322745418968</v>
      </c>
    </row>
    <row r="2694" spans="1:3" x14ac:dyDescent="0.35">
      <c r="A2694" s="1">
        <v>36763</v>
      </c>
      <c r="B2694">
        <v>112.269997</v>
      </c>
      <c r="C2694" s="17">
        <f t="shared" si="42"/>
        <v>2.5858871968953334</v>
      </c>
    </row>
    <row r="2695" spans="1:3" x14ac:dyDescent="0.35">
      <c r="A2695" s="1">
        <v>36766</v>
      </c>
      <c r="B2695">
        <v>110.93</v>
      </c>
      <c r="C2695" s="17">
        <f t="shared" si="42"/>
        <v>-1.1935486201179792</v>
      </c>
    </row>
    <row r="2696" spans="1:3" x14ac:dyDescent="0.35">
      <c r="A2696" s="1">
        <v>36767</v>
      </c>
      <c r="B2696">
        <v>111.370003</v>
      </c>
      <c r="C2696" s="17">
        <f t="shared" si="42"/>
        <v>0.39664923825835224</v>
      </c>
    </row>
    <row r="2697" spans="1:3" x14ac:dyDescent="0.35">
      <c r="A2697" s="1">
        <v>36768</v>
      </c>
      <c r="B2697">
        <v>110.879997</v>
      </c>
      <c r="C2697" s="17">
        <f t="shared" si="42"/>
        <v>-0.43998023417490073</v>
      </c>
    </row>
    <row r="2698" spans="1:3" x14ac:dyDescent="0.35">
      <c r="A2698" s="1">
        <v>36769</v>
      </c>
      <c r="B2698">
        <v>112.650002</v>
      </c>
      <c r="C2698" s="17">
        <f t="shared" si="42"/>
        <v>1.5963248988904621</v>
      </c>
    </row>
    <row r="2699" spans="1:3" x14ac:dyDescent="0.35">
      <c r="A2699" s="1">
        <v>36770</v>
      </c>
      <c r="B2699">
        <v>114.5</v>
      </c>
      <c r="C2699" s="17">
        <f t="shared" si="42"/>
        <v>1.6422529668485932</v>
      </c>
    </row>
    <row r="2700" spans="1:3" x14ac:dyDescent="0.35">
      <c r="A2700" s="1">
        <v>36774</v>
      </c>
      <c r="B2700">
        <v>112.5</v>
      </c>
      <c r="C2700" s="17">
        <f t="shared" si="42"/>
        <v>-1.7467248908296942</v>
      </c>
    </row>
    <row r="2701" spans="1:3" x14ac:dyDescent="0.35">
      <c r="A2701" s="1">
        <v>36775</v>
      </c>
      <c r="B2701">
        <v>110.44000200000001</v>
      </c>
      <c r="C2701" s="17">
        <f t="shared" si="42"/>
        <v>-1.831109333333327</v>
      </c>
    </row>
    <row r="2702" spans="1:3" x14ac:dyDescent="0.35">
      <c r="A2702" s="1">
        <v>36776</v>
      </c>
      <c r="B2702">
        <v>112.33000199999999</v>
      </c>
      <c r="C2702" s="17">
        <f t="shared" si="42"/>
        <v>1.7113364413013921</v>
      </c>
    </row>
    <row r="2703" spans="1:3" x14ac:dyDescent="0.35">
      <c r="A2703" s="1">
        <v>36777</v>
      </c>
      <c r="B2703">
        <v>111.029999</v>
      </c>
      <c r="C2703" s="17">
        <f t="shared" si="42"/>
        <v>-1.1573070211464873</v>
      </c>
    </row>
    <row r="2704" spans="1:3" x14ac:dyDescent="0.35">
      <c r="A2704" s="1">
        <v>36780</v>
      </c>
      <c r="B2704">
        <v>111.349998</v>
      </c>
      <c r="C2704" s="17">
        <f t="shared" si="42"/>
        <v>0.28820949552561526</v>
      </c>
    </row>
    <row r="2705" spans="1:3" x14ac:dyDescent="0.35">
      <c r="A2705" s="1">
        <v>36781</v>
      </c>
      <c r="B2705">
        <v>112.019997</v>
      </c>
      <c r="C2705" s="17">
        <f t="shared" si="42"/>
        <v>0.60170544412583127</v>
      </c>
    </row>
    <row r="2706" spans="1:3" x14ac:dyDescent="0.35">
      <c r="A2706" s="1">
        <v>36782</v>
      </c>
      <c r="B2706">
        <v>112.160004</v>
      </c>
      <c r="C2706" s="17">
        <f t="shared" si="42"/>
        <v>0.12498393478799781</v>
      </c>
    </row>
    <row r="2707" spans="1:3" x14ac:dyDescent="0.35">
      <c r="A2707" s="1">
        <v>36783</v>
      </c>
      <c r="B2707">
        <v>111.980003</v>
      </c>
      <c r="C2707" s="17">
        <f t="shared" si="42"/>
        <v>-0.16048590725799572</v>
      </c>
    </row>
    <row r="2708" spans="1:3" x14ac:dyDescent="0.35">
      <c r="A2708" s="1">
        <v>36784</v>
      </c>
      <c r="B2708">
        <v>111.910004</v>
      </c>
      <c r="C2708" s="17">
        <f t="shared" si="42"/>
        <v>-6.251026801633118E-2</v>
      </c>
    </row>
    <row r="2709" spans="1:3" x14ac:dyDescent="0.35">
      <c r="A2709" s="1">
        <v>36787</v>
      </c>
      <c r="B2709">
        <v>111.290001</v>
      </c>
      <c r="C2709" s="17">
        <f t="shared" si="42"/>
        <v>-0.55401928142187984</v>
      </c>
    </row>
    <row r="2710" spans="1:3" x14ac:dyDescent="0.35">
      <c r="A2710" s="1">
        <v>36788</v>
      </c>
      <c r="B2710">
        <v>111.80999799999999</v>
      </c>
      <c r="C2710" s="17">
        <f t="shared" si="42"/>
        <v>0.46724503129440115</v>
      </c>
    </row>
    <row r="2711" spans="1:3" x14ac:dyDescent="0.35">
      <c r="A2711" s="1">
        <v>36789</v>
      </c>
      <c r="B2711" t="s">
        <v>22</v>
      </c>
      <c r="C2711" s="17" t="e">
        <f t="shared" si="42"/>
        <v>#VALUE!</v>
      </c>
    </row>
    <row r="2712" spans="1:3" x14ac:dyDescent="0.35">
      <c r="A2712" s="1">
        <v>36790</v>
      </c>
      <c r="B2712" t="s">
        <v>22</v>
      </c>
      <c r="C2712" s="17" t="e">
        <f t="shared" si="42"/>
        <v>#VALUE!</v>
      </c>
    </row>
    <row r="2713" spans="1:3" x14ac:dyDescent="0.35">
      <c r="A2713" s="1">
        <v>36791</v>
      </c>
      <c r="B2713" t="s">
        <v>22</v>
      </c>
      <c r="C2713" s="17" t="e">
        <f t="shared" si="42"/>
        <v>#VALUE!</v>
      </c>
    </row>
    <row r="2714" spans="1:3" x14ac:dyDescent="0.35">
      <c r="A2714" s="1">
        <v>36794</v>
      </c>
      <c r="B2714" t="s">
        <v>22</v>
      </c>
      <c r="C2714" s="17" t="e">
        <f t="shared" si="42"/>
        <v>#VALUE!</v>
      </c>
    </row>
    <row r="2715" spans="1:3" x14ac:dyDescent="0.35">
      <c r="A2715" s="1">
        <v>36795</v>
      </c>
      <c r="B2715" t="s">
        <v>22</v>
      </c>
      <c r="C2715" s="17" t="e">
        <f t="shared" si="42"/>
        <v>#VALUE!</v>
      </c>
    </row>
    <row r="2716" spans="1:3" x14ac:dyDescent="0.35">
      <c r="A2716" s="1">
        <v>36796</v>
      </c>
      <c r="B2716" t="s">
        <v>22</v>
      </c>
      <c r="C2716" s="17" t="e">
        <f t="shared" si="42"/>
        <v>#VALUE!</v>
      </c>
    </row>
    <row r="2717" spans="1:3" x14ac:dyDescent="0.35">
      <c r="A2717" s="1">
        <v>36797</v>
      </c>
      <c r="B2717" t="s">
        <v>22</v>
      </c>
      <c r="C2717" s="17" t="e">
        <f t="shared" si="42"/>
        <v>#VALUE!</v>
      </c>
    </row>
    <row r="2718" spans="1:3" x14ac:dyDescent="0.35">
      <c r="A2718" s="1">
        <v>36798</v>
      </c>
      <c r="B2718" t="s">
        <v>22</v>
      </c>
      <c r="C2718" s="17" t="e">
        <f t="shared" si="42"/>
        <v>#VALUE!</v>
      </c>
    </row>
    <row r="2719" spans="1:3" x14ac:dyDescent="0.35">
      <c r="A2719" s="1">
        <v>36801</v>
      </c>
      <c r="B2719">
        <v>112.900002</v>
      </c>
      <c r="C2719" s="17" t="e">
        <f t="shared" si="42"/>
        <v>#VALUE!</v>
      </c>
    </row>
    <row r="2720" spans="1:3" x14ac:dyDescent="0.35">
      <c r="A2720" s="1">
        <v>36802</v>
      </c>
      <c r="B2720">
        <v>113.269997</v>
      </c>
      <c r="C2720" s="17">
        <f t="shared" si="42"/>
        <v>0.32771921474368348</v>
      </c>
    </row>
    <row r="2721" spans="1:3" x14ac:dyDescent="0.35">
      <c r="A2721" s="1">
        <v>36803</v>
      </c>
      <c r="B2721">
        <v>113.019997</v>
      </c>
      <c r="C2721" s="17">
        <f t="shared" si="42"/>
        <v>-0.22071157996057861</v>
      </c>
    </row>
    <row r="2722" spans="1:3" x14ac:dyDescent="0.35">
      <c r="A2722" s="1">
        <v>36804</v>
      </c>
      <c r="B2722">
        <v>112.879997</v>
      </c>
      <c r="C2722" s="17">
        <f t="shared" si="42"/>
        <v>-0.12387188437104681</v>
      </c>
    </row>
    <row r="2723" spans="1:3" x14ac:dyDescent="0.35">
      <c r="A2723" s="1">
        <v>36805</v>
      </c>
      <c r="B2723">
        <v>113.57</v>
      </c>
      <c r="C2723" s="17">
        <f t="shared" si="42"/>
        <v>0.61127127776233925</v>
      </c>
    </row>
    <row r="2724" spans="1:3" x14ac:dyDescent="0.35">
      <c r="A2724" s="1">
        <v>36808</v>
      </c>
      <c r="B2724">
        <v>112.110001</v>
      </c>
      <c r="C2724" s="17">
        <f t="shared" si="42"/>
        <v>-1.285549881130577</v>
      </c>
    </row>
    <row r="2725" spans="1:3" x14ac:dyDescent="0.35">
      <c r="A2725" s="1">
        <v>36809</v>
      </c>
      <c r="B2725">
        <v>110.959999</v>
      </c>
      <c r="C2725" s="17">
        <f t="shared" si="42"/>
        <v>-1.0257800283134424</v>
      </c>
    </row>
    <row r="2726" spans="1:3" x14ac:dyDescent="0.35">
      <c r="A2726" s="1">
        <v>36810</v>
      </c>
      <c r="B2726">
        <v>111.129997</v>
      </c>
      <c r="C2726" s="17">
        <f t="shared" si="42"/>
        <v>0.15320656230359805</v>
      </c>
    </row>
    <row r="2727" spans="1:3" x14ac:dyDescent="0.35">
      <c r="A2727" s="1">
        <v>36811</v>
      </c>
      <c r="B2727">
        <v>107.790001</v>
      </c>
      <c r="C2727" s="17">
        <f t="shared" si="42"/>
        <v>-3.0054855486048462</v>
      </c>
    </row>
    <row r="2728" spans="1:3" x14ac:dyDescent="0.35">
      <c r="A2728" s="1">
        <v>36812</v>
      </c>
      <c r="B2728">
        <v>111.230003</v>
      </c>
      <c r="C2728" s="17">
        <f t="shared" si="42"/>
        <v>3.1913924928899413</v>
      </c>
    </row>
    <row r="2729" spans="1:3" x14ac:dyDescent="0.35">
      <c r="A2729" s="1">
        <v>36815</v>
      </c>
      <c r="B2729">
        <v>111.290001</v>
      </c>
      <c r="C2729" s="17">
        <f t="shared" si="42"/>
        <v>5.3940482227630003E-2</v>
      </c>
    </row>
    <row r="2730" spans="1:3" x14ac:dyDescent="0.35">
      <c r="A2730" s="1">
        <v>36816</v>
      </c>
      <c r="B2730">
        <v>110.349998</v>
      </c>
      <c r="C2730" s="17">
        <f t="shared" si="42"/>
        <v>-0.84464281746210457</v>
      </c>
    </row>
    <row r="2731" spans="1:3" x14ac:dyDescent="0.35">
      <c r="A2731" s="1">
        <v>36817</v>
      </c>
      <c r="B2731">
        <v>110.650002</v>
      </c>
      <c r="C2731" s="17">
        <f t="shared" si="42"/>
        <v>0.27186588621415403</v>
      </c>
    </row>
    <row r="2732" spans="1:3" x14ac:dyDescent="0.35">
      <c r="A2732" s="1">
        <v>36818</v>
      </c>
      <c r="B2732">
        <v>113.540001</v>
      </c>
      <c r="C2732" s="17">
        <f t="shared" si="42"/>
        <v>2.6118381814398908</v>
      </c>
    </row>
    <row r="2733" spans="1:3" x14ac:dyDescent="0.35">
      <c r="A2733" s="1">
        <v>36819</v>
      </c>
      <c r="B2733">
        <v>114.639999</v>
      </c>
      <c r="C2733" s="17">
        <f t="shared" si="42"/>
        <v>0.9688197906568623</v>
      </c>
    </row>
    <row r="2734" spans="1:3" x14ac:dyDescent="0.35">
      <c r="A2734" s="1">
        <v>36822</v>
      </c>
      <c r="B2734">
        <v>115.660004</v>
      </c>
      <c r="C2734" s="17">
        <f t="shared" si="42"/>
        <v>0.88974616965933284</v>
      </c>
    </row>
    <row r="2735" spans="1:3" x14ac:dyDescent="0.35">
      <c r="A2735" s="1">
        <v>36823</v>
      </c>
      <c r="B2735">
        <v>115.029999</v>
      </c>
      <c r="C2735" s="17">
        <f t="shared" si="42"/>
        <v>-0.54470428688554873</v>
      </c>
    </row>
    <row r="2736" spans="1:3" x14ac:dyDescent="0.35">
      <c r="A2736" s="1">
        <v>36824</v>
      </c>
      <c r="B2736">
        <v>113.860001</v>
      </c>
      <c r="C2736" s="17">
        <f t="shared" si="42"/>
        <v>-1.017124237304398</v>
      </c>
    </row>
    <row r="2737" spans="1:3" x14ac:dyDescent="0.35">
      <c r="A2737" s="1">
        <v>36825</v>
      </c>
      <c r="B2737">
        <v>113.19000200000001</v>
      </c>
      <c r="C2737" s="17">
        <f t="shared" si="42"/>
        <v>-0.58844106281009967</v>
      </c>
    </row>
    <row r="2738" spans="1:3" x14ac:dyDescent="0.35">
      <c r="A2738" s="1">
        <v>36826</v>
      </c>
      <c r="B2738">
        <v>115.209999</v>
      </c>
      <c r="C2738" s="17">
        <f t="shared" si="42"/>
        <v>1.7846072659314816</v>
      </c>
    </row>
    <row r="2739" spans="1:3" x14ac:dyDescent="0.35">
      <c r="A2739" s="1">
        <v>36829</v>
      </c>
      <c r="B2739">
        <v>115.599998</v>
      </c>
      <c r="C2739" s="17">
        <f t="shared" si="42"/>
        <v>0.33851141687797698</v>
      </c>
    </row>
    <row r="2740" spans="1:3" x14ac:dyDescent="0.35">
      <c r="A2740" s="1">
        <v>36830</v>
      </c>
      <c r="B2740">
        <v>116.80999799999999</v>
      </c>
      <c r="C2740" s="17">
        <f t="shared" si="42"/>
        <v>1.046712820877379</v>
      </c>
    </row>
    <row r="2741" spans="1:3" x14ac:dyDescent="0.35">
      <c r="A2741" s="1">
        <v>36831</v>
      </c>
      <c r="B2741">
        <v>116.510002</v>
      </c>
      <c r="C2741" s="17">
        <f t="shared" si="42"/>
        <v>-0.25682390646046677</v>
      </c>
    </row>
    <row r="2742" spans="1:3" x14ac:dyDescent="0.35">
      <c r="A2742" s="1">
        <v>36832</v>
      </c>
      <c r="B2742">
        <v>117.57</v>
      </c>
      <c r="C2742" s="17">
        <f t="shared" si="42"/>
        <v>0.90979141859425339</v>
      </c>
    </row>
    <row r="2743" spans="1:3" x14ac:dyDescent="0.35">
      <c r="A2743" s="1">
        <v>36833</v>
      </c>
      <c r="B2743">
        <v>119.019997</v>
      </c>
      <c r="C2743" s="17">
        <f t="shared" si="42"/>
        <v>1.2333052649485503</v>
      </c>
    </row>
    <row r="2744" spans="1:3" x14ac:dyDescent="0.35">
      <c r="A2744" s="1">
        <v>36836</v>
      </c>
      <c r="B2744">
        <v>118.089996</v>
      </c>
      <c r="C2744" s="17">
        <f t="shared" si="42"/>
        <v>-0.78138214034739406</v>
      </c>
    </row>
    <row r="2745" spans="1:3" x14ac:dyDescent="0.35">
      <c r="A2745" s="1">
        <v>36837</v>
      </c>
      <c r="B2745">
        <v>118.300003</v>
      </c>
      <c r="C2745" s="17">
        <f t="shared" si="42"/>
        <v>0.17783640199293807</v>
      </c>
    </row>
    <row r="2746" spans="1:3" x14ac:dyDescent="0.35">
      <c r="A2746" s="1">
        <v>36838</v>
      </c>
      <c r="B2746">
        <v>114.269997</v>
      </c>
      <c r="C2746" s="17">
        <f t="shared" si="42"/>
        <v>-3.4065983920558311</v>
      </c>
    </row>
    <row r="2747" spans="1:3" x14ac:dyDescent="0.35">
      <c r="A2747" s="1">
        <v>36839</v>
      </c>
      <c r="B2747">
        <v>116.910004</v>
      </c>
      <c r="C2747" s="17">
        <f t="shared" si="42"/>
        <v>2.3103238551760854</v>
      </c>
    </row>
    <row r="2748" spans="1:3" x14ac:dyDescent="0.35">
      <c r="A2748" s="1">
        <v>36840</v>
      </c>
      <c r="B2748">
        <v>115.510002</v>
      </c>
      <c r="C2748" s="17">
        <f t="shared" si="42"/>
        <v>-1.1975040219825845</v>
      </c>
    </row>
    <row r="2749" spans="1:3" x14ac:dyDescent="0.35">
      <c r="A2749" s="1">
        <v>36843</v>
      </c>
      <c r="B2749">
        <v>116.16999800000001</v>
      </c>
      <c r="C2749" s="17">
        <f t="shared" si="42"/>
        <v>0.57137562857977153</v>
      </c>
    </row>
    <row r="2750" spans="1:3" x14ac:dyDescent="0.35">
      <c r="A2750" s="1">
        <v>36844</v>
      </c>
      <c r="B2750">
        <v>119.839996</v>
      </c>
      <c r="C2750" s="17">
        <f t="shared" si="42"/>
        <v>3.1591616279445853</v>
      </c>
    </row>
    <row r="2751" spans="1:3" x14ac:dyDescent="0.35">
      <c r="A2751" s="1">
        <v>36845</v>
      </c>
      <c r="B2751">
        <v>117.300003</v>
      </c>
      <c r="C2751" s="17">
        <f t="shared" si="42"/>
        <v>-2.1194868864982235</v>
      </c>
    </row>
    <row r="2752" spans="1:3" x14ac:dyDescent="0.35">
      <c r="A2752" s="1">
        <v>36846</v>
      </c>
      <c r="B2752">
        <v>116.43</v>
      </c>
      <c r="C2752" s="17">
        <f t="shared" si="42"/>
        <v>-0.74169051811532938</v>
      </c>
    </row>
    <row r="2753" spans="1:3" x14ac:dyDescent="0.35">
      <c r="A2753" s="1">
        <v>36847</v>
      </c>
      <c r="B2753">
        <v>118.760002</v>
      </c>
      <c r="C2753" s="17">
        <f t="shared" si="42"/>
        <v>2.0012041570042025</v>
      </c>
    </row>
    <row r="2754" spans="1:3" x14ac:dyDescent="0.35">
      <c r="A2754" s="1">
        <v>36850</v>
      </c>
      <c r="B2754">
        <v>116.010002</v>
      </c>
      <c r="C2754" s="17">
        <f t="shared" si="42"/>
        <v>-2.3155944372584298</v>
      </c>
    </row>
    <row r="2755" spans="1:3" x14ac:dyDescent="0.35">
      <c r="A2755" s="1">
        <v>36851</v>
      </c>
      <c r="B2755">
        <v>119</v>
      </c>
      <c r="C2755" s="17">
        <f t="shared" si="42"/>
        <v>2.577362251920313</v>
      </c>
    </row>
    <row r="2756" spans="1:3" x14ac:dyDescent="0.35">
      <c r="A2756" s="1">
        <v>36852</v>
      </c>
      <c r="B2756">
        <v>116.709999</v>
      </c>
      <c r="C2756" s="17">
        <f t="shared" ref="C2756:C2819" si="43">((B2756-B2755)/B2755)*100</f>
        <v>-1.9243705882352973</v>
      </c>
    </row>
    <row r="2757" spans="1:3" x14ac:dyDescent="0.35">
      <c r="A2757" s="1">
        <v>36854</v>
      </c>
      <c r="B2757">
        <v>116.120003</v>
      </c>
      <c r="C2757" s="17">
        <f t="shared" si="43"/>
        <v>-0.50552309575463139</v>
      </c>
    </row>
    <row r="2758" spans="1:3" x14ac:dyDescent="0.35">
      <c r="A2758" s="1">
        <v>36857</v>
      </c>
      <c r="B2758">
        <v>110.519997</v>
      </c>
      <c r="C2758" s="17">
        <f t="shared" si="43"/>
        <v>-4.8226023555993134</v>
      </c>
    </row>
    <row r="2759" spans="1:3" x14ac:dyDescent="0.35">
      <c r="A2759" s="1">
        <v>36858</v>
      </c>
      <c r="B2759">
        <v>113.16999800000001</v>
      </c>
      <c r="C2759" s="17">
        <f t="shared" si="43"/>
        <v>2.3977570321504835</v>
      </c>
    </row>
    <row r="2760" spans="1:3" x14ac:dyDescent="0.35">
      <c r="A2760" s="1">
        <v>36859</v>
      </c>
      <c r="B2760">
        <v>111.639999</v>
      </c>
      <c r="C2760" s="17">
        <f t="shared" si="43"/>
        <v>-1.3519475364840101</v>
      </c>
    </row>
    <row r="2761" spans="1:3" x14ac:dyDescent="0.35">
      <c r="A2761" s="1">
        <v>36860</v>
      </c>
      <c r="B2761">
        <v>110.66999800000001</v>
      </c>
      <c r="C2761" s="17">
        <f t="shared" si="43"/>
        <v>-0.86886510989667454</v>
      </c>
    </row>
    <row r="2762" spans="1:3" x14ac:dyDescent="0.35">
      <c r="A2762" s="1">
        <v>36861</v>
      </c>
      <c r="B2762">
        <v>112.540001</v>
      </c>
      <c r="C2762" s="17">
        <f t="shared" si="43"/>
        <v>1.6897108826187897</v>
      </c>
    </row>
    <row r="2763" spans="1:3" x14ac:dyDescent="0.35">
      <c r="A2763" s="1">
        <v>36864</v>
      </c>
      <c r="B2763">
        <v>112.800003</v>
      </c>
      <c r="C2763" s="17">
        <f t="shared" si="43"/>
        <v>0.231030742571257</v>
      </c>
    </row>
    <row r="2764" spans="1:3" x14ac:dyDescent="0.35">
      <c r="A2764" s="1">
        <v>36865</v>
      </c>
      <c r="B2764">
        <v>109.779999</v>
      </c>
      <c r="C2764" s="17">
        <f t="shared" si="43"/>
        <v>-2.6773084394332862</v>
      </c>
    </row>
    <row r="2765" spans="1:3" x14ac:dyDescent="0.35">
      <c r="A2765" s="1">
        <v>36866</v>
      </c>
      <c r="B2765">
        <v>109.41999800000001</v>
      </c>
      <c r="C2765" s="17">
        <f t="shared" si="43"/>
        <v>-0.32792949834149376</v>
      </c>
    </row>
    <row r="2766" spans="1:3" x14ac:dyDescent="0.35">
      <c r="A2766" s="1">
        <v>36867</v>
      </c>
      <c r="B2766">
        <v>109.660004</v>
      </c>
      <c r="C2766" s="17">
        <f t="shared" si="43"/>
        <v>0.21934381684049561</v>
      </c>
    </row>
    <row r="2767" spans="1:3" x14ac:dyDescent="0.35">
      <c r="A2767" s="1">
        <v>36868</v>
      </c>
      <c r="B2767">
        <v>112.55999799999999</v>
      </c>
      <c r="C2767" s="17">
        <f t="shared" si="43"/>
        <v>2.6445320939437433</v>
      </c>
    </row>
    <row r="2768" spans="1:3" x14ac:dyDescent="0.35">
      <c r="A2768" s="1">
        <v>36871</v>
      </c>
      <c r="B2768">
        <v>109.459999</v>
      </c>
      <c r="C2768" s="17">
        <f t="shared" si="43"/>
        <v>-2.7540858698309476</v>
      </c>
    </row>
    <row r="2769" spans="1:3" x14ac:dyDescent="0.35">
      <c r="A2769" s="1">
        <v>36872</v>
      </c>
      <c r="B2769">
        <v>113.110001</v>
      </c>
      <c r="C2769" s="17">
        <f t="shared" si="43"/>
        <v>3.3345532919290459</v>
      </c>
    </row>
    <row r="2770" spans="1:3" x14ac:dyDescent="0.35">
      <c r="A2770" s="1">
        <v>36873</v>
      </c>
      <c r="B2770">
        <v>113.349998</v>
      </c>
      <c r="C2770" s="17">
        <f t="shared" si="43"/>
        <v>0.21218017671134357</v>
      </c>
    </row>
    <row r="2771" spans="1:3" x14ac:dyDescent="0.35">
      <c r="A2771" s="1">
        <v>36874</v>
      </c>
      <c r="B2771">
        <v>113.300003</v>
      </c>
      <c r="C2771" s="17">
        <f t="shared" si="43"/>
        <v>-4.410674978573495E-2</v>
      </c>
    </row>
    <row r="2772" spans="1:3" x14ac:dyDescent="0.35">
      <c r="A2772" s="1">
        <v>36875</v>
      </c>
      <c r="B2772">
        <v>111.970001</v>
      </c>
      <c r="C2772" s="17">
        <f t="shared" si="43"/>
        <v>-1.173876403163032</v>
      </c>
    </row>
    <row r="2773" spans="1:3" x14ac:dyDescent="0.35">
      <c r="A2773" s="1">
        <v>36878</v>
      </c>
      <c r="B2773">
        <v>112.260002</v>
      </c>
      <c r="C2773" s="17">
        <f t="shared" si="43"/>
        <v>0.25899883666161949</v>
      </c>
    </row>
    <row r="2774" spans="1:3" x14ac:dyDescent="0.35">
      <c r="A2774" s="1">
        <v>36879</v>
      </c>
      <c r="B2774">
        <v>112.150002</v>
      </c>
      <c r="C2774" s="17">
        <f t="shared" si="43"/>
        <v>-9.7986814573546341E-2</v>
      </c>
    </row>
    <row r="2775" spans="1:3" x14ac:dyDescent="0.35">
      <c r="A2775" s="1">
        <v>36880</v>
      </c>
      <c r="B2775">
        <v>110.160004</v>
      </c>
      <c r="C2775" s="17">
        <f t="shared" si="43"/>
        <v>-1.774407458325324</v>
      </c>
    </row>
    <row r="2776" spans="1:3" x14ac:dyDescent="0.35">
      <c r="A2776" s="1">
        <v>36881</v>
      </c>
      <c r="B2776">
        <v>110.510002</v>
      </c>
      <c r="C2776" s="17">
        <f t="shared" si="43"/>
        <v>0.31771785338715069</v>
      </c>
    </row>
    <row r="2777" spans="1:3" x14ac:dyDescent="0.35">
      <c r="A2777" s="1">
        <v>36882</v>
      </c>
      <c r="B2777">
        <v>111.300003</v>
      </c>
      <c r="C2777" s="17">
        <f t="shared" si="43"/>
        <v>0.71486832476937578</v>
      </c>
    </row>
    <row r="2778" spans="1:3" x14ac:dyDescent="0.35">
      <c r="A2778" s="1">
        <v>36886</v>
      </c>
      <c r="B2778">
        <v>110.779999</v>
      </c>
      <c r="C2778" s="17">
        <f t="shared" si="43"/>
        <v>-0.4672093315217612</v>
      </c>
    </row>
    <row r="2779" spans="1:3" x14ac:dyDescent="0.35">
      <c r="A2779" s="1">
        <v>36887</v>
      </c>
      <c r="B2779">
        <v>111.360001</v>
      </c>
      <c r="C2779" s="17">
        <f t="shared" si="43"/>
        <v>0.52356201953025228</v>
      </c>
    </row>
    <row r="2780" spans="1:3" x14ac:dyDescent="0.35">
      <c r="A2780" s="1">
        <v>36888</v>
      </c>
      <c r="B2780">
        <v>110.470001</v>
      </c>
      <c r="C2780" s="17">
        <f t="shared" si="43"/>
        <v>-0.79920976293813129</v>
      </c>
    </row>
    <row r="2781" spans="1:3" x14ac:dyDescent="0.35">
      <c r="A2781" s="1">
        <v>36889</v>
      </c>
      <c r="B2781">
        <v>111.040001</v>
      </c>
      <c r="C2781" s="17">
        <f t="shared" si="43"/>
        <v>0.51597718370619683</v>
      </c>
    </row>
    <row r="2782" spans="1:3" x14ac:dyDescent="0.35">
      <c r="A2782" s="1">
        <v>36893</v>
      </c>
      <c r="B2782">
        <v>109.650002</v>
      </c>
      <c r="C2782" s="17">
        <f t="shared" si="43"/>
        <v>-1.2518002408879689</v>
      </c>
    </row>
    <row r="2783" spans="1:3" x14ac:dyDescent="0.35">
      <c r="A2783" s="1">
        <v>36894</v>
      </c>
      <c r="B2783">
        <v>110.94000200000001</v>
      </c>
      <c r="C2783" s="17">
        <f t="shared" si="43"/>
        <v>1.1764705667766484</v>
      </c>
    </row>
    <row r="2784" spans="1:3" x14ac:dyDescent="0.35">
      <c r="A2784" s="1">
        <v>36895</v>
      </c>
      <c r="B2784">
        <v>110.400002</v>
      </c>
      <c r="C2784" s="17">
        <f t="shared" si="43"/>
        <v>-0.4867495856003376</v>
      </c>
    </row>
    <row r="2785" spans="1:3" x14ac:dyDescent="0.35">
      <c r="A2785" s="1">
        <v>36896</v>
      </c>
      <c r="B2785">
        <v>109.91999800000001</v>
      </c>
      <c r="C2785" s="17">
        <f t="shared" si="43"/>
        <v>-0.43478622400749034</v>
      </c>
    </row>
    <row r="2786" spans="1:3" x14ac:dyDescent="0.35">
      <c r="A2786" s="1">
        <v>36899</v>
      </c>
      <c r="B2786">
        <v>109.599998</v>
      </c>
      <c r="C2786" s="17">
        <f t="shared" si="43"/>
        <v>-0.29112082043524729</v>
      </c>
    </row>
    <row r="2787" spans="1:3" x14ac:dyDescent="0.35">
      <c r="A2787" s="1">
        <v>36900</v>
      </c>
      <c r="B2787">
        <v>111.07</v>
      </c>
      <c r="C2787" s="17">
        <f t="shared" si="43"/>
        <v>1.3412427252051535</v>
      </c>
    </row>
    <row r="2788" spans="1:3" x14ac:dyDescent="0.35">
      <c r="A2788" s="1">
        <v>36901</v>
      </c>
      <c r="B2788">
        <v>112.18</v>
      </c>
      <c r="C2788" s="17">
        <f t="shared" si="43"/>
        <v>0.99936976681373346</v>
      </c>
    </row>
    <row r="2789" spans="1:3" x14ac:dyDescent="0.35">
      <c r="A2789" s="1">
        <v>36902</v>
      </c>
      <c r="B2789">
        <v>110.050003</v>
      </c>
      <c r="C2789" s="17">
        <f t="shared" si="43"/>
        <v>-1.8987315029417036</v>
      </c>
    </row>
    <row r="2790" spans="1:3" x14ac:dyDescent="0.35">
      <c r="A2790" s="1">
        <v>36903</v>
      </c>
      <c r="B2790">
        <v>110.43</v>
      </c>
      <c r="C2790" s="17">
        <f t="shared" si="43"/>
        <v>0.34529485655716252</v>
      </c>
    </row>
    <row r="2791" spans="1:3" x14ac:dyDescent="0.35">
      <c r="A2791" s="1">
        <v>36907</v>
      </c>
      <c r="B2791">
        <v>110.699997</v>
      </c>
      <c r="C2791" s="17">
        <f t="shared" si="43"/>
        <v>0.24449606085301945</v>
      </c>
    </row>
    <row r="2792" spans="1:3" x14ac:dyDescent="0.35">
      <c r="A2792" s="1">
        <v>36908</v>
      </c>
      <c r="B2792">
        <v>116.94000200000001</v>
      </c>
      <c r="C2792" s="17">
        <f t="shared" si="43"/>
        <v>5.6368610380359909</v>
      </c>
    </row>
    <row r="2793" spans="1:3" x14ac:dyDescent="0.35">
      <c r="A2793" s="1">
        <v>36909</v>
      </c>
      <c r="B2793">
        <v>111.120003</v>
      </c>
      <c r="C2793" s="17">
        <f t="shared" si="43"/>
        <v>-4.9769102962731351</v>
      </c>
    </row>
    <row r="2794" spans="1:3" x14ac:dyDescent="0.35">
      <c r="A2794" s="1">
        <v>36910</v>
      </c>
      <c r="B2794">
        <v>112.25</v>
      </c>
      <c r="C2794" s="17">
        <f t="shared" si="43"/>
        <v>1.0169159192697315</v>
      </c>
    </row>
    <row r="2795" spans="1:3" x14ac:dyDescent="0.35">
      <c r="A2795" s="1">
        <v>36913</v>
      </c>
      <c r="B2795">
        <v>112.760002</v>
      </c>
      <c r="C2795" s="17">
        <f t="shared" si="43"/>
        <v>0.45434476614699337</v>
      </c>
    </row>
    <row r="2796" spans="1:3" x14ac:dyDescent="0.35">
      <c r="A2796" s="1">
        <v>36914</v>
      </c>
      <c r="B2796">
        <v>111.589996</v>
      </c>
      <c r="C2796" s="17">
        <f t="shared" si="43"/>
        <v>-1.0376072891520529</v>
      </c>
    </row>
    <row r="2797" spans="1:3" x14ac:dyDescent="0.35">
      <c r="A2797" s="1">
        <v>36915</v>
      </c>
      <c r="B2797">
        <v>111.43</v>
      </c>
      <c r="C2797" s="17">
        <f t="shared" si="43"/>
        <v>-0.14337844406768549</v>
      </c>
    </row>
    <row r="2798" spans="1:3" x14ac:dyDescent="0.35">
      <c r="A2798" s="1">
        <v>36916</v>
      </c>
      <c r="B2798">
        <v>110.980003</v>
      </c>
      <c r="C2798" s="17">
        <f t="shared" si="43"/>
        <v>-0.40383828412457179</v>
      </c>
    </row>
    <row r="2799" spans="1:3" x14ac:dyDescent="0.35">
      <c r="A2799" s="1">
        <v>36917</v>
      </c>
      <c r="B2799">
        <v>111.75</v>
      </c>
      <c r="C2799" s="17">
        <f t="shared" si="43"/>
        <v>0.69381598412824297</v>
      </c>
    </row>
    <row r="2800" spans="1:3" x14ac:dyDescent="0.35">
      <c r="A2800" s="1">
        <v>36920</v>
      </c>
      <c r="B2800">
        <v>111.220001</v>
      </c>
      <c r="C2800" s="17">
        <f t="shared" si="43"/>
        <v>-0.4742720357941867</v>
      </c>
    </row>
    <row r="2801" spans="1:3" x14ac:dyDescent="0.35">
      <c r="A2801" s="1">
        <v>36921</v>
      </c>
      <c r="B2801">
        <v>111.379997</v>
      </c>
      <c r="C2801" s="17">
        <f t="shared" si="43"/>
        <v>0.14385542039332178</v>
      </c>
    </row>
    <row r="2802" spans="1:3" x14ac:dyDescent="0.35">
      <c r="A2802" s="1">
        <v>36922</v>
      </c>
      <c r="B2802">
        <v>112.33000199999999</v>
      </c>
      <c r="C2802" s="17">
        <f t="shared" si="43"/>
        <v>0.85294040724385212</v>
      </c>
    </row>
    <row r="2803" spans="1:3" x14ac:dyDescent="0.35">
      <c r="A2803" s="1">
        <v>36923</v>
      </c>
      <c r="B2803">
        <v>113</v>
      </c>
      <c r="C2803" s="17">
        <f t="shared" si="43"/>
        <v>0.59645507706837464</v>
      </c>
    </row>
    <row r="2804" spans="1:3" x14ac:dyDescent="0.35">
      <c r="A2804" s="1">
        <v>36924</v>
      </c>
      <c r="B2804">
        <v>112.199997</v>
      </c>
      <c r="C2804" s="17">
        <f t="shared" si="43"/>
        <v>-0.70796725663717142</v>
      </c>
    </row>
    <row r="2805" spans="1:3" x14ac:dyDescent="0.35">
      <c r="A2805" s="1">
        <v>36927</v>
      </c>
      <c r="B2805">
        <v>111.82</v>
      </c>
      <c r="C2805" s="17">
        <f t="shared" si="43"/>
        <v>-0.3386782621750008</v>
      </c>
    </row>
    <row r="2806" spans="1:3" x14ac:dyDescent="0.35">
      <c r="A2806" s="1">
        <v>36928</v>
      </c>
      <c r="B2806">
        <v>112.279999</v>
      </c>
      <c r="C2806" s="17">
        <f t="shared" si="43"/>
        <v>0.41137453049544848</v>
      </c>
    </row>
    <row r="2807" spans="1:3" x14ac:dyDescent="0.35">
      <c r="A2807" s="1">
        <v>36929</v>
      </c>
      <c r="B2807">
        <v>111.800003</v>
      </c>
      <c r="C2807" s="17">
        <f t="shared" si="43"/>
        <v>-0.42749911317687117</v>
      </c>
    </row>
    <row r="2808" spans="1:3" x14ac:dyDescent="0.35">
      <c r="A2808" s="1">
        <v>36930</v>
      </c>
      <c r="B2808">
        <v>111.75</v>
      </c>
      <c r="C2808" s="17">
        <f t="shared" si="43"/>
        <v>-4.4725401304330725E-2</v>
      </c>
    </row>
    <row r="2809" spans="1:3" x14ac:dyDescent="0.35">
      <c r="A2809" s="1">
        <v>36931</v>
      </c>
      <c r="B2809">
        <v>111.730003</v>
      </c>
      <c r="C2809" s="17">
        <f t="shared" si="43"/>
        <v>-1.7894407158839904E-2</v>
      </c>
    </row>
    <row r="2810" spans="1:3" x14ac:dyDescent="0.35">
      <c r="A2810" s="1">
        <v>36934</v>
      </c>
      <c r="B2810">
        <v>111.010002</v>
      </c>
      <c r="C2810" s="17">
        <f t="shared" si="43"/>
        <v>-0.6444115104874707</v>
      </c>
    </row>
    <row r="2811" spans="1:3" x14ac:dyDescent="0.35">
      <c r="A2811" s="1">
        <v>36935</v>
      </c>
      <c r="B2811">
        <v>112.07</v>
      </c>
      <c r="C2811" s="17">
        <f t="shared" si="43"/>
        <v>0.95486711188420037</v>
      </c>
    </row>
    <row r="2812" spans="1:3" x14ac:dyDescent="0.35">
      <c r="A2812" s="1">
        <v>36936</v>
      </c>
      <c r="B2812">
        <v>113.089996</v>
      </c>
      <c r="C2812" s="17">
        <f t="shared" si="43"/>
        <v>0.91014187561346138</v>
      </c>
    </row>
    <row r="2813" spans="1:3" x14ac:dyDescent="0.35">
      <c r="A2813" s="1">
        <v>36937</v>
      </c>
      <c r="B2813">
        <v>114.5</v>
      </c>
      <c r="C2813" s="17">
        <f t="shared" si="43"/>
        <v>1.2467981694861858</v>
      </c>
    </row>
    <row r="2814" spans="1:3" x14ac:dyDescent="0.35">
      <c r="A2814" s="1">
        <v>36938</v>
      </c>
      <c r="B2814">
        <v>112.290001</v>
      </c>
      <c r="C2814" s="17">
        <f t="shared" si="43"/>
        <v>-1.9301301310043637</v>
      </c>
    </row>
    <row r="2815" spans="1:3" x14ac:dyDescent="0.35">
      <c r="A2815" s="1">
        <v>36942</v>
      </c>
      <c r="B2815">
        <v>112.099998</v>
      </c>
      <c r="C2815" s="17">
        <f t="shared" si="43"/>
        <v>-0.16920740787953537</v>
      </c>
    </row>
    <row r="2816" spans="1:3" x14ac:dyDescent="0.35">
      <c r="A2816" s="1">
        <v>36943</v>
      </c>
      <c r="B2816">
        <v>112.470001</v>
      </c>
      <c r="C2816" s="17">
        <f t="shared" si="43"/>
        <v>0.33006512631694868</v>
      </c>
    </row>
    <row r="2817" spans="1:3" x14ac:dyDescent="0.35">
      <c r="A2817" s="1">
        <v>36944</v>
      </c>
      <c r="B2817">
        <v>113.650002</v>
      </c>
      <c r="C2817" s="17">
        <f t="shared" si="43"/>
        <v>1.0491695469976963</v>
      </c>
    </row>
    <row r="2818" spans="1:3" x14ac:dyDescent="0.35">
      <c r="A2818" s="1">
        <v>36945</v>
      </c>
      <c r="B2818">
        <v>113.120003</v>
      </c>
      <c r="C2818" s="17">
        <f t="shared" si="43"/>
        <v>-0.46634315061428999</v>
      </c>
    </row>
    <row r="2819" spans="1:3" x14ac:dyDescent="0.35">
      <c r="A2819" s="1">
        <v>36948</v>
      </c>
      <c r="B2819">
        <v>112.709999</v>
      </c>
      <c r="C2819" s="17">
        <f t="shared" si="43"/>
        <v>-0.36245048543713415</v>
      </c>
    </row>
    <row r="2820" spans="1:3" x14ac:dyDescent="0.35">
      <c r="A2820" s="1">
        <v>36949</v>
      </c>
      <c r="B2820">
        <v>112.650002</v>
      </c>
      <c r="C2820" s="17">
        <f t="shared" ref="C2820:C2883" si="44">((B2820-B2819)/B2819)*100</f>
        <v>-5.3231302042683573E-2</v>
      </c>
    </row>
    <row r="2821" spans="1:3" x14ac:dyDescent="0.35">
      <c r="A2821" s="1">
        <v>36950</v>
      </c>
      <c r="B2821">
        <v>112.910004</v>
      </c>
      <c r="C2821" s="17">
        <f t="shared" si="44"/>
        <v>0.23080514459289583</v>
      </c>
    </row>
    <row r="2822" spans="1:3" x14ac:dyDescent="0.35">
      <c r="A2822" s="1">
        <v>36951</v>
      </c>
      <c r="B2822">
        <v>112.910004</v>
      </c>
      <c r="C2822" s="17">
        <f t="shared" si="44"/>
        <v>0</v>
      </c>
    </row>
    <row r="2823" spans="1:3" x14ac:dyDescent="0.35">
      <c r="A2823" s="1">
        <v>36952</v>
      </c>
      <c r="B2823">
        <v>112.099998</v>
      </c>
      <c r="C2823" s="17">
        <f t="shared" si="44"/>
        <v>-0.71739081684914419</v>
      </c>
    </row>
    <row r="2824" spans="1:3" x14ac:dyDescent="0.35">
      <c r="A2824" s="1">
        <v>36955</v>
      </c>
      <c r="B2824">
        <v>112.519997</v>
      </c>
      <c r="C2824" s="17">
        <f t="shared" si="44"/>
        <v>0.37466459187626766</v>
      </c>
    </row>
    <row r="2825" spans="1:3" x14ac:dyDescent="0.35">
      <c r="A2825" s="1">
        <v>36956</v>
      </c>
      <c r="B2825">
        <v>111.93</v>
      </c>
      <c r="C2825" s="17">
        <f t="shared" si="44"/>
        <v>-0.52434857423609482</v>
      </c>
    </row>
    <row r="2826" spans="1:3" x14ac:dyDescent="0.35">
      <c r="A2826" s="1">
        <v>36957</v>
      </c>
      <c r="B2826">
        <v>111.160004</v>
      </c>
      <c r="C2826" s="17">
        <f t="shared" si="44"/>
        <v>-0.6879263825605344</v>
      </c>
    </row>
    <row r="2827" spans="1:3" x14ac:dyDescent="0.35">
      <c r="A2827" s="1">
        <v>36958</v>
      </c>
      <c r="B2827">
        <v>112.339996</v>
      </c>
      <c r="C2827" s="17">
        <f t="shared" si="44"/>
        <v>1.061525690481262</v>
      </c>
    </row>
    <row r="2828" spans="1:3" x14ac:dyDescent="0.35">
      <c r="A2828" s="1">
        <v>36959</v>
      </c>
      <c r="B2828">
        <v>109.239998</v>
      </c>
      <c r="C2828" s="17">
        <f t="shared" si="44"/>
        <v>-2.7594784674907764</v>
      </c>
    </row>
    <row r="2829" spans="1:3" x14ac:dyDescent="0.35">
      <c r="A2829" s="1">
        <v>36962</v>
      </c>
      <c r="B2829">
        <v>109.230003</v>
      </c>
      <c r="C2829" s="17">
        <f t="shared" si="44"/>
        <v>-9.1495790763411848E-3</v>
      </c>
    </row>
    <row r="2830" spans="1:3" x14ac:dyDescent="0.35">
      <c r="A2830" s="1">
        <v>36963</v>
      </c>
      <c r="B2830">
        <v>110.69000200000001</v>
      </c>
      <c r="C2830" s="17">
        <f t="shared" si="44"/>
        <v>1.3366281789812002</v>
      </c>
    </row>
    <row r="2831" spans="1:3" x14ac:dyDescent="0.35">
      <c r="A2831" s="1">
        <v>36964</v>
      </c>
      <c r="B2831">
        <v>109.510002</v>
      </c>
      <c r="C2831" s="17">
        <f t="shared" si="44"/>
        <v>-1.0660402734476477</v>
      </c>
    </row>
    <row r="2832" spans="1:3" x14ac:dyDescent="0.35">
      <c r="A2832" s="1">
        <v>36965</v>
      </c>
      <c r="B2832">
        <v>109.989998</v>
      </c>
      <c r="C2832" s="17">
        <f t="shared" si="44"/>
        <v>0.43831247487329961</v>
      </c>
    </row>
    <row r="2833" spans="1:3" x14ac:dyDescent="0.35">
      <c r="A2833" s="1">
        <v>36966</v>
      </c>
      <c r="B2833">
        <v>109.209999</v>
      </c>
      <c r="C2833" s="17">
        <f t="shared" si="44"/>
        <v>-0.70915448148294691</v>
      </c>
    </row>
    <row r="2834" spans="1:3" x14ac:dyDescent="0.35">
      <c r="A2834" s="1">
        <v>36969</v>
      </c>
      <c r="B2834">
        <v>114.43</v>
      </c>
      <c r="C2834" s="17">
        <f t="shared" si="44"/>
        <v>4.7797830306728697</v>
      </c>
    </row>
    <row r="2835" spans="1:3" x14ac:dyDescent="0.35">
      <c r="A2835" s="1">
        <v>36970</v>
      </c>
      <c r="B2835">
        <v>112.889999</v>
      </c>
      <c r="C2835" s="17">
        <f t="shared" si="44"/>
        <v>-1.3458018002272163</v>
      </c>
    </row>
    <row r="2836" spans="1:3" x14ac:dyDescent="0.35">
      <c r="A2836" s="1">
        <v>36971</v>
      </c>
      <c r="B2836">
        <v>111.739998</v>
      </c>
      <c r="C2836" s="17">
        <f t="shared" si="44"/>
        <v>-1.0186916557595178</v>
      </c>
    </row>
    <row r="2837" spans="1:3" x14ac:dyDescent="0.35">
      <c r="A2837" s="1">
        <v>36972</v>
      </c>
      <c r="B2837">
        <v>110.550003</v>
      </c>
      <c r="C2837" s="17">
        <f t="shared" si="44"/>
        <v>-1.064967801413417</v>
      </c>
    </row>
    <row r="2838" spans="1:3" x14ac:dyDescent="0.35">
      <c r="A2838" s="1">
        <v>36973</v>
      </c>
      <c r="B2838">
        <v>111.209999</v>
      </c>
      <c r="C2838" s="17">
        <f t="shared" si="44"/>
        <v>0.59701129089973193</v>
      </c>
    </row>
    <row r="2839" spans="1:3" x14ac:dyDescent="0.35">
      <c r="A2839" s="1">
        <v>36976</v>
      </c>
      <c r="B2839">
        <v>109.790001</v>
      </c>
      <c r="C2839" s="17">
        <f t="shared" si="44"/>
        <v>-1.2768618044857574</v>
      </c>
    </row>
    <row r="2840" spans="1:3" x14ac:dyDescent="0.35">
      <c r="A2840" s="1">
        <v>36977</v>
      </c>
      <c r="B2840">
        <v>111.57</v>
      </c>
      <c r="C2840" s="17">
        <f t="shared" si="44"/>
        <v>1.6212760577349747</v>
      </c>
    </row>
    <row r="2841" spans="1:3" x14ac:dyDescent="0.35">
      <c r="A2841" s="1">
        <v>36978</v>
      </c>
      <c r="B2841">
        <v>110.239998</v>
      </c>
      <c r="C2841" s="17">
        <f t="shared" si="44"/>
        <v>-1.1920785157300291</v>
      </c>
    </row>
    <row r="2842" spans="1:3" x14ac:dyDescent="0.35">
      <c r="A2842" s="1">
        <v>36979</v>
      </c>
      <c r="B2842">
        <v>110.650002</v>
      </c>
      <c r="C2842" s="17">
        <f t="shared" si="44"/>
        <v>0.37191945522350311</v>
      </c>
    </row>
    <row r="2843" spans="1:3" x14ac:dyDescent="0.35">
      <c r="A2843" s="1">
        <v>36980</v>
      </c>
      <c r="B2843">
        <v>109.58000199999999</v>
      </c>
      <c r="C2843" s="17">
        <f t="shared" si="44"/>
        <v>-0.96701308690442433</v>
      </c>
    </row>
    <row r="2844" spans="1:3" x14ac:dyDescent="0.35">
      <c r="A2844" s="1">
        <v>36983</v>
      </c>
      <c r="B2844">
        <v>109.32</v>
      </c>
      <c r="C2844" s="17">
        <f t="shared" si="44"/>
        <v>-0.23727139555993079</v>
      </c>
    </row>
    <row r="2845" spans="1:3" x14ac:dyDescent="0.35">
      <c r="A2845" s="1">
        <v>36984</v>
      </c>
      <c r="B2845">
        <v>109.099998</v>
      </c>
      <c r="C2845" s="17">
        <f t="shared" si="44"/>
        <v>-0.20124588364434123</v>
      </c>
    </row>
    <row r="2846" spans="1:3" x14ac:dyDescent="0.35">
      <c r="A2846" s="1">
        <v>36985</v>
      </c>
      <c r="B2846">
        <v>108.730003</v>
      </c>
      <c r="C2846" s="17">
        <f t="shared" si="44"/>
        <v>-0.33913382839842304</v>
      </c>
    </row>
    <row r="2847" spans="1:3" x14ac:dyDescent="0.35">
      <c r="A2847" s="1">
        <v>36986</v>
      </c>
      <c r="B2847">
        <v>110.620003</v>
      </c>
      <c r="C2847" s="17">
        <f t="shared" si="44"/>
        <v>1.7382506648142009</v>
      </c>
    </row>
    <row r="2848" spans="1:3" x14ac:dyDescent="0.35">
      <c r="A2848" s="1">
        <v>36987</v>
      </c>
      <c r="B2848">
        <v>109.07</v>
      </c>
      <c r="C2848" s="17">
        <f t="shared" si="44"/>
        <v>-1.4011959482590177</v>
      </c>
    </row>
    <row r="2849" spans="1:3" x14ac:dyDescent="0.35">
      <c r="A2849" s="1">
        <v>36990</v>
      </c>
      <c r="B2849">
        <v>108.30999799999999</v>
      </c>
      <c r="C2849" s="17">
        <f t="shared" si="44"/>
        <v>-0.69680205372696447</v>
      </c>
    </row>
    <row r="2850" spans="1:3" x14ac:dyDescent="0.35">
      <c r="A2850" s="1">
        <v>36991</v>
      </c>
      <c r="B2850">
        <v>109.730003</v>
      </c>
      <c r="C2850" s="17">
        <f t="shared" si="44"/>
        <v>1.3110562517044855</v>
      </c>
    </row>
    <row r="2851" spans="1:3" x14ac:dyDescent="0.35">
      <c r="A2851" s="1">
        <v>36992</v>
      </c>
      <c r="B2851">
        <v>110</v>
      </c>
      <c r="C2851" s="17">
        <f t="shared" si="44"/>
        <v>0.24605576653452163</v>
      </c>
    </row>
    <row r="2852" spans="1:3" x14ac:dyDescent="0.35">
      <c r="A2852" s="1">
        <v>36993</v>
      </c>
      <c r="B2852">
        <v>110.400002</v>
      </c>
      <c r="C2852" s="17">
        <f t="shared" si="44"/>
        <v>0.36363818181818242</v>
      </c>
    </row>
    <row r="2853" spans="1:3" x14ac:dyDescent="0.35">
      <c r="A2853" s="1">
        <v>36997</v>
      </c>
      <c r="B2853">
        <v>109.099998</v>
      </c>
      <c r="C2853" s="17">
        <f t="shared" si="44"/>
        <v>-1.1775398337402214</v>
      </c>
    </row>
    <row r="2854" spans="1:3" x14ac:dyDescent="0.35">
      <c r="A2854" s="1">
        <v>36998</v>
      </c>
      <c r="B2854">
        <v>110.44000200000001</v>
      </c>
      <c r="C2854" s="17">
        <f t="shared" si="44"/>
        <v>1.2282346696285067</v>
      </c>
    </row>
    <row r="2855" spans="1:3" x14ac:dyDescent="0.35">
      <c r="A2855" s="1">
        <v>36999</v>
      </c>
      <c r="B2855">
        <v>111.040001</v>
      </c>
      <c r="C2855" s="17">
        <f t="shared" si="44"/>
        <v>0.5432805044679343</v>
      </c>
    </row>
    <row r="2856" spans="1:3" x14ac:dyDescent="0.35">
      <c r="A2856" s="1">
        <v>37000</v>
      </c>
      <c r="B2856">
        <v>112.290001</v>
      </c>
      <c r="C2856" s="17">
        <f t="shared" si="44"/>
        <v>1.1257204509571284</v>
      </c>
    </row>
    <row r="2857" spans="1:3" x14ac:dyDescent="0.35">
      <c r="A2857" s="1">
        <v>37001</v>
      </c>
      <c r="B2857">
        <v>112.66999800000001</v>
      </c>
      <c r="C2857" s="17">
        <f t="shared" si="44"/>
        <v>0.33840680079787605</v>
      </c>
    </row>
    <row r="2858" spans="1:3" x14ac:dyDescent="0.35">
      <c r="A2858" s="1">
        <v>37004</v>
      </c>
      <c r="B2858">
        <v>113.18</v>
      </c>
      <c r="C2858" s="17">
        <f t="shared" si="44"/>
        <v>0.45265111303188271</v>
      </c>
    </row>
    <row r="2859" spans="1:3" x14ac:dyDescent="0.35">
      <c r="A2859" s="1">
        <v>37005</v>
      </c>
      <c r="B2859">
        <v>113.239998</v>
      </c>
      <c r="C2859" s="17">
        <f t="shared" si="44"/>
        <v>5.3011132708953093E-2</v>
      </c>
    </row>
    <row r="2860" spans="1:3" x14ac:dyDescent="0.35">
      <c r="A2860" s="1">
        <v>37006</v>
      </c>
      <c r="B2860">
        <v>112.33000199999999</v>
      </c>
      <c r="C2860" s="17">
        <f t="shared" si="44"/>
        <v>-0.80359944902154334</v>
      </c>
    </row>
    <row r="2861" spans="1:3" x14ac:dyDescent="0.35">
      <c r="A2861" s="1">
        <v>37007</v>
      </c>
      <c r="B2861">
        <v>112.849998</v>
      </c>
      <c r="C2861" s="17">
        <f t="shared" si="44"/>
        <v>0.46291817924120238</v>
      </c>
    </row>
    <row r="2862" spans="1:3" x14ac:dyDescent="0.35">
      <c r="A2862" s="1">
        <v>37008</v>
      </c>
      <c r="B2862">
        <v>113.620003</v>
      </c>
      <c r="C2862" s="17">
        <f t="shared" si="44"/>
        <v>0.68232610868100996</v>
      </c>
    </row>
    <row r="2863" spans="1:3" x14ac:dyDescent="0.35">
      <c r="A2863" s="1">
        <v>37011</v>
      </c>
      <c r="B2863">
        <v>113.55999799999999</v>
      </c>
      <c r="C2863" s="17">
        <f t="shared" si="44"/>
        <v>-5.281200353427544E-2</v>
      </c>
    </row>
    <row r="2864" spans="1:3" x14ac:dyDescent="0.35">
      <c r="A2864" s="1">
        <v>37012</v>
      </c>
      <c r="B2864">
        <v>113.16999800000001</v>
      </c>
      <c r="C2864" s="17">
        <f t="shared" si="44"/>
        <v>-0.34343079153628236</v>
      </c>
    </row>
    <row r="2865" spans="1:3" x14ac:dyDescent="0.35">
      <c r="A2865" s="1">
        <v>37013</v>
      </c>
      <c r="B2865">
        <v>113.519997</v>
      </c>
      <c r="C2865" s="17">
        <f t="shared" si="44"/>
        <v>0.30926836280406828</v>
      </c>
    </row>
    <row r="2866" spans="1:3" x14ac:dyDescent="0.35">
      <c r="A2866" s="1">
        <v>37014</v>
      </c>
      <c r="B2866">
        <v>112.83000199999999</v>
      </c>
      <c r="C2866" s="17">
        <f t="shared" si="44"/>
        <v>-0.60781802170062627</v>
      </c>
    </row>
    <row r="2867" spans="1:3" x14ac:dyDescent="0.35">
      <c r="A2867" s="1">
        <v>37015</v>
      </c>
      <c r="B2867">
        <v>113.199997</v>
      </c>
      <c r="C2867" s="17">
        <f t="shared" si="44"/>
        <v>0.32792253251932313</v>
      </c>
    </row>
    <row r="2868" spans="1:3" x14ac:dyDescent="0.35">
      <c r="A2868" s="1">
        <v>37018</v>
      </c>
      <c r="B2868">
        <v>113.66999800000001</v>
      </c>
      <c r="C2868" s="17">
        <f t="shared" si="44"/>
        <v>0.41519524068539554</v>
      </c>
    </row>
    <row r="2869" spans="1:3" x14ac:dyDescent="0.35">
      <c r="A2869" s="1">
        <v>37019</v>
      </c>
      <c r="B2869">
        <v>113.959999</v>
      </c>
      <c r="C2869" s="17">
        <f t="shared" si="44"/>
        <v>0.25512536738145231</v>
      </c>
    </row>
    <row r="2870" spans="1:3" x14ac:dyDescent="0.35">
      <c r="A2870" s="1">
        <v>37020</v>
      </c>
      <c r="B2870">
        <v>113.699997</v>
      </c>
      <c r="C2870" s="17">
        <f t="shared" si="44"/>
        <v>-0.22815198515401888</v>
      </c>
    </row>
    <row r="2871" spans="1:3" x14ac:dyDescent="0.35">
      <c r="A2871" s="1">
        <v>37021</v>
      </c>
      <c r="B2871">
        <v>114.120003</v>
      </c>
      <c r="C2871" s="17">
        <f t="shared" si="44"/>
        <v>0.36939842663320455</v>
      </c>
    </row>
    <row r="2872" spans="1:3" x14ac:dyDescent="0.35">
      <c r="A2872" s="1">
        <v>37022</v>
      </c>
      <c r="B2872">
        <v>114.33000199999999</v>
      </c>
      <c r="C2872" s="17">
        <f t="shared" si="44"/>
        <v>0.18401594328734489</v>
      </c>
    </row>
    <row r="2873" spans="1:3" x14ac:dyDescent="0.35">
      <c r="A2873" s="1">
        <v>37025</v>
      </c>
      <c r="B2873">
        <v>116.739998</v>
      </c>
      <c r="C2873" s="17">
        <f t="shared" si="44"/>
        <v>2.1079296403755921</v>
      </c>
    </row>
    <row r="2874" spans="1:3" x14ac:dyDescent="0.35">
      <c r="A2874" s="1">
        <v>37026</v>
      </c>
      <c r="B2874">
        <v>115.199997</v>
      </c>
      <c r="C2874" s="17">
        <f t="shared" si="44"/>
        <v>-1.319171686125953</v>
      </c>
    </row>
    <row r="2875" spans="1:3" x14ac:dyDescent="0.35">
      <c r="A2875" s="1">
        <v>37027</v>
      </c>
      <c r="B2875">
        <v>115.269997</v>
      </c>
      <c r="C2875" s="17">
        <f t="shared" si="44"/>
        <v>6.076389047128828E-2</v>
      </c>
    </row>
    <row r="2876" spans="1:3" x14ac:dyDescent="0.35">
      <c r="A2876" s="1">
        <v>37028</v>
      </c>
      <c r="B2876">
        <v>116.099998</v>
      </c>
      <c r="C2876" s="17">
        <f t="shared" si="44"/>
        <v>0.72004946785935608</v>
      </c>
    </row>
    <row r="2877" spans="1:3" x14ac:dyDescent="0.35">
      <c r="A2877" s="1">
        <v>37029</v>
      </c>
      <c r="B2877">
        <v>118.370003</v>
      </c>
      <c r="C2877" s="17">
        <f t="shared" si="44"/>
        <v>1.9552153652922524</v>
      </c>
    </row>
    <row r="2878" spans="1:3" x14ac:dyDescent="0.35">
      <c r="A2878" s="1">
        <v>37032</v>
      </c>
      <c r="B2878">
        <v>118.449997</v>
      </c>
      <c r="C2878" s="17">
        <f t="shared" si="44"/>
        <v>6.7579621502585618E-2</v>
      </c>
    </row>
    <row r="2879" spans="1:3" x14ac:dyDescent="0.35">
      <c r="A2879" s="1">
        <v>37033</v>
      </c>
      <c r="B2879">
        <v>117.739998</v>
      </c>
      <c r="C2879" s="17">
        <f t="shared" si="44"/>
        <v>-0.59940820429062258</v>
      </c>
    </row>
    <row r="2880" spans="1:3" x14ac:dyDescent="0.35">
      <c r="A2880" s="1">
        <v>37034</v>
      </c>
      <c r="B2880">
        <v>115.379997</v>
      </c>
      <c r="C2880" s="17">
        <f t="shared" si="44"/>
        <v>-2.0044173943335695</v>
      </c>
    </row>
    <row r="2881" spans="1:3" x14ac:dyDescent="0.35">
      <c r="A2881" s="1">
        <v>37035</v>
      </c>
      <c r="B2881">
        <v>116.879997</v>
      </c>
      <c r="C2881" s="17">
        <f t="shared" si="44"/>
        <v>1.3000520358827883</v>
      </c>
    </row>
    <row r="2882" spans="1:3" x14ac:dyDescent="0.35">
      <c r="A2882" s="1">
        <v>37036</v>
      </c>
      <c r="B2882">
        <v>115.099998</v>
      </c>
      <c r="C2882" s="17">
        <f t="shared" si="44"/>
        <v>-1.5229286838534088</v>
      </c>
    </row>
    <row r="2883" spans="1:3" x14ac:dyDescent="0.35">
      <c r="A2883" s="1">
        <v>37040</v>
      </c>
      <c r="B2883">
        <v>112.910004</v>
      </c>
      <c r="C2883" s="17">
        <f t="shared" si="44"/>
        <v>-1.902688130368168</v>
      </c>
    </row>
    <row r="2884" spans="1:3" x14ac:dyDescent="0.35">
      <c r="A2884" s="1">
        <v>37041</v>
      </c>
      <c r="B2884">
        <v>111.540001</v>
      </c>
      <c r="C2884" s="17">
        <f t="shared" ref="C2884:C2947" si="45">((B2884-B2883)/B2883)*100</f>
        <v>-1.2133583840808269</v>
      </c>
    </row>
    <row r="2885" spans="1:3" x14ac:dyDescent="0.35">
      <c r="A2885" s="1">
        <v>37042</v>
      </c>
      <c r="B2885">
        <v>113.129997</v>
      </c>
      <c r="C2885" s="17">
        <f t="shared" si="45"/>
        <v>1.4254939804061857</v>
      </c>
    </row>
    <row r="2886" spans="1:3" x14ac:dyDescent="0.35">
      <c r="A2886" s="1">
        <v>37043</v>
      </c>
      <c r="B2886">
        <v>111.75</v>
      </c>
      <c r="C2886" s="17">
        <f t="shared" si="45"/>
        <v>-1.2198329679085937</v>
      </c>
    </row>
    <row r="2887" spans="1:3" x14ac:dyDescent="0.35">
      <c r="A2887" s="1">
        <v>37046</v>
      </c>
      <c r="B2887">
        <v>110.58000199999999</v>
      </c>
      <c r="C2887" s="17">
        <f t="shared" si="45"/>
        <v>-1.0469780760626459</v>
      </c>
    </row>
    <row r="2888" spans="1:3" x14ac:dyDescent="0.35">
      <c r="A2888" s="1">
        <v>37047</v>
      </c>
      <c r="B2888">
        <v>109.699997</v>
      </c>
      <c r="C2888" s="17">
        <f t="shared" si="45"/>
        <v>-0.79580845006676437</v>
      </c>
    </row>
    <row r="2889" spans="1:3" x14ac:dyDescent="0.35">
      <c r="A2889" s="1">
        <v>37048</v>
      </c>
      <c r="B2889">
        <v>111.66999800000001</v>
      </c>
      <c r="C2889" s="17">
        <f t="shared" si="45"/>
        <v>1.7958077063575586</v>
      </c>
    </row>
    <row r="2890" spans="1:3" x14ac:dyDescent="0.35">
      <c r="A2890" s="1">
        <v>37049</v>
      </c>
      <c r="B2890">
        <v>110.25</v>
      </c>
      <c r="C2890" s="17">
        <f t="shared" si="45"/>
        <v>-1.2716020645043862</v>
      </c>
    </row>
    <row r="2891" spans="1:3" x14ac:dyDescent="0.35">
      <c r="A2891" s="1">
        <v>37050</v>
      </c>
      <c r="B2891">
        <v>110.519997</v>
      </c>
      <c r="C2891" s="17">
        <f t="shared" si="45"/>
        <v>0.24489523809524136</v>
      </c>
    </row>
    <row r="2892" spans="1:3" x14ac:dyDescent="0.35">
      <c r="A2892" s="1">
        <v>37053</v>
      </c>
      <c r="B2892">
        <v>111.410004</v>
      </c>
      <c r="C2892" s="17">
        <f t="shared" si="45"/>
        <v>0.8052904670274259</v>
      </c>
    </row>
    <row r="2893" spans="1:3" x14ac:dyDescent="0.35">
      <c r="A2893" s="1">
        <v>37054</v>
      </c>
      <c r="B2893">
        <v>114.050003</v>
      </c>
      <c r="C2893" s="17">
        <f t="shared" si="45"/>
        <v>2.3696247241854538</v>
      </c>
    </row>
    <row r="2894" spans="1:3" x14ac:dyDescent="0.35">
      <c r="A2894" s="1">
        <v>37055</v>
      </c>
      <c r="B2894">
        <v>114.129997</v>
      </c>
      <c r="C2894" s="17">
        <f t="shared" si="45"/>
        <v>7.0139410693394924E-2</v>
      </c>
    </row>
    <row r="2895" spans="1:3" x14ac:dyDescent="0.35">
      <c r="A2895" s="1">
        <v>37056</v>
      </c>
      <c r="B2895">
        <v>113.66999800000001</v>
      </c>
      <c r="C2895" s="17">
        <f t="shared" si="45"/>
        <v>-0.40304828887360461</v>
      </c>
    </row>
    <row r="2896" spans="1:3" x14ac:dyDescent="0.35">
      <c r="A2896" s="1">
        <v>37057</v>
      </c>
      <c r="B2896">
        <v>114.519997</v>
      </c>
      <c r="C2896" s="17">
        <f t="shared" si="45"/>
        <v>0.74777779093476959</v>
      </c>
    </row>
    <row r="2897" spans="1:3" x14ac:dyDescent="0.35">
      <c r="A2897" s="1">
        <v>37060</v>
      </c>
      <c r="B2897">
        <v>113.029999</v>
      </c>
      <c r="C2897" s="17">
        <f t="shared" si="45"/>
        <v>-1.3010810679640517</v>
      </c>
    </row>
    <row r="2898" spans="1:3" x14ac:dyDescent="0.35">
      <c r="A2898" s="1">
        <v>37061</v>
      </c>
      <c r="B2898">
        <v>113.349998</v>
      </c>
      <c r="C2898" s="17">
        <f t="shared" si="45"/>
        <v>0.2831097963647648</v>
      </c>
    </row>
    <row r="2899" spans="1:3" x14ac:dyDescent="0.35">
      <c r="A2899" s="1">
        <v>37062</v>
      </c>
      <c r="B2899">
        <v>113.260002</v>
      </c>
      <c r="C2899" s="17">
        <f t="shared" si="45"/>
        <v>-7.9396560730419508E-2</v>
      </c>
    </row>
    <row r="2900" spans="1:3" x14ac:dyDescent="0.35">
      <c r="A2900" s="1">
        <v>37063</v>
      </c>
      <c r="B2900">
        <v>114.699997</v>
      </c>
      <c r="C2900" s="17">
        <f t="shared" si="45"/>
        <v>1.2714064758713286</v>
      </c>
    </row>
    <row r="2901" spans="1:3" x14ac:dyDescent="0.35">
      <c r="A2901" s="1">
        <v>37064</v>
      </c>
      <c r="B2901">
        <v>114.68</v>
      </c>
      <c r="C2901" s="17">
        <f t="shared" si="45"/>
        <v>-1.7434176567580367E-2</v>
      </c>
    </row>
    <row r="2902" spans="1:3" x14ac:dyDescent="0.35">
      <c r="A2902" s="1">
        <v>37067</v>
      </c>
      <c r="B2902">
        <v>113.300003</v>
      </c>
      <c r="C2902" s="17">
        <f t="shared" si="45"/>
        <v>-1.2033458318800165</v>
      </c>
    </row>
    <row r="2903" spans="1:3" x14ac:dyDescent="0.35">
      <c r="A2903" s="1">
        <v>37068</v>
      </c>
      <c r="B2903">
        <v>111.849998</v>
      </c>
      <c r="C2903" s="17">
        <f t="shared" si="45"/>
        <v>-1.2797925521678974</v>
      </c>
    </row>
    <row r="2904" spans="1:3" x14ac:dyDescent="0.35">
      <c r="A2904" s="1">
        <v>37069</v>
      </c>
      <c r="B2904">
        <v>111.550003</v>
      </c>
      <c r="C2904" s="17">
        <f t="shared" si="45"/>
        <v>-0.26821189572126375</v>
      </c>
    </row>
    <row r="2905" spans="1:3" x14ac:dyDescent="0.35">
      <c r="A2905" s="1">
        <v>37070</v>
      </c>
      <c r="B2905">
        <v>114.010002</v>
      </c>
      <c r="C2905" s="17">
        <f t="shared" si="45"/>
        <v>2.2052881522558061</v>
      </c>
    </row>
    <row r="2906" spans="1:3" x14ac:dyDescent="0.35">
      <c r="A2906" s="1">
        <v>37071</v>
      </c>
      <c r="B2906">
        <v>115.699997</v>
      </c>
      <c r="C2906" s="17">
        <f t="shared" si="45"/>
        <v>1.4823217001610054</v>
      </c>
    </row>
    <row r="2907" spans="1:3" x14ac:dyDescent="0.35">
      <c r="A2907" s="1">
        <v>37074</v>
      </c>
      <c r="B2907">
        <v>114.599998</v>
      </c>
      <c r="C2907" s="17">
        <f t="shared" si="45"/>
        <v>-0.95073381894728737</v>
      </c>
    </row>
    <row r="2908" spans="1:3" x14ac:dyDescent="0.35">
      <c r="A2908" s="1">
        <v>37075</v>
      </c>
      <c r="B2908">
        <v>110.239998</v>
      </c>
      <c r="C2908" s="17">
        <f t="shared" si="45"/>
        <v>-3.8045375882118244</v>
      </c>
    </row>
    <row r="2909" spans="1:3" x14ac:dyDescent="0.35">
      <c r="A2909" s="1">
        <v>37077</v>
      </c>
      <c r="B2909">
        <v>114.040001</v>
      </c>
      <c r="C2909" s="17">
        <f t="shared" si="45"/>
        <v>3.447027457311822</v>
      </c>
    </row>
    <row r="2910" spans="1:3" x14ac:dyDescent="0.35">
      <c r="A2910" s="1">
        <v>37078</v>
      </c>
      <c r="B2910">
        <v>112.69000200000001</v>
      </c>
      <c r="C2910" s="17">
        <f t="shared" si="45"/>
        <v>-1.1837942723273009</v>
      </c>
    </row>
    <row r="2911" spans="1:3" x14ac:dyDescent="0.35">
      <c r="A2911" s="1">
        <v>37081</v>
      </c>
      <c r="B2911">
        <v>111.33000199999999</v>
      </c>
      <c r="C2911" s="17">
        <f t="shared" si="45"/>
        <v>-1.2068506308128504</v>
      </c>
    </row>
    <row r="2912" spans="1:3" x14ac:dyDescent="0.35">
      <c r="A2912" s="1">
        <v>37082</v>
      </c>
      <c r="B2912">
        <v>111.08000199999999</v>
      </c>
      <c r="C2912" s="17">
        <f t="shared" si="45"/>
        <v>-0.22455761745158329</v>
      </c>
    </row>
    <row r="2913" spans="1:3" x14ac:dyDescent="0.35">
      <c r="A2913" s="1">
        <v>37083</v>
      </c>
      <c r="B2913">
        <v>114.33000199999999</v>
      </c>
      <c r="C2913" s="17">
        <f t="shared" si="45"/>
        <v>2.9258191767047323</v>
      </c>
    </row>
    <row r="2914" spans="1:3" x14ac:dyDescent="0.35">
      <c r="A2914" s="1">
        <v>37084</v>
      </c>
      <c r="B2914">
        <v>113.57</v>
      </c>
      <c r="C2914" s="17">
        <f t="shared" si="45"/>
        <v>-0.66474415000884901</v>
      </c>
    </row>
    <row r="2915" spans="1:3" x14ac:dyDescent="0.35">
      <c r="A2915" s="1">
        <v>37085</v>
      </c>
      <c r="B2915">
        <v>112.879997</v>
      </c>
      <c r="C2915" s="17">
        <f t="shared" si="45"/>
        <v>-0.60755745355286628</v>
      </c>
    </row>
    <row r="2916" spans="1:3" x14ac:dyDescent="0.35">
      <c r="A2916" s="1">
        <v>37088</v>
      </c>
      <c r="B2916">
        <v>113.209999</v>
      </c>
      <c r="C2916" s="17">
        <f t="shared" si="45"/>
        <v>0.2923476335669935</v>
      </c>
    </row>
    <row r="2917" spans="1:3" x14ac:dyDescent="0.35">
      <c r="A2917" s="1">
        <v>37089</v>
      </c>
      <c r="B2917">
        <v>112.660004</v>
      </c>
      <c r="C2917" s="17">
        <f t="shared" si="45"/>
        <v>-0.4858183948928359</v>
      </c>
    </row>
    <row r="2918" spans="1:3" x14ac:dyDescent="0.35">
      <c r="A2918" s="1">
        <v>37090</v>
      </c>
      <c r="B2918">
        <v>112.639999</v>
      </c>
      <c r="C2918" s="17">
        <f t="shared" si="45"/>
        <v>-1.7756967237456879E-2</v>
      </c>
    </row>
    <row r="2919" spans="1:3" x14ac:dyDescent="0.35">
      <c r="A2919" s="1">
        <v>37091</v>
      </c>
      <c r="B2919">
        <v>115.18</v>
      </c>
      <c r="C2919" s="17">
        <f t="shared" si="45"/>
        <v>2.2549724987124722</v>
      </c>
    </row>
    <row r="2920" spans="1:3" x14ac:dyDescent="0.35">
      <c r="A2920" s="1">
        <v>37092</v>
      </c>
      <c r="B2920">
        <v>114.459999</v>
      </c>
      <c r="C2920" s="17">
        <f t="shared" si="45"/>
        <v>-0.62510939399202159</v>
      </c>
    </row>
    <row r="2921" spans="1:3" x14ac:dyDescent="0.35">
      <c r="A2921" s="1">
        <v>37095</v>
      </c>
      <c r="B2921">
        <v>113.650002</v>
      </c>
      <c r="C2921" s="17">
        <f t="shared" si="45"/>
        <v>-0.70766818720660274</v>
      </c>
    </row>
    <row r="2922" spans="1:3" x14ac:dyDescent="0.35">
      <c r="A2922" s="1">
        <v>37096</v>
      </c>
      <c r="B2922">
        <v>113.120003</v>
      </c>
      <c r="C2922" s="17">
        <f t="shared" si="45"/>
        <v>-0.46634315061428999</v>
      </c>
    </row>
    <row r="2923" spans="1:3" x14ac:dyDescent="0.35">
      <c r="A2923" s="1">
        <v>37097</v>
      </c>
      <c r="B2923">
        <v>114.33000199999999</v>
      </c>
      <c r="C2923" s="17">
        <f t="shared" si="45"/>
        <v>1.0696596250974253</v>
      </c>
    </row>
    <row r="2924" spans="1:3" x14ac:dyDescent="0.35">
      <c r="A2924" s="1">
        <v>37098</v>
      </c>
      <c r="B2924">
        <v>115.019997</v>
      </c>
      <c r="C2924" s="17">
        <f t="shared" si="45"/>
        <v>0.60351175363402021</v>
      </c>
    </row>
    <row r="2925" spans="1:3" x14ac:dyDescent="0.35">
      <c r="A2925" s="1">
        <v>37099</v>
      </c>
      <c r="B2925">
        <v>116.989998</v>
      </c>
      <c r="C2925" s="17">
        <f t="shared" si="45"/>
        <v>1.7127465235458113</v>
      </c>
    </row>
    <row r="2926" spans="1:3" x14ac:dyDescent="0.35">
      <c r="A2926" s="1">
        <v>37102</v>
      </c>
      <c r="B2926">
        <v>114.720001</v>
      </c>
      <c r="C2926" s="17">
        <f t="shared" si="45"/>
        <v>-1.9403342497706544</v>
      </c>
    </row>
    <row r="2927" spans="1:3" x14ac:dyDescent="0.35">
      <c r="A2927" s="1">
        <v>37103</v>
      </c>
      <c r="B2927">
        <v>115.30999799999999</v>
      </c>
      <c r="C2927" s="17">
        <f t="shared" si="45"/>
        <v>0.51429305688377469</v>
      </c>
    </row>
    <row r="2928" spans="1:3" x14ac:dyDescent="0.35">
      <c r="A2928" s="1">
        <v>37104</v>
      </c>
      <c r="B2928">
        <v>116.68</v>
      </c>
      <c r="C2928" s="17">
        <f t="shared" si="45"/>
        <v>1.1881033941220029</v>
      </c>
    </row>
    <row r="2929" spans="1:3" x14ac:dyDescent="0.35">
      <c r="A2929" s="1">
        <v>37105</v>
      </c>
      <c r="B2929">
        <v>115.959999</v>
      </c>
      <c r="C2929" s="17">
        <f t="shared" si="45"/>
        <v>-0.61707319163525065</v>
      </c>
    </row>
    <row r="2930" spans="1:3" x14ac:dyDescent="0.35">
      <c r="A2930" s="1">
        <v>37106</v>
      </c>
      <c r="B2930">
        <v>115.66999800000001</v>
      </c>
      <c r="C2930" s="17">
        <f t="shared" si="45"/>
        <v>-0.250087101156313</v>
      </c>
    </row>
    <row r="2931" spans="1:3" x14ac:dyDescent="0.35">
      <c r="A2931" s="1">
        <v>37109</v>
      </c>
      <c r="B2931">
        <v>115.550003</v>
      </c>
      <c r="C2931" s="17">
        <f t="shared" si="45"/>
        <v>-0.10373908712266333</v>
      </c>
    </row>
    <row r="2932" spans="1:3" x14ac:dyDescent="0.35">
      <c r="A2932" s="1">
        <v>37110</v>
      </c>
      <c r="B2932">
        <v>114.760002</v>
      </c>
      <c r="C2932" s="17">
        <f t="shared" si="45"/>
        <v>-0.68368756338327719</v>
      </c>
    </row>
    <row r="2933" spans="1:3" x14ac:dyDescent="0.35">
      <c r="A2933" s="1">
        <v>37111</v>
      </c>
      <c r="B2933">
        <v>114.699997</v>
      </c>
      <c r="C2933" s="17">
        <f t="shared" si="45"/>
        <v>-5.2287381451948611E-2</v>
      </c>
    </row>
    <row r="2934" spans="1:3" x14ac:dyDescent="0.35">
      <c r="A2934" s="1">
        <v>37112</v>
      </c>
      <c r="B2934">
        <v>115.33000199999999</v>
      </c>
      <c r="C2934" s="17">
        <f t="shared" si="45"/>
        <v>0.5492633099197004</v>
      </c>
    </row>
    <row r="2935" spans="1:3" x14ac:dyDescent="0.35">
      <c r="A2935" s="1">
        <v>37113</v>
      </c>
      <c r="B2935">
        <v>114.68</v>
      </c>
      <c r="C2935" s="17">
        <f t="shared" si="45"/>
        <v>-0.56360182842967987</v>
      </c>
    </row>
    <row r="2936" spans="1:3" x14ac:dyDescent="0.35">
      <c r="A2936" s="1">
        <v>37116</v>
      </c>
      <c r="B2936">
        <v>115.550003</v>
      </c>
      <c r="C2936" s="17">
        <f t="shared" si="45"/>
        <v>0.75863533310079956</v>
      </c>
    </row>
    <row r="2937" spans="1:3" x14ac:dyDescent="0.35">
      <c r="A2937" s="1">
        <v>37117</v>
      </c>
      <c r="B2937">
        <v>116.550003</v>
      </c>
      <c r="C2937" s="17">
        <f t="shared" si="45"/>
        <v>0.86542619994566339</v>
      </c>
    </row>
    <row r="2938" spans="1:3" x14ac:dyDescent="0.35">
      <c r="A2938" s="1">
        <v>37118</v>
      </c>
      <c r="B2938">
        <v>116.730003</v>
      </c>
      <c r="C2938" s="17">
        <f t="shared" si="45"/>
        <v>0.15444015046485465</v>
      </c>
    </row>
    <row r="2939" spans="1:3" x14ac:dyDescent="0.35">
      <c r="A2939" s="1">
        <v>37119</v>
      </c>
      <c r="B2939">
        <v>117.660004</v>
      </c>
      <c r="C2939" s="17">
        <f t="shared" si="45"/>
        <v>0.79671119343670738</v>
      </c>
    </row>
    <row r="2940" spans="1:3" x14ac:dyDescent="0.35">
      <c r="A2940" s="1">
        <v>37120</v>
      </c>
      <c r="B2940">
        <v>115.870003</v>
      </c>
      <c r="C2940" s="17">
        <f t="shared" si="45"/>
        <v>-1.5213334515949903</v>
      </c>
    </row>
    <row r="2941" spans="1:3" x14ac:dyDescent="0.35">
      <c r="A2941" s="1">
        <v>37123</v>
      </c>
      <c r="B2941">
        <v>116.370003</v>
      </c>
      <c r="C2941" s="17">
        <f t="shared" si="45"/>
        <v>0.43151806943510657</v>
      </c>
    </row>
    <row r="2942" spans="1:3" x14ac:dyDescent="0.35">
      <c r="A2942" s="1">
        <v>37124</v>
      </c>
      <c r="B2942">
        <v>115.459999</v>
      </c>
      <c r="C2942" s="17">
        <f t="shared" si="45"/>
        <v>-0.78199190215712278</v>
      </c>
    </row>
    <row r="2943" spans="1:3" x14ac:dyDescent="0.35">
      <c r="A2943" s="1">
        <v>37125</v>
      </c>
      <c r="B2943">
        <v>114.769997</v>
      </c>
      <c r="C2943" s="17">
        <f t="shared" si="45"/>
        <v>-0.59761129913052635</v>
      </c>
    </row>
    <row r="2944" spans="1:3" x14ac:dyDescent="0.35">
      <c r="A2944" s="1">
        <v>37126</v>
      </c>
      <c r="B2944">
        <v>117.30999799999999</v>
      </c>
      <c r="C2944" s="17">
        <f t="shared" si="45"/>
        <v>2.2131228251230062</v>
      </c>
    </row>
    <row r="2945" spans="1:3" x14ac:dyDescent="0.35">
      <c r="A2945" s="1">
        <v>37127</v>
      </c>
      <c r="B2945">
        <v>115.839996</v>
      </c>
      <c r="C2945" s="17">
        <f t="shared" si="45"/>
        <v>-1.253091829393769</v>
      </c>
    </row>
    <row r="2946" spans="1:3" x14ac:dyDescent="0.35">
      <c r="A2946" s="1">
        <v>37130</v>
      </c>
      <c r="B2946">
        <v>115.30999799999999</v>
      </c>
      <c r="C2946" s="17">
        <f t="shared" si="45"/>
        <v>-0.45752591358860734</v>
      </c>
    </row>
    <row r="2947" spans="1:3" x14ac:dyDescent="0.35">
      <c r="A2947" s="1">
        <v>37131</v>
      </c>
      <c r="B2947">
        <v>114.389999</v>
      </c>
      <c r="C2947" s="17">
        <f t="shared" si="45"/>
        <v>-0.79784842247589849</v>
      </c>
    </row>
    <row r="2948" spans="1:3" x14ac:dyDescent="0.35">
      <c r="A2948" s="1">
        <v>37132</v>
      </c>
      <c r="B2948">
        <v>115.870003</v>
      </c>
      <c r="C2948" s="17">
        <f t="shared" ref="C2948:C3011" si="46">((B2948-B2947)/B2947)*100</f>
        <v>1.2938228979265869</v>
      </c>
    </row>
    <row r="2949" spans="1:3" x14ac:dyDescent="0.35">
      <c r="A2949" s="1">
        <v>37133</v>
      </c>
      <c r="B2949">
        <v>114.16999800000001</v>
      </c>
      <c r="C2949" s="17">
        <f t="shared" si="46"/>
        <v>-1.467165751260048</v>
      </c>
    </row>
    <row r="2950" spans="1:3" x14ac:dyDescent="0.35">
      <c r="A2950" s="1">
        <v>37134</v>
      </c>
      <c r="B2950">
        <v>113.269997</v>
      </c>
      <c r="C2950" s="17">
        <f t="shared" si="46"/>
        <v>-0.78829904157483055</v>
      </c>
    </row>
    <row r="2951" spans="1:3" x14ac:dyDescent="0.35">
      <c r="A2951" s="1">
        <v>37138</v>
      </c>
      <c r="B2951">
        <v>113.099998</v>
      </c>
      <c r="C2951" s="17">
        <f t="shared" si="46"/>
        <v>-0.15008299152687735</v>
      </c>
    </row>
    <row r="2952" spans="1:3" x14ac:dyDescent="0.35">
      <c r="A2952" s="1">
        <v>37139</v>
      </c>
      <c r="B2952">
        <v>113.80999799999999</v>
      </c>
      <c r="C2952" s="17">
        <f t="shared" si="46"/>
        <v>0.62776305265716603</v>
      </c>
    </row>
    <row r="2953" spans="1:3" x14ac:dyDescent="0.35">
      <c r="A2953" s="1">
        <v>37140</v>
      </c>
      <c r="B2953">
        <v>112.449997</v>
      </c>
      <c r="C2953" s="17">
        <f t="shared" si="46"/>
        <v>-1.1949749792632427</v>
      </c>
    </row>
    <row r="2954" spans="1:3" x14ac:dyDescent="0.35">
      <c r="A2954" s="1">
        <v>37141</v>
      </c>
      <c r="B2954">
        <v>111.43</v>
      </c>
      <c r="C2954" s="17">
        <f t="shared" si="46"/>
        <v>-0.90706716515073749</v>
      </c>
    </row>
    <row r="2955" spans="1:3" x14ac:dyDescent="0.35">
      <c r="A2955" s="1">
        <v>37144</v>
      </c>
      <c r="B2955">
        <v>112.5</v>
      </c>
      <c r="C2955" s="17">
        <f t="shared" si="46"/>
        <v>0.96024409943461642</v>
      </c>
    </row>
    <row r="2956" spans="1:3" x14ac:dyDescent="0.35">
      <c r="A2956" s="1">
        <v>37151</v>
      </c>
      <c r="B2956">
        <v>110.900002</v>
      </c>
      <c r="C2956" s="17">
        <f t="shared" si="46"/>
        <v>-1.4222204444444437</v>
      </c>
    </row>
    <row r="2957" spans="1:3" x14ac:dyDescent="0.35">
      <c r="A2957" s="1">
        <v>37152</v>
      </c>
      <c r="B2957">
        <v>114.970001</v>
      </c>
      <c r="C2957" s="17">
        <f t="shared" si="46"/>
        <v>3.669971980703838</v>
      </c>
    </row>
    <row r="2958" spans="1:3" x14ac:dyDescent="0.35">
      <c r="A2958" s="1">
        <v>37153</v>
      </c>
      <c r="B2958">
        <v>113.160004</v>
      </c>
      <c r="C2958" s="17">
        <f t="shared" si="46"/>
        <v>-1.5743211135572623</v>
      </c>
    </row>
    <row r="2959" spans="1:3" x14ac:dyDescent="0.35">
      <c r="A2959" s="1">
        <v>37154</v>
      </c>
      <c r="B2959">
        <v>111.57</v>
      </c>
      <c r="C2959" s="17">
        <f t="shared" si="46"/>
        <v>-1.4050936230083622</v>
      </c>
    </row>
    <row r="2960" spans="1:3" x14ac:dyDescent="0.35">
      <c r="A2960" s="1">
        <v>37155</v>
      </c>
      <c r="B2960">
        <v>112.230003</v>
      </c>
      <c r="C2960" s="17">
        <f t="shared" si="46"/>
        <v>0.59155955902124524</v>
      </c>
    </row>
    <row r="2961" spans="1:3" x14ac:dyDescent="0.35">
      <c r="A2961" s="1">
        <v>37158</v>
      </c>
      <c r="B2961">
        <v>114.589996</v>
      </c>
      <c r="C2961" s="17">
        <f t="shared" si="46"/>
        <v>2.1028182633123542</v>
      </c>
    </row>
    <row r="2962" spans="1:3" x14ac:dyDescent="0.35">
      <c r="A2962" s="1">
        <v>37159</v>
      </c>
      <c r="B2962">
        <v>115.019997</v>
      </c>
      <c r="C2962" s="17">
        <f t="shared" si="46"/>
        <v>0.37525178026885025</v>
      </c>
    </row>
    <row r="2963" spans="1:3" x14ac:dyDescent="0.35">
      <c r="A2963" s="1">
        <v>37160</v>
      </c>
      <c r="B2963">
        <v>114.480003</v>
      </c>
      <c r="C2963" s="17">
        <f t="shared" si="46"/>
        <v>-0.46947836383616598</v>
      </c>
    </row>
    <row r="2964" spans="1:3" x14ac:dyDescent="0.35">
      <c r="A2964" s="1">
        <v>37161</v>
      </c>
      <c r="B2964">
        <v>115.260002</v>
      </c>
      <c r="C2964" s="17">
        <f t="shared" si="46"/>
        <v>0.68134082770770343</v>
      </c>
    </row>
    <row r="2965" spans="1:3" x14ac:dyDescent="0.35">
      <c r="A2965" s="1">
        <v>37162</v>
      </c>
      <c r="B2965">
        <v>114.959999</v>
      </c>
      <c r="C2965" s="17">
        <f t="shared" si="46"/>
        <v>-0.2602837018864565</v>
      </c>
    </row>
    <row r="2966" spans="1:3" x14ac:dyDescent="0.35">
      <c r="A2966" s="1">
        <v>37165</v>
      </c>
      <c r="B2966">
        <v>115.489998</v>
      </c>
      <c r="C2966" s="17">
        <f t="shared" si="46"/>
        <v>0.46102905759420165</v>
      </c>
    </row>
    <row r="2967" spans="1:3" x14ac:dyDescent="0.35">
      <c r="A2967" s="1">
        <v>37166</v>
      </c>
      <c r="B2967">
        <v>117.19000200000001</v>
      </c>
      <c r="C2967" s="17">
        <f t="shared" si="46"/>
        <v>1.4719924057839251</v>
      </c>
    </row>
    <row r="2968" spans="1:3" x14ac:dyDescent="0.35">
      <c r="A2968" s="1">
        <v>37167</v>
      </c>
      <c r="B2968">
        <v>118.470001</v>
      </c>
      <c r="C2968" s="17">
        <f t="shared" si="46"/>
        <v>1.0922424935191906</v>
      </c>
    </row>
    <row r="2969" spans="1:3" x14ac:dyDescent="0.35">
      <c r="A2969" s="1">
        <v>37168</v>
      </c>
      <c r="B2969">
        <v>118.05999799999999</v>
      </c>
      <c r="C2969" s="17">
        <f t="shared" si="46"/>
        <v>-0.34608170552813894</v>
      </c>
    </row>
    <row r="2970" spans="1:3" x14ac:dyDescent="0.35">
      <c r="A2970" s="1">
        <v>37169</v>
      </c>
      <c r="B2970">
        <v>119.360001</v>
      </c>
      <c r="C2970" s="17">
        <f t="shared" si="46"/>
        <v>1.1011375758281852</v>
      </c>
    </row>
    <row r="2971" spans="1:3" x14ac:dyDescent="0.35">
      <c r="A2971" s="1">
        <v>37172</v>
      </c>
      <c r="B2971">
        <v>117.94000200000001</v>
      </c>
      <c r="C2971" s="17">
        <f t="shared" si="46"/>
        <v>-1.1896774364135521</v>
      </c>
    </row>
    <row r="2972" spans="1:3" x14ac:dyDescent="0.35">
      <c r="A2972" s="1">
        <v>37173</v>
      </c>
      <c r="B2972">
        <v>118.480003</v>
      </c>
      <c r="C2972" s="17">
        <f t="shared" si="46"/>
        <v>0.45786076890179256</v>
      </c>
    </row>
    <row r="2973" spans="1:3" x14ac:dyDescent="0.35">
      <c r="A2973" s="1">
        <v>37174</v>
      </c>
      <c r="B2973">
        <v>119.279999</v>
      </c>
      <c r="C2973" s="17">
        <f t="shared" si="46"/>
        <v>0.67521605312586574</v>
      </c>
    </row>
    <row r="2974" spans="1:3" x14ac:dyDescent="0.35">
      <c r="A2974" s="1">
        <v>37175</v>
      </c>
      <c r="B2974">
        <v>120</v>
      </c>
      <c r="C2974" s="17">
        <f t="shared" si="46"/>
        <v>0.60362257380635653</v>
      </c>
    </row>
    <row r="2975" spans="1:3" x14ac:dyDescent="0.35">
      <c r="A2975" s="1">
        <v>37176</v>
      </c>
      <c r="B2975">
        <v>118.83000199999999</v>
      </c>
      <c r="C2975" s="17">
        <f t="shared" si="46"/>
        <v>-0.97499833333333885</v>
      </c>
    </row>
    <row r="2976" spans="1:3" x14ac:dyDescent="0.35">
      <c r="A2976" s="1">
        <v>37179</v>
      </c>
      <c r="B2976">
        <v>118.57</v>
      </c>
      <c r="C2976" s="17">
        <f t="shared" si="46"/>
        <v>-0.2188016457325315</v>
      </c>
    </row>
    <row r="2977" spans="1:3" x14ac:dyDescent="0.35">
      <c r="A2977" s="1">
        <v>37180</v>
      </c>
      <c r="B2977">
        <v>119.860001</v>
      </c>
      <c r="C2977" s="17">
        <f t="shared" si="46"/>
        <v>1.0879657586236011</v>
      </c>
    </row>
    <row r="2978" spans="1:3" x14ac:dyDescent="0.35">
      <c r="A2978" s="1">
        <v>37181</v>
      </c>
      <c r="B2978">
        <v>118.230003</v>
      </c>
      <c r="C2978" s="17">
        <f t="shared" si="46"/>
        <v>-1.35991822659838</v>
      </c>
    </row>
    <row r="2979" spans="1:3" x14ac:dyDescent="0.35">
      <c r="A2979" s="1">
        <v>37182</v>
      </c>
      <c r="B2979">
        <v>118.41999800000001</v>
      </c>
      <c r="C2979" s="17">
        <f t="shared" si="46"/>
        <v>0.16069947997887674</v>
      </c>
    </row>
    <row r="2980" spans="1:3" x14ac:dyDescent="0.35">
      <c r="A2980" s="1">
        <v>37183</v>
      </c>
      <c r="B2980">
        <v>119.220001</v>
      </c>
      <c r="C2980" s="17">
        <f t="shared" si="46"/>
        <v>0.67556410531267652</v>
      </c>
    </row>
    <row r="2981" spans="1:3" x14ac:dyDescent="0.35">
      <c r="A2981" s="1">
        <v>37186</v>
      </c>
      <c r="B2981">
        <v>120.220001</v>
      </c>
      <c r="C2981" s="17">
        <f t="shared" si="46"/>
        <v>0.83878543164917441</v>
      </c>
    </row>
    <row r="2982" spans="1:3" x14ac:dyDescent="0.35">
      <c r="A2982" s="1">
        <v>37187</v>
      </c>
      <c r="B2982">
        <v>119.800003</v>
      </c>
      <c r="C2982" s="17">
        <f t="shared" si="46"/>
        <v>-0.34935784104675943</v>
      </c>
    </row>
    <row r="2983" spans="1:3" x14ac:dyDescent="0.35">
      <c r="A2983" s="1">
        <v>37188</v>
      </c>
      <c r="B2983">
        <v>119.980003</v>
      </c>
      <c r="C2983" s="17">
        <f t="shared" si="46"/>
        <v>0.15025041359973307</v>
      </c>
    </row>
    <row r="2984" spans="1:3" x14ac:dyDescent="0.35">
      <c r="A2984" s="1">
        <v>37189</v>
      </c>
      <c r="B2984">
        <v>119.010002</v>
      </c>
      <c r="C2984" s="17">
        <f t="shared" si="46"/>
        <v>-0.80846889127015298</v>
      </c>
    </row>
    <row r="2985" spans="1:3" x14ac:dyDescent="0.35">
      <c r="A2985" s="1">
        <v>37190</v>
      </c>
      <c r="B2985">
        <v>119.860001</v>
      </c>
      <c r="C2985" s="17">
        <f t="shared" si="46"/>
        <v>0.71422484305142431</v>
      </c>
    </row>
    <row r="2986" spans="1:3" x14ac:dyDescent="0.35">
      <c r="A2986" s="1">
        <v>37193</v>
      </c>
      <c r="B2986">
        <v>118.360001</v>
      </c>
      <c r="C2986" s="17">
        <f t="shared" si="46"/>
        <v>-1.2514600262684796</v>
      </c>
    </row>
    <row r="2987" spans="1:3" x14ac:dyDescent="0.35">
      <c r="A2987" s="1">
        <v>37194</v>
      </c>
      <c r="B2987">
        <v>117.089996</v>
      </c>
      <c r="C2987" s="17">
        <f t="shared" si="46"/>
        <v>-1.0730018496704792</v>
      </c>
    </row>
    <row r="2988" spans="1:3" x14ac:dyDescent="0.35">
      <c r="A2988" s="1">
        <v>37195</v>
      </c>
      <c r="B2988">
        <v>117.07</v>
      </c>
      <c r="C2988" s="17">
        <f t="shared" si="46"/>
        <v>-1.7077462364936898E-2</v>
      </c>
    </row>
    <row r="2989" spans="1:3" x14ac:dyDescent="0.35">
      <c r="A2989" s="1">
        <v>37196</v>
      </c>
      <c r="B2989">
        <v>117.379997</v>
      </c>
      <c r="C2989" s="17">
        <f t="shared" si="46"/>
        <v>0.26479627573247616</v>
      </c>
    </row>
    <row r="2990" spans="1:3" x14ac:dyDescent="0.35">
      <c r="A2990" s="1">
        <v>37197</v>
      </c>
      <c r="B2990">
        <v>118.55999799999999</v>
      </c>
      <c r="C2990" s="17">
        <f t="shared" si="46"/>
        <v>1.0052828677444847</v>
      </c>
    </row>
    <row r="2991" spans="1:3" x14ac:dyDescent="0.35">
      <c r="A2991" s="1">
        <v>37200</v>
      </c>
      <c r="B2991">
        <v>118.879997</v>
      </c>
      <c r="C2991" s="17">
        <f t="shared" si="46"/>
        <v>0.26990469416169349</v>
      </c>
    </row>
    <row r="2992" spans="1:3" x14ac:dyDescent="0.35">
      <c r="A2992" s="1">
        <v>37201</v>
      </c>
      <c r="B2992">
        <v>116.739998</v>
      </c>
      <c r="C2992" s="17">
        <f t="shared" si="46"/>
        <v>-1.8001337937449668</v>
      </c>
    </row>
    <row r="2993" spans="1:3" x14ac:dyDescent="0.35">
      <c r="A2993" s="1">
        <v>37202</v>
      </c>
      <c r="B2993">
        <v>117.449997</v>
      </c>
      <c r="C2993" s="17">
        <f t="shared" si="46"/>
        <v>0.60818829207106573</v>
      </c>
    </row>
    <row r="2994" spans="1:3" x14ac:dyDescent="0.35">
      <c r="A2994" s="1">
        <v>37203</v>
      </c>
      <c r="B2994">
        <v>117.58000199999999</v>
      </c>
      <c r="C2994" s="17">
        <f t="shared" si="46"/>
        <v>0.11068965799973332</v>
      </c>
    </row>
    <row r="2995" spans="1:3" x14ac:dyDescent="0.35">
      <c r="A2995" s="1">
        <v>37204</v>
      </c>
      <c r="B2995">
        <v>117.610001</v>
      </c>
      <c r="C2995" s="17">
        <f t="shared" si="46"/>
        <v>2.5513692370921767E-2</v>
      </c>
    </row>
    <row r="2996" spans="1:3" x14ac:dyDescent="0.35">
      <c r="A2996" s="1">
        <v>37207</v>
      </c>
      <c r="B2996">
        <v>118.410004</v>
      </c>
      <c r="C2996" s="17">
        <f t="shared" si="46"/>
        <v>0.68021681251410226</v>
      </c>
    </row>
    <row r="2997" spans="1:3" x14ac:dyDescent="0.35">
      <c r="A2997" s="1">
        <v>37208</v>
      </c>
      <c r="B2997">
        <v>120.220001</v>
      </c>
      <c r="C2997" s="17">
        <f t="shared" si="46"/>
        <v>1.52858452736814</v>
      </c>
    </row>
    <row r="2998" spans="1:3" x14ac:dyDescent="0.35">
      <c r="A2998" s="1">
        <v>37209</v>
      </c>
      <c r="B2998">
        <v>119.589996</v>
      </c>
      <c r="C2998" s="17">
        <f t="shared" si="46"/>
        <v>-0.52404341603690141</v>
      </c>
    </row>
    <row r="2999" spans="1:3" x14ac:dyDescent="0.35">
      <c r="A2999" s="1">
        <v>37210</v>
      </c>
      <c r="B2999">
        <v>121.57</v>
      </c>
      <c r="C2999" s="17">
        <f t="shared" si="46"/>
        <v>1.6556602276330823</v>
      </c>
    </row>
    <row r="3000" spans="1:3" x14ac:dyDescent="0.35">
      <c r="A3000" s="1">
        <v>37211</v>
      </c>
      <c r="B3000">
        <v>122.230003</v>
      </c>
      <c r="C3000" s="17">
        <f t="shared" si="46"/>
        <v>0.54289956403718287</v>
      </c>
    </row>
    <row r="3001" spans="1:3" x14ac:dyDescent="0.35">
      <c r="A3001" s="1">
        <v>37214</v>
      </c>
      <c r="B3001">
        <v>122.30999799999999</v>
      </c>
      <c r="C3001" s="17">
        <f t="shared" si="46"/>
        <v>6.5446288175249986E-2</v>
      </c>
    </row>
    <row r="3002" spans="1:3" x14ac:dyDescent="0.35">
      <c r="A3002" s="1">
        <v>37215</v>
      </c>
      <c r="B3002">
        <v>120.480003</v>
      </c>
      <c r="C3002" s="17">
        <f t="shared" si="46"/>
        <v>-1.4961941214323271</v>
      </c>
    </row>
    <row r="3003" spans="1:3" x14ac:dyDescent="0.35">
      <c r="A3003" s="1">
        <v>37216</v>
      </c>
      <c r="B3003">
        <v>119.879997</v>
      </c>
      <c r="C3003" s="17">
        <f t="shared" si="46"/>
        <v>-0.49801293580644529</v>
      </c>
    </row>
    <row r="3004" spans="1:3" x14ac:dyDescent="0.35">
      <c r="A3004" s="1">
        <v>37218</v>
      </c>
      <c r="B3004">
        <v>120.260002</v>
      </c>
      <c r="C3004" s="17">
        <f t="shared" si="46"/>
        <v>0.3169878290871137</v>
      </c>
    </row>
    <row r="3005" spans="1:3" x14ac:dyDescent="0.35">
      <c r="A3005" s="1">
        <v>37221</v>
      </c>
      <c r="B3005">
        <v>119.129997</v>
      </c>
      <c r="C3005" s="17">
        <f t="shared" si="46"/>
        <v>-0.9396349419651574</v>
      </c>
    </row>
    <row r="3006" spans="1:3" x14ac:dyDescent="0.35">
      <c r="A3006" s="1">
        <v>37222</v>
      </c>
      <c r="B3006">
        <v>118.32</v>
      </c>
      <c r="C3006" s="17">
        <f t="shared" si="46"/>
        <v>-0.67992698765870851</v>
      </c>
    </row>
    <row r="3007" spans="1:3" x14ac:dyDescent="0.35">
      <c r="A3007" s="1">
        <v>37223</v>
      </c>
      <c r="B3007">
        <v>118.25</v>
      </c>
      <c r="C3007" s="17">
        <f t="shared" si="46"/>
        <v>-5.9161595672746099E-2</v>
      </c>
    </row>
    <row r="3008" spans="1:3" x14ac:dyDescent="0.35">
      <c r="A3008" s="1">
        <v>37224</v>
      </c>
      <c r="B3008">
        <v>121.129997</v>
      </c>
      <c r="C3008" s="17">
        <f t="shared" si="46"/>
        <v>2.435515433403808</v>
      </c>
    </row>
    <row r="3009" spans="1:3" x14ac:dyDescent="0.35">
      <c r="A3009" s="1">
        <v>37225</v>
      </c>
      <c r="B3009">
        <v>120.300003</v>
      </c>
      <c r="C3009" s="17">
        <f t="shared" si="46"/>
        <v>-0.68520929625714366</v>
      </c>
    </row>
    <row r="3010" spans="1:3" x14ac:dyDescent="0.35">
      <c r="A3010" s="1">
        <v>37228</v>
      </c>
      <c r="B3010">
        <v>119.68</v>
      </c>
      <c r="C3010" s="17">
        <f t="shared" si="46"/>
        <v>-0.51538070202707897</v>
      </c>
    </row>
    <row r="3011" spans="1:3" x14ac:dyDescent="0.35">
      <c r="A3011" s="1">
        <v>37229</v>
      </c>
      <c r="B3011">
        <v>121.639999</v>
      </c>
      <c r="C3011" s="17">
        <f t="shared" si="46"/>
        <v>1.6376996991978576</v>
      </c>
    </row>
    <row r="3012" spans="1:3" x14ac:dyDescent="0.35">
      <c r="A3012" s="1">
        <v>37230</v>
      </c>
      <c r="B3012">
        <v>116.529999</v>
      </c>
      <c r="C3012" s="17">
        <f t="shared" ref="C3012:C3075" si="47">((B3012-B3011)/B3011)*100</f>
        <v>-4.2009207842890559</v>
      </c>
    </row>
    <row r="3013" spans="1:3" x14ac:dyDescent="0.35">
      <c r="A3013" s="1">
        <v>37231</v>
      </c>
      <c r="B3013">
        <v>117.879997</v>
      </c>
      <c r="C3013" s="17">
        <f t="shared" si="47"/>
        <v>1.1584982507379917</v>
      </c>
    </row>
    <row r="3014" spans="1:3" x14ac:dyDescent="0.35">
      <c r="A3014" s="1">
        <v>37232</v>
      </c>
      <c r="B3014">
        <v>118.129997</v>
      </c>
      <c r="C3014" s="17">
        <f t="shared" si="47"/>
        <v>0.21208008683610671</v>
      </c>
    </row>
    <row r="3015" spans="1:3" x14ac:dyDescent="0.35">
      <c r="A3015" s="1">
        <v>37235</v>
      </c>
      <c r="B3015">
        <v>117.860001</v>
      </c>
      <c r="C3015" s="17">
        <f t="shared" si="47"/>
        <v>-0.22855837370418805</v>
      </c>
    </row>
    <row r="3016" spans="1:3" x14ac:dyDescent="0.35">
      <c r="A3016" s="1">
        <v>37236</v>
      </c>
      <c r="B3016">
        <v>118.040001</v>
      </c>
      <c r="C3016" s="17">
        <f t="shared" si="47"/>
        <v>0.15272356904188963</v>
      </c>
    </row>
    <row r="3017" spans="1:3" x14ac:dyDescent="0.35">
      <c r="A3017" s="1">
        <v>37237</v>
      </c>
      <c r="B3017">
        <v>119.199997</v>
      </c>
      <c r="C3017" s="17">
        <f t="shared" si="47"/>
        <v>0.98271432579875395</v>
      </c>
    </row>
    <row r="3018" spans="1:3" x14ac:dyDescent="0.35">
      <c r="A3018" s="1">
        <v>37238</v>
      </c>
      <c r="B3018">
        <v>119.05999799999999</v>
      </c>
      <c r="C3018" s="17">
        <f t="shared" si="47"/>
        <v>-0.11744882845928518</v>
      </c>
    </row>
    <row r="3019" spans="1:3" x14ac:dyDescent="0.35">
      <c r="A3019" s="1">
        <v>37239</v>
      </c>
      <c r="B3019">
        <v>120.400002</v>
      </c>
      <c r="C3019" s="17">
        <f t="shared" si="47"/>
        <v>1.1254863283300303</v>
      </c>
    </row>
    <row r="3020" spans="1:3" x14ac:dyDescent="0.35">
      <c r="A3020" s="1">
        <v>37242</v>
      </c>
      <c r="B3020">
        <v>122.05999799999999</v>
      </c>
      <c r="C3020" s="17">
        <f t="shared" si="47"/>
        <v>1.3787341963665354</v>
      </c>
    </row>
    <row r="3021" spans="1:3" x14ac:dyDescent="0.35">
      <c r="A3021" s="1">
        <v>37243</v>
      </c>
      <c r="B3021">
        <v>122.32</v>
      </c>
      <c r="C3021" s="17">
        <f t="shared" si="47"/>
        <v>0.21301163711308604</v>
      </c>
    </row>
    <row r="3022" spans="1:3" x14ac:dyDescent="0.35">
      <c r="A3022" s="1">
        <v>37244</v>
      </c>
      <c r="B3022">
        <v>122.57</v>
      </c>
      <c r="C3022" s="17">
        <f t="shared" si="47"/>
        <v>0.20438194898626552</v>
      </c>
    </row>
    <row r="3023" spans="1:3" x14ac:dyDescent="0.35">
      <c r="A3023" s="1">
        <v>37245</v>
      </c>
      <c r="B3023">
        <v>124.639999</v>
      </c>
      <c r="C3023" s="17">
        <f t="shared" si="47"/>
        <v>1.6888300562943708</v>
      </c>
    </row>
    <row r="3024" spans="1:3" x14ac:dyDescent="0.35">
      <c r="A3024" s="1">
        <v>37246</v>
      </c>
      <c r="B3024">
        <v>123.860001</v>
      </c>
      <c r="C3024" s="17">
        <f t="shared" si="47"/>
        <v>-0.62580071105424684</v>
      </c>
    </row>
    <row r="3025" spans="1:3" x14ac:dyDescent="0.35">
      <c r="A3025" s="1">
        <v>37249</v>
      </c>
      <c r="B3025">
        <v>124.620003</v>
      </c>
      <c r="C3025" s="17">
        <f t="shared" si="47"/>
        <v>0.61359760525110929</v>
      </c>
    </row>
    <row r="3026" spans="1:3" x14ac:dyDescent="0.35">
      <c r="A3026" s="1">
        <v>37251</v>
      </c>
      <c r="B3026">
        <v>119</v>
      </c>
      <c r="C3026" s="17">
        <f t="shared" si="47"/>
        <v>-4.5097118156866012</v>
      </c>
    </row>
    <row r="3027" spans="1:3" x14ac:dyDescent="0.35">
      <c r="A3027" s="1">
        <v>37252</v>
      </c>
      <c r="B3027">
        <v>122.94000200000001</v>
      </c>
      <c r="C3027" s="17">
        <f t="shared" si="47"/>
        <v>3.3109260504201736</v>
      </c>
    </row>
    <row r="3028" spans="1:3" x14ac:dyDescent="0.35">
      <c r="A3028" s="1">
        <v>37253</v>
      </c>
      <c r="B3028">
        <v>123.66999800000001</v>
      </c>
      <c r="C3028" s="17">
        <f t="shared" si="47"/>
        <v>0.59378232318558111</v>
      </c>
    </row>
    <row r="3029" spans="1:3" x14ac:dyDescent="0.35">
      <c r="A3029" s="1">
        <v>37256</v>
      </c>
      <c r="B3029">
        <v>121.129997</v>
      </c>
      <c r="C3029" s="17">
        <f t="shared" si="47"/>
        <v>-2.0538538376947364</v>
      </c>
    </row>
    <row r="3030" spans="1:3" x14ac:dyDescent="0.35">
      <c r="A3030" s="1">
        <v>37258</v>
      </c>
      <c r="B3030">
        <v>119.540001</v>
      </c>
      <c r="C3030" s="17">
        <f t="shared" si="47"/>
        <v>-1.3126360434071498</v>
      </c>
    </row>
    <row r="3031" spans="1:3" x14ac:dyDescent="0.35">
      <c r="A3031" s="1">
        <v>37259</v>
      </c>
      <c r="B3031">
        <v>118.889999</v>
      </c>
      <c r="C3031" s="17">
        <f t="shared" si="47"/>
        <v>-0.54375271420651961</v>
      </c>
    </row>
    <row r="3032" spans="1:3" x14ac:dyDescent="0.35">
      <c r="A3032" s="1">
        <v>37260</v>
      </c>
      <c r="B3032">
        <v>122.269997</v>
      </c>
      <c r="C3032" s="17">
        <f t="shared" si="47"/>
        <v>2.8429624261330848</v>
      </c>
    </row>
    <row r="3033" spans="1:3" x14ac:dyDescent="0.35">
      <c r="A3033" s="1">
        <v>37263</v>
      </c>
      <c r="B3033">
        <v>121.660004</v>
      </c>
      <c r="C3033" s="17">
        <f t="shared" si="47"/>
        <v>-0.49889017335953878</v>
      </c>
    </row>
    <row r="3034" spans="1:3" x14ac:dyDescent="0.35">
      <c r="A3034" s="1">
        <v>37264</v>
      </c>
      <c r="B3034">
        <v>121.55999799999999</v>
      </c>
      <c r="C3034" s="17">
        <f t="shared" si="47"/>
        <v>-8.220121380236646E-2</v>
      </c>
    </row>
    <row r="3035" spans="1:3" x14ac:dyDescent="0.35">
      <c r="A3035" s="1">
        <v>37265</v>
      </c>
      <c r="B3035">
        <v>119.860001</v>
      </c>
      <c r="C3035" s="17">
        <f t="shared" si="47"/>
        <v>-1.398483899284036</v>
      </c>
    </row>
    <row r="3036" spans="1:3" x14ac:dyDescent="0.35">
      <c r="A3036" s="1">
        <v>37266</v>
      </c>
      <c r="B3036">
        <v>119.44000200000001</v>
      </c>
      <c r="C3036" s="17">
        <f t="shared" si="47"/>
        <v>-0.35040797304848181</v>
      </c>
    </row>
    <row r="3037" spans="1:3" x14ac:dyDescent="0.35">
      <c r="A3037" s="1">
        <v>37267</v>
      </c>
      <c r="B3037">
        <v>121.91999800000001</v>
      </c>
      <c r="C3037" s="17">
        <f t="shared" si="47"/>
        <v>2.0763529458078875</v>
      </c>
    </row>
    <row r="3038" spans="1:3" x14ac:dyDescent="0.35">
      <c r="A3038" s="1">
        <v>37270</v>
      </c>
      <c r="B3038">
        <v>118.870003</v>
      </c>
      <c r="C3038" s="17">
        <f t="shared" si="47"/>
        <v>-2.5016363599349876</v>
      </c>
    </row>
    <row r="3039" spans="1:3" x14ac:dyDescent="0.35">
      <c r="A3039" s="1">
        <v>37271</v>
      </c>
      <c r="B3039">
        <v>121.970001</v>
      </c>
      <c r="C3039" s="17">
        <f t="shared" si="47"/>
        <v>2.6078892250048984</v>
      </c>
    </row>
    <row r="3040" spans="1:3" x14ac:dyDescent="0.35">
      <c r="A3040" s="1">
        <v>37272</v>
      </c>
      <c r="B3040">
        <v>119.459999</v>
      </c>
      <c r="C3040" s="17">
        <f t="shared" si="47"/>
        <v>-2.0578847088801777</v>
      </c>
    </row>
    <row r="3041" spans="1:3" x14ac:dyDescent="0.35">
      <c r="A3041" s="1">
        <v>37273</v>
      </c>
      <c r="B3041">
        <v>119.860001</v>
      </c>
      <c r="C3041" s="17">
        <f t="shared" si="47"/>
        <v>0.33484179084917004</v>
      </c>
    </row>
    <row r="3042" spans="1:3" x14ac:dyDescent="0.35">
      <c r="A3042" s="1">
        <v>37274</v>
      </c>
      <c r="B3042">
        <v>120.849998</v>
      </c>
      <c r="C3042" s="17">
        <f t="shared" si="47"/>
        <v>0.82596111441714615</v>
      </c>
    </row>
    <row r="3043" spans="1:3" x14ac:dyDescent="0.35">
      <c r="A3043" s="1">
        <v>37278</v>
      </c>
      <c r="B3043">
        <v>120.720001</v>
      </c>
      <c r="C3043" s="17">
        <f t="shared" si="47"/>
        <v>-0.10756888883026959</v>
      </c>
    </row>
    <row r="3044" spans="1:3" x14ac:dyDescent="0.35">
      <c r="A3044" s="1">
        <v>37279</v>
      </c>
      <c r="B3044">
        <v>119.620003</v>
      </c>
      <c r="C3044" s="17">
        <f t="shared" si="47"/>
        <v>-0.91119780557324492</v>
      </c>
    </row>
    <row r="3045" spans="1:3" x14ac:dyDescent="0.35">
      <c r="A3045" s="1">
        <v>37280</v>
      </c>
      <c r="B3045">
        <v>119.839996</v>
      </c>
      <c r="C3045" s="17">
        <f t="shared" si="47"/>
        <v>0.18390987667840331</v>
      </c>
    </row>
    <row r="3046" spans="1:3" x14ac:dyDescent="0.35">
      <c r="A3046" s="1">
        <v>37281</v>
      </c>
      <c r="B3046">
        <v>121.739998</v>
      </c>
      <c r="C3046" s="17">
        <f t="shared" si="47"/>
        <v>1.5854489848280708</v>
      </c>
    </row>
    <row r="3047" spans="1:3" x14ac:dyDescent="0.35">
      <c r="A3047" s="1">
        <v>37284</v>
      </c>
      <c r="B3047">
        <v>123.279999</v>
      </c>
      <c r="C3047" s="17">
        <f t="shared" si="47"/>
        <v>1.2649918065548216</v>
      </c>
    </row>
    <row r="3048" spans="1:3" x14ac:dyDescent="0.35">
      <c r="A3048" s="1">
        <v>37285</v>
      </c>
      <c r="B3048">
        <v>118.279999</v>
      </c>
      <c r="C3048" s="17">
        <f t="shared" si="47"/>
        <v>-4.0558079498362094</v>
      </c>
    </row>
    <row r="3049" spans="1:3" x14ac:dyDescent="0.35">
      <c r="A3049" s="1">
        <v>37286</v>
      </c>
      <c r="B3049">
        <v>120.529999</v>
      </c>
      <c r="C3049" s="17">
        <f t="shared" si="47"/>
        <v>1.9022658260252436</v>
      </c>
    </row>
    <row r="3050" spans="1:3" x14ac:dyDescent="0.35">
      <c r="A3050" s="1">
        <v>37287</v>
      </c>
      <c r="B3050">
        <v>120.260002</v>
      </c>
      <c r="C3050" s="17">
        <f t="shared" si="47"/>
        <v>-0.22400813261435737</v>
      </c>
    </row>
    <row r="3051" spans="1:3" x14ac:dyDescent="0.35">
      <c r="A3051" s="1">
        <v>37288</v>
      </c>
      <c r="B3051">
        <v>119.870003</v>
      </c>
      <c r="C3051" s="17">
        <f t="shared" si="47"/>
        <v>-0.32429651880431792</v>
      </c>
    </row>
    <row r="3052" spans="1:3" x14ac:dyDescent="0.35">
      <c r="A3052" s="1">
        <v>37291</v>
      </c>
      <c r="B3052">
        <v>118.400002</v>
      </c>
      <c r="C3052" s="17">
        <f t="shared" si="47"/>
        <v>-1.2263293261117181</v>
      </c>
    </row>
    <row r="3053" spans="1:3" x14ac:dyDescent="0.35">
      <c r="A3053" s="1">
        <v>37292</v>
      </c>
      <c r="B3053">
        <v>118.139999</v>
      </c>
      <c r="C3053" s="17">
        <f t="shared" si="47"/>
        <v>-0.21959712466896542</v>
      </c>
    </row>
    <row r="3054" spans="1:3" x14ac:dyDescent="0.35">
      <c r="A3054" s="1">
        <v>37293</v>
      </c>
      <c r="B3054">
        <v>117.459999</v>
      </c>
      <c r="C3054" s="17">
        <f t="shared" si="47"/>
        <v>-0.57558828995758393</v>
      </c>
    </row>
    <row r="3055" spans="1:3" x14ac:dyDescent="0.35">
      <c r="A3055" s="1">
        <v>37294</v>
      </c>
      <c r="B3055">
        <v>116.889999</v>
      </c>
      <c r="C3055" s="17">
        <f t="shared" si="47"/>
        <v>-0.48527158594645753</v>
      </c>
    </row>
    <row r="3056" spans="1:3" x14ac:dyDescent="0.35">
      <c r="A3056" s="1">
        <v>37295</v>
      </c>
      <c r="B3056">
        <v>118.019997</v>
      </c>
      <c r="C3056" s="17">
        <f t="shared" si="47"/>
        <v>0.96671914592111552</v>
      </c>
    </row>
    <row r="3057" spans="1:3" x14ac:dyDescent="0.35">
      <c r="A3057" s="1">
        <v>37298</v>
      </c>
      <c r="B3057">
        <v>120.05999799999999</v>
      </c>
      <c r="C3057" s="17">
        <f t="shared" si="47"/>
        <v>1.7285214809825742</v>
      </c>
    </row>
    <row r="3058" spans="1:3" x14ac:dyDescent="0.35">
      <c r="A3058" s="1">
        <v>37299</v>
      </c>
      <c r="B3058">
        <v>119.91999800000001</v>
      </c>
      <c r="C3058" s="17">
        <f t="shared" si="47"/>
        <v>-0.1166083644279141</v>
      </c>
    </row>
    <row r="3059" spans="1:3" x14ac:dyDescent="0.35">
      <c r="A3059" s="1">
        <v>37300</v>
      </c>
      <c r="B3059">
        <v>121.349998</v>
      </c>
      <c r="C3059" s="17">
        <f t="shared" si="47"/>
        <v>1.1924616609816758</v>
      </c>
    </row>
    <row r="3060" spans="1:3" x14ac:dyDescent="0.35">
      <c r="A3060" s="1">
        <v>37301</v>
      </c>
      <c r="B3060">
        <v>121.260002</v>
      </c>
      <c r="C3060" s="17">
        <f t="shared" si="47"/>
        <v>-7.4162341560153389E-2</v>
      </c>
    </row>
    <row r="3061" spans="1:3" x14ac:dyDescent="0.35">
      <c r="A3061" s="1">
        <v>37302</v>
      </c>
      <c r="B3061">
        <v>122.629997</v>
      </c>
      <c r="C3061" s="17">
        <f t="shared" si="47"/>
        <v>1.1297995855220282</v>
      </c>
    </row>
    <row r="3062" spans="1:3" x14ac:dyDescent="0.35">
      <c r="A3062" s="1">
        <v>37306</v>
      </c>
      <c r="B3062">
        <v>120.849998</v>
      </c>
      <c r="C3062" s="17">
        <f t="shared" si="47"/>
        <v>-1.4515200550808165</v>
      </c>
    </row>
    <row r="3063" spans="1:3" x14ac:dyDescent="0.35">
      <c r="A3063" s="1">
        <v>37307</v>
      </c>
      <c r="B3063">
        <v>121</v>
      </c>
      <c r="C3063" s="17">
        <f t="shared" si="47"/>
        <v>0.12412246792093504</v>
      </c>
    </row>
    <row r="3064" spans="1:3" x14ac:dyDescent="0.35">
      <c r="A3064" s="1">
        <v>37308</v>
      </c>
      <c r="B3064">
        <v>117.699997</v>
      </c>
      <c r="C3064" s="17">
        <f t="shared" si="47"/>
        <v>-2.7272752066115737</v>
      </c>
    </row>
    <row r="3065" spans="1:3" x14ac:dyDescent="0.35">
      <c r="A3065" s="1">
        <v>37309</v>
      </c>
      <c r="B3065">
        <v>118.879997</v>
      </c>
      <c r="C3065" s="17">
        <f t="shared" si="47"/>
        <v>1.0025488785696459</v>
      </c>
    </row>
    <row r="3066" spans="1:3" x14ac:dyDescent="0.35">
      <c r="A3066" s="1">
        <v>37312</v>
      </c>
      <c r="B3066">
        <v>116.849998</v>
      </c>
      <c r="C3066" s="17">
        <f t="shared" si="47"/>
        <v>-1.7076035087719623</v>
      </c>
    </row>
    <row r="3067" spans="1:3" x14ac:dyDescent="0.35">
      <c r="A3067" s="1">
        <v>37313</v>
      </c>
      <c r="B3067">
        <v>118.269997</v>
      </c>
      <c r="C3067" s="17">
        <f t="shared" si="47"/>
        <v>1.2152323699654699</v>
      </c>
    </row>
    <row r="3068" spans="1:3" x14ac:dyDescent="0.35">
      <c r="A3068" s="1">
        <v>37314</v>
      </c>
      <c r="B3068">
        <v>118.209999</v>
      </c>
      <c r="C3068" s="17">
        <f t="shared" si="47"/>
        <v>-5.0729687597782992E-2</v>
      </c>
    </row>
    <row r="3069" spans="1:3" x14ac:dyDescent="0.35">
      <c r="A3069" s="1">
        <v>37315</v>
      </c>
      <c r="B3069">
        <v>119.660004</v>
      </c>
      <c r="C3069" s="17">
        <f t="shared" si="47"/>
        <v>1.2266348128469271</v>
      </c>
    </row>
    <row r="3070" spans="1:3" x14ac:dyDescent="0.35">
      <c r="A3070" s="1">
        <v>37316</v>
      </c>
      <c r="B3070">
        <v>119.58000199999999</v>
      </c>
      <c r="C3070" s="17">
        <f t="shared" si="47"/>
        <v>-6.6857761428795764E-2</v>
      </c>
    </row>
    <row r="3071" spans="1:3" x14ac:dyDescent="0.35">
      <c r="A3071" s="1">
        <v>37319</v>
      </c>
      <c r="B3071">
        <v>116.980003</v>
      </c>
      <c r="C3071" s="17">
        <f t="shared" si="47"/>
        <v>-2.1742757622633233</v>
      </c>
    </row>
    <row r="3072" spans="1:3" x14ac:dyDescent="0.35">
      <c r="A3072" s="1">
        <v>37320</v>
      </c>
      <c r="B3072">
        <v>116.82</v>
      </c>
      <c r="C3072" s="17">
        <f t="shared" si="47"/>
        <v>-0.13677807821564444</v>
      </c>
    </row>
    <row r="3073" spans="1:3" x14ac:dyDescent="0.35">
      <c r="A3073" s="1">
        <v>37321</v>
      </c>
      <c r="B3073">
        <v>115.400002</v>
      </c>
      <c r="C3073" s="17">
        <f t="shared" si="47"/>
        <v>-1.215543571306277</v>
      </c>
    </row>
    <row r="3074" spans="1:3" x14ac:dyDescent="0.35">
      <c r="A3074" s="1">
        <v>37322</v>
      </c>
      <c r="B3074">
        <v>115.970001</v>
      </c>
      <c r="C3074" s="17">
        <f t="shared" si="47"/>
        <v>0.49393326700288592</v>
      </c>
    </row>
    <row r="3075" spans="1:3" x14ac:dyDescent="0.35">
      <c r="A3075" s="1">
        <v>37323</v>
      </c>
      <c r="B3075">
        <v>115.629997</v>
      </c>
      <c r="C3075" s="17">
        <f t="shared" si="47"/>
        <v>-0.29318271714078309</v>
      </c>
    </row>
    <row r="3076" spans="1:3" x14ac:dyDescent="0.35">
      <c r="A3076" s="1">
        <v>37326</v>
      </c>
      <c r="B3076">
        <v>116.18</v>
      </c>
      <c r="C3076" s="17">
        <f t="shared" ref="C3076:C3139" si="48">((B3076-B3075)/B3075)*100</f>
        <v>0.47565771362945186</v>
      </c>
    </row>
    <row r="3077" spans="1:3" x14ac:dyDescent="0.35">
      <c r="A3077" s="1">
        <v>37327</v>
      </c>
      <c r="B3077">
        <v>117.230003</v>
      </c>
      <c r="C3077" s="17">
        <f t="shared" si="48"/>
        <v>0.90377259425029233</v>
      </c>
    </row>
    <row r="3078" spans="1:3" x14ac:dyDescent="0.35">
      <c r="A3078" s="1">
        <v>37328</v>
      </c>
      <c r="B3078">
        <v>116.510002</v>
      </c>
      <c r="C3078" s="17">
        <f t="shared" si="48"/>
        <v>-0.61417809568766824</v>
      </c>
    </row>
    <row r="3079" spans="1:3" x14ac:dyDescent="0.35">
      <c r="A3079" s="1">
        <v>37329</v>
      </c>
      <c r="B3079">
        <v>115.260002</v>
      </c>
      <c r="C3079" s="17">
        <f t="shared" si="48"/>
        <v>-1.0728692631899535</v>
      </c>
    </row>
    <row r="3080" spans="1:3" x14ac:dyDescent="0.35">
      <c r="A3080" s="1">
        <v>37330</v>
      </c>
      <c r="B3080">
        <v>117.620003</v>
      </c>
      <c r="C3080" s="17">
        <f t="shared" si="48"/>
        <v>2.0475455136639655</v>
      </c>
    </row>
    <row r="3081" spans="1:3" x14ac:dyDescent="0.35">
      <c r="A3081" s="1">
        <v>37333</v>
      </c>
      <c r="B3081">
        <v>117.209999</v>
      </c>
      <c r="C3081" s="17">
        <f t="shared" si="48"/>
        <v>-0.34858356533114582</v>
      </c>
    </row>
    <row r="3082" spans="1:3" x14ac:dyDescent="0.35">
      <c r="A3082" s="1">
        <v>37334</v>
      </c>
      <c r="B3082">
        <v>115.470001</v>
      </c>
      <c r="C3082" s="17">
        <f t="shared" si="48"/>
        <v>-1.4845132794515252</v>
      </c>
    </row>
    <row r="3083" spans="1:3" x14ac:dyDescent="0.35">
      <c r="A3083" s="1">
        <v>37335</v>
      </c>
      <c r="B3083">
        <v>116.68</v>
      </c>
      <c r="C3083" s="17">
        <f t="shared" si="48"/>
        <v>1.04789035205777</v>
      </c>
    </row>
    <row r="3084" spans="1:3" x14ac:dyDescent="0.35">
      <c r="A3084" s="1">
        <v>37336</v>
      </c>
      <c r="B3084">
        <v>117.41999800000001</v>
      </c>
      <c r="C3084" s="17">
        <f t="shared" si="48"/>
        <v>0.63421151868357895</v>
      </c>
    </row>
    <row r="3085" spans="1:3" x14ac:dyDescent="0.35">
      <c r="A3085" s="1">
        <v>37337</v>
      </c>
      <c r="B3085">
        <v>116.650002</v>
      </c>
      <c r="C3085" s="17">
        <f t="shared" si="48"/>
        <v>-0.65576223225621766</v>
      </c>
    </row>
    <row r="3086" spans="1:3" x14ac:dyDescent="0.35">
      <c r="A3086" s="1">
        <v>37340</v>
      </c>
      <c r="B3086">
        <v>116.889999</v>
      </c>
      <c r="C3086" s="17">
        <f t="shared" si="48"/>
        <v>0.20574110234477533</v>
      </c>
    </row>
    <row r="3087" spans="1:3" x14ac:dyDescent="0.35">
      <c r="A3087" s="1">
        <v>37341</v>
      </c>
      <c r="B3087">
        <v>118.599998</v>
      </c>
      <c r="C3087" s="17">
        <f t="shared" si="48"/>
        <v>1.4629130076389136</v>
      </c>
    </row>
    <row r="3088" spans="1:3" x14ac:dyDescent="0.35">
      <c r="A3088" s="1">
        <v>37342</v>
      </c>
      <c r="B3088">
        <v>117.129997</v>
      </c>
      <c r="C3088" s="17">
        <f t="shared" si="48"/>
        <v>-1.2394612350667968</v>
      </c>
    </row>
    <row r="3089" spans="1:3" x14ac:dyDescent="0.35">
      <c r="A3089" s="1">
        <v>37343</v>
      </c>
      <c r="B3089">
        <v>112.970001</v>
      </c>
      <c r="C3089" s="17">
        <f t="shared" si="48"/>
        <v>-3.5516059989312612</v>
      </c>
    </row>
    <row r="3090" spans="1:3" x14ac:dyDescent="0.35">
      <c r="A3090" s="1">
        <v>37347</v>
      </c>
      <c r="B3090">
        <v>115.839996</v>
      </c>
      <c r="C3090" s="17">
        <f t="shared" si="48"/>
        <v>2.5404930287643381</v>
      </c>
    </row>
    <row r="3091" spans="1:3" x14ac:dyDescent="0.35">
      <c r="A3091" s="1">
        <v>37348</v>
      </c>
      <c r="B3091">
        <v>113.949997</v>
      </c>
      <c r="C3091" s="17">
        <f t="shared" si="48"/>
        <v>-1.6315599665593938</v>
      </c>
    </row>
    <row r="3092" spans="1:3" x14ac:dyDescent="0.35">
      <c r="A3092" s="1">
        <v>37349</v>
      </c>
      <c r="B3092">
        <v>114.80999799999999</v>
      </c>
      <c r="C3092" s="17">
        <f t="shared" si="48"/>
        <v>0.75471787857966943</v>
      </c>
    </row>
    <row r="3093" spans="1:3" x14ac:dyDescent="0.35">
      <c r="A3093" s="1">
        <v>37350</v>
      </c>
      <c r="B3093">
        <v>113.739998</v>
      </c>
      <c r="C3093" s="17">
        <f t="shared" si="48"/>
        <v>-0.93197458291044766</v>
      </c>
    </row>
    <row r="3094" spans="1:3" x14ac:dyDescent="0.35">
      <c r="A3094" s="1">
        <v>37351</v>
      </c>
      <c r="B3094">
        <v>114.519997</v>
      </c>
      <c r="C3094" s="17">
        <f t="shared" si="48"/>
        <v>0.68577370644933866</v>
      </c>
    </row>
    <row r="3095" spans="1:3" x14ac:dyDescent="0.35">
      <c r="A3095" s="1">
        <v>37354</v>
      </c>
      <c r="B3095">
        <v>114.139999</v>
      </c>
      <c r="C3095" s="17">
        <f t="shared" si="48"/>
        <v>-0.33181803174514624</v>
      </c>
    </row>
    <row r="3096" spans="1:3" x14ac:dyDescent="0.35">
      <c r="A3096" s="1">
        <v>37355</v>
      </c>
      <c r="B3096">
        <v>115.620003</v>
      </c>
      <c r="C3096" s="17">
        <f t="shared" si="48"/>
        <v>1.296656748700334</v>
      </c>
    </row>
    <row r="3097" spans="1:3" x14ac:dyDescent="0.35">
      <c r="A3097" s="1">
        <v>37356</v>
      </c>
      <c r="B3097">
        <v>118.379997</v>
      </c>
      <c r="C3097" s="17">
        <f t="shared" si="48"/>
        <v>2.3871250029287805</v>
      </c>
    </row>
    <row r="3098" spans="1:3" x14ac:dyDescent="0.35">
      <c r="A3098" s="1">
        <v>37357</v>
      </c>
      <c r="B3098">
        <v>114.550003</v>
      </c>
      <c r="C3098" s="17">
        <f t="shared" si="48"/>
        <v>-3.2353388216423076</v>
      </c>
    </row>
    <row r="3099" spans="1:3" x14ac:dyDescent="0.35">
      <c r="A3099" s="1">
        <v>37358</v>
      </c>
      <c r="B3099">
        <v>115.57</v>
      </c>
      <c r="C3099" s="17">
        <f t="shared" si="48"/>
        <v>0.8904382132578289</v>
      </c>
    </row>
    <row r="3100" spans="1:3" x14ac:dyDescent="0.35">
      <c r="A3100" s="1">
        <v>37361</v>
      </c>
      <c r="B3100">
        <v>115.30999799999999</v>
      </c>
      <c r="C3100" s="17">
        <f t="shared" si="48"/>
        <v>-0.22497360906809732</v>
      </c>
    </row>
    <row r="3101" spans="1:3" x14ac:dyDescent="0.35">
      <c r="A3101" s="1">
        <v>37362</v>
      </c>
      <c r="B3101">
        <v>116.620003</v>
      </c>
      <c r="C3101" s="17">
        <f t="shared" si="48"/>
        <v>1.1360723464759785</v>
      </c>
    </row>
    <row r="3102" spans="1:3" x14ac:dyDescent="0.35">
      <c r="A3102" s="1">
        <v>37363</v>
      </c>
      <c r="B3102">
        <v>116.010002</v>
      </c>
      <c r="C3102" s="17">
        <f t="shared" si="48"/>
        <v>-0.52306721343507157</v>
      </c>
    </row>
    <row r="3103" spans="1:3" x14ac:dyDescent="0.35">
      <c r="A3103" s="1">
        <v>37364</v>
      </c>
      <c r="B3103">
        <v>115.43</v>
      </c>
      <c r="C3103" s="17">
        <f t="shared" si="48"/>
        <v>-0.49995861563729072</v>
      </c>
    </row>
    <row r="3104" spans="1:3" x14ac:dyDescent="0.35">
      <c r="A3104" s="1">
        <v>37365</v>
      </c>
      <c r="B3104">
        <v>115.80999799999999</v>
      </c>
      <c r="C3104" s="17">
        <f t="shared" si="48"/>
        <v>0.32920211383521292</v>
      </c>
    </row>
    <row r="3105" spans="1:3" x14ac:dyDescent="0.35">
      <c r="A3105" s="1">
        <v>37368</v>
      </c>
      <c r="B3105">
        <v>116.30999799999999</v>
      </c>
      <c r="C3105" s="17">
        <f t="shared" si="48"/>
        <v>0.43174165325518787</v>
      </c>
    </row>
    <row r="3106" spans="1:3" x14ac:dyDescent="0.35">
      <c r="A3106" s="1">
        <v>37369</v>
      </c>
      <c r="B3106">
        <v>114.779999</v>
      </c>
      <c r="C3106" s="17">
        <f t="shared" si="48"/>
        <v>-1.3154492531243871</v>
      </c>
    </row>
    <row r="3107" spans="1:3" x14ac:dyDescent="0.35">
      <c r="A3107" s="1">
        <v>37370</v>
      </c>
      <c r="B3107">
        <v>114.610001</v>
      </c>
      <c r="C3107" s="17">
        <f t="shared" si="48"/>
        <v>-0.1481076855559188</v>
      </c>
    </row>
    <row r="3108" spans="1:3" x14ac:dyDescent="0.35">
      <c r="A3108" s="1">
        <v>37371</v>
      </c>
      <c r="B3108">
        <v>115.30999799999999</v>
      </c>
      <c r="C3108" s="17">
        <f t="shared" si="48"/>
        <v>0.61076432588112117</v>
      </c>
    </row>
    <row r="3109" spans="1:3" x14ac:dyDescent="0.35">
      <c r="A3109" s="1">
        <v>37372</v>
      </c>
      <c r="B3109">
        <v>114.129997</v>
      </c>
      <c r="C3109" s="17">
        <f t="shared" si="48"/>
        <v>-1.0233293040209663</v>
      </c>
    </row>
    <row r="3110" spans="1:3" x14ac:dyDescent="0.35">
      <c r="A3110" s="1">
        <v>37375</v>
      </c>
      <c r="B3110">
        <v>113.93</v>
      </c>
      <c r="C3110" s="17">
        <f t="shared" si="48"/>
        <v>-0.1752361388391136</v>
      </c>
    </row>
    <row r="3111" spans="1:3" x14ac:dyDescent="0.35">
      <c r="A3111" s="1">
        <v>37376</v>
      </c>
      <c r="B3111">
        <v>114.75</v>
      </c>
      <c r="C3111" s="17">
        <f t="shared" si="48"/>
        <v>0.71974019134555711</v>
      </c>
    </row>
    <row r="3112" spans="1:3" x14ac:dyDescent="0.35">
      <c r="A3112" s="1">
        <v>37377</v>
      </c>
      <c r="B3112">
        <v>113.25</v>
      </c>
      <c r="C3112" s="17">
        <f t="shared" si="48"/>
        <v>-1.3071895424836601</v>
      </c>
    </row>
    <row r="3113" spans="1:3" x14ac:dyDescent="0.35">
      <c r="A3113" s="1">
        <v>37378</v>
      </c>
      <c r="B3113">
        <v>114.69000200000001</v>
      </c>
      <c r="C3113" s="17">
        <f t="shared" si="48"/>
        <v>1.2715249448123682</v>
      </c>
    </row>
    <row r="3114" spans="1:3" x14ac:dyDescent="0.35">
      <c r="A3114" s="1">
        <v>37379</v>
      </c>
      <c r="B3114">
        <v>113.980003</v>
      </c>
      <c r="C3114" s="17">
        <f t="shared" si="48"/>
        <v>-0.61905919227380468</v>
      </c>
    </row>
    <row r="3115" spans="1:3" x14ac:dyDescent="0.35">
      <c r="A3115" s="1">
        <v>37382</v>
      </c>
      <c r="B3115">
        <v>111.290001</v>
      </c>
      <c r="C3115" s="17">
        <f t="shared" si="48"/>
        <v>-2.3600648615529454</v>
      </c>
    </row>
    <row r="3116" spans="1:3" x14ac:dyDescent="0.35">
      <c r="A3116" s="1">
        <v>37383</v>
      </c>
      <c r="B3116">
        <v>111.949997</v>
      </c>
      <c r="C3116" s="17">
        <f t="shared" si="48"/>
        <v>0.59304159769033737</v>
      </c>
    </row>
    <row r="3117" spans="1:3" x14ac:dyDescent="0.35">
      <c r="A3117" s="1">
        <v>37384</v>
      </c>
      <c r="B3117">
        <v>112</v>
      </c>
      <c r="C3117" s="17">
        <f t="shared" si="48"/>
        <v>4.4665476855710672E-2</v>
      </c>
    </row>
    <row r="3118" spans="1:3" x14ac:dyDescent="0.35">
      <c r="A3118" s="1">
        <v>37385</v>
      </c>
      <c r="B3118">
        <v>113.269997</v>
      </c>
      <c r="C3118" s="17">
        <f t="shared" si="48"/>
        <v>1.1339258928571461</v>
      </c>
    </row>
    <row r="3119" spans="1:3" x14ac:dyDescent="0.35">
      <c r="A3119" s="1">
        <v>37386</v>
      </c>
      <c r="B3119">
        <v>113.389999</v>
      </c>
      <c r="C3119" s="17">
        <f t="shared" si="48"/>
        <v>0.10594332407371698</v>
      </c>
    </row>
    <row r="3120" spans="1:3" x14ac:dyDescent="0.35">
      <c r="A3120" s="1">
        <v>37389</v>
      </c>
      <c r="B3120">
        <v>113.269997</v>
      </c>
      <c r="C3120" s="17">
        <f t="shared" si="48"/>
        <v>-0.10583120297937341</v>
      </c>
    </row>
    <row r="3121" spans="1:3" x14ac:dyDescent="0.35">
      <c r="A3121" s="1">
        <v>37390</v>
      </c>
      <c r="B3121">
        <v>113.66999800000001</v>
      </c>
      <c r="C3121" s="17">
        <f t="shared" si="48"/>
        <v>0.3531394107832484</v>
      </c>
    </row>
    <row r="3122" spans="1:3" x14ac:dyDescent="0.35">
      <c r="A3122" s="1">
        <v>37391</v>
      </c>
      <c r="B3122">
        <v>113.93</v>
      </c>
      <c r="C3122" s="17">
        <f t="shared" si="48"/>
        <v>0.22873405874433117</v>
      </c>
    </row>
    <row r="3123" spans="1:3" x14ac:dyDescent="0.35">
      <c r="A3123" s="1">
        <v>37392</v>
      </c>
      <c r="B3123">
        <v>114.370003</v>
      </c>
      <c r="C3123" s="17">
        <f t="shared" si="48"/>
        <v>0.38620468708855449</v>
      </c>
    </row>
    <row r="3124" spans="1:3" x14ac:dyDescent="0.35">
      <c r="A3124" s="1">
        <v>37393</v>
      </c>
      <c r="B3124">
        <v>115.300003</v>
      </c>
      <c r="C3124" s="17">
        <f t="shared" si="48"/>
        <v>0.8131502803230729</v>
      </c>
    </row>
    <row r="3125" spans="1:3" x14ac:dyDescent="0.35">
      <c r="A3125" s="1">
        <v>37396</v>
      </c>
      <c r="B3125">
        <v>115.720001</v>
      </c>
      <c r="C3125" s="17">
        <f t="shared" si="48"/>
        <v>0.36426538514486639</v>
      </c>
    </row>
    <row r="3126" spans="1:3" x14ac:dyDescent="0.35">
      <c r="A3126" s="1">
        <v>37397</v>
      </c>
      <c r="B3126">
        <v>114.760002</v>
      </c>
      <c r="C3126" s="17">
        <f t="shared" si="48"/>
        <v>-0.82958779096449908</v>
      </c>
    </row>
    <row r="3127" spans="1:3" x14ac:dyDescent="0.35">
      <c r="A3127" s="1">
        <v>37398</v>
      </c>
      <c r="B3127">
        <v>116.360001</v>
      </c>
      <c r="C3127" s="17">
        <f t="shared" si="48"/>
        <v>1.3942131161691655</v>
      </c>
    </row>
    <row r="3128" spans="1:3" x14ac:dyDescent="0.35">
      <c r="A3128" s="1">
        <v>37399</v>
      </c>
      <c r="B3128">
        <v>116</v>
      </c>
      <c r="C3128" s="17">
        <f t="shared" si="48"/>
        <v>-0.30938552501387218</v>
      </c>
    </row>
    <row r="3129" spans="1:3" x14ac:dyDescent="0.35">
      <c r="A3129" s="1">
        <v>37400</v>
      </c>
      <c r="B3129">
        <v>114.489998</v>
      </c>
      <c r="C3129" s="17">
        <f t="shared" si="48"/>
        <v>-1.3017258620689656</v>
      </c>
    </row>
    <row r="3130" spans="1:3" x14ac:dyDescent="0.35">
      <c r="A3130" s="1">
        <v>37404</v>
      </c>
      <c r="B3130">
        <v>114.69000200000001</v>
      </c>
      <c r="C3130" s="17">
        <f t="shared" si="48"/>
        <v>0.17469124246120343</v>
      </c>
    </row>
    <row r="3131" spans="1:3" x14ac:dyDescent="0.35">
      <c r="A3131" s="1">
        <v>37405</v>
      </c>
      <c r="B3131">
        <v>113.93</v>
      </c>
      <c r="C3131" s="17">
        <f t="shared" si="48"/>
        <v>-0.66265758718881185</v>
      </c>
    </row>
    <row r="3132" spans="1:3" x14ac:dyDescent="0.35">
      <c r="A3132" s="1">
        <v>37406</v>
      </c>
      <c r="B3132">
        <v>115.07</v>
      </c>
      <c r="C3132" s="17">
        <f t="shared" si="48"/>
        <v>1.0006144123584537</v>
      </c>
    </row>
    <row r="3133" spans="1:3" x14ac:dyDescent="0.35">
      <c r="A3133" s="1">
        <v>37407</v>
      </c>
      <c r="B3133">
        <v>116.040001</v>
      </c>
      <c r="C3133" s="17">
        <f t="shared" si="48"/>
        <v>0.8429660206830718</v>
      </c>
    </row>
    <row r="3134" spans="1:3" x14ac:dyDescent="0.35">
      <c r="A3134" s="1">
        <v>37410</v>
      </c>
      <c r="B3134">
        <v>113.650002</v>
      </c>
      <c r="C3134" s="17">
        <f t="shared" si="48"/>
        <v>-2.0596337292344584</v>
      </c>
    </row>
    <row r="3135" spans="1:3" x14ac:dyDescent="0.35">
      <c r="A3135" s="1">
        <v>37411</v>
      </c>
      <c r="B3135">
        <v>114.32</v>
      </c>
      <c r="C3135" s="17">
        <f t="shared" si="48"/>
        <v>0.58952748632595053</v>
      </c>
    </row>
    <row r="3136" spans="1:3" x14ac:dyDescent="0.35">
      <c r="A3136" s="1">
        <v>37412</v>
      </c>
      <c r="B3136">
        <v>114.800003</v>
      </c>
      <c r="C3136" s="17">
        <f t="shared" si="48"/>
        <v>0.41987666200140894</v>
      </c>
    </row>
    <row r="3137" spans="1:3" x14ac:dyDescent="0.35">
      <c r="A3137" s="1">
        <v>37413</v>
      </c>
      <c r="B3137">
        <v>114.139999</v>
      </c>
      <c r="C3137" s="17">
        <f t="shared" si="48"/>
        <v>-0.57491636128267409</v>
      </c>
    </row>
    <row r="3138" spans="1:3" x14ac:dyDescent="0.35">
      <c r="A3138" s="1">
        <v>37414</v>
      </c>
      <c r="B3138">
        <v>114.25</v>
      </c>
      <c r="C3138" s="17">
        <f t="shared" si="48"/>
        <v>9.6373752377548999E-2</v>
      </c>
    </row>
    <row r="3139" spans="1:3" x14ac:dyDescent="0.35">
      <c r="A3139" s="1">
        <v>37417</v>
      </c>
      <c r="B3139">
        <v>113.279999</v>
      </c>
      <c r="C3139" s="17">
        <f t="shared" si="48"/>
        <v>-0.8490161925601718</v>
      </c>
    </row>
    <row r="3140" spans="1:3" x14ac:dyDescent="0.35">
      <c r="A3140" s="1">
        <v>37418</v>
      </c>
      <c r="B3140">
        <v>111.959999</v>
      </c>
      <c r="C3140" s="17">
        <f t="shared" ref="C3140:C3203" si="49">((B3140-B3139)/B3139)*100</f>
        <v>-1.1652542475746379</v>
      </c>
    </row>
    <row r="3141" spans="1:3" x14ac:dyDescent="0.35">
      <c r="A3141" s="1">
        <v>37419</v>
      </c>
      <c r="B3141">
        <v>113.58000199999999</v>
      </c>
      <c r="C3141" s="17">
        <f t="shared" si="49"/>
        <v>1.4469480300727735</v>
      </c>
    </row>
    <row r="3142" spans="1:3" x14ac:dyDescent="0.35">
      <c r="A3142" s="1">
        <v>37420</v>
      </c>
      <c r="B3142">
        <v>112.16999800000001</v>
      </c>
      <c r="C3142" s="17">
        <f t="shared" si="49"/>
        <v>-1.2414192420950887</v>
      </c>
    </row>
    <row r="3143" spans="1:3" x14ac:dyDescent="0.35">
      <c r="A3143" s="1">
        <v>37421</v>
      </c>
      <c r="B3143">
        <v>113</v>
      </c>
      <c r="C3143" s="17">
        <f t="shared" si="49"/>
        <v>0.73995008897119996</v>
      </c>
    </row>
    <row r="3144" spans="1:3" x14ac:dyDescent="0.35">
      <c r="A3144" s="1">
        <v>37424</v>
      </c>
      <c r="B3144">
        <v>112.650002</v>
      </c>
      <c r="C3144" s="17">
        <f t="shared" si="49"/>
        <v>-0.3097327433628313</v>
      </c>
    </row>
    <row r="3145" spans="1:3" x14ac:dyDescent="0.35">
      <c r="A3145" s="1">
        <v>37425</v>
      </c>
      <c r="B3145">
        <v>113.269997</v>
      </c>
      <c r="C3145" s="17">
        <f t="shared" si="49"/>
        <v>0.55037282644700092</v>
      </c>
    </row>
    <row r="3146" spans="1:3" x14ac:dyDescent="0.35">
      <c r="A3146" s="1">
        <v>37426</v>
      </c>
      <c r="B3146">
        <v>111.459999</v>
      </c>
      <c r="C3146" s="17">
        <f t="shared" si="49"/>
        <v>-1.597950073221956</v>
      </c>
    </row>
    <row r="3147" spans="1:3" x14ac:dyDescent="0.35">
      <c r="A3147" s="1">
        <v>37427</v>
      </c>
      <c r="B3147">
        <v>111.220001</v>
      </c>
      <c r="C3147" s="17">
        <f t="shared" si="49"/>
        <v>-0.21532209057349797</v>
      </c>
    </row>
    <row r="3148" spans="1:3" x14ac:dyDescent="0.35">
      <c r="A3148" s="1">
        <v>37428</v>
      </c>
      <c r="B3148">
        <v>112.349998</v>
      </c>
      <c r="C3148" s="17">
        <f t="shared" si="49"/>
        <v>1.0160016092788948</v>
      </c>
    </row>
    <row r="3149" spans="1:3" x14ac:dyDescent="0.35">
      <c r="A3149" s="1">
        <v>37431</v>
      </c>
      <c r="B3149">
        <v>112.349998</v>
      </c>
      <c r="C3149" s="17">
        <f t="shared" si="49"/>
        <v>0</v>
      </c>
    </row>
    <row r="3150" spans="1:3" x14ac:dyDescent="0.35">
      <c r="A3150" s="1">
        <v>37432</v>
      </c>
      <c r="B3150">
        <v>111.110001</v>
      </c>
      <c r="C3150" s="17">
        <f t="shared" si="49"/>
        <v>-1.1036911633945934</v>
      </c>
    </row>
    <row r="3151" spans="1:3" x14ac:dyDescent="0.35">
      <c r="A3151" s="1">
        <v>37433</v>
      </c>
      <c r="B3151">
        <v>111.050003</v>
      </c>
      <c r="C3151" s="17">
        <f t="shared" si="49"/>
        <v>-5.3998739501400154E-2</v>
      </c>
    </row>
    <row r="3152" spans="1:3" x14ac:dyDescent="0.35">
      <c r="A3152" s="1">
        <v>37434</v>
      </c>
      <c r="B3152">
        <v>112.360001</v>
      </c>
      <c r="C3152" s="17">
        <f t="shared" si="49"/>
        <v>1.1796469739852173</v>
      </c>
    </row>
    <row r="3153" spans="1:3" x14ac:dyDescent="0.35">
      <c r="A3153" s="1">
        <v>37435</v>
      </c>
      <c r="B3153">
        <v>112.449997</v>
      </c>
      <c r="C3153" s="17">
        <f t="shared" si="49"/>
        <v>8.0096118902668309E-2</v>
      </c>
    </row>
    <row r="3154" spans="1:3" x14ac:dyDescent="0.35">
      <c r="A3154" s="1">
        <v>37438</v>
      </c>
      <c r="B3154">
        <v>112.099998</v>
      </c>
      <c r="C3154" s="17">
        <f t="shared" si="49"/>
        <v>-0.31124856321694422</v>
      </c>
    </row>
    <row r="3155" spans="1:3" x14ac:dyDescent="0.35">
      <c r="A3155" s="1">
        <v>37439</v>
      </c>
      <c r="B3155">
        <v>110.769997</v>
      </c>
      <c r="C3155" s="17">
        <f t="shared" si="49"/>
        <v>-1.1864415911943154</v>
      </c>
    </row>
    <row r="3156" spans="1:3" x14ac:dyDescent="0.35">
      <c r="A3156" s="1">
        <v>37440</v>
      </c>
      <c r="B3156">
        <v>109.989998</v>
      </c>
      <c r="C3156" s="17">
        <f t="shared" si="49"/>
        <v>-0.7041608929537152</v>
      </c>
    </row>
    <row r="3157" spans="1:3" x14ac:dyDescent="0.35">
      <c r="A3157" s="1">
        <v>37442</v>
      </c>
      <c r="B3157">
        <v>116.339996</v>
      </c>
      <c r="C3157" s="17">
        <f t="shared" si="49"/>
        <v>5.7732504004591396</v>
      </c>
    </row>
    <row r="3158" spans="1:3" x14ac:dyDescent="0.35">
      <c r="A3158" s="1">
        <v>37445</v>
      </c>
      <c r="B3158">
        <v>112.519997</v>
      </c>
      <c r="C3158" s="17">
        <f t="shared" si="49"/>
        <v>-3.2834787101075671</v>
      </c>
    </row>
    <row r="3159" spans="1:3" x14ac:dyDescent="0.35">
      <c r="A3159" s="1">
        <v>37446</v>
      </c>
      <c r="B3159">
        <v>110.75</v>
      </c>
      <c r="C3159" s="17">
        <f t="shared" si="49"/>
        <v>-1.5730510550937924</v>
      </c>
    </row>
    <row r="3160" spans="1:3" x14ac:dyDescent="0.35">
      <c r="A3160" s="1">
        <v>37447</v>
      </c>
      <c r="B3160">
        <v>108.790001</v>
      </c>
      <c r="C3160" s="17">
        <f t="shared" si="49"/>
        <v>-1.7697507900677165</v>
      </c>
    </row>
    <row r="3161" spans="1:3" x14ac:dyDescent="0.35">
      <c r="A3161" s="1">
        <v>37448</v>
      </c>
      <c r="B3161">
        <v>110</v>
      </c>
      <c r="C3161" s="17">
        <f t="shared" si="49"/>
        <v>1.1122336509584152</v>
      </c>
    </row>
    <row r="3162" spans="1:3" x14ac:dyDescent="0.35">
      <c r="A3162" s="1">
        <v>37449</v>
      </c>
      <c r="B3162">
        <v>111.07</v>
      </c>
      <c r="C3162" s="17">
        <f t="shared" si="49"/>
        <v>0.97272727272726656</v>
      </c>
    </row>
    <row r="3163" spans="1:3" x14ac:dyDescent="0.35">
      <c r="A3163" s="1">
        <v>37452</v>
      </c>
      <c r="B3163">
        <v>112.400002</v>
      </c>
      <c r="C3163" s="17">
        <f t="shared" si="49"/>
        <v>1.1974448545962075</v>
      </c>
    </row>
    <row r="3164" spans="1:3" x14ac:dyDescent="0.35">
      <c r="A3164" s="1">
        <v>37453</v>
      </c>
      <c r="B3164">
        <v>110.699997</v>
      </c>
      <c r="C3164" s="17">
        <f t="shared" si="49"/>
        <v>-1.5124599375007168</v>
      </c>
    </row>
    <row r="3165" spans="1:3" x14ac:dyDescent="0.35">
      <c r="A3165" s="1">
        <v>37454</v>
      </c>
      <c r="B3165">
        <v>111.089996</v>
      </c>
      <c r="C3165" s="17">
        <f t="shared" si="49"/>
        <v>0.3523026292403631</v>
      </c>
    </row>
    <row r="3166" spans="1:3" x14ac:dyDescent="0.35">
      <c r="A3166" s="1">
        <v>37455</v>
      </c>
      <c r="B3166">
        <v>111.760002</v>
      </c>
      <c r="C3166" s="17">
        <f t="shared" si="49"/>
        <v>0.60312001451507913</v>
      </c>
    </row>
    <row r="3167" spans="1:3" x14ac:dyDescent="0.35">
      <c r="A3167" s="1">
        <v>37456</v>
      </c>
      <c r="B3167">
        <v>109.58000199999999</v>
      </c>
      <c r="C3167" s="17">
        <f t="shared" si="49"/>
        <v>-1.950608411764351</v>
      </c>
    </row>
    <row r="3168" spans="1:3" x14ac:dyDescent="0.35">
      <c r="A3168" s="1">
        <v>37459</v>
      </c>
      <c r="B3168">
        <v>108.05999799999999</v>
      </c>
      <c r="C3168" s="17">
        <f t="shared" si="49"/>
        <v>-1.3871180619252044</v>
      </c>
    </row>
    <row r="3169" spans="1:3" x14ac:dyDescent="0.35">
      <c r="A3169" s="1">
        <v>37460</v>
      </c>
      <c r="B3169">
        <v>107.900002</v>
      </c>
      <c r="C3169" s="17">
        <f t="shared" si="49"/>
        <v>-0.14806219041387775</v>
      </c>
    </row>
    <row r="3170" spans="1:3" x14ac:dyDescent="0.35">
      <c r="A3170" s="1">
        <v>37461</v>
      </c>
      <c r="B3170">
        <v>110.129997</v>
      </c>
      <c r="C3170" s="17">
        <f t="shared" si="49"/>
        <v>2.0667237800421936</v>
      </c>
    </row>
    <row r="3171" spans="1:3" x14ac:dyDescent="0.35">
      <c r="A3171" s="1">
        <v>37462</v>
      </c>
      <c r="B3171">
        <v>110.400002</v>
      </c>
      <c r="C3171" s="17">
        <f t="shared" si="49"/>
        <v>0.24516935199771014</v>
      </c>
    </row>
    <row r="3172" spans="1:3" x14ac:dyDescent="0.35">
      <c r="A3172" s="1">
        <v>37463</v>
      </c>
      <c r="B3172">
        <v>112</v>
      </c>
      <c r="C3172" s="17">
        <f t="shared" si="49"/>
        <v>1.4492735244696819</v>
      </c>
    </row>
    <row r="3173" spans="1:3" x14ac:dyDescent="0.35">
      <c r="A3173" s="1">
        <v>37466</v>
      </c>
      <c r="B3173">
        <v>113.540001</v>
      </c>
      <c r="C3173" s="17">
        <f t="shared" si="49"/>
        <v>1.3750008928571462</v>
      </c>
    </row>
    <row r="3174" spans="1:3" x14ac:dyDescent="0.35">
      <c r="A3174" s="1">
        <v>37467</v>
      </c>
      <c r="B3174">
        <v>113.220001</v>
      </c>
      <c r="C3174" s="17">
        <f t="shared" si="49"/>
        <v>-0.28183899698927023</v>
      </c>
    </row>
    <row r="3175" spans="1:3" x14ac:dyDescent="0.35">
      <c r="A3175" s="1">
        <v>37468</v>
      </c>
      <c r="B3175">
        <v>112.160004</v>
      </c>
      <c r="C3175" s="17">
        <f t="shared" si="49"/>
        <v>-0.93622769001741635</v>
      </c>
    </row>
    <row r="3176" spans="1:3" x14ac:dyDescent="0.35">
      <c r="A3176" s="1">
        <v>37469</v>
      </c>
      <c r="B3176">
        <v>110.91999800000001</v>
      </c>
      <c r="C3176" s="17">
        <f t="shared" si="49"/>
        <v>-1.1055687908142318</v>
      </c>
    </row>
    <row r="3177" spans="1:3" x14ac:dyDescent="0.35">
      <c r="A3177" s="1">
        <v>37470</v>
      </c>
      <c r="B3177">
        <v>110.629997</v>
      </c>
      <c r="C3177" s="17">
        <f t="shared" si="49"/>
        <v>-0.26145059973766294</v>
      </c>
    </row>
    <row r="3178" spans="1:3" x14ac:dyDescent="0.35">
      <c r="A3178" s="1">
        <v>37473</v>
      </c>
      <c r="B3178">
        <v>109.44000200000001</v>
      </c>
      <c r="C3178" s="17">
        <f t="shared" si="49"/>
        <v>-1.0756531069959228</v>
      </c>
    </row>
    <row r="3179" spans="1:3" x14ac:dyDescent="0.35">
      <c r="A3179" s="1">
        <v>37474</v>
      </c>
      <c r="B3179">
        <v>110.550003</v>
      </c>
      <c r="C3179" s="17">
        <f t="shared" si="49"/>
        <v>1.0142552811722323</v>
      </c>
    </row>
    <row r="3180" spans="1:3" x14ac:dyDescent="0.35">
      <c r="A3180" s="1">
        <v>37475</v>
      </c>
      <c r="B3180">
        <v>112.360001</v>
      </c>
      <c r="C3180" s="17">
        <f t="shared" si="49"/>
        <v>1.6372663508656742</v>
      </c>
    </row>
    <row r="3181" spans="1:3" x14ac:dyDescent="0.35">
      <c r="A3181" s="1">
        <v>37476</v>
      </c>
      <c r="B3181">
        <v>113.129997</v>
      </c>
      <c r="C3181" s="17">
        <f t="shared" si="49"/>
        <v>0.68529369272612062</v>
      </c>
    </row>
    <row r="3182" spans="1:3" x14ac:dyDescent="0.35">
      <c r="A3182" s="1">
        <v>37477</v>
      </c>
      <c r="B3182">
        <v>113.269997</v>
      </c>
      <c r="C3182" s="17">
        <f t="shared" si="49"/>
        <v>0.12375143968226267</v>
      </c>
    </row>
    <row r="3183" spans="1:3" x14ac:dyDescent="0.35">
      <c r="A3183" s="1">
        <v>37480</v>
      </c>
      <c r="B3183">
        <v>113.699997</v>
      </c>
      <c r="C3183" s="17">
        <f t="shared" si="49"/>
        <v>0.37962391753218866</v>
      </c>
    </row>
    <row r="3184" spans="1:3" x14ac:dyDescent="0.35">
      <c r="A3184" s="1">
        <v>37481</v>
      </c>
      <c r="B3184">
        <v>113.55999799999999</v>
      </c>
      <c r="C3184" s="17">
        <f t="shared" si="49"/>
        <v>-0.12313017035524029</v>
      </c>
    </row>
    <row r="3185" spans="1:3" x14ac:dyDescent="0.35">
      <c r="A3185" s="1">
        <v>37482</v>
      </c>
      <c r="B3185">
        <v>114.629997</v>
      </c>
      <c r="C3185" s="17">
        <f t="shared" si="49"/>
        <v>0.94223231670012009</v>
      </c>
    </row>
    <row r="3186" spans="1:3" x14ac:dyDescent="0.35">
      <c r="A3186" s="1">
        <v>37483</v>
      </c>
      <c r="B3186">
        <v>116.41999800000001</v>
      </c>
      <c r="C3186" s="17">
        <f t="shared" si="49"/>
        <v>1.5615467563869898</v>
      </c>
    </row>
    <row r="3187" spans="1:3" x14ac:dyDescent="0.35">
      <c r="A3187" s="1">
        <v>37484</v>
      </c>
      <c r="B3187">
        <v>116.739998</v>
      </c>
      <c r="C3187" s="17">
        <f t="shared" si="49"/>
        <v>0.27486686608600797</v>
      </c>
    </row>
    <row r="3188" spans="1:3" x14ac:dyDescent="0.35">
      <c r="A3188" s="1">
        <v>37487</v>
      </c>
      <c r="B3188">
        <v>117.07</v>
      </c>
      <c r="C3188" s="17">
        <f t="shared" si="49"/>
        <v>0.28268117667775977</v>
      </c>
    </row>
    <row r="3189" spans="1:3" x14ac:dyDescent="0.35">
      <c r="A3189" s="1">
        <v>37488</v>
      </c>
      <c r="B3189">
        <v>115.839996</v>
      </c>
      <c r="C3189" s="17">
        <f t="shared" si="49"/>
        <v>-1.0506568719569436</v>
      </c>
    </row>
    <row r="3190" spans="1:3" x14ac:dyDescent="0.35">
      <c r="A3190" s="1">
        <v>37489</v>
      </c>
      <c r="B3190">
        <v>118.400002</v>
      </c>
      <c r="C3190" s="17">
        <f t="shared" si="49"/>
        <v>2.2099500072496561</v>
      </c>
    </row>
    <row r="3191" spans="1:3" x14ac:dyDescent="0.35">
      <c r="A3191" s="1">
        <v>37490</v>
      </c>
      <c r="B3191">
        <v>117.099998</v>
      </c>
      <c r="C3191" s="17">
        <f t="shared" si="49"/>
        <v>-1.0979763328044549</v>
      </c>
    </row>
    <row r="3192" spans="1:3" x14ac:dyDescent="0.35">
      <c r="A3192" s="1">
        <v>37491</v>
      </c>
      <c r="B3192">
        <v>116.75</v>
      </c>
      <c r="C3192" s="17">
        <f t="shared" si="49"/>
        <v>-0.29888813490842192</v>
      </c>
    </row>
    <row r="3193" spans="1:3" x14ac:dyDescent="0.35">
      <c r="A3193" s="1">
        <v>37494</v>
      </c>
      <c r="B3193">
        <v>116.91999800000001</v>
      </c>
      <c r="C3193" s="17">
        <f t="shared" si="49"/>
        <v>0.14560856531049829</v>
      </c>
    </row>
    <row r="3194" spans="1:3" x14ac:dyDescent="0.35">
      <c r="A3194" s="1">
        <v>37495</v>
      </c>
      <c r="B3194">
        <v>116.839996</v>
      </c>
      <c r="C3194" s="17">
        <f t="shared" si="49"/>
        <v>-6.8424564974767996E-2</v>
      </c>
    </row>
    <row r="3195" spans="1:3" x14ac:dyDescent="0.35">
      <c r="A3195" s="1">
        <v>37496</v>
      </c>
      <c r="B3195">
        <v>115.269997</v>
      </c>
      <c r="C3195" s="17">
        <f t="shared" si="49"/>
        <v>-1.3437170949577879</v>
      </c>
    </row>
    <row r="3196" spans="1:3" x14ac:dyDescent="0.35">
      <c r="A3196" s="1">
        <v>37497</v>
      </c>
      <c r="B3196">
        <v>115.739998</v>
      </c>
      <c r="C3196" s="17">
        <f t="shared" si="49"/>
        <v>0.40773923157124425</v>
      </c>
    </row>
    <row r="3197" spans="1:3" x14ac:dyDescent="0.35">
      <c r="A3197" s="1">
        <v>37498</v>
      </c>
      <c r="B3197">
        <v>116.660004</v>
      </c>
      <c r="C3197" s="17">
        <f t="shared" si="49"/>
        <v>0.7948902850335291</v>
      </c>
    </row>
    <row r="3198" spans="1:3" x14ac:dyDescent="0.35">
      <c r="A3198" s="1">
        <v>37502</v>
      </c>
      <c r="B3198">
        <v>113.269997</v>
      </c>
      <c r="C3198" s="17">
        <f t="shared" si="49"/>
        <v>-2.9058862367259968</v>
      </c>
    </row>
    <row r="3199" spans="1:3" x14ac:dyDescent="0.35">
      <c r="A3199" s="1">
        <v>37503</v>
      </c>
      <c r="B3199">
        <v>114.660004</v>
      </c>
      <c r="C3199" s="17">
        <f t="shared" si="49"/>
        <v>1.2271625645050532</v>
      </c>
    </row>
    <row r="3200" spans="1:3" x14ac:dyDescent="0.35">
      <c r="A3200" s="1">
        <v>37504</v>
      </c>
      <c r="B3200">
        <v>114.55999799999999</v>
      </c>
      <c r="C3200" s="17">
        <f t="shared" si="49"/>
        <v>-8.7219602748319802E-2</v>
      </c>
    </row>
    <row r="3201" spans="1:3" x14ac:dyDescent="0.35">
      <c r="A3201" s="1">
        <v>37505</v>
      </c>
      <c r="B3201">
        <v>115.260002</v>
      </c>
      <c r="C3201" s="17">
        <f t="shared" si="49"/>
        <v>0.61103702184073616</v>
      </c>
    </row>
    <row r="3202" spans="1:3" x14ac:dyDescent="0.35">
      <c r="A3202" s="1">
        <v>37508</v>
      </c>
      <c r="B3202">
        <v>115.489998</v>
      </c>
      <c r="C3202" s="17">
        <f t="shared" si="49"/>
        <v>0.19954537220986676</v>
      </c>
    </row>
    <row r="3203" spans="1:3" x14ac:dyDescent="0.35">
      <c r="A3203" s="1">
        <v>37509</v>
      </c>
      <c r="B3203">
        <v>116.370003</v>
      </c>
      <c r="C3203" s="17">
        <f t="shared" si="49"/>
        <v>0.76197507597151148</v>
      </c>
    </row>
    <row r="3204" spans="1:3" x14ac:dyDescent="0.35">
      <c r="A3204" s="1">
        <v>37510</v>
      </c>
      <c r="B3204">
        <v>115.860001</v>
      </c>
      <c r="C3204" s="17">
        <f t="shared" ref="C3204:C3267" si="50">((B3204-B3203)/B3203)*100</f>
        <v>-0.438258990162611</v>
      </c>
    </row>
    <row r="3205" spans="1:3" x14ac:dyDescent="0.35">
      <c r="A3205" s="1">
        <v>37511</v>
      </c>
      <c r="B3205">
        <v>114.839996</v>
      </c>
      <c r="C3205" s="17">
        <f t="shared" si="50"/>
        <v>-0.88037717175576213</v>
      </c>
    </row>
    <row r="3206" spans="1:3" x14ac:dyDescent="0.35">
      <c r="A3206" s="1">
        <v>37512</v>
      </c>
      <c r="B3206">
        <v>115.199997</v>
      </c>
      <c r="C3206" s="17">
        <f t="shared" si="50"/>
        <v>0.31348050552004275</v>
      </c>
    </row>
    <row r="3207" spans="1:3" x14ac:dyDescent="0.35">
      <c r="A3207" s="1">
        <v>37515</v>
      </c>
      <c r="B3207">
        <v>115.91999800000001</v>
      </c>
      <c r="C3207" s="17">
        <f t="shared" si="50"/>
        <v>0.62500088433162937</v>
      </c>
    </row>
    <row r="3208" spans="1:3" x14ac:dyDescent="0.35">
      <c r="A3208" s="1">
        <v>37516</v>
      </c>
      <c r="B3208">
        <v>114.449997</v>
      </c>
      <c r="C3208" s="17">
        <f t="shared" si="50"/>
        <v>-1.268116826572073</v>
      </c>
    </row>
    <row r="3209" spans="1:3" x14ac:dyDescent="0.35">
      <c r="A3209" s="1">
        <v>37517</v>
      </c>
      <c r="B3209">
        <v>113.769997</v>
      </c>
      <c r="C3209" s="17">
        <f t="shared" si="50"/>
        <v>-0.59414593082076939</v>
      </c>
    </row>
    <row r="3210" spans="1:3" x14ac:dyDescent="0.35">
      <c r="A3210" s="1">
        <v>37518</v>
      </c>
      <c r="B3210">
        <v>112.150002</v>
      </c>
      <c r="C3210" s="17">
        <f t="shared" si="50"/>
        <v>-1.4239211063704282</v>
      </c>
    </row>
    <row r="3211" spans="1:3" x14ac:dyDescent="0.35">
      <c r="A3211" s="1">
        <v>37519</v>
      </c>
      <c r="B3211">
        <v>112.889999</v>
      </c>
      <c r="C3211" s="17">
        <f t="shared" si="50"/>
        <v>0.65982789728349933</v>
      </c>
    </row>
    <row r="3212" spans="1:3" x14ac:dyDescent="0.35">
      <c r="A3212" s="1">
        <v>37522</v>
      </c>
      <c r="B3212">
        <v>111.55999799999999</v>
      </c>
      <c r="C3212" s="17">
        <f t="shared" si="50"/>
        <v>-1.1781389067068819</v>
      </c>
    </row>
    <row r="3213" spans="1:3" x14ac:dyDescent="0.35">
      <c r="A3213" s="1">
        <v>37523</v>
      </c>
      <c r="B3213">
        <v>110.470001</v>
      </c>
      <c r="C3213" s="17">
        <f t="shared" si="50"/>
        <v>-0.97705003544370528</v>
      </c>
    </row>
    <row r="3214" spans="1:3" x14ac:dyDescent="0.35">
      <c r="A3214" s="1">
        <v>37524</v>
      </c>
      <c r="B3214">
        <v>111.010002</v>
      </c>
      <c r="C3214" s="17">
        <f t="shared" si="50"/>
        <v>0.48882139505004957</v>
      </c>
    </row>
    <row r="3215" spans="1:3" x14ac:dyDescent="0.35">
      <c r="A3215" s="1">
        <v>37525</v>
      </c>
      <c r="B3215">
        <v>111.459999</v>
      </c>
      <c r="C3215" s="17">
        <f t="shared" si="50"/>
        <v>0.40536617592349578</v>
      </c>
    </row>
    <row r="3216" spans="1:3" x14ac:dyDescent="0.35">
      <c r="A3216" s="1">
        <v>37526</v>
      </c>
      <c r="B3216">
        <v>109.550003</v>
      </c>
      <c r="C3216" s="17">
        <f t="shared" si="50"/>
        <v>-1.7136156622430909</v>
      </c>
    </row>
    <row r="3217" spans="1:3" x14ac:dyDescent="0.35">
      <c r="A3217" s="1">
        <v>37529</v>
      </c>
      <c r="B3217">
        <v>109.089996</v>
      </c>
      <c r="C3217" s="17">
        <f t="shared" si="50"/>
        <v>-0.41990596750600223</v>
      </c>
    </row>
    <row r="3218" spans="1:3" x14ac:dyDescent="0.35">
      <c r="A3218" s="1">
        <v>37530</v>
      </c>
      <c r="B3218">
        <v>110.55999799999999</v>
      </c>
      <c r="C3218" s="17">
        <f t="shared" si="50"/>
        <v>1.3475131120180752</v>
      </c>
    </row>
    <row r="3219" spans="1:3" x14ac:dyDescent="0.35">
      <c r="A3219" s="1">
        <v>37531</v>
      </c>
      <c r="B3219">
        <v>109.639999</v>
      </c>
      <c r="C3219" s="17">
        <f t="shared" si="50"/>
        <v>-0.83212646223093278</v>
      </c>
    </row>
    <row r="3220" spans="1:3" x14ac:dyDescent="0.35">
      <c r="A3220" s="1">
        <v>37532</v>
      </c>
      <c r="B3220">
        <v>108.849998</v>
      </c>
      <c r="C3220" s="17">
        <f t="shared" si="50"/>
        <v>-0.72054086757151803</v>
      </c>
    </row>
    <row r="3221" spans="1:3" x14ac:dyDescent="0.35">
      <c r="A3221" s="1">
        <v>37533</v>
      </c>
      <c r="B3221">
        <v>108.120003</v>
      </c>
      <c r="C3221" s="17">
        <f t="shared" si="50"/>
        <v>-0.67064309913905773</v>
      </c>
    </row>
    <row r="3222" spans="1:3" x14ac:dyDescent="0.35">
      <c r="A3222" s="1">
        <v>37536</v>
      </c>
      <c r="B3222">
        <v>107.16999800000001</v>
      </c>
      <c r="C3222" s="17">
        <f t="shared" si="50"/>
        <v>-0.8786579482429262</v>
      </c>
    </row>
    <row r="3223" spans="1:3" x14ac:dyDescent="0.35">
      <c r="A3223" s="1">
        <v>37537</v>
      </c>
      <c r="B3223">
        <v>107.389999</v>
      </c>
      <c r="C3223" s="17">
        <f t="shared" si="50"/>
        <v>0.20528226565796551</v>
      </c>
    </row>
    <row r="3224" spans="1:3" x14ac:dyDescent="0.35">
      <c r="A3224" s="1">
        <v>37538</v>
      </c>
      <c r="B3224">
        <v>106.510002</v>
      </c>
      <c r="C3224" s="17">
        <f t="shared" si="50"/>
        <v>-0.81944036520570496</v>
      </c>
    </row>
    <row r="3225" spans="1:3" x14ac:dyDescent="0.35">
      <c r="A3225" s="1">
        <v>37539</v>
      </c>
      <c r="B3225">
        <v>108.010002</v>
      </c>
      <c r="C3225" s="17">
        <f t="shared" si="50"/>
        <v>1.4083184413046954</v>
      </c>
    </row>
    <row r="3226" spans="1:3" x14ac:dyDescent="0.35">
      <c r="A3226" s="1">
        <v>37540</v>
      </c>
      <c r="B3226">
        <v>109.639999</v>
      </c>
      <c r="C3226" s="17">
        <f t="shared" si="50"/>
        <v>1.5091167205052018</v>
      </c>
    </row>
    <row r="3227" spans="1:3" x14ac:dyDescent="0.35">
      <c r="A3227" s="1">
        <v>37543</v>
      </c>
      <c r="B3227">
        <v>109.910004</v>
      </c>
      <c r="C3227" s="17">
        <f t="shared" si="50"/>
        <v>0.24626505149821973</v>
      </c>
    </row>
    <row r="3228" spans="1:3" x14ac:dyDescent="0.35">
      <c r="A3228" s="1">
        <v>37544</v>
      </c>
      <c r="B3228">
        <v>111.900002</v>
      </c>
      <c r="C3228" s="17">
        <f t="shared" si="50"/>
        <v>1.8105704008526828</v>
      </c>
    </row>
    <row r="3229" spans="1:3" x14ac:dyDescent="0.35">
      <c r="A3229" s="1">
        <v>37545</v>
      </c>
      <c r="B3229">
        <v>110.660004</v>
      </c>
      <c r="C3229" s="17">
        <f t="shared" si="50"/>
        <v>-1.1081304538314485</v>
      </c>
    </row>
    <row r="3230" spans="1:3" x14ac:dyDescent="0.35">
      <c r="A3230" s="1">
        <v>37546</v>
      </c>
      <c r="B3230">
        <v>111.82</v>
      </c>
      <c r="C3230" s="17">
        <f t="shared" si="50"/>
        <v>1.0482522664647587</v>
      </c>
    </row>
    <row r="3231" spans="1:3" x14ac:dyDescent="0.35">
      <c r="A3231" s="1">
        <v>37547</v>
      </c>
      <c r="B3231">
        <v>112.57</v>
      </c>
      <c r="C3231" s="17">
        <f t="shared" si="50"/>
        <v>0.670720801287784</v>
      </c>
    </row>
    <row r="3232" spans="1:3" x14ac:dyDescent="0.35">
      <c r="A3232" s="1">
        <v>37550</v>
      </c>
      <c r="B3232">
        <v>113.540001</v>
      </c>
      <c r="C3232" s="17">
        <f t="shared" si="50"/>
        <v>0.86168695034201881</v>
      </c>
    </row>
    <row r="3233" spans="1:3" x14ac:dyDescent="0.35">
      <c r="A3233" s="1">
        <v>37551</v>
      </c>
      <c r="B3233">
        <v>113.589996</v>
      </c>
      <c r="C3233" s="17">
        <f t="shared" si="50"/>
        <v>4.4032939545240596E-2</v>
      </c>
    </row>
    <row r="3234" spans="1:3" x14ac:dyDescent="0.35">
      <c r="A3234" s="1">
        <v>37552</v>
      </c>
      <c r="B3234">
        <v>114.05999799999999</v>
      </c>
      <c r="C3234" s="17">
        <f t="shared" si="50"/>
        <v>0.41377059296664986</v>
      </c>
    </row>
    <row r="3235" spans="1:3" x14ac:dyDescent="0.35">
      <c r="A3235" s="1">
        <v>37553</v>
      </c>
      <c r="B3235">
        <v>112.949997</v>
      </c>
      <c r="C3235" s="17">
        <f t="shared" si="50"/>
        <v>-0.97317290852485983</v>
      </c>
    </row>
    <row r="3236" spans="1:3" x14ac:dyDescent="0.35">
      <c r="A3236" s="1">
        <v>37554</v>
      </c>
      <c r="B3236">
        <v>114.339996</v>
      </c>
      <c r="C3236" s="17">
        <f t="shared" si="50"/>
        <v>1.2306321708003261</v>
      </c>
    </row>
    <row r="3237" spans="1:3" x14ac:dyDescent="0.35">
      <c r="A3237" s="1">
        <v>37557</v>
      </c>
      <c r="B3237">
        <v>113.339996</v>
      </c>
      <c r="C3237" s="17">
        <f t="shared" si="50"/>
        <v>-0.87458460292407225</v>
      </c>
    </row>
    <row r="3238" spans="1:3" x14ac:dyDescent="0.35">
      <c r="A3238" s="1">
        <v>37558</v>
      </c>
      <c r="B3238">
        <v>112.489998</v>
      </c>
      <c r="C3238" s="17">
        <f t="shared" si="50"/>
        <v>-0.74995414681327444</v>
      </c>
    </row>
    <row r="3239" spans="1:3" x14ac:dyDescent="0.35">
      <c r="A3239" s="1">
        <v>37559</v>
      </c>
      <c r="B3239">
        <v>113.400002</v>
      </c>
      <c r="C3239" s="17">
        <f t="shared" si="50"/>
        <v>0.8089643667697467</v>
      </c>
    </row>
    <row r="3240" spans="1:3" x14ac:dyDescent="0.35">
      <c r="A3240" s="1">
        <v>37560</v>
      </c>
      <c r="B3240">
        <v>114.379997</v>
      </c>
      <c r="C3240" s="17">
        <f t="shared" si="50"/>
        <v>0.86419310645162273</v>
      </c>
    </row>
    <row r="3241" spans="1:3" x14ac:dyDescent="0.35">
      <c r="A3241" s="1">
        <v>37561</v>
      </c>
      <c r="B3241">
        <v>114.860001</v>
      </c>
      <c r="C3241" s="17">
        <f t="shared" si="50"/>
        <v>0.41965729374865596</v>
      </c>
    </row>
    <row r="3242" spans="1:3" x14ac:dyDescent="0.35">
      <c r="A3242" s="1">
        <v>37564</v>
      </c>
      <c r="B3242">
        <v>113.57</v>
      </c>
      <c r="C3242" s="17">
        <f t="shared" si="50"/>
        <v>-1.123107251235357</v>
      </c>
    </row>
    <row r="3243" spans="1:3" x14ac:dyDescent="0.35">
      <c r="A3243" s="1">
        <v>37565</v>
      </c>
      <c r="B3243">
        <v>114.43</v>
      </c>
      <c r="C3243" s="17">
        <f t="shared" si="50"/>
        <v>0.75724222946201791</v>
      </c>
    </row>
    <row r="3244" spans="1:3" x14ac:dyDescent="0.35">
      <c r="A3244" s="1">
        <v>37566</v>
      </c>
      <c r="B3244">
        <v>112.16999800000001</v>
      </c>
      <c r="C3244" s="17">
        <f t="shared" si="50"/>
        <v>-1.9750083020187013</v>
      </c>
    </row>
    <row r="3245" spans="1:3" x14ac:dyDescent="0.35">
      <c r="A3245" s="1">
        <v>37567</v>
      </c>
      <c r="B3245">
        <v>113.110001</v>
      </c>
      <c r="C3245" s="17">
        <f t="shared" si="50"/>
        <v>0.83801641861488674</v>
      </c>
    </row>
    <row r="3246" spans="1:3" x14ac:dyDescent="0.35">
      <c r="A3246" s="1">
        <v>37568</v>
      </c>
      <c r="B3246">
        <v>114.459999</v>
      </c>
      <c r="C3246" s="17">
        <f t="shared" si="50"/>
        <v>1.193526644916217</v>
      </c>
    </row>
    <row r="3247" spans="1:3" x14ac:dyDescent="0.35">
      <c r="A3247" s="1">
        <v>37571</v>
      </c>
      <c r="B3247">
        <v>111.839996</v>
      </c>
      <c r="C3247" s="17">
        <f t="shared" si="50"/>
        <v>-2.2890119018784869</v>
      </c>
    </row>
    <row r="3248" spans="1:3" x14ac:dyDescent="0.35">
      <c r="A3248" s="1">
        <v>37572</v>
      </c>
      <c r="B3248">
        <v>113.040001</v>
      </c>
      <c r="C3248" s="17">
        <f t="shared" si="50"/>
        <v>1.0729658824379826</v>
      </c>
    </row>
    <row r="3249" spans="1:3" x14ac:dyDescent="0.35">
      <c r="A3249" s="1">
        <v>37573</v>
      </c>
      <c r="B3249">
        <v>113.110001</v>
      </c>
      <c r="C3249" s="17">
        <f t="shared" si="50"/>
        <v>6.1924981759327105E-2</v>
      </c>
    </row>
    <row r="3250" spans="1:3" x14ac:dyDescent="0.35">
      <c r="A3250" s="1">
        <v>37574</v>
      </c>
      <c r="B3250">
        <v>112.959999</v>
      </c>
      <c r="C3250" s="17">
        <f t="shared" si="50"/>
        <v>-0.13261603631318211</v>
      </c>
    </row>
    <row r="3251" spans="1:3" x14ac:dyDescent="0.35">
      <c r="A3251" s="1">
        <v>37575</v>
      </c>
      <c r="B3251">
        <v>112.339996</v>
      </c>
      <c r="C3251" s="17">
        <f t="shared" si="50"/>
        <v>-0.54886951619041446</v>
      </c>
    </row>
    <row r="3252" spans="1:3" x14ac:dyDescent="0.35">
      <c r="A3252" s="1">
        <v>37578</v>
      </c>
      <c r="B3252">
        <v>113.599998</v>
      </c>
      <c r="C3252" s="17">
        <f t="shared" si="50"/>
        <v>1.1215969778029902</v>
      </c>
    </row>
    <row r="3253" spans="1:3" x14ac:dyDescent="0.35">
      <c r="A3253" s="1">
        <v>37579</v>
      </c>
      <c r="B3253">
        <v>111.660004</v>
      </c>
      <c r="C3253" s="17">
        <f t="shared" si="50"/>
        <v>-1.7077412272489643</v>
      </c>
    </row>
    <row r="3254" spans="1:3" x14ac:dyDescent="0.35">
      <c r="A3254" s="1">
        <v>37580</v>
      </c>
      <c r="B3254">
        <v>114.639999</v>
      </c>
      <c r="C3254" s="17">
        <f t="shared" si="50"/>
        <v>2.6688114752351275</v>
      </c>
    </row>
    <row r="3255" spans="1:3" x14ac:dyDescent="0.35">
      <c r="A3255" s="1">
        <v>37581</v>
      </c>
      <c r="B3255">
        <v>116.339996</v>
      </c>
      <c r="C3255" s="17">
        <f t="shared" si="50"/>
        <v>1.4829003967454641</v>
      </c>
    </row>
    <row r="3256" spans="1:3" x14ac:dyDescent="0.35">
      <c r="A3256" s="1">
        <v>37582</v>
      </c>
      <c r="B3256">
        <v>114.239998</v>
      </c>
      <c r="C3256" s="17">
        <f t="shared" si="50"/>
        <v>-1.8050524945866417</v>
      </c>
    </row>
    <row r="3257" spans="1:3" x14ac:dyDescent="0.35">
      <c r="A3257" s="1">
        <v>37585</v>
      </c>
      <c r="B3257">
        <v>113.480003</v>
      </c>
      <c r="C3257" s="17">
        <f t="shared" si="50"/>
        <v>-0.66526174133861904</v>
      </c>
    </row>
    <row r="3258" spans="1:3" x14ac:dyDescent="0.35">
      <c r="A3258" s="1">
        <v>37586</v>
      </c>
      <c r="B3258">
        <v>113.07</v>
      </c>
      <c r="C3258" s="17">
        <f t="shared" si="50"/>
        <v>-0.36129977895753423</v>
      </c>
    </row>
    <row r="3259" spans="1:3" x14ac:dyDescent="0.35">
      <c r="A3259" s="1">
        <v>37587</v>
      </c>
      <c r="B3259">
        <v>112.739998</v>
      </c>
      <c r="C3259" s="17">
        <f t="shared" si="50"/>
        <v>-0.2918563721588337</v>
      </c>
    </row>
    <row r="3260" spans="1:3" x14ac:dyDescent="0.35">
      <c r="A3260" s="1">
        <v>37589</v>
      </c>
      <c r="B3260">
        <v>112.449997</v>
      </c>
      <c r="C3260" s="17">
        <f t="shared" si="50"/>
        <v>-0.25722991408958845</v>
      </c>
    </row>
    <row r="3261" spans="1:3" x14ac:dyDescent="0.35">
      <c r="A3261" s="1">
        <v>37592</v>
      </c>
      <c r="B3261">
        <v>112.44000200000001</v>
      </c>
      <c r="C3261" s="17">
        <f t="shared" si="50"/>
        <v>-8.8883950792718273E-3</v>
      </c>
    </row>
    <row r="3262" spans="1:3" x14ac:dyDescent="0.35">
      <c r="A3262" s="1">
        <v>37593</v>
      </c>
      <c r="B3262">
        <v>111.889999</v>
      </c>
      <c r="C3262" s="17">
        <f t="shared" si="50"/>
        <v>-0.48915242815453153</v>
      </c>
    </row>
    <row r="3263" spans="1:3" x14ac:dyDescent="0.35">
      <c r="A3263" s="1">
        <v>37594</v>
      </c>
      <c r="B3263">
        <v>111.889999</v>
      </c>
      <c r="C3263" s="17">
        <f t="shared" si="50"/>
        <v>0</v>
      </c>
    </row>
    <row r="3264" spans="1:3" x14ac:dyDescent="0.35">
      <c r="A3264" s="1">
        <v>37595</v>
      </c>
      <c r="B3264">
        <v>112.279999</v>
      </c>
      <c r="C3264" s="17">
        <f t="shared" si="50"/>
        <v>0.34855662122224218</v>
      </c>
    </row>
    <row r="3265" spans="1:3" x14ac:dyDescent="0.35">
      <c r="A3265" s="1">
        <v>37596</v>
      </c>
      <c r="B3265">
        <v>112.800003</v>
      </c>
      <c r="C3265" s="17">
        <f t="shared" si="50"/>
        <v>0.4631314611963972</v>
      </c>
    </row>
    <row r="3266" spans="1:3" x14ac:dyDescent="0.35">
      <c r="A3266" s="1">
        <v>37599</v>
      </c>
      <c r="B3266">
        <v>111.029999</v>
      </c>
      <c r="C3266" s="17">
        <f t="shared" si="50"/>
        <v>-1.5691524405367259</v>
      </c>
    </row>
    <row r="3267" spans="1:3" x14ac:dyDescent="0.35">
      <c r="A3267" s="1">
        <v>37600</v>
      </c>
      <c r="B3267">
        <v>111.33000199999999</v>
      </c>
      <c r="C3267" s="17">
        <f t="shared" si="50"/>
        <v>0.27019994839411782</v>
      </c>
    </row>
    <row r="3268" spans="1:3" x14ac:dyDescent="0.35">
      <c r="A3268" s="1">
        <v>37601</v>
      </c>
      <c r="B3268">
        <v>111.480003</v>
      </c>
      <c r="C3268" s="17">
        <f t="shared" ref="C3268:C3331" si="51">((B3268-B3267)/B3267)*100</f>
        <v>0.13473546870142261</v>
      </c>
    </row>
    <row r="3269" spans="1:3" x14ac:dyDescent="0.35">
      <c r="A3269" s="1">
        <v>37602</v>
      </c>
      <c r="B3269">
        <v>110.400002</v>
      </c>
      <c r="C3269" s="17">
        <f t="shared" si="51"/>
        <v>-0.9687845092720313</v>
      </c>
    </row>
    <row r="3270" spans="1:3" x14ac:dyDescent="0.35">
      <c r="A3270" s="1">
        <v>37603</v>
      </c>
      <c r="B3270">
        <v>111.800003</v>
      </c>
      <c r="C3270" s="17">
        <f t="shared" si="51"/>
        <v>1.2681168248529588</v>
      </c>
    </row>
    <row r="3271" spans="1:3" x14ac:dyDescent="0.35">
      <c r="A3271" s="1">
        <v>37606</v>
      </c>
      <c r="B3271">
        <v>114.760002</v>
      </c>
      <c r="C3271" s="17">
        <f t="shared" si="51"/>
        <v>2.6475840076676889</v>
      </c>
    </row>
    <row r="3272" spans="1:3" x14ac:dyDescent="0.35">
      <c r="A3272" s="1">
        <v>37607</v>
      </c>
      <c r="B3272">
        <v>112.25</v>
      </c>
      <c r="C3272" s="17">
        <f t="shared" si="51"/>
        <v>-2.1871749357411132</v>
      </c>
    </row>
    <row r="3273" spans="1:3" x14ac:dyDescent="0.35">
      <c r="A3273" s="1">
        <v>37608</v>
      </c>
      <c r="B3273">
        <v>113.80999799999999</v>
      </c>
      <c r="C3273" s="17">
        <f t="shared" si="51"/>
        <v>1.3897532293986576</v>
      </c>
    </row>
    <row r="3274" spans="1:3" x14ac:dyDescent="0.35">
      <c r="A3274" s="1">
        <v>37609</v>
      </c>
      <c r="B3274">
        <v>115.69000200000001</v>
      </c>
      <c r="C3274" s="17">
        <f t="shared" si="51"/>
        <v>1.6518794772318806</v>
      </c>
    </row>
    <row r="3275" spans="1:3" x14ac:dyDescent="0.35">
      <c r="A3275" s="1">
        <v>37610</v>
      </c>
      <c r="B3275">
        <v>112.709999</v>
      </c>
      <c r="C3275" s="17">
        <f t="shared" si="51"/>
        <v>-2.5758518009188127</v>
      </c>
    </row>
    <row r="3276" spans="1:3" x14ac:dyDescent="0.35">
      <c r="A3276" s="1">
        <v>37613</v>
      </c>
      <c r="B3276">
        <v>111.790001</v>
      </c>
      <c r="C3276" s="17">
        <f t="shared" si="51"/>
        <v>-0.81625233622794424</v>
      </c>
    </row>
    <row r="3277" spans="1:3" x14ac:dyDescent="0.35">
      <c r="A3277" s="1">
        <v>37614</v>
      </c>
      <c r="B3277">
        <v>114.459999</v>
      </c>
      <c r="C3277" s="17">
        <f t="shared" si="51"/>
        <v>2.3884050238088759</v>
      </c>
    </row>
    <row r="3278" spans="1:3" x14ac:dyDescent="0.35">
      <c r="A3278" s="1">
        <v>37616</v>
      </c>
      <c r="B3278">
        <v>114.30999799999999</v>
      </c>
      <c r="C3278" s="17">
        <f t="shared" si="51"/>
        <v>-0.13105102333611165</v>
      </c>
    </row>
    <row r="3279" spans="1:3" x14ac:dyDescent="0.35">
      <c r="A3279" s="1">
        <v>37617</v>
      </c>
      <c r="B3279">
        <v>112.860001</v>
      </c>
      <c r="C3279" s="17">
        <f t="shared" si="51"/>
        <v>-1.268477845656157</v>
      </c>
    </row>
    <row r="3280" spans="1:3" x14ac:dyDescent="0.35">
      <c r="A3280" s="1">
        <v>37620</v>
      </c>
      <c r="B3280">
        <v>114.849998</v>
      </c>
      <c r="C3280" s="17">
        <f t="shared" si="51"/>
        <v>1.7632438263047709</v>
      </c>
    </row>
    <row r="3281" spans="1:3" x14ac:dyDescent="0.35">
      <c r="A3281" s="1">
        <v>37621</v>
      </c>
      <c r="B3281">
        <v>114.339996</v>
      </c>
      <c r="C3281" s="17">
        <f t="shared" si="51"/>
        <v>-0.44405921539502335</v>
      </c>
    </row>
    <row r="3282" spans="1:3" x14ac:dyDescent="0.35">
      <c r="A3282" s="1">
        <v>37623</v>
      </c>
      <c r="B3282">
        <v>116.220001</v>
      </c>
      <c r="C3282" s="17">
        <f t="shared" si="51"/>
        <v>1.6442234264202678</v>
      </c>
    </row>
    <row r="3283" spans="1:3" x14ac:dyDescent="0.35">
      <c r="A3283" s="1">
        <v>37624</v>
      </c>
      <c r="B3283">
        <v>114.639999</v>
      </c>
      <c r="C3283" s="17">
        <f t="shared" si="51"/>
        <v>-1.3594923304122095</v>
      </c>
    </row>
    <row r="3284" spans="1:3" x14ac:dyDescent="0.35">
      <c r="A3284" s="1">
        <v>37627</v>
      </c>
      <c r="B3284">
        <v>113.040001</v>
      </c>
      <c r="C3284" s="17">
        <f t="shared" si="51"/>
        <v>-1.3956716800041138</v>
      </c>
    </row>
    <row r="3285" spans="1:3" x14ac:dyDescent="0.35">
      <c r="A3285" s="1">
        <v>37628</v>
      </c>
      <c r="B3285">
        <v>112.790001</v>
      </c>
      <c r="C3285" s="17">
        <f t="shared" si="51"/>
        <v>-0.22116064914047551</v>
      </c>
    </row>
    <row r="3286" spans="1:3" x14ac:dyDescent="0.35">
      <c r="A3286" s="1">
        <v>37629</v>
      </c>
      <c r="B3286">
        <v>112.160004</v>
      </c>
      <c r="C3286" s="17">
        <f t="shared" si="51"/>
        <v>-0.5585574912797483</v>
      </c>
    </row>
    <row r="3287" spans="1:3" x14ac:dyDescent="0.35">
      <c r="A3287" s="1">
        <v>37630</v>
      </c>
      <c r="B3287">
        <v>112.599998</v>
      </c>
      <c r="C3287" s="17">
        <f t="shared" si="51"/>
        <v>0.39229135548176214</v>
      </c>
    </row>
    <row r="3288" spans="1:3" x14ac:dyDescent="0.35">
      <c r="A3288" s="1">
        <v>37631</v>
      </c>
      <c r="B3288">
        <v>112.800003</v>
      </c>
      <c r="C3288" s="17">
        <f t="shared" si="51"/>
        <v>0.17762433708036518</v>
      </c>
    </row>
    <row r="3289" spans="1:3" x14ac:dyDescent="0.35">
      <c r="A3289" s="1">
        <v>37634</v>
      </c>
      <c r="B3289">
        <v>110.610001</v>
      </c>
      <c r="C3289" s="17">
        <f t="shared" si="51"/>
        <v>-1.9414910831163781</v>
      </c>
    </row>
    <row r="3290" spans="1:3" x14ac:dyDescent="0.35">
      <c r="A3290" s="1">
        <v>37635</v>
      </c>
      <c r="B3290">
        <v>114.010002</v>
      </c>
      <c r="C3290" s="17">
        <f t="shared" si="51"/>
        <v>3.0738639989705843</v>
      </c>
    </row>
    <row r="3291" spans="1:3" x14ac:dyDescent="0.35">
      <c r="A3291" s="1">
        <v>37636</v>
      </c>
      <c r="B3291">
        <v>111.57</v>
      </c>
      <c r="C3291" s="17">
        <f t="shared" si="51"/>
        <v>-2.1401648602725287</v>
      </c>
    </row>
    <row r="3292" spans="1:3" x14ac:dyDescent="0.35">
      <c r="A3292" s="1">
        <v>37637</v>
      </c>
      <c r="B3292">
        <v>114</v>
      </c>
      <c r="C3292" s="17">
        <f t="shared" si="51"/>
        <v>2.1780048400107619</v>
      </c>
    </row>
    <row r="3293" spans="1:3" x14ac:dyDescent="0.35">
      <c r="A3293" s="1">
        <v>37638</v>
      </c>
      <c r="B3293">
        <v>112.68</v>
      </c>
      <c r="C3293" s="17">
        <f t="shared" si="51"/>
        <v>-1.1578947368420993</v>
      </c>
    </row>
    <row r="3294" spans="1:3" x14ac:dyDescent="0.35">
      <c r="A3294" s="1">
        <v>37642</v>
      </c>
      <c r="B3294">
        <v>112.80999799999999</v>
      </c>
      <c r="C3294" s="17">
        <f t="shared" si="51"/>
        <v>0.11536918707844009</v>
      </c>
    </row>
    <row r="3295" spans="1:3" x14ac:dyDescent="0.35">
      <c r="A3295" s="1">
        <v>37643</v>
      </c>
      <c r="B3295">
        <v>111.32</v>
      </c>
      <c r="C3295" s="17">
        <f t="shared" si="51"/>
        <v>-1.3208031437071739</v>
      </c>
    </row>
    <row r="3296" spans="1:3" x14ac:dyDescent="0.35">
      <c r="A3296" s="1">
        <v>37644</v>
      </c>
      <c r="B3296">
        <v>110.550003</v>
      </c>
      <c r="C3296" s="17">
        <f t="shared" si="51"/>
        <v>-0.69169690980954845</v>
      </c>
    </row>
    <row r="3297" spans="1:3" x14ac:dyDescent="0.35">
      <c r="A3297" s="1">
        <v>37645</v>
      </c>
      <c r="B3297">
        <v>112.07</v>
      </c>
      <c r="C3297" s="17">
        <f t="shared" si="51"/>
        <v>1.3749407134796634</v>
      </c>
    </row>
    <row r="3298" spans="1:3" x14ac:dyDescent="0.35">
      <c r="A3298" s="1">
        <v>37648</v>
      </c>
      <c r="B3298">
        <v>111.30999799999999</v>
      </c>
      <c r="C3298" s="17">
        <f t="shared" si="51"/>
        <v>-0.67814937092888383</v>
      </c>
    </row>
    <row r="3299" spans="1:3" x14ac:dyDescent="0.35">
      <c r="A3299" s="1">
        <v>37649</v>
      </c>
      <c r="B3299">
        <v>110.239998</v>
      </c>
      <c r="C3299" s="17">
        <f t="shared" si="51"/>
        <v>-0.96127932730714205</v>
      </c>
    </row>
    <row r="3300" spans="1:3" x14ac:dyDescent="0.35">
      <c r="A3300" s="1">
        <v>37650</v>
      </c>
      <c r="B3300">
        <v>109.720001</v>
      </c>
      <c r="C3300" s="17">
        <f t="shared" si="51"/>
        <v>-0.47169540042989083</v>
      </c>
    </row>
    <row r="3301" spans="1:3" x14ac:dyDescent="0.35">
      <c r="A3301" s="1">
        <v>37651</v>
      </c>
      <c r="B3301">
        <v>109.449997</v>
      </c>
      <c r="C3301" s="17">
        <f t="shared" si="51"/>
        <v>-0.2460845766853394</v>
      </c>
    </row>
    <row r="3302" spans="1:3" x14ac:dyDescent="0.35">
      <c r="A3302" s="1">
        <v>37652</v>
      </c>
      <c r="B3302">
        <v>109.199997</v>
      </c>
      <c r="C3302" s="17">
        <f t="shared" si="51"/>
        <v>-0.22841480753992166</v>
      </c>
    </row>
    <row r="3303" spans="1:3" x14ac:dyDescent="0.35">
      <c r="A3303" s="1">
        <v>37655</v>
      </c>
      <c r="B3303">
        <v>110.660004</v>
      </c>
      <c r="C3303" s="17">
        <f t="shared" si="51"/>
        <v>1.3370027839835972</v>
      </c>
    </row>
    <row r="3304" spans="1:3" x14ac:dyDescent="0.35">
      <c r="A3304" s="1">
        <v>37656</v>
      </c>
      <c r="B3304">
        <v>109.699997</v>
      </c>
      <c r="C3304" s="17">
        <f t="shared" si="51"/>
        <v>-0.86752843421188053</v>
      </c>
    </row>
    <row r="3305" spans="1:3" x14ac:dyDescent="0.35">
      <c r="A3305" s="1">
        <v>37657</v>
      </c>
      <c r="B3305">
        <v>109.82</v>
      </c>
      <c r="C3305" s="17">
        <f t="shared" si="51"/>
        <v>0.10939198111372507</v>
      </c>
    </row>
    <row r="3306" spans="1:3" x14ac:dyDescent="0.35">
      <c r="A3306" s="1">
        <v>37658</v>
      </c>
      <c r="B3306">
        <v>110.80999799999999</v>
      </c>
      <c r="C3306" s="17">
        <f t="shared" si="51"/>
        <v>0.90147331997814606</v>
      </c>
    </row>
    <row r="3307" spans="1:3" x14ac:dyDescent="0.35">
      <c r="A3307" s="1">
        <v>37659</v>
      </c>
      <c r="B3307">
        <v>110.650002</v>
      </c>
      <c r="C3307" s="17">
        <f t="shared" si="51"/>
        <v>-0.14438769324767289</v>
      </c>
    </row>
    <row r="3308" spans="1:3" x14ac:dyDescent="0.35">
      <c r="A3308" s="1">
        <v>37662</v>
      </c>
      <c r="B3308">
        <v>111.44000200000001</v>
      </c>
      <c r="C3308" s="17">
        <f t="shared" si="51"/>
        <v>0.71396293332195893</v>
      </c>
    </row>
    <row r="3309" spans="1:3" x14ac:dyDescent="0.35">
      <c r="A3309" s="1">
        <v>37663</v>
      </c>
      <c r="B3309">
        <v>110.93</v>
      </c>
      <c r="C3309" s="17">
        <f t="shared" si="51"/>
        <v>-0.45764715618005819</v>
      </c>
    </row>
    <row r="3310" spans="1:3" x14ac:dyDescent="0.35">
      <c r="A3310" s="1">
        <v>37664</v>
      </c>
      <c r="B3310">
        <v>110.739998</v>
      </c>
      <c r="C3310" s="17">
        <f t="shared" si="51"/>
        <v>-0.17128098801046324</v>
      </c>
    </row>
    <row r="3311" spans="1:3" x14ac:dyDescent="0.35">
      <c r="A3311" s="1">
        <v>37665</v>
      </c>
      <c r="B3311">
        <v>110.769997</v>
      </c>
      <c r="C3311" s="17">
        <f t="shared" si="51"/>
        <v>2.7089579683759489E-2</v>
      </c>
    </row>
    <row r="3312" spans="1:3" x14ac:dyDescent="0.35">
      <c r="A3312" s="1">
        <v>37666</v>
      </c>
      <c r="B3312">
        <v>111.30999799999999</v>
      </c>
      <c r="C3312" s="17">
        <f t="shared" si="51"/>
        <v>0.48749753058130851</v>
      </c>
    </row>
    <row r="3313" spans="1:3" x14ac:dyDescent="0.35">
      <c r="A3313" s="1">
        <v>37670</v>
      </c>
      <c r="B3313">
        <v>112.94000200000001</v>
      </c>
      <c r="C3313" s="17">
        <f t="shared" si="51"/>
        <v>1.4643823818953028</v>
      </c>
    </row>
    <row r="3314" spans="1:3" x14ac:dyDescent="0.35">
      <c r="A3314" s="1">
        <v>37671</v>
      </c>
      <c r="B3314">
        <v>112.910004</v>
      </c>
      <c r="C3314" s="17">
        <f t="shared" si="51"/>
        <v>-2.6561005373460313E-2</v>
      </c>
    </row>
    <row r="3315" spans="1:3" x14ac:dyDescent="0.35">
      <c r="A3315" s="1">
        <v>37672</v>
      </c>
      <c r="B3315">
        <v>109.970001</v>
      </c>
      <c r="C3315" s="17">
        <f t="shared" si="51"/>
        <v>-2.6038463341122582</v>
      </c>
    </row>
    <row r="3316" spans="1:3" x14ac:dyDescent="0.35">
      <c r="A3316" s="1">
        <v>37673</v>
      </c>
      <c r="B3316">
        <v>110.470001</v>
      </c>
      <c r="C3316" s="17">
        <f t="shared" si="51"/>
        <v>0.45466945117150631</v>
      </c>
    </row>
    <row r="3317" spans="1:3" x14ac:dyDescent="0.35">
      <c r="A3317" s="1">
        <v>37676</v>
      </c>
      <c r="B3317">
        <v>109.800003</v>
      </c>
      <c r="C3317" s="17">
        <f t="shared" si="51"/>
        <v>-0.60649768619083522</v>
      </c>
    </row>
    <row r="3318" spans="1:3" x14ac:dyDescent="0.35">
      <c r="A3318" s="1">
        <v>37677</v>
      </c>
      <c r="B3318">
        <v>110.300003</v>
      </c>
      <c r="C3318" s="17">
        <f t="shared" si="51"/>
        <v>0.45537339375118235</v>
      </c>
    </row>
    <row r="3319" spans="1:3" x14ac:dyDescent="0.35">
      <c r="A3319" s="1">
        <v>37678</v>
      </c>
      <c r="B3319">
        <v>108.889999</v>
      </c>
      <c r="C3319" s="17">
        <f t="shared" si="51"/>
        <v>-1.278335414007197</v>
      </c>
    </row>
    <row r="3320" spans="1:3" x14ac:dyDescent="0.35">
      <c r="A3320" s="1">
        <v>37679</v>
      </c>
      <c r="B3320">
        <v>109.720001</v>
      </c>
      <c r="C3320" s="17">
        <f t="shared" si="51"/>
        <v>0.76223896374541544</v>
      </c>
    </row>
    <row r="3321" spans="1:3" x14ac:dyDescent="0.35">
      <c r="A3321" s="1">
        <v>37680</v>
      </c>
      <c r="B3321">
        <v>109.58000199999999</v>
      </c>
      <c r="C3321" s="17">
        <f t="shared" si="51"/>
        <v>-0.12759660838865933</v>
      </c>
    </row>
    <row r="3322" spans="1:3" x14ac:dyDescent="0.35">
      <c r="A3322" s="1">
        <v>37683</v>
      </c>
      <c r="B3322">
        <v>109.410004</v>
      </c>
      <c r="C3322" s="17">
        <f t="shared" si="51"/>
        <v>-0.15513597088635986</v>
      </c>
    </row>
    <row r="3323" spans="1:3" x14ac:dyDescent="0.35">
      <c r="A3323" s="1">
        <v>37684</v>
      </c>
      <c r="B3323">
        <v>108.82</v>
      </c>
      <c r="C3323" s="17">
        <f t="shared" si="51"/>
        <v>-0.53925964576329555</v>
      </c>
    </row>
    <row r="3324" spans="1:3" x14ac:dyDescent="0.35">
      <c r="A3324" s="1">
        <v>37685</v>
      </c>
      <c r="B3324">
        <v>108.68</v>
      </c>
      <c r="C3324" s="17">
        <f t="shared" si="51"/>
        <v>-0.12865282117256605</v>
      </c>
    </row>
    <row r="3325" spans="1:3" x14ac:dyDescent="0.35">
      <c r="A3325" s="1">
        <v>37686</v>
      </c>
      <c r="B3325">
        <v>108.010002</v>
      </c>
      <c r="C3325" s="17">
        <f t="shared" si="51"/>
        <v>-0.61648693411851929</v>
      </c>
    </row>
    <row r="3326" spans="1:3" x14ac:dyDescent="0.35">
      <c r="A3326" s="1">
        <v>37687</v>
      </c>
      <c r="B3326">
        <v>107.41999800000001</v>
      </c>
      <c r="C3326" s="17">
        <f t="shared" si="51"/>
        <v>-0.54624941123507553</v>
      </c>
    </row>
    <row r="3327" spans="1:3" x14ac:dyDescent="0.35">
      <c r="A3327" s="1">
        <v>37690</v>
      </c>
      <c r="B3327">
        <v>107.32</v>
      </c>
      <c r="C3327" s="17">
        <f t="shared" si="51"/>
        <v>-9.3090673861317308E-2</v>
      </c>
    </row>
    <row r="3328" spans="1:3" x14ac:dyDescent="0.35">
      <c r="A3328" s="1">
        <v>37691</v>
      </c>
      <c r="B3328">
        <v>106.889999</v>
      </c>
      <c r="C3328" s="17">
        <f t="shared" si="51"/>
        <v>-0.40067182258664752</v>
      </c>
    </row>
    <row r="3329" spans="1:3" x14ac:dyDescent="0.35">
      <c r="A3329" s="1">
        <v>37692</v>
      </c>
      <c r="B3329">
        <v>106.55999799999999</v>
      </c>
      <c r="C3329" s="17">
        <f t="shared" si="51"/>
        <v>-0.30872953792431973</v>
      </c>
    </row>
    <row r="3330" spans="1:3" x14ac:dyDescent="0.35">
      <c r="A3330" s="1">
        <v>37693</v>
      </c>
      <c r="B3330">
        <v>107.08000199999999</v>
      </c>
      <c r="C3330" s="17">
        <f t="shared" si="51"/>
        <v>0.4879917509007462</v>
      </c>
    </row>
    <row r="3331" spans="1:3" x14ac:dyDescent="0.35">
      <c r="A3331" s="1">
        <v>37694</v>
      </c>
      <c r="B3331">
        <v>107.050003</v>
      </c>
      <c r="C3331" s="17">
        <f t="shared" si="51"/>
        <v>-2.8015501904818281E-2</v>
      </c>
    </row>
    <row r="3332" spans="1:3" x14ac:dyDescent="0.35">
      <c r="A3332" s="1">
        <v>37697</v>
      </c>
      <c r="B3332">
        <v>109.459999</v>
      </c>
      <c r="C3332" s="17">
        <f t="shared" ref="C3332:C3395" si="52">((B3332-B3331)/B3331)*100</f>
        <v>2.2512806468580786</v>
      </c>
    </row>
    <row r="3333" spans="1:3" x14ac:dyDescent="0.35">
      <c r="A3333" s="1">
        <v>37698</v>
      </c>
      <c r="B3333">
        <v>108.410004</v>
      </c>
      <c r="C3333" s="17">
        <f t="shared" si="52"/>
        <v>-0.95924996308468413</v>
      </c>
    </row>
    <row r="3334" spans="1:3" x14ac:dyDescent="0.35">
      <c r="A3334" s="1">
        <v>37699</v>
      </c>
      <c r="B3334">
        <v>109.099998</v>
      </c>
      <c r="C3334" s="17">
        <f t="shared" si="52"/>
        <v>0.63646709209603824</v>
      </c>
    </row>
    <row r="3335" spans="1:3" x14ac:dyDescent="0.35">
      <c r="A3335" s="1">
        <v>37700</v>
      </c>
      <c r="B3335">
        <v>109.620003</v>
      </c>
      <c r="C3335" s="17">
        <f t="shared" si="52"/>
        <v>0.47663153944328912</v>
      </c>
    </row>
    <row r="3336" spans="1:3" x14ac:dyDescent="0.35">
      <c r="A3336" s="1">
        <v>37701</v>
      </c>
      <c r="B3336">
        <v>110.18</v>
      </c>
      <c r="C3336" s="17">
        <f t="shared" si="52"/>
        <v>0.51085293256196129</v>
      </c>
    </row>
    <row r="3337" spans="1:3" x14ac:dyDescent="0.35">
      <c r="A3337" s="1">
        <v>37704</v>
      </c>
      <c r="B3337">
        <v>108.959999</v>
      </c>
      <c r="C3337" s="17">
        <f t="shared" si="52"/>
        <v>-1.107279905609013</v>
      </c>
    </row>
    <row r="3338" spans="1:3" x14ac:dyDescent="0.35">
      <c r="A3338" s="1">
        <v>37705</v>
      </c>
      <c r="B3338">
        <v>109.650002</v>
      </c>
      <c r="C3338" s="17">
        <f t="shared" si="52"/>
        <v>0.63326267101012401</v>
      </c>
    </row>
    <row r="3339" spans="1:3" x14ac:dyDescent="0.35">
      <c r="A3339" s="1">
        <v>37706</v>
      </c>
      <c r="B3339">
        <v>109.279999</v>
      </c>
      <c r="C3339" s="17">
        <f t="shared" si="52"/>
        <v>-0.33744003032484848</v>
      </c>
    </row>
    <row r="3340" spans="1:3" x14ac:dyDescent="0.35">
      <c r="A3340" s="1">
        <v>37707</v>
      </c>
      <c r="B3340">
        <v>109.16999800000001</v>
      </c>
      <c r="C3340" s="17">
        <f t="shared" si="52"/>
        <v>-0.10065977398114445</v>
      </c>
    </row>
    <row r="3341" spans="1:3" x14ac:dyDescent="0.35">
      <c r="A3341" s="1">
        <v>37708</v>
      </c>
      <c r="B3341">
        <v>109.08000199999999</v>
      </c>
      <c r="C3341" s="17">
        <f t="shared" si="52"/>
        <v>-8.2436568332641638E-2</v>
      </c>
    </row>
    <row r="3342" spans="1:3" x14ac:dyDescent="0.35">
      <c r="A3342" s="1">
        <v>37711</v>
      </c>
      <c r="B3342">
        <v>108.779999</v>
      </c>
      <c r="C3342" s="17">
        <f t="shared" si="52"/>
        <v>-0.27503024798256753</v>
      </c>
    </row>
    <row r="3343" spans="1:3" x14ac:dyDescent="0.35">
      <c r="A3343" s="1">
        <v>37712</v>
      </c>
      <c r="B3343">
        <v>108.80999799999999</v>
      </c>
      <c r="C3343" s="17">
        <f t="shared" si="52"/>
        <v>2.7577679974045092E-2</v>
      </c>
    </row>
    <row r="3344" spans="1:3" x14ac:dyDescent="0.35">
      <c r="A3344" s="1">
        <v>37713</v>
      </c>
      <c r="B3344">
        <v>108.5</v>
      </c>
      <c r="C3344" s="17">
        <f t="shared" si="52"/>
        <v>-0.28489845207054698</v>
      </c>
    </row>
    <row r="3345" spans="1:3" x14ac:dyDescent="0.35">
      <c r="A3345" s="1">
        <v>37714</v>
      </c>
      <c r="B3345">
        <v>108.5</v>
      </c>
      <c r="C3345" s="17">
        <f t="shared" si="52"/>
        <v>0</v>
      </c>
    </row>
    <row r="3346" spans="1:3" x14ac:dyDescent="0.35">
      <c r="A3346" s="1">
        <v>37715</v>
      </c>
      <c r="B3346">
        <v>108.160004</v>
      </c>
      <c r="C3346" s="17">
        <f t="shared" si="52"/>
        <v>-0.31336036866359385</v>
      </c>
    </row>
    <row r="3347" spans="1:3" x14ac:dyDescent="0.35">
      <c r="A3347" s="1">
        <v>37718</v>
      </c>
      <c r="B3347">
        <v>107.82</v>
      </c>
      <c r="C3347" s="17">
        <f t="shared" si="52"/>
        <v>-0.31435279902542124</v>
      </c>
    </row>
    <row r="3348" spans="1:3" x14ac:dyDescent="0.35">
      <c r="A3348" s="1">
        <v>37719</v>
      </c>
      <c r="B3348">
        <v>108.849998</v>
      </c>
      <c r="C3348" s="17">
        <f t="shared" si="52"/>
        <v>0.9552940085327456</v>
      </c>
    </row>
    <row r="3349" spans="1:3" x14ac:dyDescent="0.35">
      <c r="A3349" s="1">
        <v>37720</v>
      </c>
      <c r="B3349">
        <v>108.629997</v>
      </c>
      <c r="C3349" s="17">
        <f t="shared" si="52"/>
        <v>-0.20211392194972419</v>
      </c>
    </row>
    <row r="3350" spans="1:3" x14ac:dyDescent="0.35">
      <c r="A3350" s="1">
        <v>37721</v>
      </c>
      <c r="B3350">
        <v>107.459999</v>
      </c>
      <c r="C3350" s="17">
        <f t="shared" si="52"/>
        <v>-1.0770487271577545</v>
      </c>
    </row>
    <row r="3351" spans="1:3" x14ac:dyDescent="0.35">
      <c r="A3351" s="1">
        <v>37722</v>
      </c>
      <c r="B3351">
        <v>109.290001</v>
      </c>
      <c r="C3351" s="17">
        <f t="shared" si="52"/>
        <v>1.7029611176527255</v>
      </c>
    </row>
    <row r="3352" spans="1:3" x14ac:dyDescent="0.35">
      <c r="A3352" s="1">
        <v>37725</v>
      </c>
      <c r="B3352">
        <v>111.44000200000001</v>
      </c>
      <c r="C3352" s="17">
        <f t="shared" si="52"/>
        <v>1.9672440116456795</v>
      </c>
    </row>
    <row r="3353" spans="1:3" x14ac:dyDescent="0.35">
      <c r="A3353" s="1">
        <v>37726</v>
      </c>
      <c r="B3353">
        <v>110.779999</v>
      </c>
      <c r="C3353" s="17">
        <f t="shared" si="52"/>
        <v>-0.5922496304334266</v>
      </c>
    </row>
    <row r="3354" spans="1:3" x14ac:dyDescent="0.35">
      <c r="A3354" s="1">
        <v>37727</v>
      </c>
      <c r="B3354">
        <v>111.120003</v>
      </c>
      <c r="C3354" s="17">
        <f t="shared" si="52"/>
        <v>0.30691821905504196</v>
      </c>
    </row>
    <row r="3355" spans="1:3" x14ac:dyDescent="0.35">
      <c r="A3355" s="1">
        <v>37728</v>
      </c>
      <c r="B3355">
        <v>110.19000200000001</v>
      </c>
      <c r="C3355" s="17">
        <f t="shared" si="52"/>
        <v>-0.83693392268896005</v>
      </c>
    </row>
    <row r="3356" spans="1:3" x14ac:dyDescent="0.35">
      <c r="A3356" s="1">
        <v>37732</v>
      </c>
      <c r="B3356">
        <v>110.800003</v>
      </c>
      <c r="C3356" s="17">
        <f t="shared" si="52"/>
        <v>0.55359015239876019</v>
      </c>
    </row>
    <row r="3357" spans="1:3" x14ac:dyDescent="0.35">
      <c r="A3357" s="1">
        <v>37733</v>
      </c>
      <c r="B3357">
        <v>107.94000200000001</v>
      </c>
      <c r="C3357" s="17">
        <f t="shared" si="52"/>
        <v>-2.5812282694613256</v>
      </c>
    </row>
    <row r="3358" spans="1:3" x14ac:dyDescent="0.35">
      <c r="A3358" s="1">
        <v>37734</v>
      </c>
      <c r="B3358">
        <v>110.94000200000001</v>
      </c>
      <c r="C3358" s="17">
        <f t="shared" si="52"/>
        <v>2.7793217939721733</v>
      </c>
    </row>
    <row r="3359" spans="1:3" x14ac:dyDescent="0.35">
      <c r="A3359" s="1">
        <v>37735</v>
      </c>
      <c r="B3359">
        <v>107.980003</v>
      </c>
      <c r="C3359" s="17">
        <f t="shared" si="52"/>
        <v>-2.6681079381988928</v>
      </c>
    </row>
    <row r="3360" spans="1:3" x14ac:dyDescent="0.35">
      <c r="A3360" s="1">
        <v>37736</v>
      </c>
      <c r="B3360">
        <v>109.709999</v>
      </c>
      <c r="C3360" s="17">
        <f t="shared" si="52"/>
        <v>1.6021447971250751</v>
      </c>
    </row>
    <row r="3361" spans="1:3" x14ac:dyDescent="0.35">
      <c r="A3361" s="1">
        <v>37739</v>
      </c>
      <c r="B3361">
        <v>109.80999799999999</v>
      </c>
      <c r="C3361" s="17">
        <f t="shared" si="52"/>
        <v>9.114848319340231E-2</v>
      </c>
    </row>
    <row r="3362" spans="1:3" x14ac:dyDescent="0.35">
      <c r="A3362" s="1">
        <v>37740</v>
      </c>
      <c r="B3362">
        <v>109.58000199999999</v>
      </c>
      <c r="C3362" s="17">
        <f t="shared" si="52"/>
        <v>-0.20944905217100529</v>
      </c>
    </row>
    <row r="3363" spans="1:3" x14ac:dyDescent="0.35">
      <c r="A3363" s="1">
        <v>37741</v>
      </c>
      <c r="B3363">
        <v>109.349998</v>
      </c>
      <c r="C3363" s="17">
        <f t="shared" si="52"/>
        <v>-0.20989596258630649</v>
      </c>
    </row>
    <row r="3364" spans="1:3" x14ac:dyDescent="0.35">
      <c r="A3364" s="1">
        <v>37742</v>
      </c>
      <c r="B3364">
        <v>109.370003</v>
      </c>
      <c r="C3364" s="17">
        <f t="shared" si="52"/>
        <v>1.8294467641414687E-2</v>
      </c>
    </row>
    <row r="3365" spans="1:3" x14ac:dyDescent="0.35">
      <c r="A3365" s="1">
        <v>37743</v>
      </c>
      <c r="B3365">
        <v>109.980003</v>
      </c>
      <c r="C3365" s="17">
        <f t="shared" si="52"/>
        <v>0.5577397670913472</v>
      </c>
    </row>
    <row r="3366" spans="1:3" x14ac:dyDescent="0.35">
      <c r="A3366" s="1">
        <v>37746</v>
      </c>
      <c r="B3366">
        <v>110.730003</v>
      </c>
      <c r="C3366" s="17">
        <f t="shared" si="52"/>
        <v>0.68194215270206893</v>
      </c>
    </row>
    <row r="3367" spans="1:3" x14ac:dyDescent="0.35">
      <c r="A3367" s="1">
        <v>37747</v>
      </c>
      <c r="B3367">
        <v>111.779999</v>
      </c>
      <c r="C3367" s="17">
        <f t="shared" si="52"/>
        <v>0.9482488680145772</v>
      </c>
    </row>
    <row r="3368" spans="1:3" x14ac:dyDescent="0.35">
      <c r="A3368" s="1">
        <v>37748</v>
      </c>
      <c r="B3368">
        <v>109.790001</v>
      </c>
      <c r="C3368" s="17">
        <f t="shared" si="52"/>
        <v>-1.7802809248549019</v>
      </c>
    </row>
    <row r="3369" spans="1:3" x14ac:dyDescent="0.35">
      <c r="A3369" s="1">
        <v>37749</v>
      </c>
      <c r="B3369">
        <v>110.540001</v>
      </c>
      <c r="C3369" s="17">
        <f t="shared" si="52"/>
        <v>0.68312231821548119</v>
      </c>
    </row>
    <row r="3370" spans="1:3" x14ac:dyDescent="0.35">
      <c r="A3370" s="1">
        <v>37750</v>
      </c>
      <c r="B3370">
        <v>112.209999</v>
      </c>
      <c r="C3370" s="17">
        <f t="shared" si="52"/>
        <v>1.5107635108488848</v>
      </c>
    </row>
    <row r="3371" spans="1:3" x14ac:dyDescent="0.35">
      <c r="A3371" s="1">
        <v>37753</v>
      </c>
      <c r="B3371">
        <v>111.44000200000001</v>
      </c>
      <c r="C3371" s="17">
        <f t="shared" si="52"/>
        <v>-0.68621068252570738</v>
      </c>
    </row>
    <row r="3372" spans="1:3" x14ac:dyDescent="0.35">
      <c r="A3372" s="1">
        <v>37754</v>
      </c>
      <c r="B3372">
        <v>111.480003</v>
      </c>
      <c r="C3372" s="17">
        <f t="shared" si="52"/>
        <v>3.5894651186375172E-2</v>
      </c>
    </row>
    <row r="3373" spans="1:3" x14ac:dyDescent="0.35">
      <c r="A3373" s="1">
        <v>37755</v>
      </c>
      <c r="B3373">
        <v>112.050003</v>
      </c>
      <c r="C3373" s="17">
        <f t="shared" si="52"/>
        <v>0.51130246202093077</v>
      </c>
    </row>
    <row r="3374" spans="1:3" x14ac:dyDescent="0.35">
      <c r="A3374" s="1">
        <v>37756</v>
      </c>
      <c r="B3374">
        <v>111.769997</v>
      </c>
      <c r="C3374" s="17">
        <f t="shared" si="52"/>
        <v>-0.24989379072127307</v>
      </c>
    </row>
    <row r="3375" spans="1:3" x14ac:dyDescent="0.35">
      <c r="A3375" s="1">
        <v>37757</v>
      </c>
      <c r="B3375">
        <v>111.489998</v>
      </c>
      <c r="C3375" s="17">
        <f t="shared" si="52"/>
        <v>-0.25051356134509306</v>
      </c>
    </row>
    <row r="3376" spans="1:3" x14ac:dyDescent="0.35">
      <c r="A3376" s="1">
        <v>37760</v>
      </c>
      <c r="B3376">
        <v>111</v>
      </c>
      <c r="C3376" s="17">
        <f t="shared" si="52"/>
        <v>-0.43949951456632008</v>
      </c>
    </row>
    <row r="3377" spans="1:3" x14ac:dyDescent="0.35">
      <c r="A3377" s="1">
        <v>37761</v>
      </c>
      <c r="B3377">
        <v>111.540001</v>
      </c>
      <c r="C3377" s="17">
        <f t="shared" si="52"/>
        <v>0.48648738738739078</v>
      </c>
    </row>
    <row r="3378" spans="1:3" x14ac:dyDescent="0.35">
      <c r="A3378" s="1">
        <v>37762</v>
      </c>
      <c r="B3378">
        <v>111.68</v>
      </c>
      <c r="C3378" s="17">
        <f t="shared" si="52"/>
        <v>0.12551461246625154</v>
      </c>
    </row>
    <row r="3379" spans="1:3" x14ac:dyDescent="0.35">
      <c r="A3379" s="1">
        <v>37763</v>
      </c>
      <c r="B3379">
        <v>112.44000200000001</v>
      </c>
      <c r="C3379" s="17">
        <f t="shared" si="52"/>
        <v>0.68051755014326643</v>
      </c>
    </row>
    <row r="3380" spans="1:3" x14ac:dyDescent="0.35">
      <c r="A3380" s="1">
        <v>37764</v>
      </c>
      <c r="B3380">
        <v>112.980003</v>
      </c>
      <c r="C3380" s="17">
        <f t="shared" si="52"/>
        <v>0.48025701742693799</v>
      </c>
    </row>
    <row r="3381" spans="1:3" x14ac:dyDescent="0.35">
      <c r="A3381" s="1">
        <v>37768</v>
      </c>
      <c r="B3381">
        <v>114.220001</v>
      </c>
      <c r="C3381" s="17">
        <f t="shared" si="52"/>
        <v>1.0975375881340701</v>
      </c>
    </row>
    <row r="3382" spans="1:3" x14ac:dyDescent="0.35">
      <c r="A3382" s="1">
        <v>37769</v>
      </c>
      <c r="B3382">
        <v>113.010002</v>
      </c>
      <c r="C3382" s="17">
        <f t="shared" si="52"/>
        <v>-1.0593582467224776</v>
      </c>
    </row>
    <row r="3383" spans="1:3" x14ac:dyDescent="0.35">
      <c r="A3383" s="1">
        <v>37770</v>
      </c>
      <c r="B3383">
        <v>113.25</v>
      </c>
      <c r="C3383" s="17">
        <f t="shared" si="52"/>
        <v>0.21236881316044923</v>
      </c>
    </row>
    <row r="3384" spans="1:3" x14ac:dyDescent="0.35">
      <c r="A3384" s="1">
        <v>37771</v>
      </c>
      <c r="B3384">
        <v>111.43</v>
      </c>
      <c r="C3384" s="17">
        <f t="shared" si="52"/>
        <v>-1.6070640176600381</v>
      </c>
    </row>
    <row r="3385" spans="1:3" x14ac:dyDescent="0.35">
      <c r="A3385" s="1">
        <v>37774</v>
      </c>
      <c r="B3385">
        <v>113.5</v>
      </c>
      <c r="C3385" s="17">
        <f t="shared" si="52"/>
        <v>1.8576684914295909</v>
      </c>
    </row>
    <row r="3386" spans="1:3" x14ac:dyDescent="0.35">
      <c r="A3386" s="1">
        <v>37775</v>
      </c>
      <c r="B3386">
        <v>113.650002</v>
      </c>
      <c r="C3386" s="17">
        <f t="shared" si="52"/>
        <v>0.13216035242290805</v>
      </c>
    </row>
    <row r="3387" spans="1:3" x14ac:dyDescent="0.35">
      <c r="A3387" s="1">
        <v>37776</v>
      </c>
      <c r="B3387">
        <v>114.129997</v>
      </c>
      <c r="C3387" s="17">
        <f t="shared" si="52"/>
        <v>0.42234491117739043</v>
      </c>
    </row>
    <row r="3388" spans="1:3" x14ac:dyDescent="0.35">
      <c r="A3388" s="1">
        <v>37777</v>
      </c>
      <c r="B3388">
        <v>114.30999799999999</v>
      </c>
      <c r="C3388" s="17">
        <f t="shared" si="52"/>
        <v>0.15771576687239386</v>
      </c>
    </row>
    <row r="3389" spans="1:3" x14ac:dyDescent="0.35">
      <c r="A3389" s="1">
        <v>37778</v>
      </c>
      <c r="B3389">
        <v>112.25</v>
      </c>
      <c r="C3389" s="17">
        <f t="shared" si="52"/>
        <v>-1.8021153320289565</v>
      </c>
    </row>
    <row r="3390" spans="1:3" x14ac:dyDescent="0.35">
      <c r="A3390" s="1">
        <v>37781</v>
      </c>
      <c r="B3390">
        <v>111.44000200000001</v>
      </c>
      <c r="C3390" s="17">
        <f t="shared" si="52"/>
        <v>-0.7216017817371877</v>
      </c>
    </row>
    <row r="3391" spans="1:3" x14ac:dyDescent="0.35">
      <c r="A3391" s="1">
        <v>37782</v>
      </c>
      <c r="B3391">
        <v>112.489998</v>
      </c>
      <c r="C3391" s="17">
        <f t="shared" si="52"/>
        <v>0.94220744899124553</v>
      </c>
    </row>
    <row r="3392" spans="1:3" x14ac:dyDescent="0.35">
      <c r="A3392" s="1">
        <v>37783</v>
      </c>
      <c r="B3392">
        <v>112.199997</v>
      </c>
      <c r="C3392" s="17">
        <f t="shared" si="52"/>
        <v>-0.2578015869464268</v>
      </c>
    </row>
    <row r="3393" spans="1:3" x14ac:dyDescent="0.35">
      <c r="A3393" s="1">
        <v>37784</v>
      </c>
      <c r="B3393">
        <v>112.44000200000001</v>
      </c>
      <c r="C3393" s="17">
        <f t="shared" si="52"/>
        <v>0.213908205362974</v>
      </c>
    </row>
    <row r="3394" spans="1:3" x14ac:dyDescent="0.35">
      <c r="A3394" s="1">
        <v>37785</v>
      </c>
      <c r="B3394">
        <v>109.790001</v>
      </c>
      <c r="C3394" s="17">
        <f t="shared" si="52"/>
        <v>-2.3568133696760367</v>
      </c>
    </row>
    <row r="3395" spans="1:3" x14ac:dyDescent="0.35">
      <c r="A3395" s="1">
        <v>37788</v>
      </c>
      <c r="B3395">
        <v>112.889999</v>
      </c>
      <c r="C3395" s="17">
        <f t="shared" si="52"/>
        <v>2.8235704269644732</v>
      </c>
    </row>
    <row r="3396" spans="1:3" x14ac:dyDescent="0.35">
      <c r="A3396" s="1">
        <v>37789</v>
      </c>
      <c r="B3396">
        <v>111.33000199999999</v>
      </c>
      <c r="C3396" s="17">
        <f t="shared" ref="C3396:C3459" si="53">((B3396-B3395)/B3395)*100</f>
        <v>-1.3818735174229295</v>
      </c>
    </row>
    <row r="3397" spans="1:3" x14ac:dyDescent="0.35">
      <c r="A3397" s="1">
        <v>37790</v>
      </c>
      <c r="B3397">
        <v>111.69000200000001</v>
      </c>
      <c r="C3397" s="17">
        <f t="shared" si="53"/>
        <v>0.32336296913029217</v>
      </c>
    </row>
    <row r="3398" spans="1:3" x14ac:dyDescent="0.35">
      <c r="A3398" s="1">
        <v>37791</v>
      </c>
      <c r="B3398">
        <v>113.120003</v>
      </c>
      <c r="C3398" s="17">
        <f t="shared" si="53"/>
        <v>1.2803303558003249</v>
      </c>
    </row>
    <row r="3399" spans="1:3" x14ac:dyDescent="0.35">
      <c r="A3399" s="1">
        <v>37792</v>
      </c>
      <c r="B3399">
        <v>112.07</v>
      </c>
      <c r="C3399" s="17">
        <f t="shared" si="53"/>
        <v>-0.92822044921622193</v>
      </c>
    </row>
    <row r="3400" spans="1:3" x14ac:dyDescent="0.35">
      <c r="A3400" s="1">
        <v>37795</v>
      </c>
      <c r="B3400">
        <v>112.540001</v>
      </c>
      <c r="C3400" s="17">
        <f t="shared" si="53"/>
        <v>0.41938163647721122</v>
      </c>
    </row>
    <row r="3401" spans="1:3" x14ac:dyDescent="0.35">
      <c r="A3401" s="1">
        <v>37796</v>
      </c>
      <c r="B3401">
        <v>110.870003</v>
      </c>
      <c r="C3401" s="17">
        <f t="shared" si="53"/>
        <v>-1.4839150392401423</v>
      </c>
    </row>
    <row r="3402" spans="1:3" x14ac:dyDescent="0.35">
      <c r="A3402" s="1">
        <v>37797</v>
      </c>
      <c r="B3402">
        <v>110.769997</v>
      </c>
      <c r="C3402" s="17">
        <f t="shared" si="53"/>
        <v>-9.0201134025398533E-2</v>
      </c>
    </row>
    <row r="3403" spans="1:3" x14ac:dyDescent="0.35">
      <c r="A3403" s="1">
        <v>37798</v>
      </c>
      <c r="B3403">
        <v>110.620003</v>
      </c>
      <c r="C3403" s="17">
        <f t="shared" si="53"/>
        <v>-0.1354103133179706</v>
      </c>
    </row>
    <row r="3404" spans="1:3" x14ac:dyDescent="0.35">
      <c r="A3404" s="1">
        <v>37799</v>
      </c>
      <c r="B3404">
        <v>111.699997</v>
      </c>
      <c r="C3404" s="17">
        <f t="shared" si="53"/>
        <v>0.97630986323513236</v>
      </c>
    </row>
    <row r="3405" spans="1:3" x14ac:dyDescent="0.35">
      <c r="A3405" s="1">
        <v>37802</v>
      </c>
      <c r="B3405">
        <v>110.860001</v>
      </c>
      <c r="C3405" s="17">
        <f t="shared" si="53"/>
        <v>-0.75201076325901717</v>
      </c>
    </row>
    <row r="3406" spans="1:3" x14ac:dyDescent="0.35">
      <c r="A3406" s="1">
        <v>37803</v>
      </c>
      <c r="B3406">
        <v>113.010002</v>
      </c>
      <c r="C3406" s="17">
        <f t="shared" si="53"/>
        <v>1.939383890137258</v>
      </c>
    </row>
    <row r="3407" spans="1:3" x14ac:dyDescent="0.35">
      <c r="A3407" s="1">
        <v>37804</v>
      </c>
      <c r="B3407">
        <v>111.019997</v>
      </c>
      <c r="C3407" s="17">
        <f t="shared" si="53"/>
        <v>-1.7609105077265608</v>
      </c>
    </row>
    <row r="3408" spans="1:3" x14ac:dyDescent="0.35">
      <c r="A3408" s="1">
        <v>37805</v>
      </c>
      <c r="B3408">
        <v>110.41999800000001</v>
      </c>
      <c r="C3408" s="17">
        <f t="shared" si="53"/>
        <v>-0.54044227725929117</v>
      </c>
    </row>
    <row r="3409" spans="1:3" x14ac:dyDescent="0.35">
      <c r="A3409" s="1">
        <v>37809</v>
      </c>
      <c r="B3409">
        <v>111.410004</v>
      </c>
      <c r="C3409" s="17">
        <f t="shared" si="53"/>
        <v>0.89658215715598344</v>
      </c>
    </row>
    <row r="3410" spans="1:3" x14ac:dyDescent="0.35">
      <c r="A3410" s="1">
        <v>37810</v>
      </c>
      <c r="B3410">
        <v>111.150002</v>
      </c>
      <c r="C3410" s="17">
        <f t="shared" si="53"/>
        <v>-0.23337401549684897</v>
      </c>
    </row>
    <row r="3411" spans="1:3" x14ac:dyDescent="0.35">
      <c r="A3411" s="1">
        <v>37811</v>
      </c>
      <c r="B3411">
        <v>110.68</v>
      </c>
      <c r="C3411" s="17">
        <f t="shared" si="53"/>
        <v>-0.42285379356087982</v>
      </c>
    </row>
    <row r="3412" spans="1:3" x14ac:dyDescent="0.35">
      <c r="A3412" s="1">
        <v>37812</v>
      </c>
      <c r="B3412">
        <v>109.209999</v>
      </c>
      <c r="C3412" s="17">
        <f t="shared" si="53"/>
        <v>-1.3281541380556654</v>
      </c>
    </row>
    <row r="3413" spans="1:3" x14ac:dyDescent="0.35">
      <c r="A3413" s="1">
        <v>37813</v>
      </c>
      <c r="B3413">
        <v>110.599998</v>
      </c>
      <c r="C3413" s="17">
        <f t="shared" si="53"/>
        <v>1.2727763141907942</v>
      </c>
    </row>
    <row r="3414" spans="1:3" x14ac:dyDescent="0.35">
      <c r="A3414" s="1">
        <v>37816</v>
      </c>
      <c r="B3414">
        <v>109.510002</v>
      </c>
      <c r="C3414" s="17">
        <f t="shared" si="53"/>
        <v>-0.98552985507287194</v>
      </c>
    </row>
    <row r="3415" spans="1:3" x14ac:dyDescent="0.35">
      <c r="A3415" s="1">
        <v>37817</v>
      </c>
      <c r="B3415">
        <v>108.910004</v>
      </c>
      <c r="C3415" s="17">
        <f t="shared" si="53"/>
        <v>-0.54789333306742094</v>
      </c>
    </row>
    <row r="3416" spans="1:3" x14ac:dyDescent="0.35">
      <c r="A3416" s="1">
        <v>37818</v>
      </c>
      <c r="B3416">
        <v>109.699997</v>
      </c>
      <c r="C3416" s="17">
        <f t="shared" si="53"/>
        <v>0.72536311723943692</v>
      </c>
    </row>
    <row r="3417" spans="1:3" x14ac:dyDescent="0.35">
      <c r="A3417" s="1">
        <v>37819</v>
      </c>
      <c r="B3417">
        <v>109.779999</v>
      </c>
      <c r="C3417" s="17">
        <f t="shared" si="53"/>
        <v>7.2927987409158693E-2</v>
      </c>
    </row>
    <row r="3418" spans="1:3" x14ac:dyDescent="0.35">
      <c r="A3418" s="1">
        <v>37820</v>
      </c>
      <c r="B3418">
        <v>109.699997</v>
      </c>
      <c r="C3418" s="17">
        <f t="shared" si="53"/>
        <v>-7.2874841254104455E-2</v>
      </c>
    </row>
    <row r="3419" spans="1:3" x14ac:dyDescent="0.35">
      <c r="A3419" s="1">
        <v>37823</v>
      </c>
      <c r="B3419">
        <v>110.349998</v>
      </c>
      <c r="C3419" s="17">
        <f t="shared" si="53"/>
        <v>0.5925259961493009</v>
      </c>
    </row>
    <row r="3420" spans="1:3" x14ac:dyDescent="0.35">
      <c r="A3420" s="1">
        <v>37824</v>
      </c>
      <c r="B3420">
        <v>110.150002</v>
      </c>
      <c r="C3420" s="17">
        <f t="shared" si="53"/>
        <v>-0.18123788275918115</v>
      </c>
    </row>
    <row r="3421" spans="1:3" x14ac:dyDescent="0.35">
      <c r="A3421" s="1">
        <v>37825</v>
      </c>
      <c r="B3421">
        <v>110.230003</v>
      </c>
      <c r="C3421" s="17">
        <f t="shared" si="53"/>
        <v>7.2629140760247804E-2</v>
      </c>
    </row>
    <row r="3422" spans="1:3" x14ac:dyDescent="0.35">
      <c r="A3422" s="1">
        <v>37826</v>
      </c>
      <c r="B3422">
        <v>108.889999</v>
      </c>
      <c r="C3422" s="17">
        <f t="shared" si="53"/>
        <v>-1.2156436210928827</v>
      </c>
    </row>
    <row r="3423" spans="1:3" x14ac:dyDescent="0.35">
      <c r="A3423" s="1">
        <v>37827</v>
      </c>
      <c r="B3423">
        <v>109.860001</v>
      </c>
      <c r="C3423" s="17">
        <f t="shared" si="53"/>
        <v>0.89080908155761285</v>
      </c>
    </row>
    <row r="3424" spans="1:3" x14ac:dyDescent="0.35">
      <c r="A3424" s="1">
        <v>37830</v>
      </c>
      <c r="B3424">
        <v>110.16999800000001</v>
      </c>
      <c r="C3424" s="17">
        <f t="shared" si="53"/>
        <v>0.28217458326803568</v>
      </c>
    </row>
    <row r="3425" spans="1:3" x14ac:dyDescent="0.35">
      <c r="A3425" s="1">
        <v>37831</v>
      </c>
      <c r="B3425">
        <v>109.55999799999999</v>
      </c>
      <c r="C3425" s="17">
        <f t="shared" si="53"/>
        <v>-0.55368976225270838</v>
      </c>
    </row>
    <row r="3426" spans="1:3" x14ac:dyDescent="0.35">
      <c r="A3426" s="1">
        <v>37832</v>
      </c>
      <c r="B3426">
        <v>108.639999</v>
      </c>
      <c r="C3426" s="17">
        <f t="shared" si="53"/>
        <v>-0.83972162905661063</v>
      </c>
    </row>
    <row r="3427" spans="1:3" x14ac:dyDescent="0.35">
      <c r="A3427" s="1">
        <v>37833</v>
      </c>
      <c r="B3427">
        <v>108.269997</v>
      </c>
      <c r="C3427" s="17">
        <f t="shared" si="53"/>
        <v>-0.34057621815699712</v>
      </c>
    </row>
    <row r="3428" spans="1:3" x14ac:dyDescent="0.35">
      <c r="A3428" s="1">
        <v>37834</v>
      </c>
      <c r="B3428">
        <v>109.629997</v>
      </c>
      <c r="C3428" s="17">
        <f t="shared" si="53"/>
        <v>1.2561189966598034</v>
      </c>
    </row>
    <row r="3429" spans="1:3" x14ac:dyDescent="0.35">
      <c r="A3429" s="1">
        <v>37837</v>
      </c>
      <c r="B3429">
        <v>110.470001</v>
      </c>
      <c r="C3429" s="17">
        <f t="shared" si="53"/>
        <v>0.76621729726034138</v>
      </c>
    </row>
    <row r="3430" spans="1:3" x14ac:dyDescent="0.35">
      <c r="A3430" s="1">
        <v>37838</v>
      </c>
      <c r="B3430">
        <v>109.139999</v>
      </c>
      <c r="C3430" s="17">
        <f t="shared" si="53"/>
        <v>-1.2039485724273626</v>
      </c>
    </row>
    <row r="3431" spans="1:3" x14ac:dyDescent="0.35">
      <c r="A3431" s="1">
        <v>37839</v>
      </c>
      <c r="B3431">
        <v>110.720001</v>
      </c>
      <c r="C3431" s="17">
        <f t="shared" si="53"/>
        <v>1.4476837222620766</v>
      </c>
    </row>
    <row r="3432" spans="1:3" x14ac:dyDescent="0.35">
      <c r="A3432" s="1">
        <v>37840</v>
      </c>
      <c r="B3432">
        <v>113.16999800000001</v>
      </c>
      <c r="C3432" s="17">
        <f t="shared" si="53"/>
        <v>2.2127862878180524</v>
      </c>
    </row>
    <row r="3433" spans="1:3" x14ac:dyDescent="0.35">
      <c r="A3433" s="1">
        <v>37841</v>
      </c>
      <c r="B3433">
        <v>112.949997</v>
      </c>
      <c r="C3433" s="17">
        <f t="shared" si="53"/>
        <v>-0.19439869566844964</v>
      </c>
    </row>
    <row r="3434" spans="1:3" x14ac:dyDescent="0.35">
      <c r="A3434" s="1">
        <v>37844</v>
      </c>
      <c r="B3434">
        <v>113.66999800000001</v>
      </c>
      <c r="C3434" s="17">
        <f t="shared" si="53"/>
        <v>0.63745110148166773</v>
      </c>
    </row>
    <row r="3435" spans="1:3" x14ac:dyDescent="0.35">
      <c r="A3435" s="1">
        <v>37845</v>
      </c>
      <c r="B3435">
        <v>113.970001</v>
      </c>
      <c r="C3435" s="17">
        <f t="shared" si="53"/>
        <v>0.26392452298625846</v>
      </c>
    </row>
    <row r="3436" spans="1:3" x14ac:dyDescent="0.35">
      <c r="A3436" s="1">
        <v>37846</v>
      </c>
      <c r="B3436">
        <v>112.699997</v>
      </c>
      <c r="C3436" s="17">
        <f t="shared" si="53"/>
        <v>-1.1143318319353179</v>
      </c>
    </row>
    <row r="3437" spans="1:3" x14ac:dyDescent="0.35">
      <c r="A3437" s="1">
        <v>37847</v>
      </c>
      <c r="B3437">
        <v>113.739998</v>
      </c>
      <c r="C3437" s="17">
        <f t="shared" si="53"/>
        <v>0.92280481604627174</v>
      </c>
    </row>
    <row r="3438" spans="1:3" x14ac:dyDescent="0.35">
      <c r="A3438" s="1">
        <v>37848</v>
      </c>
      <c r="B3438">
        <v>114.739998</v>
      </c>
      <c r="C3438" s="17">
        <f t="shared" si="53"/>
        <v>0.87919818672759253</v>
      </c>
    </row>
    <row r="3439" spans="1:3" x14ac:dyDescent="0.35">
      <c r="A3439" s="1">
        <v>37851</v>
      </c>
      <c r="B3439">
        <v>116.290001</v>
      </c>
      <c r="C3439" s="17">
        <f t="shared" si="53"/>
        <v>1.3508828891560587</v>
      </c>
    </row>
    <row r="3440" spans="1:3" x14ac:dyDescent="0.35">
      <c r="A3440" s="1">
        <v>37852</v>
      </c>
      <c r="B3440">
        <v>116.029999</v>
      </c>
      <c r="C3440" s="17">
        <f t="shared" si="53"/>
        <v>-0.22358070149126585</v>
      </c>
    </row>
    <row r="3441" spans="1:3" x14ac:dyDescent="0.35">
      <c r="A3441" s="1">
        <v>37853</v>
      </c>
      <c r="B3441">
        <v>115.449997</v>
      </c>
      <c r="C3441" s="17">
        <f t="shared" si="53"/>
        <v>-0.49987245108914241</v>
      </c>
    </row>
    <row r="3442" spans="1:3" x14ac:dyDescent="0.35">
      <c r="A3442" s="1">
        <v>37854</v>
      </c>
      <c r="B3442">
        <v>115.660004</v>
      </c>
      <c r="C3442" s="17">
        <f t="shared" si="53"/>
        <v>0.18190299303342944</v>
      </c>
    </row>
    <row r="3443" spans="1:3" x14ac:dyDescent="0.35">
      <c r="A3443" s="1">
        <v>37855</v>
      </c>
      <c r="B3443">
        <v>114.709999</v>
      </c>
      <c r="C3443" s="17">
        <f t="shared" si="53"/>
        <v>-0.82137728440680702</v>
      </c>
    </row>
    <row r="3444" spans="1:3" x14ac:dyDescent="0.35">
      <c r="A3444" s="1">
        <v>37858</v>
      </c>
      <c r="B3444">
        <v>114.57</v>
      </c>
      <c r="C3444" s="17">
        <f t="shared" si="53"/>
        <v>-0.12204603018085904</v>
      </c>
    </row>
    <row r="3445" spans="1:3" x14ac:dyDescent="0.35">
      <c r="A3445" s="1">
        <v>37859</v>
      </c>
      <c r="B3445">
        <v>114.470001</v>
      </c>
      <c r="C3445" s="17">
        <f t="shared" si="53"/>
        <v>-8.7282010997640602E-2</v>
      </c>
    </row>
    <row r="3446" spans="1:3" x14ac:dyDescent="0.35">
      <c r="A3446" s="1">
        <v>37860</v>
      </c>
      <c r="B3446">
        <v>114.650002</v>
      </c>
      <c r="C3446" s="17">
        <f t="shared" si="53"/>
        <v>0.15724731233295289</v>
      </c>
    </row>
    <row r="3447" spans="1:3" x14ac:dyDescent="0.35">
      <c r="A3447" s="1">
        <v>37861</v>
      </c>
      <c r="B3447">
        <v>114.75</v>
      </c>
      <c r="C3447" s="17">
        <f t="shared" si="53"/>
        <v>8.7220233977840983E-2</v>
      </c>
    </row>
    <row r="3448" spans="1:3" x14ac:dyDescent="0.35">
      <c r="A3448" s="1">
        <v>37862</v>
      </c>
      <c r="B3448">
        <v>114.599998</v>
      </c>
      <c r="C3448" s="17">
        <f t="shared" si="53"/>
        <v>-0.13072069716775656</v>
      </c>
    </row>
    <row r="3449" spans="1:3" x14ac:dyDescent="0.35">
      <c r="A3449" s="1">
        <v>37866</v>
      </c>
      <c r="B3449">
        <v>115.900002</v>
      </c>
      <c r="C3449" s="17">
        <f t="shared" si="53"/>
        <v>1.1343839639508557</v>
      </c>
    </row>
    <row r="3450" spans="1:3" x14ac:dyDescent="0.35">
      <c r="A3450" s="1">
        <v>37867</v>
      </c>
      <c r="B3450">
        <v>114.610001</v>
      </c>
      <c r="C3450" s="17">
        <f t="shared" si="53"/>
        <v>-1.1130293164274523</v>
      </c>
    </row>
    <row r="3451" spans="1:3" x14ac:dyDescent="0.35">
      <c r="A3451" s="1">
        <v>37868</v>
      </c>
      <c r="B3451">
        <v>115.110001</v>
      </c>
      <c r="C3451" s="17">
        <f t="shared" si="53"/>
        <v>0.43626210246695662</v>
      </c>
    </row>
    <row r="3452" spans="1:3" x14ac:dyDescent="0.35">
      <c r="A3452" s="1">
        <v>37869</v>
      </c>
      <c r="B3452">
        <v>114.989998</v>
      </c>
      <c r="C3452" s="17">
        <f t="shared" si="53"/>
        <v>-0.10425071580009539</v>
      </c>
    </row>
    <row r="3453" spans="1:3" x14ac:dyDescent="0.35">
      <c r="A3453" s="1">
        <v>37872</v>
      </c>
      <c r="B3453">
        <v>114.150002</v>
      </c>
      <c r="C3453" s="17">
        <f t="shared" si="53"/>
        <v>-0.73049483834237416</v>
      </c>
    </row>
    <row r="3454" spans="1:3" x14ac:dyDescent="0.35">
      <c r="A3454" s="1">
        <v>37873</v>
      </c>
      <c r="B3454">
        <v>114.639999</v>
      </c>
      <c r="C3454" s="17">
        <f t="shared" si="53"/>
        <v>0.42925711030649172</v>
      </c>
    </row>
    <row r="3455" spans="1:3" x14ac:dyDescent="0.35">
      <c r="A3455" s="1">
        <v>37874</v>
      </c>
      <c r="B3455">
        <v>113.779999</v>
      </c>
      <c r="C3455" s="17">
        <f t="shared" si="53"/>
        <v>-0.75017446572029312</v>
      </c>
    </row>
    <row r="3456" spans="1:3" x14ac:dyDescent="0.35">
      <c r="A3456" s="1">
        <v>37875</v>
      </c>
      <c r="B3456">
        <v>113.16999800000001</v>
      </c>
      <c r="C3456" s="17">
        <f t="shared" si="53"/>
        <v>-0.53612322496153031</v>
      </c>
    </row>
    <row r="3457" spans="1:3" x14ac:dyDescent="0.35">
      <c r="A3457" s="1">
        <v>37876</v>
      </c>
      <c r="B3457">
        <v>111.360001</v>
      </c>
      <c r="C3457" s="17">
        <f t="shared" si="53"/>
        <v>-1.5993611663755705</v>
      </c>
    </row>
    <row r="3458" spans="1:3" x14ac:dyDescent="0.35">
      <c r="A3458" s="1">
        <v>37879</v>
      </c>
      <c r="B3458">
        <v>113.519997</v>
      </c>
      <c r="C3458" s="17">
        <f t="shared" si="53"/>
        <v>1.9396515630419282</v>
      </c>
    </row>
    <row r="3459" spans="1:3" x14ac:dyDescent="0.35">
      <c r="A3459" s="1">
        <v>37880</v>
      </c>
      <c r="B3459">
        <v>112.790001</v>
      </c>
      <c r="C3459" s="17">
        <f t="shared" si="53"/>
        <v>-0.64305498528157978</v>
      </c>
    </row>
    <row r="3460" spans="1:3" x14ac:dyDescent="0.35">
      <c r="A3460" s="1">
        <v>37881</v>
      </c>
      <c r="B3460">
        <v>113.220001</v>
      </c>
      <c r="C3460" s="17">
        <f t="shared" ref="C3460:C3523" si="54">((B3460-B3459)/B3459)*100</f>
        <v>0.38123946820427157</v>
      </c>
    </row>
    <row r="3461" spans="1:3" x14ac:dyDescent="0.35">
      <c r="A3461" s="1">
        <v>37882</v>
      </c>
      <c r="B3461">
        <v>113.639999</v>
      </c>
      <c r="C3461" s="17">
        <f t="shared" si="54"/>
        <v>0.37095742473982735</v>
      </c>
    </row>
    <row r="3462" spans="1:3" x14ac:dyDescent="0.35">
      <c r="A3462" s="1">
        <v>37883</v>
      </c>
      <c r="B3462">
        <v>113.349998</v>
      </c>
      <c r="C3462" s="17">
        <f t="shared" si="54"/>
        <v>-0.25519271607878463</v>
      </c>
    </row>
    <row r="3463" spans="1:3" x14ac:dyDescent="0.35">
      <c r="A3463" s="1">
        <v>37886</v>
      </c>
      <c r="B3463">
        <v>113.849998</v>
      </c>
      <c r="C3463" s="17">
        <f t="shared" si="54"/>
        <v>0.44111160901829044</v>
      </c>
    </row>
    <row r="3464" spans="1:3" x14ac:dyDescent="0.35">
      <c r="A3464" s="1">
        <v>37887</v>
      </c>
      <c r="B3464">
        <v>114.43</v>
      </c>
      <c r="C3464" s="17">
        <f t="shared" si="54"/>
        <v>0.50944401421948859</v>
      </c>
    </row>
    <row r="3465" spans="1:3" x14ac:dyDescent="0.35">
      <c r="A3465" s="1">
        <v>37888</v>
      </c>
      <c r="B3465">
        <v>112.94000200000001</v>
      </c>
      <c r="C3465" s="17">
        <f t="shared" si="54"/>
        <v>-1.3021043432666257</v>
      </c>
    </row>
    <row r="3466" spans="1:3" x14ac:dyDescent="0.35">
      <c r="A3466" s="1">
        <v>37889</v>
      </c>
      <c r="B3466">
        <v>111.970001</v>
      </c>
      <c r="C3466" s="17">
        <f t="shared" si="54"/>
        <v>-0.85886398337411984</v>
      </c>
    </row>
    <row r="3467" spans="1:3" x14ac:dyDescent="0.35">
      <c r="A3467" s="1">
        <v>37890</v>
      </c>
      <c r="B3467">
        <v>112.860001</v>
      </c>
      <c r="C3467" s="17">
        <f t="shared" si="54"/>
        <v>0.79485575783820939</v>
      </c>
    </row>
    <row r="3468" spans="1:3" x14ac:dyDescent="0.35">
      <c r="A3468" s="1">
        <v>37893</v>
      </c>
      <c r="B3468">
        <v>113.94000200000001</v>
      </c>
      <c r="C3468" s="17">
        <f t="shared" si="54"/>
        <v>0.9569386766175999</v>
      </c>
    </row>
    <row r="3469" spans="1:3" x14ac:dyDescent="0.35">
      <c r="A3469" s="1">
        <v>37894</v>
      </c>
      <c r="B3469">
        <v>113.19000200000001</v>
      </c>
      <c r="C3469" s="17">
        <f t="shared" si="54"/>
        <v>-0.65824116801402188</v>
      </c>
    </row>
    <row r="3470" spans="1:3" x14ac:dyDescent="0.35">
      <c r="A3470" s="1">
        <v>37895</v>
      </c>
      <c r="B3470">
        <v>114.57</v>
      </c>
      <c r="C3470" s="17">
        <f t="shared" si="54"/>
        <v>1.2191871858081478</v>
      </c>
    </row>
    <row r="3471" spans="1:3" x14ac:dyDescent="0.35">
      <c r="A3471" s="1">
        <v>37896</v>
      </c>
      <c r="B3471">
        <v>114.730003</v>
      </c>
      <c r="C3471" s="17">
        <f t="shared" si="54"/>
        <v>0.13965523260888821</v>
      </c>
    </row>
    <row r="3472" spans="1:3" x14ac:dyDescent="0.35">
      <c r="A3472" s="1">
        <v>37897</v>
      </c>
      <c r="B3472">
        <v>113.30999799999999</v>
      </c>
      <c r="C3472" s="17">
        <f t="shared" si="54"/>
        <v>-1.2376928117050632</v>
      </c>
    </row>
    <row r="3473" spans="1:3" x14ac:dyDescent="0.35">
      <c r="A3473" s="1">
        <v>37900</v>
      </c>
      <c r="B3473">
        <v>115.760002</v>
      </c>
      <c r="C3473" s="17">
        <f t="shared" si="54"/>
        <v>2.1622134350403988</v>
      </c>
    </row>
    <row r="3474" spans="1:3" x14ac:dyDescent="0.35">
      <c r="A3474" s="1">
        <v>37901</v>
      </c>
      <c r="B3474">
        <v>115.57</v>
      </c>
      <c r="C3474" s="17">
        <f t="shared" si="54"/>
        <v>-0.16413441319740724</v>
      </c>
    </row>
    <row r="3475" spans="1:3" x14ac:dyDescent="0.35">
      <c r="A3475" s="1">
        <v>37902</v>
      </c>
      <c r="B3475">
        <v>112.730003</v>
      </c>
      <c r="C3475" s="17">
        <f t="shared" si="54"/>
        <v>-2.4573825387211188</v>
      </c>
    </row>
    <row r="3476" spans="1:3" x14ac:dyDescent="0.35">
      <c r="A3476" s="1">
        <v>37903</v>
      </c>
      <c r="B3476">
        <v>112.699997</v>
      </c>
      <c r="C3476" s="17">
        <f t="shared" si="54"/>
        <v>-2.66175811243438E-2</v>
      </c>
    </row>
    <row r="3477" spans="1:3" x14ac:dyDescent="0.35">
      <c r="A3477" s="1">
        <v>37904</v>
      </c>
      <c r="B3477">
        <v>112.25</v>
      </c>
      <c r="C3477" s="17">
        <f t="shared" si="54"/>
        <v>-0.39928749953737463</v>
      </c>
    </row>
    <row r="3478" spans="1:3" x14ac:dyDescent="0.35">
      <c r="A3478" s="1">
        <v>37907</v>
      </c>
      <c r="B3478">
        <v>114.639999</v>
      </c>
      <c r="C3478" s="17">
        <f t="shared" si="54"/>
        <v>2.1291750556792901</v>
      </c>
    </row>
    <row r="3479" spans="1:3" x14ac:dyDescent="0.35">
      <c r="A3479" s="1">
        <v>37908</v>
      </c>
      <c r="B3479">
        <v>115.300003</v>
      </c>
      <c r="C3479" s="17">
        <f t="shared" si="54"/>
        <v>0.57571877682936889</v>
      </c>
    </row>
    <row r="3480" spans="1:3" x14ac:dyDescent="0.35">
      <c r="A3480" s="1">
        <v>37909</v>
      </c>
      <c r="B3480">
        <v>115.790001</v>
      </c>
      <c r="C3480" s="17">
        <f t="shared" si="54"/>
        <v>0.42497657176990705</v>
      </c>
    </row>
    <row r="3481" spans="1:3" x14ac:dyDescent="0.35">
      <c r="A3481" s="1">
        <v>37910</v>
      </c>
      <c r="B3481">
        <v>115.010002</v>
      </c>
      <c r="C3481" s="17">
        <f t="shared" si="54"/>
        <v>-0.67363243221666758</v>
      </c>
    </row>
    <row r="3482" spans="1:3" x14ac:dyDescent="0.35">
      <c r="A3482" s="1">
        <v>37911</v>
      </c>
      <c r="B3482">
        <v>112.379997</v>
      </c>
      <c r="C3482" s="17">
        <f t="shared" si="54"/>
        <v>-2.2867619809275341</v>
      </c>
    </row>
    <row r="3483" spans="1:3" x14ac:dyDescent="0.35">
      <c r="A3483" s="1">
        <v>37914</v>
      </c>
      <c r="B3483">
        <v>115.370003</v>
      </c>
      <c r="C3483" s="17">
        <f t="shared" si="54"/>
        <v>2.6606211779841868</v>
      </c>
    </row>
    <row r="3484" spans="1:3" x14ac:dyDescent="0.35">
      <c r="A3484" s="1">
        <v>37915</v>
      </c>
      <c r="B3484" t="s">
        <v>22</v>
      </c>
      <c r="C3484" s="17" t="e">
        <f t="shared" si="54"/>
        <v>#VALUE!</v>
      </c>
    </row>
    <row r="3485" spans="1:3" x14ac:dyDescent="0.35">
      <c r="A3485" s="1">
        <v>37916</v>
      </c>
      <c r="B3485">
        <v>113.459999</v>
      </c>
      <c r="C3485" s="17" t="e">
        <f t="shared" si="54"/>
        <v>#VALUE!</v>
      </c>
    </row>
    <row r="3486" spans="1:3" x14ac:dyDescent="0.35">
      <c r="A3486" s="1">
        <v>37917</v>
      </c>
      <c r="B3486">
        <v>113.199997</v>
      </c>
      <c r="C3486" s="17">
        <f t="shared" si="54"/>
        <v>-0.22915741432361558</v>
      </c>
    </row>
    <row r="3487" spans="1:3" x14ac:dyDescent="0.35">
      <c r="A3487" s="1">
        <v>37918</v>
      </c>
      <c r="B3487">
        <v>117.510002</v>
      </c>
      <c r="C3487" s="17">
        <f t="shared" si="54"/>
        <v>3.8074250125642708</v>
      </c>
    </row>
    <row r="3488" spans="1:3" x14ac:dyDescent="0.35">
      <c r="A3488" s="1">
        <v>37921</v>
      </c>
      <c r="B3488">
        <v>115.839996</v>
      </c>
      <c r="C3488" s="17">
        <f t="shared" si="54"/>
        <v>-1.4211607280884913</v>
      </c>
    </row>
    <row r="3489" spans="1:3" x14ac:dyDescent="0.35">
      <c r="A3489" s="1">
        <v>37922</v>
      </c>
      <c r="B3489" t="s">
        <v>22</v>
      </c>
      <c r="C3489" s="17" t="e">
        <f t="shared" si="54"/>
        <v>#VALUE!</v>
      </c>
    </row>
    <row r="3490" spans="1:3" x14ac:dyDescent="0.35">
      <c r="A3490" s="1">
        <v>37923</v>
      </c>
      <c r="B3490">
        <v>117.709999</v>
      </c>
      <c r="C3490" s="17" t="e">
        <f t="shared" si="54"/>
        <v>#VALUE!</v>
      </c>
    </row>
    <row r="3491" spans="1:3" x14ac:dyDescent="0.35">
      <c r="A3491" s="1">
        <v>37924</v>
      </c>
      <c r="B3491">
        <v>117.760002</v>
      </c>
      <c r="C3491" s="17">
        <f t="shared" si="54"/>
        <v>4.2479823655426074E-2</v>
      </c>
    </row>
    <row r="3492" spans="1:3" x14ac:dyDescent="0.35">
      <c r="A3492" s="1">
        <v>37925</v>
      </c>
      <c r="B3492">
        <v>116.529999</v>
      </c>
      <c r="C3492" s="17">
        <f t="shared" si="54"/>
        <v>-1.0444998124235736</v>
      </c>
    </row>
    <row r="3493" spans="1:3" x14ac:dyDescent="0.35">
      <c r="A3493" s="1">
        <v>37928</v>
      </c>
      <c r="B3493">
        <v>115.769997</v>
      </c>
      <c r="C3493" s="17">
        <f t="shared" si="54"/>
        <v>-0.65219429033033816</v>
      </c>
    </row>
    <row r="3494" spans="1:3" x14ac:dyDescent="0.35">
      <c r="A3494" s="1">
        <v>37929</v>
      </c>
      <c r="B3494">
        <v>115.94000200000001</v>
      </c>
      <c r="C3494" s="17">
        <f t="shared" si="54"/>
        <v>0.14684720083391148</v>
      </c>
    </row>
    <row r="3495" spans="1:3" x14ac:dyDescent="0.35">
      <c r="A3495" s="1">
        <v>37930</v>
      </c>
      <c r="B3495">
        <v>115.010002</v>
      </c>
      <c r="C3495" s="17">
        <f t="shared" si="54"/>
        <v>-0.80213902359602063</v>
      </c>
    </row>
    <row r="3496" spans="1:3" x14ac:dyDescent="0.35">
      <c r="A3496" s="1">
        <v>37931</v>
      </c>
      <c r="B3496">
        <v>117.230003</v>
      </c>
      <c r="C3496" s="17">
        <f t="shared" si="54"/>
        <v>1.9302677692327981</v>
      </c>
    </row>
    <row r="3497" spans="1:3" x14ac:dyDescent="0.35">
      <c r="A3497" s="1">
        <v>37932</v>
      </c>
      <c r="B3497">
        <v>117.160004</v>
      </c>
      <c r="C3497" s="17">
        <f t="shared" si="54"/>
        <v>-5.971082334613239E-2</v>
      </c>
    </row>
    <row r="3498" spans="1:3" x14ac:dyDescent="0.35">
      <c r="A3498" s="1">
        <v>37935</v>
      </c>
      <c r="B3498">
        <v>116.389999</v>
      </c>
      <c r="C3498" s="17">
        <f t="shared" si="54"/>
        <v>-0.65722513973283714</v>
      </c>
    </row>
    <row r="3499" spans="1:3" x14ac:dyDescent="0.35">
      <c r="A3499" s="1">
        <v>37936</v>
      </c>
      <c r="B3499">
        <v>117.089996</v>
      </c>
      <c r="C3499" s="17">
        <f t="shared" si="54"/>
        <v>0.60142366699392802</v>
      </c>
    </row>
    <row r="3500" spans="1:3" x14ac:dyDescent="0.35">
      <c r="A3500" s="1">
        <v>37937</v>
      </c>
      <c r="B3500">
        <v>118.07</v>
      </c>
      <c r="C3500" s="17">
        <f t="shared" si="54"/>
        <v>0.83696646466705305</v>
      </c>
    </row>
    <row r="3501" spans="1:3" x14ac:dyDescent="0.35">
      <c r="A3501" s="1">
        <v>37938</v>
      </c>
      <c r="B3501">
        <v>118.949997</v>
      </c>
      <c r="C3501" s="17">
        <f t="shared" si="54"/>
        <v>0.74531803167612698</v>
      </c>
    </row>
    <row r="3502" spans="1:3" x14ac:dyDescent="0.35">
      <c r="A3502" s="1">
        <v>37939</v>
      </c>
      <c r="B3502">
        <v>119.260002</v>
      </c>
      <c r="C3502" s="17">
        <f t="shared" si="54"/>
        <v>0.26061791325644496</v>
      </c>
    </row>
    <row r="3503" spans="1:3" x14ac:dyDescent="0.35">
      <c r="A3503" s="1">
        <v>37942</v>
      </c>
      <c r="B3503">
        <v>121.550003</v>
      </c>
      <c r="C3503" s="17">
        <f t="shared" si="54"/>
        <v>1.9201752151572191</v>
      </c>
    </row>
    <row r="3504" spans="1:3" x14ac:dyDescent="0.35">
      <c r="A3504" s="1">
        <v>37943</v>
      </c>
      <c r="B3504">
        <v>116.91999800000001</v>
      </c>
      <c r="C3504" s="17">
        <f t="shared" si="54"/>
        <v>-3.8091360639456311</v>
      </c>
    </row>
    <row r="3505" spans="1:3" x14ac:dyDescent="0.35">
      <c r="A3505" s="1">
        <v>37944</v>
      </c>
      <c r="B3505">
        <v>120.040001</v>
      </c>
      <c r="C3505" s="17">
        <f t="shared" si="54"/>
        <v>2.668493887589698</v>
      </c>
    </row>
    <row r="3506" spans="1:3" x14ac:dyDescent="0.35">
      <c r="A3506" s="1">
        <v>37945</v>
      </c>
      <c r="B3506">
        <v>119.720001</v>
      </c>
      <c r="C3506" s="17">
        <f t="shared" si="54"/>
        <v>-0.26657780517679885</v>
      </c>
    </row>
    <row r="3507" spans="1:3" x14ac:dyDescent="0.35">
      <c r="A3507" s="1">
        <v>37946</v>
      </c>
      <c r="B3507">
        <v>121.699997</v>
      </c>
      <c r="C3507" s="17">
        <f t="shared" si="54"/>
        <v>1.6538556493998022</v>
      </c>
    </row>
    <row r="3508" spans="1:3" x14ac:dyDescent="0.35">
      <c r="A3508" s="1">
        <v>37949</v>
      </c>
      <c r="B3508">
        <v>123.599998</v>
      </c>
      <c r="C3508" s="17">
        <f t="shared" si="54"/>
        <v>1.5612169653545704</v>
      </c>
    </row>
    <row r="3509" spans="1:3" x14ac:dyDescent="0.35">
      <c r="A3509" s="1">
        <v>37950</v>
      </c>
      <c r="B3509">
        <v>123.360001</v>
      </c>
      <c r="C3509" s="17">
        <f t="shared" si="54"/>
        <v>-0.19417233323903652</v>
      </c>
    </row>
    <row r="3510" spans="1:3" x14ac:dyDescent="0.35">
      <c r="A3510" s="1">
        <v>37951</v>
      </c>
      <c r="B3510">
        <v>126</v>
      </c>
      <c r="C3510" s="17">
        <f t="shared" si="54"/>
        <v>2.1400769930279129</v>
      </c>
    </row>
    <row r="3511" spans="1:3" x14ac:dyDescent="0.35">
      <c r="A3511" s="1">
        <v>37953</v>
      </c>
      <c r="B3511">
        <v>121.07</v>
      </c>
      <c r="C3511" s="17">
        <f t="shared" si="54"/>
        <v>-3.9126984126984183</v>
      </c>
    </row>
    <row r="3512" spans="1:3" x14ac:dyDescent="0.35">
      <c r="A3512" s="1">
        <v>37956</v>
      </c>
      <c r="B3512">
        <v>123.029999</v>
      </c>
      <c r="C3512" s="17">
        <f t="shared" si="54"/>
        <v>1.6188973321219218</v>
      </c>
    </row>
    <row r="3513" spans="1:3" x14ac:dyDescent="0.35">
      <c r="A3513" s="1">
        <v>37957</v>
      </c>
      <c r="B3513">
        <v>121.16999800000001</v>
      </c>
      <c r="C3513" s="17">
        <f t="shared" si="54"/>
        <v>-1.5118272089069893</v>
      </c>
    </row>
    <row r="3514" spans="1:3" x14ac:dyDescent="0.35">
      <c r="A3514" s="1">
        <v>37958</v>
      </c>
      <c r="B3514">
        <v>118.510002</v>
      </c>
      <c r="C3514" s="17">
        <f t="shared" si="54"/>
        <v>-2.1952595889289417</v>
      </c>
    </row>
    <row r="3515" spans="1:3" x14ac:dyDescent="0.35">
      <c r="A3515" s="1">
        <v>37959</v>
      </c>
      <c r="B3515">
        <v>114.269997</v>
      </c>
      <c r="C3515" s="17">
        <f t="shared" si="54"/>
        <v>-3.5777613099694285</v>
      </c>
    </row>
    <row r="3516" spans="1:3" x14ac:dyDescent="0.35">
      <c r="A3516" s="1">
        <v>37960</v>
      </c>
      <c r="B3516">
        <v>120.110001</v>
      </c>
      <c r="C3516" s="17">
        <f t="shared" si="54"/>
        <v>5.1107063562800246</v>
      </c>
    </row>
    <row r="3517" spans="1:3" x14ac:dyDescent="0.35">
      <c r="A3517" s="1">
        <v>37963</v>
      </c>
      <c r="B3517">
        <v>117.44000200000001</v>
      </c>
      <c r="C3517" s="17">
        <f t="shared" si="54"/>
        <v>-2.2229614334946097</v>
      </c>
    </row>
    <row r="3518" spans="1:3" x14ac:dyDescent="0.35">
      <c r="A3518" s="1">
        <v>37964</v>
      </c>
      <c r="B3518">
        <v>120.139999</v>
      </c>
      <c r="C3518" s="17">
        <f t="shared" si="54"/>
        <v>2.2990437278773173</v>
      </c>
    </row>
    <row r="3519" spans="1:3" x14ac:dyDescent="0.35">
      <c r="A3519" s="1">
        <v>37965</v>
      </c>
      <c r="B3519">
        <v>123.129997</v>
      </c>
      <c r="C3519" s="17">
        <f t="shared" si="54"/>
        <v>2.4887614656963661</v>
      </c>
    </row>
    <row r="3520" spans="1:3" x14ac:dyDescent="0.35">
      <c r="A3520" s="1">
        <v>37966</v>
      </c>
      <c r="B3520">
        <v>124.849998</v>
      </c>
      <c r="C3520" s="17">
        <f t="shared" si="54"/>
        <v>1.3968984340996908</v>
      </c>
    </row>
    <row r="3521" spans="1:3" x14ac:dyDescent="0.35">
      <c r="A3521" s="1">
        <v>37967</v>
      </c>
      <c r="B3521">
        <v>125.860001</v>
      </c>
      <c r="C3521" s="17">
        <f t="shared" si="54"/>
        <v>0.80897318076048153</v>
      </c>
    </row>
    <row r="3522" spans="1:3" x14ac:dyDescent="0.35">
      <c r="A3522" s="1">
        <v>37970</v>
      </c>
      <c r="B3522">
        <v>125.660004</v>
      </c>
      <c r="C3522" s="17">
        <f t="shared" si="54"/>
        <v>-0.15890433689095251</v>
      </c>
    </row>
    <row r="3523" spans="1:3" x14ac:dyDescent="0.35">
      <c r="A3523" s="1">
        <v>37971</v>
      </c>
      <c r="B3523">
        <v>128.699997</v>
      </c>
      <c r="C3523" s="17">
        <f t="shared" si="54"/>
        <v>2.4192208365678516</v>
      </c>
    </row>
    <row r="3524" spans="1:3" x14ac:dyDescent="0.35">
      <c r="A3524" s="1">
        <v>37972</v>
      </c>
      <c r="B3524">
        <v>127.730003</v>
      </c>
      <c r="C3524" s="17">
        <f t="shared" ref="C3524:C3587" si="55">((B3524-B3523)/B3523)*100</f>
        <v>-0.75368610925453239</v>
      </c>
    </row>
    <row r="3525" spans="1:3" x14ac:dyDescent="0.35">
      <c r="A3525" s="1">
        <v>37973</v>
      </c>
      <c r="B3525">
        <v>124.040001</v>
      </c>
      <c r="C3525" s="17">
        <f t="shared" si="55"/>
        <v>-2.8889077846494629</v>
      </c>
    </row>
    <row r="3526" spans="1:3" x14ac:dyDescent="0.35">
      <c r="A3526" s="1">
        <v>37974</v>
      </c>
      <c r="B3526">
        <v>123.58000199999999</v>
      </c>
      <c r="C3526" s="17">
        <f t="shared" si="55"/>
        <v>-0.37084730433048807</v>
      </c>
    </row>
    <row r="3527" spans="1:3" x14ac:dyDescent="0.35">
      <c r="A3527" s="1">
        <v>37977</v>
      </c>
      <c r="B3527">
        <v>122.93</v>
      </c>
      <c r="C3527" s="17">
        <f t="shared" si="55"/>
        <v>-0.52597668674579434</v>
      </c>
    </row>
    <row r="3528" spans="1:3" x14ac:dyDescent="0.35">
      <c r="A3528" s="1">
        <v>37978</v>
      </c>
      <c r="B3528">
        <v>123.769997</v>
      </c>
      <c r="C3528" s="17">
        <f t="shared" si="55"/>
        <v>0.68331326771333012</v>
      </c>
    </row>
    <row r="3529" spans="1:3" x14ac:dyDescent="0.35">
      <c r="A3529" s="1">
        <v>37979</v>
      </c>
      <c r="B3529">
        <v>121.870003</v>
      </c>
      <c r="C3529" s="17">
        <f t="shared" si="55"/>
        <v>-1.5351006270122207</v>
      </c>
    </row>
    <row r="3530" spans="1:3" x14ac:dyDescent="0.35">
      <c r="A3530" s="1">
        <v>37981</v>
      </c>
      <c r="B3530">
        <v>124.120003</v>
      </c>
      <c r="C3530" s="17">
        <f t="shared" si="55"/>
        <v>1.8462295434586968</v>
      </c>
    </row>
    <row r="3531" spans="1:3" x14ac:dyDescent="0.35">
      <c r="A3531" s="1">
        <v>37984</v>
      </c>
      <c r="B3531">
        <v>124.650002</v>
      </c>
      <c r="C3531" s="17">
        <f t="shared" si="55"/>
        <v>0.42700530711395779</v>
      </c>
    </row>
    <row r="3532" spans="1:3" x14ac:dyDescent="0.35">
      <c r="A3532" s="1">
        <v>37985</v>
      </c>
      <c r="B3532">
        <v>123.66999800000001</v>
      </c>
      <c r="C3532" s="17">
        <f t="shared" si="55"/>
        <v>-0.786204560189252</v>
      </c>
    </row>
    <row r="3533" spans="1:3" x14ac:dyDescent="0.35">
      <c r="A3533" s="1">
        <v>37986</v>
      </c>
      <c r="B3533">
        <v>120.400002</v>
      </c>
      <c r="C3533" s="17">
        <f t="shared" si="55"/>
        <v>-2.6441303896519881</v>
      </c>
    </row>
    <row r="3534" spans="1:3" x14ac:dyDescent="0.35">
      <c r="A3534" s="1">
        <v>37988</v>
      </c>
      <c r="B3534">
        <v>123.230003</v>
      </c>
      <c r="C3534" s="17">
        <f t="shared" si="55"/>
        <v>2.3504991303903764</v>
      </c>
    </row>
    <row r="3535" spans="1:3" x14ac:dyDescent="0.35">
      <c r="A3535" s="1">
        <v>37991</v>
      </c>
      <c r="B3535">
        <v>121.150002</v>
      </c>
      <c r="C3535" s="17">
        <f t="shared" si="55"/>
        <v>-1.6879014439365028</v>
      </c>
    </row>
    <row r="3536" spans="1:3" x14ac:dyDescent="0.35">
      <c r="A3536" s="1">
        <v>37992</v>
      </c>
      <c r="B3536">
        <v>125.19000200000001</v>
      </c>
      <c r="C3536" s="17">
        <f t="shared" si="55"/>
        <v>3.3347089833312644</v>
      </c>
    </row>
    <row r="3537" spans="1:3" x14ac:dyDescent="0.35">
      <c r="A3537" s="1">
        <v>37993</v>
      </c>
      <c r="B3537">
        <v>114.989998</v>
      </c>
      <c r="C3537" s="17">
        <f t="shared" si="55"/>
        <v>-8.1476186892304767</v>
      </c>
    </row>
    <row r="3538" spans="1:3" x14ac:dyDescent="0.35">
      <c r="A3538" s="1">
        <v>37994</v>
      </c>
      <c r="B3538">
        <v>119.910004</v>
      </c>
      <c r="C3538" s="17">
        <f t="shared" si="55"/>
        <v>4.2786382168647403</v>
      </c>
    </row>
    <row r="3539" spans="1:3" x14ac:dyDescent="0.35">
      <c r="A3539" s="1">
        <v>37995</v>
      </c>
      <c r="B3539">
        <v>121.16999800000001</v>
      </c>
      <c r="C3539" s="17">
        <f t="shared" si="55"/>
        <v>1.0507830522631005</v>
      </c>
    </row>
    <row r="3540" spans="1:3" x14ac:dyDescent="0.35">
      <c r="A3540" s="1">
        <v>37998</v>
      </c>
      <c r="B3540">
        <v>122.05999799999999</v>
      </c>
      <c r="C3540" s="17">
        <f t="shared" si="55"/>
        <v>0.73450525269463685</v>
      </c>
    </row>
    <row r="3541" spans="1:3" x14ac:dyDescent="0.35">
      <c r="A3541" s="1">
        <v>37999</v>
      </c>
      <c r="B3541">
        <v>124.69000200000001</v>
      </c>
      <c r="C3541" s="17">
        <f t="shared" si="55"/>
        <v>2.1546813395818782</v>
      </c>
    </row>
    <row r="3542" spans="1:3" x14ac:dyDescent="0.35">
      <c r="A3542" s="1">
        <v>38000</v>
      </c>
      <c r="B3542">
        <v>123.089996</v>
      </c>
      <c r="C3542" s="17">
        <f t="shared" si="55"/>
        <v>-1.2831870834359338</v>
      </c>
    </row>
    <row r="3543" spans="1:3" x14ac:dyDescent="0.35">
      <c r="A3543" s="1">
        <v>38001</v>
      </c>
      <c r="B3543">
        <v>123.040001</v>
      </c>
      <c r="C3543" s="17">
        <f t="shared" si="55"/>
        <v>-4.0616623303810627E-2</v>
      </c>
    </row>
    <row r="3544" spans="1:3" x14ac:dyDescent="0.35">
      <c r="A3544" s="1">
        <v>38002</v>
      </c>
      <c r="B3544">
        <v>125.75</v>
      </c>
      <c r="C3544" s="17">
        <f t="shared" si="55"/>
        <v>2.2025349300834258</v>
      </c>
    </row>
    <row r="3545" spans="1:3" x14ac:dyDescent="0.35">
      <c r="A3545" s="1">
        <v>38006</v>
      </c>
      <c r="B3545">
        <v>120.05999799999999</v>
      </c>
      <c r="C3545" s="17">
        <f t="shared" si="55"/>
        <v>-4.5248524850894682</v>
      </c>
    </row>
    <row r="3546" spans="1:3" x14ac:dyDescent="0.35">
      <c r="A3546" s="1">
        <v>38007</v>
      </c>
      <c r="B3546">
        <v>118.370003</v>
      </c>
      <c r="C3546" s="17">
        <f t="shared" si="55"/>
        <v>-1.4076253774383674</v>
      </c>
    </row>
    <row r="3547" spans="1:3" x14ac:dyDescent="0.35">
      <c r="A3547" s="1">
        <v>38008</v>
      </c>
      <c r="B3547">
        <v>116.720001</v>
      </c>
      <c r="C3547" s="17">
        <f t="shared" si="55"/>
        <v>-1.3939359281759929</v>
      </c>
    </row>
    <row r="3548" spans="1:3" x14ac:dyDescent="0.35">
      <c r="A3548" s="1">
        <v>38009</v>
      </c>
      <c r="B3548">
        <v>115.470001</v>
      </c>
      <c r="C3548" s="17">
        <f t="shared" si="55"/>
        <v>-1.0709389901393165</v>
      </c>
    </row>
    <row r="3549" spans="1:3" x14ac:dyDescent="0.35">
      <c r="A3549" s="1">
        <v>38012</v>
      </c>
      <c r="B3549">
        <v>115.80999799999999</v>
      </c>
      <c r="C3549" s="17">
        <f t="shared" si="55"/>
        <v>0.29444617394607692</v>
      </c>
    </row>
    <row r="3550" spans="1:3" x14ac:dyDescent="0.35">
      <c r="A3550" s="1">
        <v>38013</v>
      </c>
      <c r="B3550">
        <v>113.80999799999999</v>
      </c>
      <c r="C3550" s="17">
        <f t="shared" si="55"/>
        <v>-1.7269666130207515</v>
      </c>
    </row>
    <row r="3551" spans="1:3" x14ac:dyDescent="0.35">
      <c r="A3551" s="1">
        <v>38014</v>
      </c>
      <c r="B3551">
        <v>113.099998</v>
      </c>
      <c r="C3551" s="17">
        <f t="shared" si="55"/>
        <v>-0.62384677311038506</v>
      </c>
    </row>
    <row r="3552" spans="1:3" x14ac:dyDescent="0.35">
      <c r="A3552" s="1">
        <v>38015</v>
      </c>
      <c r="B3552">
        <v>112.910004</v>
      </c>
      <c r="C3552" s="17">
        <f t="shared" si="55"/>
        <v>-0.16798762454443072</v>
      </c>
    </row>
    <row r="3553" spans="1:3" x14ac:dyDescent="0.35">
      <c r="A3553" s="1">
        <v>38016</v>
      </c>
      <c r="B3553">
        <v>112.160004</v>
      </c>
      <c r="C3553" s="17">
        <f t="shared" si="55"/>
        <v>-0.66424583600227305</v>
      </c>
    </row>
    <row r="3554" spans="1:3" x14ac:dyDescent="0.35">
      <c r="A3554" s="1">
        <v>38019</v>
      </c>
      <c r="B3554">
        <v>114.290001</v>
      </c>
      <c r="C3554" s="17">
        <f t="shared" si="55"/>
        <v>1.8990700107321707</v>
      </c>
    </row>
    <row r="3555" spans="1:3" x14ac:dyDescent="0.35">
      <c r="A3555" s="1">
        <v>38020</v>
      </c>
      <c r="B3555">
        <v>115.290001</v>
      </c>
      <c r="C3555" s="17">
        <f t="shared" si="55"/>
        <v>0.8749671810747468</v>
      </c>
    </row>
    <row r="3556" spans="1:3" x14ac:dyDescent="0.35">
      <c r="A3556" s="1">
        <v>38021</v>
      </c>
      <c r="B3556">
        <v>113.760002</v>
      </c>
      <c r="C3556" s="17">
        <f t="shared" si="55"/>
        <v>-1.3270873334453381</v>
      </c>
    </row>
    <row r="3557" spans="1:3" x14ac:dyDescent="0.35">
      <c r="A3557" s="1">
        <v>38022</v>
      </c>
      <c r="B3557">
        <v>115.629997</v>
      </c>
      <c r="C3557" s="17">
        <f t="shared" si="55"/>
        <v>1.6438071089344766</v>
      </c>
    </row>
    <row r="3558" spans="1:3" x14ac:dyDescent="0.35">
      <c r="A3558" s="1">
        <v>38023</v>
      </c>
      <c r="B3558">
        <v>115.089996</v>
      </c>
      <c r="C3558" s="17">
        <f t="shared" si="55"/>
        <v>-0.46700770908089156</v>
      </c>
    </row>
    <row r="3559" spans="1:3" x14ac:dyDescent="0.35">
      <c r="A3559" s="1">
        <v>38026</v>
      </c>
      <c r="B3559">
        <v>117.050003</v>
      </c>
      <c r="C3559" s="17">
        <f t="shared" si="55"/>
        <v>1.7030211731000535</v>
      </c>
    </row>
    <row r="3560" spans="1:3" x14ac:dyDescent="0.35">
      <c r="A3560" s="1">
        <v>38027</v>
      </c>
      <c r="B3560">
        <v>118.870003</v>
      </c>
      <c r="C3560" s="17">
        <f t="shared" si="55"/>
        <v>1.5548910323393954</v>
      </c>
    </row>
    <row r="3561" spans="1:3" x14ac:dyDescent="0.35">
      <c r="A3561" s="1">
        <v>38028</v>
      </c>
      <c r="B3561">
        <v>118.19000200000001</v>
      </c>
      <c r="C3561" s="17">
        <f t="shared" si="55"/>
        <v>-0.57205433064554567</v>
      </c>
    </row>
    <row r="3562" spans="1:3" x14ac:dyDescent="0.35">
      <c r="A3562" s="1">
        <v>38029</v>
      </c>
      <c r="B3562">
        <v>118.33000199999999</v>
      </c>
      <c r="C3562" s="17">
        <f t="shared" si="55"/>
        <v>0.11845333584137374</v>
      </c>
    </row>
    <row r="3563" spans="1:3" x14ac:dyDescent="0.35">
      <c r="A3563" s="1">
        <v>38030</v>
      </c>
      <c r="B3563">
        <v>118.010002</v>
      </c>
      <c r="C3563" s="17">
        <f t="shared" si="55"/>
        <v>-0.27043014839127039</v>
      </c>
    </row>
    <row r="3564" spans="1:3" x14ac:dyDescent="0.35">
      <c r="A3564" s="1">
        <v>38034</v>
      </c>
      <c r="B3564">
        <v>117.769997</v>
      </c>
      <c r="C3564" s="17">
        <f t="shared" si="55"/>
        <v>-0.20337682902504864</v>
      </c>
    </row>
    <row r="3565" spans="1:3" x14ac:dyDescent="0.35">
      <c r="A3565" s="1">
        <v>38035</v>
      </c>
      <c r="B3565">
        <v>116.18</v>
      </c>
      <c r="C3565" s="17">
        <f t="shared" si="55"/>
        <v>-1.3500866438843475</v>
      </c>
    </row>
    <row r="3566" spans="1:3" x14ac:dyDescent="0.35">
      <c r="A3566" s="1">
        <v>38036</v>
      </c>
      <c r="B3566">
        <v>115.730003</v>
      </c>
      <c r="C3566" s="17">
        <f t="shared" si="55"/>
        <v>-0.38732742296437456</v>
      </c>
    </row>
    <row r="3567" spans="1:3" x14ac:dyDescent="0.35">
      <c r="A3567" s="1">
        <v>38037</v>
      </c>
      <c r="B3567">
        <v>117.94000200000001</v>
      </c>
      <c r="C3567" s="17">
        <f t="shared" si="55"/>
        <v>1.9096162988952923</v>
      </c>
    </row>
    <row r="3568" spans="1:3" x14ac:dyDescent="0.35">
      <c r="A3568" s="1">
        <v>38040</v>
      </c>
      <c r="B3568">
        <v>115.839996</v>
      </c>
      <c r="C3568" s="17">
        <f t="shared" si="55"/>
        <v>-1.7805714468276908</v>
      </c>
    </row>
    <row r="3569" spans="1:3" x14ac:dyDescent="0.35">
      <c r="A3569" s="1">
        <v>38041</v>
      </c>
      <c r="B3569">
        <v>116.660004</v>
      </c>
      <c r="C3569" s="17">
        <f t="shared" si="55"/>
        <v>0.70787985869751013</v>
      </c>
    </row>
    <row r="3570" spans="1:3" x14ac:dyDescent="0.35">
      <c r="A3570" s="1">
        <v>38042</v>
      </c>
      <c r="B3570">
        <v>115.379997</v>
      </c>
      <c r="C3570" s="17">
        <f t="shared" si="55"/>
        <v>-1.0972115173251644</v>
      </c>
    </row>
    <row r="3571" spans="1:3" x14ac:dyDescent="0.35">
      <c r="A3571" s="1">
        <v>38043</v>
      </c>
      <c r="B3571">
        <v>115.18</v>
      </c>
      <c r="C3571" s="17">
        <f t="shared" si="55"/>
        <v>-0.17333767134696337</v>
      </c>
    </row>
    <row r="3572" spans="1:3" x14ac:dyDescent="0.35">
      <c r="A3572" s="1">
        <v>38044</v>
      </c>
      <c r="B3572">
        <v>111.879997</v>
      </c>
      <c r="C3572" s="17">
        <f t="shared" si="55"/>
        <v>-2.865083347803441</v>
      </c>
    </row>
    <row r="3573" spans="1:3" x14ac:dyDescent="0.35">
      <c r="A3573" s="1">
        <v>38047</v>
      </c>
      <c r="B3573">
        <v>115.709999</v>
      </c>
      <c r="C3573" s="17">
        <f t="shared" si="55"/>
        <v>3.4233125694488469</v>
      </c>
    </row>
    <row r="3574" spans="1:3" x14ac:dyDescent="0.35">
      <c r="A3574" s="1">
        <v>38048</v>
      </c>
      <c r="B3574">
        <v>117.800003</v>
      </c>
      <c r="C3574" s="17">
        <f t="shared" si="55"/>
        <v>1.8062432098024712</v>
      </c>
    </row>
    <row r="3575" spans="1:3" x14ac:dyDescent="0.35">
      <c r="A3575" s="1">
        <v>38049</v>
      </c>
      <c r="B3575">
        <v>115.55999799999999</v>
      </c>
      <c r="C3575" s="17">
        <f t="shared" si="55"/>
        <v>-1.901532209638408</v>
      </c>
    </row>
    <row r="3576" spans="1:3" x14ac:dyDescent="0.35">
      <c r="A3576" s="1">
        <v>38050</v>
      </c>
      <c r="B3576">
        <v>115.239998</v>
      </c>
      <c r="C3576" s="17">
        <f t="shared" si="55"/>
        <v>-0.27691243123766168</v>
      </c>
    </row>
    <row r="3577" spans="1:3" x14ac:dyDescent="0.35">
      <c r="A3577" s="1">
        <v>38051</v>
      </c>
      <c r="B3577">
        <v>117.949997</v>
      </c>
      <c r="C3577" s="17">
        <f t="shared" si="55"/>
        <v>2.351613195966904</v>
      </c>
    </row>
    <row r="3578" spans="1:3" x14ac:dyDescent="0.35">
      <c r="A3578" s="1">
        <v>38054</v>
      </c>
      <c r="B3578">
        <v>114.16999800000001</v>
      </c>
      <c r="C3578" s="17">
        <f t="shared" si="55"/>
        <v>-3.2047470081749894</v>
      </c>
    </row>
    <row r="3579" spans="1:3" x14ac:dyDescent="0.35">
      <c r="A3579" s="1">
        <v>38055</v>
      </c>
      <c r="B3579">
        <v>115.739998</v>
      </c>
      <c r="C3579" s="17">
        <f t="shared" si="55"/>
        <v>1.3751423557001314</v>
      </c>
    </row>
    <row r="3580" spans="1:3" x14ac:dyDescent="0.35">
      <c r="A3580" s="1">
        <v>38056</v>
      </c>
      <c r="B3580">
        <v>114.040001</v>
      </c>
      <c r="C3580" s="17">
        <f t="shared" si="55"/>
        <v>-1.4688068337447147</v>
      </c>
    </row>
    <row r="3581" spans="1:3" x14ac:dyDescent="0.35">
      <c r="A3581" s="1">
        <v>38057</v>
      </c>
      <c r="B3581">
        <v>111.389999</v>
      </c>
      <c r="C3581" s="17">
        <f t="shared" si="55"/>
        <v>-2.3237477874101393</v>
      </c>
    </row>
    <row r="3582" spans="1:3" x14ac:dyDescent="0.35">
      <c r="A3582" s="1">
        <v>38058</v>
      </c>
      <c r="B3582">
        <v>118.66999800000001</v>
      </c>
      <c r="C3582" s="17">
        <f t="shared" si="55"/>
        <v>6.5355948158326171</v>
      </c>
    </row>
    <row r="3583" spans="1:3" x14ac:dyDescent="0.35">
      <c r="A3583" s="1">
        <v>38061</v>
      </c>
      <c r="B3583">
        <v>113.449997</v>
      </c>
      <c r="C3583" s="17">
        <f t="shared" si="55"/>
        <v>-4.3987537608284191</v>
      </c>
    </row>
    <row r="3584" spans="1:3" x14ac:dyDescent="0.35">
      <c r="A3584" s="1">
        <v>38062</v>
      </c>
      <c r="B3584">
        <v>116.970001</v>
      </c>
      <c r="C3584" s="17">
        <f t="shared" si="55"/>
        <v>3.102692016818652</v>
      </c>
    </row>
    <row r="3585" spans="1:3" x14ac:dyDescent="0.35">
      <c r="A3585" s="1">
        <v>38063</v>
      </c>
      <c r="B3585">
        <v>120.410004</v>
      </c>
      <c r="C3585" s="17">
        <f t="shared" si="55"/>
        <v>2.9409275631279206</v>
      </c>
    </row>
    <row r="3586" spans="1:3" x14ac:dyDescent="0.35">
      <c r="A3586" s="1">
        <v>38064</v>
      </c>
      <c r="B3586">
        <v>122.360001</v>
      </c>
      <c r="C3586" s="17">
        <f t="shared" si="55"/>
        <v>1.6194642764067977</v>
      </c>
    </row>
    <row r="3587" spans="1:3" x14ac:dyDescent="0.35">
      <c r="A3587" s="1">
        <v>38065</v>
      </c>
      <c r="B3587">
        <v>118.529999</v>
      </c>
      <c r="C3587" s="17">
        <f t="shared" si="55"/>
        <v>-3.1301094873315618</v>
      </c>
    </row>
    <row r="3588" spans="1:3" x14ac:dyDescent="0.35">
      <c r="A3588" s="1">
        <v>38068</v>
      </c>
      <c r="B3588">
        <v>117.55999799999999</v>
      </c>
      <c r="C3588" s="17">
        <f t="shared" ref="C3588:C3651" si="56">((B3588-B3587)/B3587)*100</f>
        <v>-0.81835907211980186</v>
      </c>
    </row>
    <row r="3589" spans="1:3" x14ac:dyDescent="0.35">
      <c r="A3589" s="1">
        <v>38069</v>
      </c>
      <c r="B3589">
        <v>120.849998</v>
      </c>
      <c r="C3589" s="17">
        <f t="shared" si="56"/>
        <v>2.7985709901083924</v>
      </c>
    </row>
    <row r="3590" spans="1:3" x14ac:dyDescent="0.35">
      <c r="A3590" s="1">
        <v>38070</v>
      </c>
      <c r="B3590">
        <v>118.370003</v>
      </c>
      <c r="C3590" s="17">
        <f t="shared" si="56"/>
        <v>-2.0521266371886928</v>
      </c>
    </row>
    <row r="3591" spans="1:3" x14ac:dyDescent="0.35">
      <c r="A3591" s="1">
        <v>38071</v>
      </c>
      <c r="B3591">
        <v>119.790001</v>
      </c>
      <c r="C3591" s="17">
        <f t="shared" si="56"/>
        <v>1.1996265641726871</v>
      </c>
    </row>
    <row r="3592" spans="1:3" x14ac:dyDescent="0.35">
      <c r="A3592" s="1">
        <v>38072</v>
      </c>
      <c r="B3592">
        <v>121.160004</v>
      </c>
      <c r="C3592" s="17">
        <f t="shared" si="56"/>
        <v>1.1436705806522174</v>
      </c>
    </row>
    <row r="3593" spans="1:3" x14ac:dyDescent="0.35">
      <c r="A3593" s="1">
        <v>38075</v>
      </c>
      <c r="B3593">
        <v>118.41999800000001</v>
      </c>
      <c r="C3593" s="17">
        <f t="shared" si="56"/>
        <v>-2.2614773106148083</v>
      </c>
    </row>
    <row r="3594" spans="1:3" x14ac:dyDescent="0.35">
      <c r="A3594" s="1">
        <v>38076</v>
      </c>
      <c r="B3594">
        <v>120.279999</v>
      </c>
      <c r="C3594" s="17">
        <f t="shared" si="56"/>
        <v>1.5706814992515004</v>
      </c>
    </row>
    <row r="3595" spans="1:3" x14ac:dyDescent="0.35">
      <c r="A3595" s="1">
        <v>38077</v>
      </c>
      <c r="B3595">
        <v>115.870003</v>
      </c>
      <c r="C3595" s="17">
        <f t="shared" si="56"/>
        <v>-3.6664416666648014</v>
      </c>
    </row>
    <row r="3596" spans="1:3" x14ac:dyDescent="0.35">
      <c r="A3596" s="1">
        <v>38078</v>
      </c>
      <c r="B3596">
        <v>119.529999</v>
      </c>
      <c r="C3596" s="17">
        <f t="shared" si="56"/>
        <v>3.1587088161204298</v>
      </c>
    </row>
    <row r="3597" spans="1:3" x14ac:dyDescent="0.35">
      <c r="A3597" s="1">
        <v>38079</v>
      </c>
      <c r="B3597">
        <v>121.80999799999999</v>
      </c>
      <c r="C3597" s="17">
        <f t="shared" si="56"/>
        <v>1.907470107148574</v>
      </c>
    </row>
    <row r="3598" spans="1:3" x14ac:dyDescent="0.35">
      <c r="A3598" s="1">
        <v>38082</v>
      </c>
      <c r="B3598">
        <v>123.199997</v>
      </c>
      <c r="C3598" s="17">
        <f t="shared" si="56"/>
        <v>1.1411206163881582</v>
      </c>
    </row>
    <row r="3599" spans="1:3" x14ac:dyDescent="0.35">
      <c r="A3599" s="1">
        <v>38083</v>
      </c>
      <c r="B3599">
        <v>120.470001</v>
      </c>
      <c r="C3599" s="17">
        <f t="shared" si="56"/>
        <v>-2.2159058981145918</v>
      </c>
    </row>
    <row r="3600" spans="1:3" x14ac:dyDescent="0.35">
      <c r="A3600" s="1">
        <v>38084</v>
      </c>
      <c r="B3600">
        <v>119.760002</v>
      </c>
      <c r="C3600" s="17">
        <f t="shared" si="56"/>
        <v>-0.58935751150196825</v>
      </c>
    </row>
    <row r="3601" spans="1:3" x14ac:dyDescent="0.35">
      <c r="A3601" s="1">
        <v>38085</v>
      </c>
      <c r="B3601">
        <v>121.41999800000001</v>
      </c>
      <c r="C3601" s="17">
        <f t="shared" si="56"/>
        <v>1.3861021812608243</v>
      </c>
    </row>
    <row r="3602" spans="1:3" x14ac:dyDescent="0.35">
      <c r="A3602" s="1">
        <v>38089</v>
      </c>
      <c r="B3602">
        <v>118.099998</v>
      </c>
      <c r="C3602" s="17">
        <f t="shared" si="56"/>
        <v>-2.7343107022617534</v>
      </c>
    </row>
    <row r="3603" spans="1:3" x14ac:dyDescent="0.35">
      <c r="A3603" s="1">
        <v>38090</v>
      </c>
      <c r="B3603">
        <v>124.339996</v>
      </c>
      <c r="C3603" s="17">
        <f t="shared" si="56"/>
        <v>5.2836563130170422</v>
      </c>
    </row>
    <row r="3604" spans="1:3" x14ac:dyDescent="0.35">
      <c r="A3604" s="1">
        <v>38091</v>
      </c>
      <c r="B3604">
        <v>118.610001</v>
      </c>
      <c r="C3604" s="17">
        <f t="shared" si="56"/>
        <v>-4.6083281199397836</v>
      </c>
    </row>
    <row r="3605" spans="1:3" x14ac:dyDescent="0.35">
      <c r="A3605" s="1">
        <v>38092</v>
      </c>
      <c r="B3605">
        <v>119.94000200000001</v>
      </c>
      <c r="C3605" s="17">
        <f t="shared" si="56"/>
        <v>1.1213228132423758</v>
      </c>
    </row>
    <row r="3606" spans="1:3" x14ac:dyDescent="0.35">
      <c r="A3606" s="1">
        <v>38093</v>
      </c>
      <c r="B3606">
        <v>121.269997</v>
      </c>
      <c r="C3606" s="17">
        <f t="shared" si="56"/>
        <v>1.1088835899802607</v>
      </c>
    </row>
    <row r="3607" spans="1:3" x14ac:dyDescent="0.35">
      <c r="A3607" s="1">
        <v>38096</v>
      </c>
      <c r="B3607">
        <v>121.139999</v>
      </c>
      <c r="C3607" s="17">
        <f t="shared" si="56"/>
        <v>-0.10719716600636224</v>
      </c>
    </row>
    <row r="3608" spans="1:3" x14ac:dyDescent="0.35">
      <c r="A3608" s="1">
        <v>38097</v>
      </c>
      <c r="B3608">
        <v>116.029999</v>
      </c>
      <c r="C3608" s="17">
        <f t="shared" si="56"/>
        <v>-4.2182598994408105</v>
      </c>
    </row>
    <row r="3609" spans="1:3" x14ac:dyDescent="0.35">
      <c r="A3609" s="1">
        <v>38098</v>
      </c>
      <c r="B3609">
        <v>116.989998</v>
      </c>
      <c r="C3609" s="17">
        <f t="shared" si="56"/>
        <v>0.82737137660407656</v>
      </c>
    </row>
    <row r="3610" spans="1:3" x14ac:dyDescent="0.35">
      <c r="A3610" s="1">
        <v>38099</v>
      </c>
      <c r="B3610">
        <v>117.879997</v>
      </c>
      <c r="C3610" s="17">
        <f t="shared" si="56"/>
        <v>0.76074794017861513</v>
      </c>
    </row>
    <row r="3611" spans="1:3" x14ac:dyDescent="0.35">
      <c r="A3611" s="1">
        <v>38100</v>
      </c>
      <c r="B3611">
        <v>118.30999799999999</v>
      </c>
      <c r="C3611" s="17">
        <f t="shared" si="56"/>
        <v>0.36477859767844245</v>
      </c>
    </row>
    <row r="3612" spans="1:3" x14ac:dyDescent="0.35">
      <c r="A3612" s="1">
        <v>38103</v>
      </c>
      <c r="B3612">
        <v>116.889999</v>
      </c>
      <c r="C3612" s="17">
        <f t="shared" si="56"/>
        <v>-1.2002358414375005</v>
      </c>
    </row>
    <row r="3613" spans="1:3" x14ac:dyDescent="0.35">
      <c r="A3613" s="1">
        <v>38104</v>
      </c>
      <c r="B3613">
        <v>116.68</v>
      </c>
      <c r="C3613" s="17">
        <f t="shared" si="56"/>
        <v>-0.17965523295110666</v>
      </c>
    </row>
    <row r="3614" spans="1:3" x14ac:dyDescent="0.35">
      <c r="A3614" s="1">
        <v>38105</v>
      </c>
      <c r="B3614">
        <v>114.769997</v>
      </c>
      <c r="C3614" s="17">
        <f t="shared" si="56"/>
        <v>-1.6369583476174177</v>
      </c>
    </row>
    <row r="3615" spans="1:3" x14ac:dyDescent="0.35">
      <c r="A3615" s="1">
        <v>38106</v>
      </c>
      <c r="B3615">
        <v>112.30999799999999</v>
      </c>
      <c r="C3615" s="17">
        <f t="shared" si="56"/>
        <v>-2.1434164540406937</v>
      </c>
    </row>
    <row r="3616" spans="1:3" x14ac:dyDescent="0.35">
      <c r="A3616" s="1">
        <v>38107</v>
      </c>
      <c r="B3616">
        <v>111.760002</v>
      </c>
      <c r="C3616" s="17">
        <f t="shared" si="56"/>
        <v>-0.48971241189051851</v>
      </c>
    </row>
    <row r="3617" spans="1:3" x14ac:dyDescent="0.35">
      <c r="A3617" s="1">
        <v>38110</v>
      </c>
      <c r="B3617">
        <v>113.199997</v>
      </c>
      <c r="C3617" s="17">
        <f t="shared" si="56"/>
        <v>1.2884708072929314</v>
      </c>
    </row>
    <row r="3618" spans="1:3" x14ac:dyDescent="0.35">
      <c r="A3618" s="1">
        <v>38111</v>
      </c>
      <c r="B3618">
        <v>113.57</v>
      </c>
      <c r="C3618" s="17">
        <f t="shared" si="56"/>
        <v>0.32685778251389619</v>
      </c>
    </row>
    <row r="3619" spans="1:3" x14ac:dyDescent="0.35">
      <c r="A3619" s="1">
        <v>38112</v>
      </c>
      <c r="B3619">
        <v>113.760002</v>
      </c>
      <c r="C3619" s="17">
        <f t="shared" si="56"/>
        <v>0.16729946288633168</v>
      </c>
    </row>
    <row r="3620" spans="1:3" x14ac:dyDescent="0.35">
      <c r="A3620" s="1">
        <v>38113</v>
      </c>
      <c r="B3620">
        <v>112.66999800000001</v>
      </c>
      <c r="C3620" s="17">
        <f t="shared" si="56"/>
        <v>-0.95816102394231084</v>
      </c>
    </row>
    <row r="3621" spans="1:3" x14ac:dyDescent="0.35">
      <c r="A3621" s="1">
        <v>38114</v>
      </c>
      <c r="B3621">
        <v>111.519997</v>
      </c>
      <c r="C3621" s="17">
        <f t="shared" si="56"/>
        <v>-1.0206807672083238</v>
      </c>
    </row>
    <row r="3622" spans="1:3" x14ac:dyDescent="0.35">
      <c r="A3622" s="1">
        <v>38117</v>
      </c>
      <c r="B3622">
        <v>115.389999</v>
      </c>
      <c r="C3622" s="17">
        <f t="shared" si="56"/>
        <v>3.4702314419897262</v>
      </c>
    </row>
    <row r="3623" spans="1:3" x14ac:dyDescent="0.35">
      <c r="A3623" s="1">
        <v>38118</v>
      </c>
      <c r="B3623">
        <v>114.66999800000001</v>
      </c>
      <c r="C3623" s="17">
        <f t="shared" si="56"/>
        <v>-0.6239717533925937</v>
      </c>
    </row>
    <row r="3624" spans="1:3" x14ac:dyDescent="0.35">
      <c r="A3624" s="1">
        <v>38119</v>
      </c>
      <c r="B3624">
        <v>115.66999800000001</v>
      </c>
      <c r="C3624" s="17">
        <f t="shared" si="56"/>
        <v>0.87206768766142295</v>
      </c>
    </row>
    <row r="3625" spans="1:3" x14ac:dyDescent="0.35">
      <c r="A3625" s="1">
        <v>38120</v>
      </c>
      <c r="B3625">
        <v>114.900002</v>
      </c>
      <c r="C3625" s="17">
        <f t="shared" si="56"/>
        <v>-0.6656834212100583</v>
      </c>
    </row>
    <row r="3626" spans="1:3" x14ac:dyDescent="0.35">
      <c r="A3626" s="1">
        <v>38121</v>
      </c>
      <c r="B3626">
        <v>114.900002</v>
      </c>
      <c r="C3626" s="17">
        <f t="shared" si="56"/>
        <v>0</v>
      </c>
    </row>
    <row r="3627" spans="1:3" x14ac:dyDescent="0.35">
      <c r="A3627" s="1">
        <v>38124</v>
      </c>
      <c r="B3627">
        <v>114.839996</v>
      </c>
      <c r="C3627" s="17">
        <f t="shared" si="56"/>
        <v>-5.2224542171897731E-2</v>
      </c>
    </row>
    <row r="3628" spans="1:3" x14ac:dyDescent="0.35">
      <c r="A3628" s="1">
        <v>38125</v>
      </c>
      <c r="B3628">
        <v>116.980003</v>
      </c>
      <c r="C3628" s="17">
        <f t="shared" si="56"/>
        <v>1.8634683686335178</v>
      </c>
    </row>
    <row r="3629" spans="1:3" x14ac:dyDescent="0.35">
      <c r="A3629" s="1">
        <v>38126</v>
      </c>
      <c r="B3629">
        <v>117.25</v>
      </c>
      <c r="C3629" s="17">
        <f t="shared" si="56"/>
        <v>0.23080611478527965</v>
      </c>
    </row>
    <row r="3630" spans="1:3" x14ac:dyDescent="0.35">
      <c r="A3630" s="1">
        <v>38127</v>
      </c>
      <c r="B3630">
        <v>117.400002</v>
      </c>
      <c r="C3630" s="17">
        <f t="shared" si="56"/>
        <v>0.12793347547974468</v>
      </c>
    </row>
    <row r="3631" spans="1:3" x14ac:dyDescent="0.35">
      <c r="A3631" s="1">
        <v>38128</v>
      </c>
      <c r="B3631">
        <v>116.07</v>
      </c>
      <c r="C3631" s="17">
        <f t="shared" si="56"/>
        <v>-1.1328807302746107</v>
      </c>
    </row>
    <row r="3632" spans="1:3" x14ac:dyDescent="0.35">
      <c r="A3632" s="1">
        <v>38131</v>
      </c>
      <c r="B3632">
        <v>116.599998</v>
      </c>
      <c r="C3632" s="17">
        <f t="shared" si="56"/>
        <v>0.456619281468085</v>
      </c>
    </row>
    <row r="3633" spans="1:3" x14ac:dyDescent="0.35">
      <c r="A3633" s="1">
        <v>38132</v>
      </c>
      <c r="B3633">
        <v>116.480003</v>
      </c>
      <c r="C3633" s="17">
        <f t="shared" si="56"/>
        <v>-0.10291166557310143</v>
      </c>
    </row>
    <row r="3634" spans="1:3" x14ac:dyDescent="0.35">
      <c r="A3634" s="1">
        <v>38133</v>
      </c>
      <c r="B3634">
        <v>118.540001</v>
      </c>
      <c r="C3634" s="17">
        <f t="shared" si="56"/>
        <v>1.7685421934613164</v>
      </c>
    </row>
    <row r="3635" spans="1:3" x14ac:dyDescent="0.35">
      <c r="A3635" s="1">
        <v>38134</v>
      </c>
      <c r="B3635">
        <v>119.980003</v>
      </c>
      <c r="C3635" s="17">
        <f t="shared" si="56"/>
        <v>1.2147814981037435</v>
      </c>
    </row>
    <row r="3636" spans="1:3" x14ac:dyDescent="0.35">
      <c r="A3636" s="1">
        <v>38135</v>
      </c>
      <c r="B3636">
        <v>118.470001</v>
      </c>
      <c r="C3636" s="17">
        <f t="shared" si="56"/>
        <v>-1.2585447259907137</v>
      </c>
    </row>
    <row r="3637" spans="1:3" x14ac:dyDescent="0.35">
      <c r="A3637" s="1">
        <v>38139</v>
      </c>
      <c r="B3637">
        <v>120.80999799999999</v>
      </c>
      <c r="C3637" s="17">
        <f t="shared" si="56"/>
        <v>1.9751810418234039</v>
      </c>
    </row>
    <row r="3638" spans="1:3" x14ac:dyDescent="0.35">
      <c r="A3638" s="1">
        <v>38140</v>
      </c>
      <c r="B3638">
        <v>121.230003</v>
      </c>
      <c r="C3638" s="17">
        <f t="shared" si="56"/>
        <v>0.34765748444098421</v>
      </c>
    </row>
    <row r="3639" spans="1:3" x14ac:dyDescent="0.35">
      <c r="A3639" s="1">
        <v>38141</v>
      </c>
      <c r="B3639">
        <v>116.75</v>
      </c>
      <c r="C3639" s="17">
        <f t="shared" si="56"/>
        <v>-3.6954573035851501</v>
      </c>
    </row>
    <row r="3640" spans="1:3" x14ac:dyDescent="0.35">
      <c r="A3640" s="1">
        <v>38142</v>
      </c>
      <c r="B3640">
        <v>122.91999800000001</v>
      </c>
      <c r="C3640" s="17">
        <f t="shared" si="56"/>
        <v>5.2847948608137099</v>
      </c>
    </row>
    <row r="3641" spans="1:3" x14ac:dyDescent="0.35">
      <c r="A3641" s="1">
        <v>38145</v>
      </c>
      <c r="B3641">
        <v>123.639999</v>
      </c>
      <c r="C3641" s="17">
        <f t="shared" si="56"/>
        <v>0.58574765027249376</v>
      </c>
    </row>
    <row r="3642" spans="1:3" x14ac:dyDescent="0.35">
      <c r="A3642" s="1">
        <v>38146</v>
      </c>
      <c r="B3642">
        <v>128.86000100000001</v>
      </c>
      <c r="C3642" s="17">
        <f t="shared" si="56"/>
        <v>4.2219363007274104</v>
      </c>
    </row>
    <row r="3643" spans="1:3" x14ac:dyDescent="0.35">
      <c r="A3643" s="1">
        <v>38147</v>
      </c>
      <c r="B3643">
        <v>123.989998</v>
      </c>
      <c r="C3643" s="17">
        <f t="shared" si="56"/>
        <v>-3.7792976580839936</v>
      </c>
    </row>
    <row r="3644" spans="1:3" x14ac:dyDescent="0.35">
      <c r="A3644" s="1">
        <v>38148</v>
      </c>
      <c r="B3644">
        <v>134.229996</v>
      </c>
      <c r="C3644" s="17">
        <f t="shared" si="56"/>
        <v>8.2587290629684507</v>
      </c>
    </row>
    <row r="3645" spans="1:3" x14ac:dyDescent="0.35">
      <c r="A3645" s="1">
        <v>38152</v>
      </c>
      <c r="B3645">
        <v>124.860001</v>
      </c>
      <c r="C3645" s="17">
        <f t="shared" si="56"/>
        <v>-6.9805522455651445</v>
      </c>
    </row>
    <row r="3646" spans="1:3" x14ac:dyDescent="0.35">
      <c r="A3646" s="1">
        <v>38153</v>
      </c>
      <c r="B3646">
        <v>127.089996</v>
      </c>
      <c r="C3646" s="17">
        <f t="shared" si="56"/>
        <v>1.7859963015697897</v>
      </c>
    </row>
    <row r="3647" spans="1:3" x14ac:dyDescent="0.35">
      <c r="A3647" s="1">
        <v>38154</v>
      </c>
      <c r="B3647">
        <v>125.639999</v>
      </c>
      <c r="C3647" s="17">
        <f t="shared" si="56"/>
        <v>-1.1409214301965958</v>
      </c>
    </row>
    <row r="3648" spans="1:3" x14ac:dyDescent="0.35">
      <c r="A3648" s="1">
        <v>38155</v>
      </c>
      <c r="B3648">
        <v>123.05999799999999</v>
      </c>
      <c r="C3648" s="17">
        <f t="shared" si="56"/>
        <v>-2.0534869631764403</v>
      </c>
    </row>
    <row r="3649" spans="1:3" x14ac:dyDescent="0.35">
      <c r="A3649" s="1">
        <v>38156</v>
      </c>
      <c r="B3649">
        <v>121.959999</v>
      </c>
      <c r="C3649" s="17">
        <f t="shared" si="56"/>
        <v>-0.89387210944046736</v>
      </c>
    </row>
    <row r="3650" spans="1:3" x14ac:dyDescent="0.35">
      <c r="A3650" s="1">
        <v>38159</v>
      </c>
      <c r="B3650">
        <v>122.290001</v>
      </c>
      <c r="C3650" s="17">
        <f t="shared" si="56"/>
        <v>0.27058216030323801</v>
      </c>
    </row>
    <row r="3651" spans="1:3" x14ac:dyDescent="0.35">
      <c r="A3651" s="1">
        <v>38160</v>
      </c>
      <c r="B3651">
        <v>121.540001</v>
      </c>
      <c r="C3651" s="17">
        <f t="shared" si="56"/>
        <v>-0.61329625796634024</v>
      </c>
    </row>
    <row r="3652" spans="1:3" x14ac:dyDescent="0.35">
      <c r="A3652" s="1">
        <v>38161</v>
      </c>
      <c r="B3652">
        <v>123.44000200000001</v>
      </c>
      <c r="C3652" s="17">
        <f t="shared" ref="C3652:C3715" si="57">((B3652-B3651)/B3651)*100</f>
        <v>1.5632721609077516</v>
      </c>
    </row>
    <row r="3653" spans="1:3" x14ac:dyDescent="0.35">
      <c r="A3653" s="1">
        <v>38162</v>
      </c>
      <c r="B3653">
        <v>121.120003</v>
      </c>
      <c r="C3653" s="17">
        <f t="shared" si="57"/>
        <v>-1.8794547654009353</v>
      </c>
    </row>
    <row r="3654" spans="1:3" x14ac:dyDescent="0.35">
      <c r="A3654" s="1">
        <v>38163</v>
      </c>
      <c r="B3654">
        <v>119.150002</v>
      </c>
      <c r="C3654" s="17">
        <f t="shared" si="57"/>
        <v>-1.6264869147996937</v>
      </c>
    </row>
    <row r="3655" spans="1:3" x14ac:dyDescent="0.35">
      <c r="A3655" s="1">
        <v>38166</v>
      </c>
      <c r="B3655">
        <v>118.620003</v>
      </c>
      <c r="C3655" s="17">
        <f t="shared" si="57"/>
        <v>-0.4448166102422757</v>
      </c>
    </row>
    <row r="3656" spans="1:3" x14ac:dyDescent="0.35">
      <c r="A3656" s="1">
        <v>38167</v>
      </c>
      <c r="B3656">
        <v>117.959999</v>
      </c>
      <c r="C3656" s="17">
        <f t="shared" si="57"/>
        <v>-0.55640194175345004</v>
      </c>
    </row>
    <row r="3657" spans="1:3" x14ac:dyDescent="0.35">
      <c r="A3657" s="1">
        <v>38168</v>
      </c>
      <c r="B3657">
        <v>118.620003</v>
      </c>
      <c r="C3657" s="17">
        <f t="shared" si="57"/>
        <v>0.55951509460423166</v>
      </c>
    </row>
    <row r="3658" spans="1:3" x14ac:dyDescent="0.35">
      <c r="A3658" s="1">
        <v>38169</v>
      </c>
      <c r="B3658">
        <v>117.989998</v>
      </c>
      <c r="C3658" s="17">
        <f t="shared" si="57"/>
        <v>-0.53111194070699619</v>
      </c>
    </row>
    <row r="3659" spans="1:3" x14ac:dyDescent="0.35">
      <c r="A3659" s="1">
        <v>38170</v>
      </c>
      <c r="B3659">
        <v>117.91999800000001</v>
      </c>
      <c r="C3659" s="17">
        <f t="shared" si="57"/>
        <v>-5.9327062621014004E-2</v>
      </c>
    </row>
    <row r="3660" spans="1:3" x14ac:dyDescent="0.35">
      <c r="A3660" s="1">
        <v>38174</v>
      </c>
      <c r="B3660">
        <v>116.900002</v>
      </c>
      <c r="C3660" s="17">
        <f t="shared" si="57"/>
        <v>-0.86498983828002274</v>
      </c>
    </row>
    <row r="3661" spans="1:3" x14ac:dyDescent="0.35">
      <c r="A3661" s="1">
        <v>38175</v>
      </c>
      <c r="B3661">
        <v>118.860001</v>
      </c>
      <c r="C3661" s="17">
        <f t="shared" si="57"/>
        <v>1.6766458224697005</v>
      </c>
    </row>
    <row r="3662" spans="1:3" x14ac:dyDescent="0.35">
      <c r="A3662" s="1">
        <v>38176</v>
      </c>
      <c r="B3662">
        <v>114.230003</v>
      </c>
      <c r="C3662" s="17">
        <f t="shared" si="57"/>
        <v>-3.8953373389253128</v>
      </c>
    </row>
    <row r="3663" spans="1:3" x14ac:dyDescent="0.35">
      <c r="A3663" s="1">
        <v>38177</v>
      </c>
      <c r="B3663">
        <v>115.32</v>
      </c>
      <c r="C3663" s="17">
        <f t="shared" si="57"/>
        <v>0.95421252855959116</v>
      </c>
    </row>
    <row r="3664" spans="1:3" x14ac:dyDescent="0.35">
      <c r="A3664" s="1">
        <v>38180</v>
      </c>
      <c r="B3664">
        <v>119.970001</v>
      </c>
      <c r="C3664" s="17">
        <f t="shared" si="57"/>
        <v>4.0322589316684043</v>
      </c>
    </row>
    <row r="3665" spans="1:3" x14ac:dyDescent="0.35">
      <c r="A3665" s="1">
        <v>38181</v>
      </c>
      <c r="B3665">
        <v>121.25</v>
      </c>
      <c r="C3665" s="17">
        <f t="shared" si="57"/>
        <v>1.0669325575816271</v>
      </c>
    </row>
    <row r="3666" spans="1:3" x14ac:dyDescent="0.35">
      <c r="A3666" s="1">
        <v>38182</v>
      </c>
      <c r="B3666">
        <v>115.300003</v>
      </c>
      <c r="C3666" s="17">
        <f t="shared" si="57"/>
        <v>-4.9072140206185537</v>
      </c>
    </row>
    <row r="3667" spans="1:3" x14ac:dyDescent="0.35">
      <c r="A3667" s="1">
        <v>38183</v>
      </c>
      <c r="B3667">
        <v>117.120003</v>
      </c>
      <c r="C3667" s="17">
        <f t="shared" si="57"/>
        <v>1.5784908522508825</v>
      </c>
    </row>
    <row r="3668" spans="1:3" x14ac:dyDescent="0.35">
      <c r="A3668" s="1">
        <v>38184</v>
      </c>
      <c r="B3668">
        <v>120.519997</v>
      </c>
      <c r="C3668" s="17">
        <f t="shared" si="57"/>
        <v>2.9030002671704223</v>
      </c>
    </row>
    <row r="3669" spans="1:3" x14ac:dyDescent="0.35">
      <c r="A3669" s="1">
        <v>38187</v>
      </c>
      <c r="B3669">
        <v>123.41999800000001</v>
      </c>
      <c r="C3669" s="17">
        <f t="shared" si="57"/>
        <v>2.4062405179117312</v>
      </c>
    </row>
    <row r="3670" spans="1:3" x14ac:dyDescent="0.35">
      <c r="A3670" s="1">
        <v>38188</v>
      </c>
      <c r="B3670">
        <v>125.860001</v>
      </c>
      <c r="C3670" s="17">
        <f t="shared" si="57"/>
        <v>1.9769916055257026</v>
      </c>
    </row>
    <row r="3671" spans="1:3" x14ac:dyDescent="0.35">
      <c r="A3671" s="1">
        <v>38189</v>
      </c>
      <c r="B3671">
        <v>116.849998</v>
      </c>
      <c r="C3671" s="17">
        <f t="shared" si="57"/>
        <v>-7.1587501417547248</v>
      </c>
    </row>
    <row r="3672" spans="1:3" x14ac:dyDescent="0.35">
      <c r="A3672" s="1">
        <v>38190</v>
      </c>
      <c r="B3672">
        <v>118.150002</v>
      </c>
      <c r="C3672" s="17">
        <f t="shared" si="57"/>
        <v>1.1125408833982191</v>
      </c>
    </row>
    <row r="3673" spans="1:3" x14ac:dyDescent="0.35">
      <c r="A3673" s="1">
        <v>38191</v>
      </c>
      <c r="B3673">
        <v>117.910004</v>
      </c>
      <c r="C3673" s="17">
        <f t="shared" si="57"/>
        <v>-0.20312991615522774</v>
      </c>
    </row>
    <row r="3674" spans="1:3" x14ac:dyDescent="0.35">
      <c r="A3674" s="1">
        <v>38194</v>
      </c>
      <c r="B3674">
        <v>116.779999</v>
      </c>
      <c r="C3674" s="17">
        <f t="shared" si="57"/>
        <v>-0.95836227772496463</v>
      </c>
    </row>
    <row r="3675" spans="1:3" x14ac:dyDescent="0.35">
      <c r="A3675" s="1">
        <v>38195</v>
      </c>
      <c r="B3675">
        <v>117.800003</v>
      </c>
      <c r="C3675" s="17">
        <f t="shared" si="57"/>
        <v>0.87344066512622598</v>
      </c>
    </row>
    <row r="3676" spans="1:3" x14ac:dyDescent="0.35">
      <c r="A3676" s="1">
        <v>38196</v>
      </c>
      <c r="B3676">
        <v>118.949997</v>
      </c>
      <c r="C3676" s="17">
        <f t="shared" si="57"/>
        <v>0.97622578159016882</v>
      </c>
    </row>
    <row r="3677" spans="1:3" x14ac:dyDescent="0.35">
      <c r="A3677" s="1">
        <v>38197</v>
      </c>
      <c r="B3677">
        <v>119</v>
      </c>
      <c r="C3677" s="17">
        <f t="shared" si="57"/>
        <v>4.203699139227704E-2</v>
      </c>
    </row>
    <row r="3678" spans="1:3" x14ac:dyDescent="0.35">
      <c r="A3678" s="1">
        <v>38198</v>
      </c>
      <c r="B3678">
        <v>116.129997</v>
      </c>
      <c r="C3678" s="17">
        <f t="shared" si="57"/>
        <v>-2.411767226890754</v>
      </c>
    </row>
    <row r="3679" spans="1:3" x14ac:dyDescent="0.35">
      <c r="A3679" s="1">
        <v>38201</v>
      </c>
      <c r="B3679">
        <v>119.69000200000001</v>
      </c>
      <c r="C3679" s="17">
        <f t="shared" si="57"/>
        <v>3.0655343941841346</v>
      </c>
    </row>
    <row r="3680" spans="1:3" x14ac:dyDescent="0.35">
      <c r="A3680" s="1">
        <v>38202</v>
      </c>
      <c r="B3680">
        <v>118.279999</v>
      </c>
      <c r="C3680" s="17">
        <f t="shared" si="57"/>
        <v>-1.1780457652594936</v>
      </c>
    </row>
    <row r="3681" spans="1:3" x14ac:dyDescent="0.35">
      <c r="A3681" s="1">
        <v>38203</v>
      </c>
      <c r="B3681">
        <v>120.040001</v>
      </c>
      <c r="C3681" s="17">
        <f t="shared" si="57"/>
        <v>1.4879962925938137</v>
      </c>
    </row>
    <row r="3682" spans="1:3" x14ac:dyDescent="0.35">
      <c r="A3682" s="1">
        <v>38204</v>
      </c>
      <c r="B3682">
        <v>117.879997</v>
      </c>
      <c r="C3682" s="17">
        <f t="shared" si="57"/>
        <v>-1.7994035171659157</v>
      </c>
    </row>
    <row r="3683" spans="1:3" x14ac:dyDescent="0.35">
      <c r="A3683" s="1">
        <v>38205</v>
      </c>
      <c r="B3683">
        <v>117.550003</v>
      </c>
      <c r="C3683" s="17">
        <f t="shared" si="57"/>
        <v>-0.27994062470157616</v>
      </c>
    </row>
    <row r="3684" spans="1:3" x14ac:dyDescent="0.35">
      <c r="A3684" s="1">
        <v>38208</v>
      </c>
      <c r="B3684">
        <v>117.620003</v>
      </c>
      <c r="C3684" s="17">
        <f t="shared" si="57"/>
        <v>5.9549126510862936E-2</v>
      </c>
    </row>
    <row r="3685" spans="1:3" x14ac:dyDescent="0.35">
      <c r="A3685" s="1">
        <v>38209</v>
      </c>
      <c r="B3685">
        <v>119.620003</v>
      </c>
      <c r="C3685" s="17">
        <f t="shared" si="57"/>
        <v>1.7003910465807421</v>
      </c>
    </row>
    <row r="3686" spans="1:3" x14ac:dyDescent="0.35">
      <c r="A3686" s="1">
        <v>38210</v>
      </c>
      <c r="B3686">
        <v>121.730003</v>
      </c>
      <c r="C3686" s="17">
        <f t="shared" si="57"/>
        <v>1.7639190328393486</v>
      </c>
    </row>
    <row r="3687" spans="1:3" x14ac:dyDescent="0.35">
      <c r="A3687" s="1">
        <v>38211</v>
      </c>
      <c r="B3687">
        <v>117.650002</v>
      </c>
      <c r="C3687" s="17">
        <f t="shared" si="57"/>
        <v>-3.3516806863136246</v>
      </c>
    </row>
    <row r="3688" spans="1:3" x14ac:dyDescent="0.35">
      <c r="A3688" s="1">
        <v>38212</v>
      </c>
      <c r="B3688">
        <v>117.900002</v>
      </c>
      <c r="C3688" s="17">
        <f t="shared" si="57"/>
        <v>0.21249468402048988</v>
      </c>
    </row>
    <row r="3689" spans="1:3" x14ac:dyDescent="0.35">
      <c r="A3689" s="1">
        <v>38215</v>
      </c>
      <c r="B3689">
        <v>122.55999799999999</v>
      </c>
      <c r="C3689" s="17">
        <f t="shared" si="57"/>
        <v>3.9524986606870391</v>
      </c>
    </row>
    <row r="3690" spans="1:3" x14ac:dyDescent="0.35">
      <c r="A3690" s="1">
        <v>38216</v>
      </c>
      <c r="B3690">
        <v>120.089996</v>
      </c>
      <c r="C3690" s="17">
        <f t="shared" si="57"/>
        <v>-2.0153410903286684</v>
      </c>
    </row>
    <row r="3691" spans="1:3" x14ac:dyDescent="0.35">
      <c r="A3691" s="1">
        <v>38217</v>
      </c>
      <c r="B3691">
        <v>119.5</v>
      </c>
      <c r="C3691" s="17">
        <f t="shared" si="57"/>
        <v>-0.49129487855091553</v>
      </c>
    </row>
    <row r="3692" spans="1:3" x14ac:dyDescent="0.35">
      <c r="A3692" s="1">
        <v>38218</v>
      </c>
      <c r="B3692">
        <v>120.300003</v>
      </c>
      <c r="C3692" s="17">
        <f t="shared" si="57"/>
        <v>0.6694585774058609</v>
      </c>
    </row>
    <row r="3693" spans="1:3" x14ac:dyDescent="0.35">
      <c r="A3693" s="1">
        <v>38219</v>
      </c>
      <c r="B3693">
        <v>120.66999800000001</v>
      </c>
      <c r="C3693" s="17">
        <f t="shared" si="57"/>
        <v>0.30756025833183309</v>
      </c>
    </row>
    <row r="3694" spans="1:3" x14ac:dyDescent="0.35">
      <c r="A3694" s="1">
        <v>38222</v>
      </c>
      <c r="B3694">
        <v>120.010002</v>
      </c>
      <c r="C3694" s="17">
        <f t="shared" si="57"/>
        <v>-0.5469429111948827</v>
      </c>
    </row>
    <row r="3695" spans="1:3" x14ac:dyDescent="0.35">
      <c r="A3695" s="1">
        <v>38223</v>
      </c>
      <c r="B3695">
        <v>119.790001</v>
      </c>
      <c r="C3695" s="17">
        <f t="shared" si="57"/>
        <v>-0.18331888703742905</v>
      </c>
    </row>
    <row r="3696" spans="1:3" x14ac:dyDescent="0.35">
      <c r="A3696" s="1">
        <v>38224</v>
      </c>
      <c r="B3696">
        <v>120.970001</v>
      </c>
      <c r="C3696" s="17">
        <f t="shared" si="57"/>
        <v>0.98505717518108415</v>
      </c>
    </row>
    <row r="3697" spans="1:3" x14ac:dyDescent="0.35">
      <c r="A3697" s="1">
        <v>38225</v>
      </c>
      <c r="B3697">
        <v>119.050003</v>
      </c>
      <c r="C3697" s="17">
        <f t="shared" si="57"/>
        <v>-1.5871687063968798</v>
      </c>
    </row>
    <row r="3698" spans="1:3" x14ac:dyDescent="0.35">
      <c r="A3698" s="1">
        <v>38226</v>
      </c>
      <c r="B3698">
        <v>118.699997</v>
      </c>
      <c r="C3698" s="17">
        <f t="shared" si="57"/>
        <v>-0.29399915260817555</v>
      </c>
    </row>
    <row r="3699" spans="1:3" x14ac:dyDescent="0.35">
      <c r="A3699" s="1">
        <v>38229</v>
      </c>
      <c r="B3699">
        <v>117.709999</v>
      </c>
      <c r="C3699" s="17">
        <f t="shared" si="57"/>
        <v>-0.83403371947852689</v>
      </c>
    </row>
    <row r="3700" spans="1:3" x14ac:dyDescent="0.35">
      <c r="A3700" s="1">
        <v>38230</v>
      </c>
      <c r="B3700">
        <v>118.730003</v>
      </c>
      <c r="C3700" s="17">
        <f t="shared" si="57"/>
        <v>0.86653980856800461</v>
      </c>
    </row>
    <row r="3701" spans="1:3" x14ac:dyDescent="0.35">
      <c r="A3701" s="1">
        <v>38231</v>
      </c>
      <c r="B3701">
        <v>119.16999800000001</v>
      </c>
      <c r="C3701" s="17">
        <f t="shared" si="57"/>
        <v>0.37058451013431742</v>
      </c>
    </row>
    <row r="3702" spans="1:3" x14ac:dyDescent="0.35">
      <c r="A3702" s="1">
        <v>38232</v>
      </c>
      <c r="B3702">
        <v>122.199997</v>
      </c>
      <c r="C3702" s="17">
        <f t="shared" si="57"/>
        <v>2.5425854248986304</v>
      </c>
    </row>
    <row r="3703" spans="1:3" x14ac:dyDescent="0.35">
      <c r="A3703" s="1">
        <v>38233</v>
      </c>
      <c r="B3703">
        <v>122.269997</v>
      </c>
      <c r="C3703" s="17">
        <f t="shared" si="57"/>
        <v>5.7283143795827912E-2</v>
      </c>
    </row>
    <row r="3704" spans="1:3" x14ac:dyDescent="0.35">
      <c r="A3704" s="1">
        <v>38237</v>
      </c>
      <c r="B3704">
        <v>122.160004</v>
      </c>
      <c r="C3704" s="17">
        <f t="shared" si="57"/>
        <v>-8.9959109101804338E-2</v>
      </c>
    </row>
    <row r="3705" spans="1:3" x14ac:dyDescent="0.35">
      <c r="A3705" s="1">
        <v>38238</v>
      </c>
      <c r="B3705">
        <v>122.489998</v>
      </c>
      <c r="C3705" s="17">
        <f t="shared" si="57"/>
        <v>0.27013260412139412</v>
      </c>
    </row>
    <row r="3706" spans="1:3" x14ac:dyDescent="0.35">
      <c r="A3706" s="1">
        <v>38239</v>
      </c>
      <c r="B3706">
        <v>125.91999800000001</v>
      </c>
      <c r="C3706" s="17">
        <f t="shared" si="57"/>
        <v>2.8002286358107433</v>
      </c>
    </row>
    <row r="3707" spans="1:3" x14ac:dyDescent="0.35">
      <c r="A3707" s="1">
        <v>38240</v>
      </c>
      <c r="B3707">
        <v>128.33000200000001</v>
      </c>
      <c r="C3707" s="17">
        <f t="shared" si="57"/>
        <v>1.9139168029529356</v>
      </c>
    </row>
    <row r="3708" spans="1:3" x14ac:dyDescent="0.35">
      <c r="A3708" s="1">
        <v>38243</v>
      </c>
      <c r="B3708">
        <v>120.470001</v>
      </c>
      <c r="C3708" s="17">
        <f t="shared" si="57"/>
        <v>-6.1248350950699821</v>
      </c>
    </row>
    <row r="3709" spans="1:3" x14ac:dyDescent="0.35">
      <c r="A3709" s="1">
        <v>38244</v>
      </c>
      <c r="B3709">
        <v>127.519997</v>
      </c>
      <c r="C3709" s="17">
        <f t="shared" si="57"/>
        <v>5.8520759869504833</v>
      </c>
    </row>
    <row r="3710" spans="1:3" x14ac:dyDescent="0.35">
      <c r="A3710" s="1">
        <v>38245</v>
      </c>
      <c r="B3710">
        <v>125.5</v>
      </c>
      <c r="C3710" s="17">
        <f t="shared" si="57"/>
        <v>-1.5840629293615835</v>
      </c>
    </row>
    <row r="3711" spans="1:3" x14ac:dyDescent="0.35">
      <c r="A3711" s="1">
        <v>38246</v>
      </c>
      <c r="B3711">
        <v>120.129997</v>
      </c>
      <c r="C3711" s="17">
        <f t="shared" si="57"/>
        <v>-4.2788868525896389</v>
      </c>
    </row>
    <row r="3712" spans="1:3" x14ac:dyDescent="0.35">
      <c r="A3712" s="1">
        <v>38247</v>
      </c>
      <c r="B3712">
        <v>117.160004</v>
      </c>
      <c r="C3712" s="17">
        <f t="shared" si="57"/>
        <v>-2.4723158862644459</v>
      </c>
    </row>
    <row r="3713" spans="1:3" x14ac:dyDescent="0.35">
      <c r="A3713" s="1">
        <v>38250</v>
      </c>
      <c r="B3713">
        <v>125.150002</v>
      </c>
      <c r="C3713" s="17">
        <f t="shared" si="57"/>
        <v>6.8197317576056076</v>
      </c>
    </row>
    <row r="3714" spans="1:3" x14ac:dyDescent="0.35">
      <c r="A3714" s="1">
        <v>38251</v>
      </c>
      <c r="B3714">
        <v>123.699997</v>
      </c>
      <c r="C3714" s="17">
        <f t="shared" si="57"/>
        <v>-1.1586136450880795</v>
      </c>
    </row>
    <row r="3715" spans="1:3" x14ac:dyDescent="0.35">
      <c r="A3715" s="1">
        <v>38252</v>
      </c>
      <c r="B3715">
        <v>123.18</v>
      </c>
      <c r="C3715" s="17">
        <f t="shared" si="57"/>
        <v>-0.4203694523937534</v>
      </c>
    </row>
    <row r="3716" spans="1:3" x14ac:dyDescent="0.35">
      <c r="A3716" s="1">
        <v>38253</v>
      </c>
      <c r="B3716">
        <v>118.269997</v>
      </c>
      <c r="C3716" s="17">
        <f t="shared" ref="C3716:C3779" si="58">((B3716-B3715)/B3715)*100</f>
        <v>-3.9860391297288542</v>
      </c>
    </row>
    <row r="3717" spans="1:3" x14ac:dyDescent="0.35">
      <c r="A3717" s="1">
        <v>38254</v>
      </c>
      <c r="B3717">
        <v>124.860001</v>
      </c>
      <c r="C3717" s="17">
        <f t="shared" si="58"/>
        <v>5.5719998031284241</v>
      </c>
    </row>
    <row r="3718" spans="1:3" x14ac:dyDescent="0.35">
      <c r="A3718" s="1">
        <v>38257</v>
      </c>
      <c r="B3718">
        <v>122.5</v>
      </c>
      <c r="C3718" s="17">
        <f t="shared" si="58"/>
        <v>-1.8901177167217842</v>
      </c>
    </row>
    <row r="3719" spans="1:3" x14ac:dyDescent="0.35">
      <c r="A3719" s="1">
        <v>38258</v>
      </c>
      <c r="B3719">
        <v>121.25</v>
      </c>
      <c r="C3719" s="17">
        <f t="shared" si="58"/>
        <v>-1.0204081632653061</v>
      </c>
    </row>
    <row r="3720" spans="1:3" x14ac:dyDescent="0.35">
      <c r="A3720" s="1">
        <v>38259</v>
      </c>
      <c r="B3720">
        <v>118.400002</v>
      </c>
      <c r="C3720" s="17">
        <f t="shared" si="58"/>
        <v>-2.3505138144329889</v>
      </c>
    </row>
    <row r="3721" spans="1:3" x14ac:dyDescent="0.35">
      <c r="A3721" s="1">
        <v>38260</v>
      </c>
      <c r="B3721">
        <v>117.55999799999999</v>
      </c>
      <c r="C3721" s="17">
        <f t="shared" si="58"/>
        <v>-0.70946282585367482</v>
      </c>
    </row>
    <row r="3722" spans="1:3" x14ac:dyDescent="0.35">
      <c r="A3722" s="1">
        <v>38261</v>
      </c>
      <c r="B3722">
        <v>120.660004</v>
      </c>
      <c r="C3722" s="17">
        <f t="shared" si="58"/>
        <v>2.6369564926328151</v>
      </c>
    </row>
    <row r="3723" spans="1:3" x14ac:dyDescent="0.35">
      <c r="A3723" s="1">
        <v>38264</v>
      </c>
      <c r="B3723">
        <v>117.69000200000001</v>
      </c>
      <c r="C3723" s="17">
        <f t="shared" si="58"/>
        <v>-2.4614635351744178</v>
      </c>
    </row>
    <row r="3724" spans="1:3" x14ac:dyDescent="0.35">
      <c r="A3724" s="1">
        <v>38265</v>
      </c>
      <c r="B3724">
        <v>118.800003</v>
      </c>
      <c r="C3724" s="17">
        <f t="shared" si="58"/>
        <v>0.94315658181397322</v>
      </c>
    </row>
    <row r="3725" spans="1:3" x14ac:dyDescent="0.35">
      <c r="A3725" s="1">
        <v>38266</v>
      </c>
      <c r="B3725">
        <v>117.449997</v>
      </c>
      <c r="C3725" s="17">
        <f t="shared" si="58"/>
        <v>-1.136368658172515</v>
      </c>
    </row>
    <row r="3726" spans="1:3" x14ac:dyDescent="0.35">
      <c r="A3726" s="1">
        <v>38267</v>
      </c>
      <c r="B3726">
        <v>116.55999799999999</v>
      </c>
      <c r="C3726" s="17">
        <f t="shared" si="58"/>
        <v>-0.75776843144576933</v>
      </c>
    </row>
    <row r="3727" spans="1:3" x14ac:dyDescent="0.35">
      <c r="A3727" s="1">
        <v>38268</v>
      </c>
      <c r="B3727">
        <v>117.099998</v>
      </c>
      <c r="C3727" s="17">
        <f t="shared" si="58"/>
        <v>0.4632807217446987</v>
      </c>
    </row>
    <row r="3728" spans="1:3" x14ac:dyDescent="0.35">
      <c r="A3728" s="1">
        <v>38271</v>
      </c>
      <c r="B3728">
        <v>122.400002</v>
      </c>
      <c r="C3728" s="17">
        <f t="shared" si="58"/>
        <v>4.5260496076182699</v>
      </c>
    </row>
    <row r="3729" spans="1:3" x14ac:dyDescent="0.35">
      <c r="A3729" s="1">
        <v>38272</v>
      </c>
      <c r="B3729">
        <v>119.599998</v>
      </c>
      <c r="C3729" s="17">
        <f t="shared" si="58"/>
        <v>-2.2875849299414237</v>
      </c>
    </row>
    <row r="3730" spans="1:3" x14ac:dyDescent="0.35">
      <c r="A3730" s="1">
        <v>38273</v>
      </c>
      <c r="B3730">
        <v>116.25</v>
      </c>
      <c r="C3730" s="17">
        <f t="shared" si="58"/>
        <v>-2.801001719080296</v>
      </c>
    </row>
    <row r="3731" spans="1:3" x14ac:dyDescent="0.35">
      <c r="A3731" s="1">
        <v>38274</v>
      </c>
      <c r="B3731">
        <v>114.849998</v>
      </c>
      <c r="C3731" s="17">
        <f t="shared" si="58"/>
        <v>-1.2043027956989254</v>
      </c>
    </row>
    <row r="3732" spans="1:3" x14ac:dyDescent="0.35">
      <c r="A3732" s="1">
        <v>38275</v>
      </c>
      <c r="B3732">
        <v>116.720001</v>
      </c>
      <c r="C3732" s="17">
        <f t="shared" si="58"/>
        <v>1.6282133500777223</v>
      </c>
    </row>
    <row r="3733" spans="1:3" x14ac:dyDescent="0.35">
      <c r="A3733" s="1">
        <v>38278</v>
      </c>
      <c r="B3733">
        <v>116.43</v>
      </c>
      <c r="C3733" s="17">
        <f t="shared" si="58"/>
        <v>-0.24845870246350452</v>
      </c>
    </row>
    <row r="3734" spans="1:3" x14ac:dyDescent="0.35">
      <c r="A3734" s="1">
        <v>38279</v>
      </c>
      <c r="B3734">
        <v>116.089996</v>
      </c>
      <c r="C3734" s="17">
        <f t="shared" si="58"/>
        <v>-0.29202439233875072</v>
      </c>
    </row>
    <row r="3735" spans="1:3" x14ac:dyDescent="0.35">
      <c r="A3735" s="1">
        <v>38280</v>
      </c>
      <c r="B3735">
        <v>114.75</v>
      </c>
      <c r="C3735" s="17">
        <f t="shared" si="58"/>
        <v>-1.1542734483339971</v>
      </c>
    </row>
    <row r="3736" spans="1:3" x14ac:dyDescent="0.35">
      <c r="A3736" s="1">
        <v>38281</v>
      </c>
      <c r="B3736">
        <v>115.519997</v>
      </c>
      <c r="C3736" s="17">
        <f t="shared" si="58"/>
        <v>0.67102135076253033</v>
      </c>
    </row>
    <row r="3737" spans="1:3" x14ac:dyDescent="0.35">
      <c r="A3737" s="1">
        <v>38282</v>
      </c>
      <c r="B3737">
        <v>114.410004</v>
      </c>
      <c r="C3737" s="17">
        <f t="shared" si="58"/>
        <v>-0.96086654157375262</v>
      </c>
    </row>
    <row r="3738" spans="1:3" x14ac:dyDescent="0.35">
      <c r="A3738" s="1">
        <v>38285</v>
      </c>
      <c r="B3738">
        <v>114.19000200000001</v>
      </c>
      <c r="C3738" s="17">
        <f t="shared" si="58"/>
        <v>-0.19229262504002168</v>
      </c>
    </row>
    <row r="3739" spans="1:3" x14ac:dyDescent="0.35">
      <c r="A3739" s="1">
        <v>38286</v>
      </c>
      <c r="B3739">
        <v>114.30999799999999</v>
      </c>
      <c r="C3739" s="17">
        <f t="shared" si="58"/>
        <v>0.10508450643514852</v>
      </c>
    </row>
    <row r="3740" spans="1:3" x14ac:dyDescent="0.35">
      <c r="A3740" s="1">
        <v>38287</v>
      </c>
      <c r="B3740">
        <v>116.269997</v>
      </c>
      <c r="C3740" s="17">
        <f t="shared" si="58"/>
        <v>1.714634795112157</v>
      </c>
    </row>
    <row r="3741" spans="1:3" x14ac:dyDescent="0.35">
      <c r="A3741" s="1">
        <v>38288</v>
      </c>
      <c r="B3741">
        <v>116.730003</v>
      </c>
      <c r="C3741" s="17">
        <f t="shared" si="58"/>
        <v>0.39563602981772916</v>
      </c>
    </row>
    <row r="3742" spans="1:3" x14ac:dyDescent="0.35">
      <c r="A3742" s="1">
        <v>38289</v>
      </c>
      <c r="B3742">
        <v>116.040001</v>
      </c>
      <c r="C3742" s="17">
        <f t="shared" si="58"/>
        <v>-0.5911093825637892</v>
      </c>
    </row>
    <row r="3743" spans="1:3" x14ac:dyDescent="0.35">
      <c r="A3743" s="1">
        <v>38292</v>
      </c>
      <c r="B3743">
        <v>116.739998</v>
      </c>
      <c r="C3743" s="17">
        <f t="shared" si="58"/>
        <v>0.60323767146468421</v>
      </c>
    </row>
    <row r="3744" spans="1:3" x14ac:dyDescent="0.35">
      <c r="A3744" s="1">
        <v>38293</v>
      </c>
      <c r="B3744">
        <v>114.08000199999999</v>
      </c>
      <c r="C3744" s="17">
        <f t="shared" si="58"/>
        <v>-2.2785643700285201</v>
      </c>
    </row>
    <row r="3745" spans="1:3" x14ac:dyDescent="0.35">
      <c r="A3745" s="1">
        <v>38294</v>
      </c>
      <c r="B3745">
        <v>118.260002</v>
      </c>
      <c r="C3745" s="17">
        <f t="shared" si="58"/>
        <v>3.6640953074317153</v>
      </c>
    </row>
    <row r="3746" spans="1:3" x14ac:dyDescent="0.35">
      <c r="A3746" s="1">
        <v>38295</v>
      </c>
      <c r="B3746">
        <v>117.470001</v>
      </c>
      <c r="C3746" s="17">
        <f t="shared" si="58"/>
        <v>-0.66802045208827554</v>
      </c>
    </row>
    <row r="3747" spans="1:3" x14ac:dyDescent="0.35">
      <c r="A3747" s="1">
        <v>38296</v>
      </c>
      <c r="B3747">
        <v>116.360001</v>
      </c>
      <c r="C3747" s="17">
        <f t="shared" si="58"/>
        <v>-0.9449220997282527</v>
      </c>
    </row>
    <row r="3748" spans="1:3" x14ac:dyDescent="0.35">
      <c r="A3748" s="1">
        <v>38299</v>
      </c>
      <c r="B3748">
        <v>111.510002</v>
      </c>
      <c r="C3748" s="17">
        <f t="shared" si="58"/>
        <v>-4.1680981078712751</v>
      </c>
    </row>
    <row r="3749" spans="1:3" x14ac:dyDescent="0.35">
      <c r="A3749" s="1">
        <v>38300</v>
      </c>
      <c r="B3749">
        <v>113.33000199999999</v>
      </c>
      <c r="C3749" s="17">
        <f t="shared" si="58"/>
        <v>1.6321405859180176</v>
      </c>
    </row>
    <row r="3750" spans="1:3" x14ac:dyDescent="0.35">
      <c r="A3750" s="1">
        <v>38301</v>
      </c>
      <c r="B3750">
        <v>111.029999</v>
      </c>
      <c r="C3750" s="17">
        <f t="shared" si="58"/>
        <v>-2.0294740663641653</v>
      </c>
    </row>
    <row r="3751" spans="1:3" x14ac:dyDescent="0.35">
      <c r="A3751" s="1">
        <v>38302</v>
      </c>
      <c r="B3751">
        <v>109.389999</v>
      </c>
      <c r="C3751" s="17">
        <f t="shared" si="58"/>
        <v>-1.477078280438425</v>
      </c>
    </row>
    <row r="3752" spans="1:3" x14ac:dyDescent="0.35">
      <c r="A3752" s="1">
        <v>38303</v>
      </c>
      <c r="B3752">
        <v>111.910004</v>
      </c>
      <c r="C3752" s="17">
        <f t="shared" si="58"/>
        <v>2.3036886580463332</v>
      </c>
    </row>
    <row r="3753" spans="1:3" x14ac:dyDescent="0.35">
      <c r="A3753" s="1">
        <v>38306</v>
      </c>
      <c r="B3753">
        <v>111.260002</v>
      </c>
      <c r="C3753" s="17">
        <f t="shared" si="58"/>
        <v>-0.58082564271912684</v>
      </c>
    </row>
    <row r="3754" spans="1:3" x14ac:dyDescent="0.35">
      <c r="A3754" s="1">
        <v>38307</v>
      </c>
      <c r="B3754">
        <v>110.010002</v>
      </c>
      <c r="C3754" s="17">
        <f t="shared" si="58"/>
        <v>-1.1234944971509169</v>
      </c>
    </row>
    <row r="3755" spans="1:3" x14ac:dyDescent="0.35">
      <c r="A3755" s="1">
        <v>38308</v>
      </c>
      <c r="B3755">
        <v>109.55999799999999</v>
      </c>
      <c r="C3755" s="17">
        <f t="shared" si="58"/>
        <v>-0.40905735098523766</v>
      </c>
    </row>
    <row r="3756" spans="1:3" x14ac:dyDescent="0.35">
      <c r="A3756" s="1">
        <v>38309</v>
      </c>
      <c r="B3756">
        <v>110.41999800000001</v>
      </c>
      <c r="C3756" s="17">
        <f t="shared" si="58"/>
        <v>0.78495802820297034</v>
      </c>
    </row>
    <row r="3757" spans="1:3" x14ac:dyDescent="0.35">
      <c r="A3757" s="1">
        <v>38310</v>
      </c>
      <c r="B3757">
        <v>111.589996</v>
      </c>
      <c r="C3757" s="17">
        <f t="shared" si="58"/>
        <v>1.0595888617929448</v>
      </c>
    </row>
    <row r="3758" spans="1:3" x14ac:dyDescent="0.35">
      <c r="A3758" s="1">
        <v>38313</v>
      </c>
      <c r="B3758">
        <v>111.410004</v>
      </c>
      <c r="C3758" s="17">
        <f t="shared" si="58"/>
        <v>-0.16129761309427648</v>
      </c>
    </row>
    <row r="3759" spans="1:3" x14ac:dyDescent="0.35">
      <c r="A3759" s="1">
        <v>38314</v>
      </c>
      <c r="B3759">
        <v>108.41999800000001</v>
      </c>
      <c r="C3759" s="17">
        <f t="shared" si="58"/>
        <v>-2.6837859192608895</v>
      </c>
    </row>
    <row r="3760" spans="1:3" x14ac:dyDescent="0.35">
      <c r="A3760" s="1">
        <v>38315</v>
      </c>
      <c r="B3760">
        <v>114.510002</v>
      </c>
      <c r="C3760" s="17">
        <f t="shared" si="58"/>
        <v>5.6170486186505855</v>
      </c>
    </row>
    <row r="3761" spans="1:3" x14ac:dyDescent="0.35">
      <c r="A3761" s="1">
        <v>38317</v>
      </c>
      <c r="B3761">
        <v>111.529999</v>
      </c>
      <c r="C3761" s="17">
        <f t="shared" si="58"/>
        <v>-2.6023953785277172</v>
      </c>
    </row>
    <row r="3762" spans="1:3" x14ac:dyDescent="0.35">
      <c r="A3762" s="1">
        <v>38320</v>
      </c>
      <c r="B3762">
        <v>111.269997</v>
      </c>
      <c r="C3762" s="17">
        <f t="shared" si="58"/>
        <v>-0.23312292865706927</v>
      </c>
    </row>
    <row r="3763" spans="1:3" x14ac:dyDescent="0.35">
      <c r="A3763" s="1">
        <v>38321</v>
      </c>
      <c r="B3763">
        <v>108.849998</v>
      </c>
      <c r="C3763" s="17">
        <f t="shared" si="58"/>
        <v>-2.1748890673556898</v>
      </c>
    </row>
    <row r="3764" spans="1:3" x14ac:dyDescent="0.35">
      <c r="A3764" s="1">
        <v>38322</v>
      </c>
      <c r="B3764">
        <v>111.459999</v>
      </c>
      <c r="C3764" s="17">
        <f t="shared" si="58"/>
        <v>2.3977960936664386</v>
      </c>
    </row>
    <row r="3765" spans="1:3" x14ac:dyDescent="0.35">
      <c r="A3765" s="1">
        <v>38323</v>
      </c>
      <c r="B3765">
        <v>111.760002</v>
      </c>
      <c r="C3765" s="17">
        <f t="shared" si="58"/>
        <v>0.2691575477225725</v>
      </c>
    </row>
    <row r="3766" spans="1:3" x14ac:dyDescent="0.35">
      <c r="A3766" s="1">
        <v>38324</v>
      </c>
      <c r="B3766">
        <v>114.019997</v>
      </c>
      <c r="C3766" s="17">
        <f t="shared" si="58"/>
        <v>2.0221858979565908</v>
      </c>
    </row>
    <row r="3767" spans="1:3" x14ac:dyDescent="0.35">
      <c r="A3767" s="1">
        <v>38327</v>
      </c>
      <c r="B3767">
        <v>113.07</v>
      </c>
      <c r="C3767" s="17">
        <f t="shared" si="58"/>
        <v>-0.83318455095206712</v>
      </c>
    </row>
    <row r="3768" spans="1:3" x14ac:dyDescent="0.35">
      <c r="A3768" s="1">
        <v>38328</v>
      </c>
      <c r="B3768">
        <v>110.519997</v>
      </c>
      <c r="C3768" s="17">
        <f t="shared" si="58"/>
        <v>-2.2552427699654989</v>
      </c>
    </row>
    <row r="3769" spans="1:3" x14ac:dyDescent="0.35">
      <c r="A3769" s="1">
        <v>38329</v>
      </c>
      <c r="B3769">
        <v>109.730003</v>
      </c>
      <c r="C3769" s="17">
        <f t="shared" si="58"/>
        <v>-0.71479734115447646</v>
      </c>
    </row>
    <row r="3770" spans="1:3" x14ac:dyDescent="0.35">
      <c r="A3770" s="1">
        <v>38330</v>
      </c>
      <c r="B3770">
        <v>111</v>
      </c>
      <c r="C3770" s="17">
        <f t="shared" si="58"/>
        <v>1.1573835462302899</v>
      </c>
    </row>
    <row r="3771" spans="1:3" x14ac:dyDescent="0.35">
      <c r="A3771" s="1">
        <v>38331</v>
      </c>
      <c r="B3771">
        <v>113.860001</v>
      </c>
      <c r="C3771" s="17">
        <f t="shared" si="58"/>
        <v>2.5765774774774748</v>
      </c>
    </row>
    <row r="3772" spans="1:3" x14ac:dyDescent="0.35">
      <c r="A3772" s="1">
        <v>38334</v>
      </c>
      <c r="B3772">
        <v>115.550003</v>
      </c>
      <c r="C3772" s="17">
        <f t="shared" si="58"/>
        <v>1.4842806825550676</v>
      </c>
    </row>
    <row r="3773" spans="1:3" x14ac:dyDescent="0.35">
      <c r="A3773" s="1">
        <v>38335</v>
      </c>
      <c r="B3773">
        <v>117</v>
      </c>
      <c r="C3773" s="17">
        <f t="shared" si="58"/>
        <v>1.2548653936426089</v>
      </c>
    </row>
    <row r="3774" spans="1:3" x14ac:dyDescent="0.35">
      <c r="A3774" s="1">
        <v>38336</v>
      </c>
      <c r="B3774">
        <v>117.300003</v>
      </c>
      <c r="C3774" s="17">
        <f t="shared" si="58"/>
        <v>0.25641282051282377</v>
      </c>
    </row>
    <row r="3775" spans="1:3" x14ac:dyDescent="0.35">
      <c r="A3775" s="1">
        <v>38337</v>
      </c>
      <c r="B3775">
        <v>120.269997</v>
      </c>
      <c r="C3775" s="17">
        <f t="shared" si="58"/>
        <v>2.5319641296172852</v>
      </c>
    </row>
    <row r="3776" spans="1:3" x14ac:dyDescent="0.35">
      <c r="A3776" s="1">
        <v>38338</v>
      </c>
      <c r="B3776">
        <v>117.949997</v>
      </c>
      <c r="C3776" s="17">
        <f t="shared" si="58"/>
        <v>-1.9289931469774688</v>
      </c>
    </row>
    <row r="3777" spans="1:3" x14ac:dyDescent="0.35">
      <c r="A3777" s="1">
        <v>38341</v>
      </c>
      <c r="B3777">
        <v>116.959999</v>
      </c>
      <c r="C3777" s="17">
        <f t="shared" si="58"/>
        <v>-0.83933702855456627</v>
      </c>
    </row>
    <row r="3778" spans="1:3" x14ac:dyDescent="0.35">
      <c r="A3778" s="1">
        <v>38342</v>
      </c>
      <c r="B3778">
        <v>119.410004</v>
      </c>
      <c r="C3778" s="17">
        <f t="shared" si="58"/>
        <v>2.0947375350097297</v>
      </c>
    </row>
    <row r="3779" spans="1:3" x14ac:dyDescent="0.35">
      <c r="A3779" s="1">
        <v>38343</v>
      </c>
      <c r="B3779">
        <v>116.099998</v>
      </c>
      <c r="C3779" s="17">
        <f t="shared" si="58"/>
        <v>-2.7719670790732081</v>
      </c>
    </row>
    <row r="3780" spans="1:3" x14ac:dyDescent="0.35">
      <c r="A3780" s="1">
        <v>38344</v>
      </c>
      <c r="B3780">
        <v>117.80999799999999</v>
      </c>
      <c r="C3780" s="17">
        <f t="shared" ref="C3780:C3843" si="59">((B3780-B3779)/B3779)*100</f>
        <v>1.4728682424266655</v>
      </c>
    </row>
    <row r="3781" spans="1:3" x14ac:dyDescent="0.35">
      <c r="A3781" s="1">
        <v>38348</v>
      </c>
      <c r="B3781">
        <v>115.029999</v>
      </c>
      <c r="C3781" s="17">
        <f t="shared" si="59"/>
        <v>-2.359730962732034</v>
      </c>
    </row>
    <row r="3782" spans="1:3" x14ac:dyDescent="0.35">
      <c r="A3782" s="1">
        <v>38349</v>
      </c>
      <c r="B3782">
        <v>114.269997</v>
      </c>
      <c r="C3782" s="17">
        <f t="shared" si="59"/>
        <v>-0.66069895384420541</v>
      </c>
    </row>
    <row r="3783" spans="1:3" x14ac:dyDescent="0.35">
      <c r="A3783" s="1">
        <v>38350</v>
      </c>
      <c r="B3783">
        <v>115.16999800000001</v>
      </c>
      <c r="C3783" s="17">
        <f t="shared" si="59"/>
        <v>0.78760919193863554</v>
      </c>
    </row>
    <row r="3784" spans="1:3" x14ac:dyDescent="0.35">
      <c r="A3784" s="1">
        <v>38351</v>
      </c>
      <c r="B3784">
        <v>116.66999800000001</v>
      </c>
      <c r="C3784" s="17">
        <f t="shared" si="59"/>
        <v>1.3024225284782933</v>
      </c>
    </row>
    <row r="3785" spans="1:3" x14ac:dyDescent="0.35">
      <c r="A3785" s="1">
        <v>38352</v>
      </c>
      <c r="B3785">
        <v>116.010002</v>
      </c>
      <c r="C3785" s="17">
        <f t="shared" si="59"/>
        <v>-0.56569470413465384</v>
      </c>
    </row>
    <row r="3786" spans="1:3" x14ac:dyDescent="0.35">
      <c r="A3786" s="1">
        <v>38355</v>
      </c>
      <c r="B3786">
        <v>118.379997</v>
      </c>
      <c r="C3786" s="17">
        <f t="shared" si="59"/>
        <v>2.0429229886574807</v>
      </c>
    </row>
    <row r="3787" spans="1:3" x14ac:dyDescent="0.35">
      <c r="A3787" s="1">
        <v>38356</v>
      </c>
      <c r="B3787">
        <v>116.029999</v>
      </c>
      <c r="C3787" s="17">
        <f t="shared" si="59"/>
        <v>-1.9851309845868632</v>
      </c>
    </row>
    <row r="3788" spans="1:3" x14ac:dyDescent="0.35">
      <c r="A3788" s="1">
        <v>38357</v>
      </c>
      <c r="B3788">
        <v>114.720001</v>
      </c>
      <c r="C3788" s="17">
        <f t="shared" si="59"/>
        <v>-1.1290166433596256</v>
      </c>
    </row>
    <row r="3789" spans="1:3" x14ac:dyDescent="0.35">
      <c r="A3789" s="1">
        <v>38358</v>
      </c>
      <c r="B3789">
        <v>114.150002</v>
      </c>
      <c r="C3789" s="17">
        <f t="shared" si="59"/>
        <v>-0.49686104866752551</v>
      </c>
    </row>
    <row r="3790" spans="1:3" x14ac:dyDescent="0.35">
      <c r="A3790" s="1">
        <v>38359</v>
      </c>
      <c r="B3790">
        <v>114.949997</v>
      </c>
      <c r="C3790" s="17">
        <f t="shared" si="59"/>
        <v>0.70082784580239921</v>
      </c>
    </row>
    <row r="3791" spans="1:3" x14ac:dyDescent="0.35">
      <c r="A3791" s="1">
        <v>38362</v>
      </c>
      <c r="B3791">
        <v>116.91999800000001</v>
      </c>
      <c r="C3791" s="17">
        <f t="shared" si="59"/>
        <v>1.7137895184112191</v>
      </c>
    </row>
    <row r="3792" spans="1:3" x14ac:dyDescent="0.35">
      <c r="A3792" s="1">
        <v>38363</v>
      </c>
      <c r="B3792">
        <v>115.290001</v>
      </c>
      <c r="C3792" s="17">
        <f t="shared" si="59"/>
        <v>-1.3941130926122689</v>
      </c>
    </row>
    <row r="3793" spans="1:3" x14ac:dyDescent="0.35">
      <c r="A3793" s="1">
        <v>38364</v>
      </c>
      <c r="B3793">
        <v>110.889999</v>
      </c>
      <c r="C3793" s="17">
        <f t="shared" si="59"/>
        <v>-3.8164645345089383</v>
      </c>
    </row>
    <row r="3794" spans="1:3" x14ac:dyDescent="0.35">
      <c r="A3794" s="1">
        <v>38365</v>
      </c>
      <c r="B3794">
        <v>112.57</v>
      </c>
      <c r="C3794" s="17">
        <f t="shared" si="59"/>
        <v>1.5150157950673171</v>
      </c>
    </row>
    <row r="3795" spans="1:3" x14ac:dyDescent="0.35">
      <c r="A3795" s="1">
        <v>38366</v>
      </c>
      <c r="B3795">
        <v>117.019997</v>
      </c>
      <c r="C3795" s="17">
        <f t="shared" si="59"/>
        <v>3.9530931864617669</v>
      </c>
    </row>
    <row r="3796" spans="1:3" x14ac:dyDescent="0.35">
      <c r="A3796" s="1">
        <v>38370</v>
      </c>
      <c r="B3796">
        <v>117.550003</v>
      </c>
      <c r="C3796" s="17">
        <f t="shared" si="59"/>
        <v>0.45291917072942683</v>
      </c>
    </row>
    <row r="3797" spans="1:3" x14ac:dyDescent="0.35">
      <c r="A3797" s="1">
        <v>38371</v>
      </c>
      <c r="B3797">
        <v>115.400002</v>
      </c>
      <c r="C3797" s="17">
        <f t="shared" si="59"/>
        <v>-1.8290097363927786</v>
      </c>
    </row>
    <row r="3798" spans="1:3" x14ac:dyDescent="0.35">
      <c r="A3798" s="1">
        <v>38372</v>
      </c>
      <c r="B3798">
        <v>115.370003</v>
      </c>
      <c r="C3798" s="17">
        <f t="shared" si="59"/>
        <v>-2.5995666793839106E-2</v>
      </c>
    </row>
    <row r="3799" spans="1:3" x14ac:dyDescent="0.35">
      <c r="A3799" s="1">
        <v>38373</v>
      </c>
      <c r="B3799">
        <v>123.58000199999999</v>
      </c>
      <c r="C3799" s="17">
        <f t="shared" si="59"/>
        <v>7.1162336712429459</v>
      </c>
    </row>
    <row r="3800" spans="1:3" x14ac:dyDescent="0.35">
      <c r="A3800" s="1">
        <v>38376</v>
      </c>
      <c r="B3800">
        <v>120.099998</v>
      </c>
      <c r="C3800" s="17">
        <f t="shared" si="59"/>
        <v>-2.8159928335330453</v>
      </c>
    </row>
    <row r="3801" spans="1:3" x14ac:dyDescent="0.35">
      <c r="A3801" s="1">
        <v>38377</v>
      </c>
      <c r="B3801">
        <v>121.290001</v>
      </c>
      <c r="C3801" s="17">
        <f t="shared" si="59"/>
        <v>0.99084348028049463</v>
      </c>
    </row>
    <row r="3802" spans="1:3" x14ac:dyDescent="0.35">
      <c r="A3802" s="1">
        <v>38378</v>
      </c>
      <c r="B3802">
        <v>121.279999</v>
      </c>
      <c r="C3802" s="17">
        <f t="shared" si="59"/>
        <v>-8.2463516510318663E-3</v>
      </c>
    </row>
    <row r="3803" spans="1:3" x14ac:dyDescent="0.35">
      <c r="A3803" s="1">
        <v>38379</v>
      </c>
      <c r="B3803">
        <v>125.010002</v>
      </c>
      <c r="C3803" s="17">
        <f t="shared" si="59"/>
        <v>3.0755302034591838</v>
      </c>
    </row>
    <row r="3804" spans="1:3" x14ac:dyDescent="0.35">
      <c r="A3804" s="1">
        <v>38380</v>
      </c>
      <c r="B3804">
        <v>119.220001</v>
      </c>
      <c r="C3804" s="17">
        <f t="shared" si="59"/>
        <v>-4.631630195478281</v>
      </c>
    </row>
    <row r="3805" spans="1:3" x14ac:dyDescent="0.35">
      <c r="A3805" s="1">
        <v>38383</v>
      </c>
      <c r="B3805">
        <v>119.870003</v>
      </c>
      <c r="C3805" s="17">
        <f t="shared" si="59"/>
        <v>0.54521220814282711</v>
      </c>
    </row>
    <row r="3806" spans="1:3" x14ac:dyDescent="0.35">
      <c r="A3806" s="1">
        <v>38384</v>
      </c>
      <c r="B3806">
        <v>119.91999800000001</v>
      </c>
      <c r="C3806" s="17">
        <f t="shared" si="59"/>
        <v>4.1707682279785864E-2</v>
      </c>
    </row>
    <row r="3807" spans="1:3" x14ac:dyDescent="0.35">
      <c r="A3807" s="1">
        <v>38385</v>
      </c>
      <c r="B3807">
        <v>121.199997</v>
      </c>
      <c r="C3807" s="17">
        <f t="shared" si="59"/>
        <v>1.0673774360803352</v>
      </c>
    </row>
    <row r="3808" spans="1:3" x14ac:dyDescent="0.35">
      <c r="A3808" s="1">
        <v>38386</v>
      </c>
      <c r="B3808">
        <v>118.519997</v>
      </c>
      <c r="C3808" s="17">
        <f t="shared" si="59"/>
        <v>-2.2112211768454024</v>
      </c>
    </row>
    <row r="3809" spans="1:3" x14ac:dyDescent="0.35">
      <c r="A3809" s="1">
        <v>38387</v>
      </c>
      <c r="B3809">
        <v>123.18</v>
      </c>
      <c r="C3809" s="17">
        <f t="shared" si="59"/>
        <v>3.9318284829183745</v>
      </c>
    </row>
    <row r="3810" spans="1:3" x14ac:dyDescent="0.35">
      <c r="A3810" s="1">
        <v>38390</v>
      </c>
      <c r="B3810">
        <v>119.470001</v>
      </c>
      <c r="C3810" s="17">
        <f t="shared" si="59"/>
        <v>-3.011851761649627</v>
      </c>
    </row>
    <row r="3811" spans="1:3" x14ac:dyDescent="0.35">
      <c r="A3811" s="1">
        <v>38391</v>
      </c>
      <c r="B3811">
        <v>120.75</v>
      </c>
      <c r="C3811" s="17">
        <f t="shared" si="59"/>
        <v>1.0713978314941202</v>
      </c>
    </row>
    <row r="3812" spans="1:3" x14ac:dyDescent="0.35">
      <c r="A3812" s="1">
        <v>38392</v>
      </c>
      <c r="B3812">
        <v>118.589996</v>
      </c>
      <c r="C3812" s="17">
        <f t="shared" si="59"/>
        <v>-1.7888231884057977</v>
      </c>
    </row>
    <row r="3813" spans="1:3" x14ac:dyDescent="0.35">
      <c r="A3813" s="1">
        <v>38393</v>
      </c>
      <c r="B3813">
        <v>119.709999</v>
      </c>
      <c r="C3813" s="17">
        <f t="shared" si="59"/>
        <v>0.94443295200043431</v>
      </c>
    </row>
    <row r="3814" spans="1:3" x14ac:dyDescent="0.35">
      <c r="A3814" s="1">
        <v>38394</v>
      </c>
      <c r="B3814">
        <v>123.730003</v>
      </c>
      <c r="C3814" s="17">
        <f t="shared" si="59"/>
        <v>3.3581188151208656</v>
      </c>
    </row>
    <row r="3815" spans="1:3" x14ac:dyDescent="0.35">
      <c r="A3815" s="1">
        <v>38397</v>
      </c>
      <c r="B3815">
        <v>118.900002</v>
      </c>
      <c r="C3815" s="17">
        <f t="shared" si="59"/>
        <v>-3.9036619113312363</v>
      </c>
    </row>
    <row r="3816" spans="1:3" x14ac:dyDescent="0.35">
      <c r="A3816" s="1">
        <v>38398</v>
      </c>
      <c r="B3816">
        <v>121.300003</v>
      </c>
      <c r="C3816" s="17">
        <f t="shared" si="59"/>
        <v>2.0185037507400572</v>
      </c>
    </row>
    <row r="3817" spans="1:3" x14ac:dyDescent="0.35">
      <c r="A3817" s="1">
        <v>38399</v>
      </c>
      <c r="B3817">
        <v>122.099998</v>
      </c>
      <c r="C3817" s="17">
        <f t="shared" si="59"/>
        <v>0.65951770833838763</v>
      </c>
    </row>
    <row r="3818" spans="1:3" x14ac:dyDescent="0.35">
      <c r="A3818" s="1">
        <v>38400</v>
      </c>
      <c r="B3818">
        <v>123.75</v>
      </c>
      <c r="C3818" s="17">
        <f t="shared" si="59"/>
        <v>1.3513530114881744</v>
      </c>
    </row>
    <row r="3819" spans="1:3" x14ac:dyDescent="0.35">
      <c r="A3819" s="1">
        <v>38401</v>
      </c>
      <c r="B3819">
        <v>127.870003</v>
      </c>
      <c r="C3819" s="17">
        <f t="shared" si="59"/>
        <v>3.3292953535353513</v>
      </c>
    </row>
    <row r="3820" spans="1:3" x14ac:dyDescent="0.35">
      <c r="A3820" s="1">
        <v>38405</v>
      </c>
      <c r="B3820">
        <v>124.5</v>
      </c>
      <c r="C3820" s="17">
        <f t="shared" si="59"/>
        <v>-2.6354914529876075</v>
      </c>
    </row>
    <row r="3821" spans="1:3" x14ac:dyDescent="0.35">
      <c r="A3821" s="1">
        <v>38406</v>
      </c>
      <c r="B3821">
        <v>126.82</v>
      </c>
      <c r="C3821" s="17">
        <f t="shared" si="59"/>
        <v>1.8634538152610389</v>
      </c>
    </row>
    <row r="3822" spans="1:3" x14ac:dyDescent="0.35">
      <c r="A3822" s="1">
        <v>38407</v>
      </c>
      <c r="B3822">
        <v>125.33000199999999</v>
      </c>
      <c r="C3822" s="17">
        <f t="shared" si="59"/>
        <v>-1.1748919728749407</v>
      </c>
    </row>
    <row r="3823" spans="1:3" x14ac:dyDescent="0.35">
      <c r="A3823" s="1">
        <v>38408</v>
      </c>
      <c r="B3823">
        <v>126.889999</v>
      </c>
      <c r="C3823" s="17">
        <f t="shared" si="59"/>
        <v>1.2447115416147603</v>
      </c>
    </row>
    <row r="3824" spans="1:3" x14ac:dyDescent="0.35">
      <c r="A3824" s="1">
        <v>38411</v>
      </c>
      <c r="B3824">
        <v>119.82</v>
      </c>
      <c r="C3824" s="17">
        <f t="shared" si="59"/>
        <v>-5.5717543192667289</v>
      </c>
    </row>
    <row r="3825" spans="1:3" x14ac:dyDescent="0.35">
      <c r="A3825" s="1">
        <v>38412</v>
      </c>
      <c r="B3825">
        <v>118.150002</v>
      </c>
      <c r="C3825" s="17">
        <f t="shared" si="59"/>
        <v>-1.3937556334501691</v>
      </c>
    </row>
    <row r="3826" spans="1:3" x14ac:dyDescent="0.35">
      <c r="A3826" s="1">
        <v>38413</v>
      </c>
      <c r="B3826">
        <v>116.599998</v>
      </c>
      <c r="C3826" s="17">
        <f t="shared" si="59"/>
        <v>-1.3118950264596705</v>
      </c>
    </row>
    <row r="3827" spans="1:3" x14ac:dyDescent="0.35">
      <c r="A3827" s="1">
        <v>38414</v>
      </c>
      <c r="B3827">
        <v>122.870003</v>
      </c>
      <c r="C3827" s="17">
        <f t="shared" si="59"/>
        <v>5.3773628709667713</v>
      </c>
    </row>
    <row r="3828" spans="1:3" x14ac:dyDescent="0.35">
      <c r="A3828" s="1">
        <v>38415</v>
      </c>
      <c r="B3828">
        <v>121.980003</v>
      </c>
      <c r="C3828" s="17">
        <f t="shared" si="59"/>
        <v>-0.72434278364915528</v>
      </c>
    </row>
    <row r="3829" spans="1:3" x14ac:dyDescent="0.35">
      <c r="A3829" s="1">
        <v>38418</v>
      </c>
      <c r="B3829">
        <v>123.860001</v>
      </c>
      <c r="C3829" s="17">
        <f t="shared" si="59"/>
        <v>1.5412345907222191</v>
      </c>
    </row>
    <row r="3830" spans="1:3" x14ac:dyDescent="0.35">
      <c r="A3830" s="1">
        <v>38419</v>
      </c>
      <c r="B3830">
        <v>127.25</v>
      </c>
      <c r="C3830" s="17">
        <f t="shared" si="59"/>
        <v>2.7369602556357182</v>
      </c>
    </row>
    <row r="3831" spans="1:3" x14ac:dyDescent="0.35">
      <c r="A3831" s="1">
        <v>38420</v>
      </c>
      <c r="B3831">
        <v>115.849998</v>
      </c>
      <c r="C3831" s="17">
        <f t="shared" si="59"/>
        <v>-8.9587442043222012</v>
      </c>
    </row>
    <row r="3832" spans="1:3" x14ac:dyDescent="0.35">
      <c r="A3832" s="1">
        <v>38421</v>
      </c>
      <c r="B3832">
        <v>118.5</v>
      </c>
      <c r="C3832" s="17">
        <f t="shared" si="59"/>
        <v>2.2874424218807499</v>
      </c>
    </row>
    <row r="3833" spans="1:3" x14ac:dyDescent="0.35">
      <c r="A3833" s="1">
        <v>38422</v>
      </c>
      <c r="B3833">
        <v>114.639999</v>
      </c>
      <c r="C3833" s="17">
        <f t="shared" si="59"/>
        <v>-3.2573848101265797</v>
      </c>
    </row>
    <row r="3834" spans="1:3" x14ac:dyDescent="0.35">
      <c r="A3834" s="1">
        <v>38425</v>
      </c>
      <c r="B3834">
        <v>113.029999</v>
      </c>
      <c r="C3834" s="17">
        <f t="shared" si="59"/>
        <v>-1.4043963834996189</v>
      </c>
    </row>
    <row r="3835" spans="1:3" x14ac:dyDescent="0.35">
      <c r="A3835" s="1">
        <v>38426</v>
      </c>
      <c r="B3835">
        <v>115.410004</v>
      </c>
      <c r="C3835" s="17">
        <f t="shared" si="59"/>
        <v>2.1056401141788887</v>
      </c>
    </row>
    <row r="3836" spans="1:3" x14ac:dyDescent="0.35">
      <c r="A3836" s="1">
        <v>38427</v>
      </c>
      <c r="B3836">
        <v>112.82</v>
      </c>
      <c r="C3836" s="17">
        <f t="shared" si="59"/>
        <v>-2.2441763367411438</v>
      </c>
    </row>
    <row r="3837" spans="1:3" x14ac:dyDescent="0.35">
      <c r="A3837" s="1">
        <v>38428</v>
      </c>
      <c r="B3837">
        <v>115.019997</v>
      </c>
      <c r="C3837" s="17">
        <f t="shared" si="59"/>
        <v>1.9500062045736666</v>
      </c>
    </row>
    <row r="3838" spans="1:3" x14ac:dyDescent="0.35">
      <c r="A3838" s="1">
        <v>38429</v>
      </c>
      <c r="B3838">
        <v>121.75</v>
      </c>
      <c r="C3838" s="17">
        <f t="shared" si="59"/>
        <v>5.8511590814943215</v>
      </c>
    </row>
    <row r="3839" spans="1:3" x14ac:dyDescent="0.35">
      <c r="A3839" s="1">
        <v>38432</v>
      </c>
      <c r="B3839">
        <v>117.720001</v>
      </c>
      <c r="C3839" s="17">
        <f t="shared" si="59"/>
        <v>-3.3100607802874773</v>
      </c>
    </row>
    <row r="3840" spans="1:3" x14ac:dyDescent="0.35">
      <c r="A3840" s="1">
        <v>38433</v>
      </c>
      <c r="B3840">
        <v>117.150002</v>
      </c>
      <c r="C3840" s="17">
        <f t="shared" si="59"/>
        <v>-0.48419894253993057</v>
      </c>
    </row>
    <row r="3841" spans="1:3" x14ac:dyDescent="0.35">
      <c r="A3841" s="1">
        <v>38434</v>
      </c>
      <c r="B3841">
        <v>116.349998</v>
      </c>
      <c r="C3841" s="17">
        <f t="shared" si="59"/>
        <v>-0.68288859269503144</v>
      </c>
    </row>
    <row r="3842" spans="1:3" x14ac:dyDescent="0.35">
      <c r="A3842" s="1">
        <v>38435</v>
      </c>
      <c r="B3842">
        <v>119.08000199999999</v>
      </c>
      <c r="C3842" s="17">
        <f t="shared" si="59"/>
        <v>2.3463721933196715</v>
      </c>
    </row>
    <row r="3843" spans="1:3" x14ac:dyDescent="0.35">
      <c r="A3843" s="1">
        <v>38439</v>
      </c>
      <c r="B3843">
        <v>114.209999</v>
      </c>
      <c r="C3843" s="17">
        <f t="shared" si="59"/>
        <v>-4.0896900555980826</v>
      </c>
    </row>
    <row r="3844" spans="1:3" x14ac:dyDescent="0.35">
      <c r="A3844" s="1">
        <v>38440</v>
      </c>
      <c r="B3844">
        <v>117.209999</v>
      </c>
      <c r="C3844" s="17">
        <f t="shared" ref="C3844:C3907" si="60">((B3844-B3843)/B3843)*100</f>
        <v>2.6267402383919118</v>
      </c>
    </row>
    <row r="3845" spans="1:3" x14ac:dyDescent="0.35">
      <c r="A3845" s="1">
        <v>38441</v>
      </c>
      <c r="B3845">
        <v>117.360001</v>
      </c>
      <c r="C3845" s="17">
        <f t="shared" si="60"/>
        <v>0.12797713614859824</v>
      </c>
    </row>
    <row r="3846" spans="1:3" x14ac:dyDescent="0.35">
      <c r="A3846" s="1">
        <v>38442</v>
      </c>
      <c r="B3846">
        <v>118.510002</v>
      </c>
      <c r="C3846" s="17">
        <f t="shared" si="60"/>
        <v>0.97989177760828694</v>
      </c>
    </row>
    <row r="3847" spans="1:3" x14ac:dyDescent="0.35">
      <c r="A3847" s="1">
        <v>38443</v>
      </c>
      <c r="B3847">
        <v>116.279999</v>
      </c>
      <c r="C3847" s="17">
        <f t="shared" si="60"/>
        <v>-1.8817002467015369</v>
      </c>
    </row>
    <row r="3848" spans="1:3" x14ac:dyDescent="0.35">
      <c r="A3848" s="1">
        <v>38446</v>
      </c>
      <c r="B3848">
        <v>117.599998</v>
      </c>
      <c r="C3848" s="17">
        <f t="shared" si="60"/>
        <v>1.1351900682420848</v>
      </c>
    </row>
    <row r="3849" spans="1:3" x14ac:dyDescent="0.35">
      <c r="A3849" s="1">
        <v>38447</v>
      </c>
      <c r="B3849">
        <v>118.07</v>
      </c>
      <c r="C3849" s="17">
        <f t="shared" si="60"/>
        <v>0.39966157142281056</v>
      </c>
    </row>
    <row r="3850" spans="1:3" x14ac:dyDescent="0.35">
      <c r="A3850" s="1">
        <v>38448</v>
      </c>
      <c r="B3850">
        <v>115.82</v>
      </c>
      <c r="C3850" s="17">
        <f t="shared" si="60"/>
        <v>-1.9056491911577877</v>
      </c>
    </row>
    <row r="3851" spans="1:3" x14ac:dyDescent="0.35">
      <c r="A3851" s="1">
        <v>38449</v>
      </c>
      <c r="B3851">
        <v>115.80999799999999</v>
      </c>
      <c r="C3851" s="17">
        <f t="shared" si="60"/>
        <v>-8.635814194439706E-3</v>
      </c>
    </row>
    <row r="3852" spans="1:3" x14ac:dyDescent="0.35">
      <c r="A3852" s="1">
        <v>38450</v>
      </c>
      <c r="B3852">
        <v>114.010002</v>
      </c>
      <c r="C3852" s="17">
        <f t="shared" si="60"/>
        <v>-1.5542664977854443</v>
      </c>
    </row>
    <row r="3853" spans="1:3" x14ac:dyDescent="0.35">
      <c r="A3853" s="1">
        <v>38453</v>
      </c>
      <c r="B3853">
        <v>112.550003</v>
      </c>
      <c r="C3853" s="17">
        <f t="shared" si="60"/>
        <v>-1.2805885223999875</v>
      </c>
    </row>
    <row r="3854" spans="1:3" x14ac:dyDescent="0.35">
      <c r="A3854" s="1">
        <v>38454</v>
      </c>
      <c r="B3854">
        <v>111.18</v>
      </c>
      <c r="C3854" s="17">
        <f t="shared" si="60"/>
        <v>-1.217239416688418</v>
      </c>
    </row>
    <row r="3855" spans="1:3" x14ac:dyDescent="0.35">
      <c r="A3855" s="1">
        <v>38455</v>
      </c>
      <c r="B3855">
        <v>121.010002</v>
      </c>
      <c r="C3855" s="17">
        <f t="shared" si="60"/>
        <v>8.8415200575643027</v>
      </c>
    </row>
    <row r="3856" spans="1:3" x14ac:dyDescent="0.35">
      <c r="A3856" s="1">
        <v>38456</v>
      </c>
      <c r="B3856">
        <v>115.82</v>
      </c>
      <c r="C3856" s="17">
        <f t="shared" si="60"/>
        <v>-4.2889033255284197</v>
      </c>
    </row>
    <row r="3857" spans="1:3" x14ac:dyDescent="0.35">
      <c r="A3857" s="1">
        <v>38457</v>
      </c>
      <c r="B3857">
        <v>120.410004</v>
      </c>
      <c r="C3857" s="17">
        <f t="shared" si="60"/>
        <v>3.9630495596615503</v>
      </c>
    </row>
    <row r="3858" spans="1:3" x14ac:dyDescent="0.35">
      <c r="A3858" s="1">
        <v>38460</v>
      </c>
      <c r="B3858">
        <v>117.849998</v>
      </c>
      <c r="C3858" s="17">
        <f t="shared" si="60"/>
        <v>-2.1260741756972297</v>
      </c>
    </row>
    <row r="3859" spans="1:3" x14ac:dyDescent="0.35">
      <c r="A3859" s="1">
        <v>38461</v>
      </c>
      <c r="B3859">
        <v>121.860001</v>
      </c>
      <c r="C3859" s="17">
        <f t="shared" si="60"/>
        <v>3.4026330658062447</v>
      </c>
    </row>
    <row r="3860" spans="1:3" x14ac:dyDescent="0.35">
      <c r="A3860" s="1">
        <v>38462</v>
      </c>
      <c r="B3860">
        <v>119.970001</v>
      </c>
      <c r="C3860" s="17">
        <f t="shared" si="60"/>
        <v>-1.5509601054409974</v>
      </c>
    </row>
    <row r="3861" spans="1:3" x14ac:dyDescent="0.35">
      <c r="A3861" s="1">
        <v>38463</v>
      </c>
      <c r="B3861">
        <v>122.800003</v>
      </c>
      <c r="C3861" s="17">
        <f t="shared" si="60"/>
        <v>2.3589247115201806</v>
      </c>
    </row>
    <row r="3862" spans="1:3" x14ac:dyDescent="0.35">
      <c r="A3862" s="1">
        <v>38464</v>
      </c>
      <c r="B3862">
        <v>120.589996</v>
      </c>
      <c r="C3862" s="17">
        <f t="shared" si="60"/>
        <v>-1.7996799234605918</v>
      </c>
    </row>
    <row r="3863" spans="1:3" x14ac:dyDescent="0.35">
      <c r="A3863" s="1">
        <v>38467</v>
      </c>
      <c r="B3863">
        <v>121.68</v>
      </c>
      <c r="C3863" s="17">
        <f t="shared" si="60"/>
        <v>0.90389255838436844</v>
      </c>
    </row>
    <row r="3864" spans="1:3" x14ac:dyDescent="0.35">
      <c r="A3864" s="1">
        <v>38468</v>
      </c>
      <c r="B3864">
        <v>118.980003</v>
      </c>
      <c r="C3864" s="17">
        <f t="shared" si="60"/>
        <v>-2.2189324457593771</v>
      </c>
    </row>
    <row r="3865" spans="1:3" x14ac:dyDescent="0.35">
      <c r="A3865" s="1">
        <v>38469</v>
      </c>
      <c r="B3865">
        <v>123.910004</v>
      </c>
      <c r="C3865" s="17">
        <f t="shared" si="60"/>
        <v>4.1435542744103016</v>
      </c>
    </row>
    <row r="3866" spans="1:3" x14ac:dyDescent="0.35">
      <c r="A3866" s="1">
        <v>38470</v>
      </c>
      <c r="B3866">
        <v>117.279999</v>
      </c>
      <c r="C3866" s="17">
        <f t="shared" si="60"/>
        <v>-5.3506615979126249</v>
      </c>
    </row>
    <row r="3867" spans="1:3" x14ac:dyDescent="0.35">
      <c r="A3867" s="1">
        <v>38471</v>
      </c>
      <c r="B3867">
        <v>116.120003</v>
      </c>
      <c r="C3867" s="17">
        <f t="shared" si="60"/>
        <v>-0.9890825459505731</v>
      </c>
    </row>
    <row r="3868" spans="1:3" x14ac:dyDescent="0.35">
      <c r="A3868" s="1">
        <v>38474</v>
      </c>
      <c r="B3868">
        <v>119.44000200000001</v>
      </c>
      <c r="C3868" s="17">
        <f t="shared" si="60"/>
        <v>2.8591103291652602</v>
      </c>
    </row>
    <row r="3869" spans="1:3" x14ac:dyDescent="0.35">
      <c r="A3869" s="1">
        <v>38475</v>
      </c>
      <c r="B3869">
        <v>118.290001</v>
      </c>
      <c r="C3869" s="17">
        <f t="shared" si="60"/>
        <v>-0.96282734489572686</v>
      </c>
    </row>
    <row r="3870" spans="1:3" x14ac:dyDescent="0.35">
      <c r="A3870" s="1">
        <v>38476</v>
      </c>
      <c r="B3870">
        <v>120.470001</v>
      </c>
      <c r="C3870" s="17">
        <f t="shared" si="60"/>
        <v>1.842928380734389</v>
      </c>
    </row>
    <row r="3871" spans="1:3" x14ac:dyDescent="0.35">
      <c r="A3871" s="1">
        <v>38477</v>
      </c>
      <c r="B3871">
        <v>122.82</v>
      </c>
      <c r="C3871" s="17">
        <f t="shared" si="60"/>
        <v>1.9506922723442135</v>
      </c>
    </row>
    <row r="3872" spans="1:3" x14ac:dyDescent="0.35">
      <c r="A3872" s="1">
        <v>38478</v>
      </c>
      <c r="B3872">
        <v>119.540001</v>
      </c>
      <c r="C3872" s="17">
        <f t="shared" si="60"/>
        <v>-2.6705740107474267</v>
      </c>
    </row>
    <row r="3873" spans="1:3" x14ac:dyDescent="0.35">
      <c r="A3873" s="1">
        <v>38481</v>
      </c>
      <c r="B3873">
        <v>119.57</v>
      </c>
      <c r="C3873" s="17">
        <f t="shared" si="60"/>
        <v>2.5095365358069097E-2</v>
      </c>
    </row>
    <row r="3874" spans="1:3" x14ac:dyDescent="0.35">
      <c r="A3874" s="1">
        <v>38482</v>
      </c>
      <c r="B3874">
        <v>117.849998</v>
      </c>
      <c r="C3874" s="17">
        <f t="shared" si="60"/>
        <v>-1.4384895876892145</v>
      </c>
    </row>
    <row r="3875" spans="1:3" x14ac:dyDescent="0.35">
      <c r="A3875" s="1">
        <v>38483</v>
      </c>
      <c r="B3875">
        <v>120.910004</v>
      </c>
      <c r="C3875" s="17">
        <f t="shared" si="60"/>
        <v>2.5965261365553873</v>
      </c>
    </row>
    <row r="3876" spans="1:3" x14ac:dyDescent="0.35">
      <c r="A3876" s="1">
        <v>38484</v>
      </c>
      <c r="B3876">
        <v>117.849998</v>
      </c>
      <c r="C3876" s="17">
        <f t="shared" si="60"/>
        <v>-2.5308129176804934</v>
      </c>
    </row>
    <row r="3877" spans="1:3" x14ac:dyDescent="0.35">
      <c r="A3877" s="1">
        <v>38485</v>
      </c>
      <c r="B3877">
        <v>118.220001</v>
      </c>
      <c r="C3877" s="17">
        <f t="shared" si="60"/>
        <v>0.31396097265949635</v>
      </c>
    </row>
    <row r="3878" spans="1:3" x14ac:dyDescent="0.35">
      <c r="A3878" s="1">
        <v>38488</v>
      </c>
      <c r="B3878">
        <v>125.220001</v>
      </c>
      <c r="C3878" s="17">
        <f t="shared" si="60"/>
        <v>5.9211638815668763</v>
      </c>
    </row>
    <row r="3879" spans="1:3" x14ac:dyDescent="0.35">
      <c r="A3879" s="1">
        <v>38489</v>
      </c>
      <c r="B3879">
        <v>122.019997</v>
      </c>
      <c r="C3879" s="17">
        <f t="shared" si="60"/>
        <v>-2.5555054898937373</v>
      </c>
    </row>
    <row r="3880" spans="1:3" x14ac:dyDescent="0.35">
      <c r="A3880" s="1">
        <v>38490</v>
      </c>
      <c r="B3880">
        <v>125.160004</v>
      </c>
      <c r="C3880" s="17">
        <f t="shared" si="60"/>
        <v>2.5733544314052041</v>
      </c>
    </row>
    <row r="3881" spans="1:3" x14ac:dyDescent="0.35">
      <c r="A3881" s="1">
        <v>38491</v>
      </c>
      <c r="B3881">
        <v>127.389999</v>
      </c>
      <c r="C3881" s="17">
        <f t="shared" si="60"/>
        <v>1.7817153473405152</v>
      </c>
    </row>
    <row r="3882" spans="1:3" x14ac:dyDescent="0.35">
      <c r="A3882" s="1">
        <v>38492</v>
      </c>
      <c r="B3882">
        <v>128.08999600000001</v>
      </c>
      <c r="C3882" s="17">
        <f t="shared" si="60"/>
        <v>0.54949133016321827</v>
      </c>
    </row>
    <row r="3883" spans="1:3" x14ac:dyDescent="0.35">
      <c r="A3883" s="1">
        <v>38495</v>
      </c>
      <c r="B3883">
        <v>131.229996</v>
      </c>
      <c r="C3883" s="17">
        <f t="shared" si="60"/>
        <v>2.4514014349723188</v>
      </c>
    </row>
    <row r="3884" spans="1:3" x14ac:dyDescent="0.35">
      <c r="A3884" s="1">
        <v>38496</v>
      </c>
      <c r="B3884">
        <v>130.78999300000001</v>
      </c>
      <c r="C3884" s="17">
        <f t="shared" si="60"/>
        <v>-0.3352914832063168</v>
      </c>
    </row>
    <row r="3885" spans="1:3" x14ac:dyDescent="0.35">
      <c r="A3885" s="1">
        <v>38497</v>
      </c>
      <c r="B3885">
        <v>128.60000600000001</v>
      </c>
      <c r="C3885" s="17">
        <f t="shared" si="60"/>
        <v>-1.6744300919107793</v>
      </c>
    </row>
    <row r="3886" spans="1:3" x14ac:dyDescent="0.35">
      <c r="A3886" s="1">
        <v>38498</v>
      </c>
      <c r="B3886">
        <v>129.16999799999999</v>
      </c>
      <c r="C3886" s="17">
        <f t="shared" si="60"/>
        <v>0.44322859518372409</v>
      </c>
    </row>
    <row r="3887" spans="1:3" x14ac:dyDescent="0.35">
      <c r="A3887" s="1">
        <v>38499</v>
      </c>
      <c r="B3887">
        <v>125.91999800000001</v>
      </c>
      <c r="C3887" s="17">
        <f t="shared" si="60"/>
        <v>-2.5160641405289685</v>
      </c>
    </row>
    <row r="3888" spans="1:3" x14ac:dyDescent="0.35">
      <c r="A3888" s="1">
        <v>38503</v>
      </c>
      <c r="B3888">
        <v>120.55999799999999</v>
      </c>
      <c r="C3888" s="17">
        <f t="shared" si="60"/>
        <v>-4.2566709697692451</v>
      </c>
    </row>
    <row r="3889" spans="1:3" x14ac:dyDescent="0.35">
      <c r="A3889" s="1">
        <v>38504</v>
      </c>
      <c r="B3889">
        <v>127.650002</v>
      </c>
      <c r="C3889" s="17">
        <f t="shared" si="60"/>
        <v>5.8808925992185301</v>
      </c>
    </row>
    <row r="3890" spans="1:3" x14ac:dyDescent="0.35">
      <c r="A3890" s="1">
        <v>38505</v>
      </c>
      <c r="B3890">
        <v>127.80999799999999</v>
      </c>
      <c r="C3890" s="17">
        <f t="shared" si="60"/>
        <v>0.12533959850622836</v>
      </c>
    </row>
    <row r="3891" spans="1:3" x14ac:dyDescent="0.35">
      <c r="A3891" s="1">
        <v>38506</v>
      </c>
      <c r="B3891">
        <v>123.589996</v>
      </c>
      <c r="C3891" s="17">
        <f t="shared" si="60"/>
        <v>-3.3017776903493843</v>
      </c>
    </row>
    <row r="3892" spans="1:3" x14ac:dyDescent="0.35">
      <c r="A3892" s="1">
        <v>38509</v>
      </c>
      <c r="B3892">
        <v>122.68</v>
      </c>
      <c r="C3892" s="17">
        <f t="shared" si="60"/>
        <v>-0.73630231365975007</v>
      </c>
    </row>
    <row r="3893" spans="1:3" x14ac:dyDescent="0.35">
      <c r="A3893" s="1">
        <v>38510</v>
      </c>
      <c r="B3893">
        <v>118.379997</v>
      </c>
      <c r="C3893" s="17">
        <f t="shared" si="60"/>
        <v>-3.5050562438865369</v>
      </c>
    </row>
    <row r="3894" spans="1:3" x14ac:dyDescent="0.35">
      <c r="A3894" s="1">
        <v>38511</v>
      </c>
      <c r="B3894">
        <v>121.360001</v>
      </c>
      <c r="C3894" s="17">
        <f t="shared" si="60"/>
        <v>2.5173205571208066</v>
      </c>
    </row>
    <row r="3895" spans="1:3" x14ac:dyDescent="0.35">
      <c r="A3895" s="1">
        <v>38512</v>
      </c>
      <c r="B3895">
        <v>118.889999</v>
      </c>
      <c r="C3895" s="17">
        <f t="shared" si="60"/>
        <v>-2.0352686055103062</v>
      </c>
    </row>
    <row r="3896" spans="1:3" x14ac:dyDescent="0.35">
      <c r="A3896" s="1">
        <v>38513</v>
      </c>
      <c r="B3896">
        <v>118.480003</v>
      </c>
      <c r="C3896" s="17">
        <f t="shared" si="60"/>
        <v>-0.34485322857140127</v>
      </c>
    </row>
    <row r="3897" spans="1:3" x14ac:dyDescent="0.35">
      <c r="A3897" s="1">
        <v>38516</v>
      </c>
      <c r="B3897">
        <v>117.05999799999999</v>
      </c>
      <c r="C3897" s="17">
        <f t="shared" si="60"/>
        <v>-1.1985187069922707</v>
      </c>
    </row>
    <row r="3898" spans="1:3" x14ac:dyDescent="0.35">
      <c r="A3898" s="1">
        <v>38517</v>
      </c>
      <c r="B3898">
        <v>120.129997</v>
      </c>
      <c r="C3898" s="17">
        <f t="shared" si="60"/>
        <v>2.6225858982160668</v>
      </c>
    </row>
    <row r="3899" spans="1:3" x14ac:dyDescent="0.35">
      <c r="A3899" s="1">
        <v>38518</v>
      </c>
      <c r="B3899">
        <v>118.550003</v>
      </c>
      <c r="C3899" s="17">
        <f t="shared" si="60"/>
        <v>-1.3152368596163364</v>
      </c>
    </row>
    <row r="3900" spans="1:3" x14ac:dyDescent="0.35">
      <c r="A3900" s="1">
        <v>38519</v>
      </c>
      <c r="B3900">
        <v>119.110001</v>
      </c>
      <c r="C3900" s="17">
        <f t="shared" si="60"/>
        <v>0.47237282651101498</v>
      </c>
    </row>
    <row r="3901" spans="1:3" x14ac:dyDescent="0.35">
      <c r="A3901" s="1">
        <v>38520</v>
      </c>
      <c r="B3901">
        <v>119.510002</v>
      </c>
      <c r="C3901" s="17">
        <f t="shared" si="60"/>
        <v>0.3358248649498401</v>
      </c>
    </row>
    <row r="3902" spans="1:3" x14ac:dyDescent="0.35">
      <c r="A3902" s="1">
        <v>38523</v>
      </c>
      <c r="B3902">
        <v>121.290001</v>
      </c>
      <c r="C3902" s="17">
        <f t="shared" si="60"/>
        <v>1.4894142500307244</v>
      </c>
    </row>
    <row r="3903" spans="1:3" x14ac:dyDescent="0.35">
      <c r="A3903" s="1">
        <v>38524</v>
      </c>
      <c r="B3903">
        <v>123.75</v>
      </c>
      <c r="C3903" s="17">
        <f t="shared" si="60"/>
        <v>2.0281960423101952</v>
      </c>
    </row>
    <row r="3904" spans="1:3" x14ac:dyDescent="0.35">
      <c r="A3904" s="1">
        <v>38525</v>
      </c>
      <c r="B3904">
        <v>123.980003</v>
      </c>
      <c r="C3904" s="17">
        <f t="shared" si="60"/>
        <v>0.1858610101010072</v>
      </c>
    </row>
    <row r="3905" spans="1:3" x14ac:dyDescent="0.35">
      <c r="A3905" s="1">
        <v>38526</v>
      </c>
      <c r="B3905">
        <v>118.550003</v>
      </c>
      <c r="C3905" s="17">
        <f t="shared" si="60"/>
        <v>-4.3797385615485043</v>
      </c>
    </row>
    <row r="3906" spans="1:3" x14ac:dyDescent="0.35">
      <c r="A3906" s="1">
        <v>38527</v>
      </c>
      <c r="B3906">
        <v>115.91999800000001</v>
      </c>
      <c r="C3906" s="17">
        <f t="shared" si="60"/>
        <v>-2.2184773795408486</v>
      </c>
    </row>
    <row r="3907" spans="1:3" x14ac:dyDescent="0.35">
      <c r="A3907" s="1">
        <v>38530</v>
      </c>
      <c r="B3907">
        <v>118.019997</v>
      </c>
      <c r="C3907" s="17">
        <f t="shared" si="60"/>
        <v>1.8115933714905659</v>
      </c>
    </row>
    <row r="3908" spans="1:3" x14ac:dyDescent="0.35">
      <c r="A3908" s="1">
        <v>38531</v>
      </c>
      <c r="B3908">
        <v>119.30999799999999</v>
      </c>
      <c r="C3908" s="17">
        <f t="shared" ref="C3908:C3971" si="61">((B3908-B3907)/B3907)*100</f>
        <v>1.0930359538985495</v>
      </c>
    </row>
    <row r="3909" spans="1:3" x14ac:dyDescent="0.35">
      <c r="A3909" s="1">
        <v>38532</v>
      </c>
      <c r="B3909">
        <v>118.459999</v>
      </c>
      <c r="C3909" s="17">
        <f t="shared" si="61"/>
        <v>-0.71242897850018982</v>
      </c>
    </row>
    <row r="3910" spans="1:3" x14ac:dyDescent="0.35">
      <c r="A3910" s="1">
        <v>38533</v>
      </c>
      <c r="B3910">
        <v>118.19000200000001</v>
      </c>
      <c r="C3910" s="17">
        <f t="shared" si="61"/>
        <v>-0.22792250741112144</v>
      </c>
    </row>
    <row r="3911" spans="1:3" x14ac:dyDescent="0.35">
      <c r="A3911" s="1">
        <v>38534</v>
      </c>
      <c r="B3911">
        <v>123.58000199999999</v>
      </c>
      <c r="C3911" s="17">
        <f t="shared" si="61"/>
        <v>4.5604534298933217</v>
      </c>
    </row>
    <row r="3912" spans="1:3" x14ac:dyDescent="0.35">
      <c r="A3912" s="1">
        <v>38538</v>
      </c>
      <c r="B3912">
        <v>123.739998</v>
      </c>
      <c r="C3912" s="17">
        <f t="shared" si="61"/>
        <v>0.12946754928844126</v>
      </c>
    </row>
    <row r="3913" spans="1:3" x14ac:dyDescent="0.35">
      <c r="A3913" s="1">
        <v>38539</v>
      </c>
      <c r="B3913">
        <v>121.08000199999999</v>
      </c>
      <c r="C3913" s="17">
        <f t="shared" si="61"/>
        <v>-2.1496654622541747</v>
      </c>
    </row>
    <row r="3914" spans="1:3" x14ac:dyDescent="0.35">
      <c r="A3914" s="1">
        <v>38540</v>
      </c>
      <c r="B3914">
        <v>121.980003</v>
      </c>
      <c r="C3914" s="17">
        <f t="shared" si="61"/>
        <v>0.74331102174907726</v>
      </c>
    </row>
    <row r="3915" spans="1:3" x14ac:dyDescent="0.35">
      <c r="A3915" s="1">
        <v>38541</v>
      </c>
      <c r="B3915">
        <v>125.019997</v>
      </c>
      <c r="C3915" s="17">
        <f t="shared" si="61"/>
        <v>2.492206857873259</v>
      </c>
    </row>
    <row r="3916" spans="1:3" x14ac:dyDescent="0.35">
      <c r="A3916" s="1">
        <v>38544</v>
      </c>
      <c r="B3916">
        <v>121.160004</v>
      </c>
      <c r="C3916" s="17">
        <f t="shared" si="61"/>
        <v>-3.08750047402417</v>
      </c>
    </row>
    <row r="3917" spans="1:3" x14ac:dyDescent="0.35">
      <c r="A3917" s="1">
        <v>38545</v>
      </c>
      <c r="B3917">
        <v>114.08000199999999</v>
      </c>
      <c r="C3917" s="17">
        <f t="shared" si="61"/>
        <v>-5.8435141682563891</v>
      </c>
    </row>
    <row r="3918" spans="1:3" x14ac:dyDescent="0.35">
      <c r="A3918" s="1">
        <v>38546</v>
      </c>
      <c r="B3918">
        <v>117.08000199999999</v>
      </c>
      <c r="C3918" s="17">
        <f t="shared" si="61"/>
        <v>2.6297334742332845</v>
      </c>
    </row>
    <row r="3919" spans="1:3" x14ac:dyDescent="0.35">
      <c r="A3919" s="1">
        <v>38547</v>
      </c>
      <c r="B3919">
        <v>122.32</v>
      </c>
      <c r="C3919" s="17">
        <f t="shared" si="61"/>
        <v>4.4755704735980455</v>
      </c>
    </row>
    <row r="3920" spans="1:3" x14ac:dyDescent="0.35">
      <c r="A3920" s="1">
        <v>38548</v>
      </c>
      <c r="B3920">
        <v>122.480003</v>
      </c>
      <c r="C3920" s="17">
        <f t="shared" si="61"/>
        <v>0.13080689993460043</v>
      </c>
    </row>
    <row r="3921" spans="1:3" x14ac:dyDescent="0.35">
      <c r="A3921" s="1">
        <v>38551</v>
      </c>
      <c r="B3921">
        <v>120.339996</v>
      </c>
      <c r="C3921" s="17">
        <f t="shared" si="61"/>
        <v>-1.7472297089999231</v>
      </c>
    </row>
    <row r="3922" spans="1:3" x14ac:dyDescent="0.35">
      <c r="A3922" s="1">
        <v>38552</v>
      </c>
      <c r="B3922">
        <v>122.05999799999999</v>
      </c>
      <c r="C3922" s="17">
        <f t="shared" si="61"/>
        <v>1.4292854056601381</v>
      </c>
    </row>
    <row r="3923" spans="1:3" x14ac:dyDescent="0.35">
      <c r="A3923" s="1">
        <v>38553</v>
      </c>
      <c r="B3923">
        <v>119.55999799999999</v>
      </c>
      <c r="C3923" s="17">
        <f t="shared" si="61"/>
        <v>-2.0481730632176482</v>
      </c>
    </row>
    <row r="3924" spans="1:3" x14ac:dyDescent="0.35">
      <c r="A3924" s="1">
        <v>38554</v>
      </c>
      <c r="B3924">
        <v>118.16999800000001</v>
      </c>
      <c r="C3924" s="17">
        <f t="shared" si="61"/>
        <v>-1.162596205463291</v>
      </c>
    </row>
    <row r="3925" spans="1:3" x14ac:dyDescent="0.35">
      <c r="A3925" s="1">
        <v>38555</v>
      </c>
      <c r="B3925">
        <v>123.709999</v>
      </c>
      <c r="C3925" s="17">
        <f t="shared" si="61"/>
        <v>4.6881620493892111</v>
      </c>
    </row>
    <row r="3926" spans="1:3" x14ac:dyDescent="0.35">
      <c r="A3926" s="1">
        <v>38558</v>
      </c>
      <c r="B3926">
        <v>124.870003</v>
      </c>
      <c r="C3926" s="17">
        <f t="shared" si="61"/>
        <v>0.93768006578029384</v>
      </c>
    </row>
    <row r="3927" spans="1:3" x14ac:dyDescent="0.35">
      <c r="A3927" s="1">
        <v>38559</v>
      </c>
      <c r="B3927">
        <v>128.46000699999999</v>
      </c>
      <c r="C3927" s="17">
        <f t="shared" si="61"/>
        <v>2.8749931238489626</v>
      </c>
    </row>
    <row r="3928" spans="1:3" x14ac:dyDescent="0.35">
      <c r="A3928" s="1">
        <v>38560</v>
      </c>
      <c r="B3928">
        <v>123.209999</v>
      </c>
      <c r="C3928" s="17">
        <f t="shared" si="61"/>
        <v>-4.086881296838162</v>
      </c>
    </row>
    <row r="3929" spans="1:3" x14ac:dyDescent="0.35">
      <c r="A3929" s="1">
        <v>38561</v>
      </c>
      <c r="B3929">
        <v>122.620003</v>
      </c>
      <c r="C3929" s="17">
        <f t="shared" si="61"/>
        <v>-0.47885399301074527</v>
      </c>
    </row>
    <row r="3930" spans="1:3" x14ac:dyDescent="0.35">
      <c r="A3930" s="1">
        <v>38562</v>
      </c>
      <c r="B3930">
        <v>121.300003</v>
      </c>
      <c r="C3930" s="17">
        <f t="shared" si="61"/>
        <v>-1.076496466893736</v>
      </c>
    </row>
    <row r="3931" spans="1:3" x14ac:dyDescent="0.35">
      <c r="A3931" s="1">
        <v>38565</v>
      </c>
      <c r="B3931">
        <v>122.040001</v>
      </c>
      <c r="C3931" s="17">
        <f t="shared" si="61"/>
        <v>0.61005604426901772</v>
      </c>
    </row>
    <row r="3932" spans="1:3" x14ac:dyDescent="0.35">
      <c r="A3932" s="1">
        <v>38566</v>
      </c>
      <c r="B3932">
        <v>124.730003</v>
      </c>
      <c r="C3932" s="17">
        <f t="shared" si="61"/>
        <v>2.2041969665339423</v>
      </c>
    </row>
    <row r="3933" spans="1:3" x14ac:dyDescent="0.35">
      <c r="A3933" s="1">
        <v>38567</v>
      </c>
      <c r="B3933">
        <v>126.599998</v>
      </c>
      <c r="C3933" s="17">
        <f t="shared" si="61"/>
        <v>1.4992343101282561</v>
      </c>
    </row>
    <row r="3934" spans="1:3" x14ac:dyDescent="0.35">
      <c r="A3934" s="1">
        <v>38568</v>
      </c>
      <c r="B3934">
        <v>123.18</v>
      </c>
      <c r="C3934" s="17">
        <f t="shared" si="61"/>
        <v>-2.7014202638454958</v>
      </c>
    </row>
    <row r="3935" spans="1:3" x14ac:dyDescent="0.35">
      <c r="A3935" s="1">
        <v>38569</v>
      </c>
      <c r="B3935">
        <v>124.870003</v>
      </c>
      <c r="C3935" s="17">
        <f t="shared" si="61"/>
        <v>1.3719784055853141</v>
      </c>
    </row>
    <row r="3936" spans="1:3" x14ac:dyDescent="0.35">
      <c r="A3936" s="1">
        <v>38572</v>
      </c>
      <c r="B3936">
        <v>125</v>
      </c>
      <c r="C3936" s="17">
        <f t="shared" si="61"/>
        <v>0.10410586760376953</v>
      </c>
    </row>
    <row r="3937" spans="1:3" x14ac:dyDescent="0.35">
      <c r="A3937" s="1">
        <v>38573</v>
      </c>
      <c r="B3937">
        <v>129.16000399999999</v>
      </c>
      <c r="C3937" s="17">
        <f t="shared" si="61"/>
        <v>3.3280031999999888</v>
      </c>
    </row>
    <row r="3938" spans="1:3" x14ac:dyDescent="0.35">
      <c r="A3938" s="1">
        <v>38574</v>
      </c>
      <c r="B3938">
        <v>124.07</v>
      </c>
      <c r="C3938" s="17">
        <f t="shared" si="61"/>
        <v>-3.940851534814132</v>
      </c>
    </row>
    <row r="3939" spans="1:3" x14ac:dyDescent="0.35">
      <c r="A3939" s="1">
        <v>38575</v>
      </c>
      <c r="B3939">
        <v>126.870003</v>
      </c>
      <c r="C3939" s="17">
        <f t="shared" si="61"/>
        <v>2.2567929394696575</v>
      </c>
    </row>
    <row r="3940" spans="1:3" x14ac:dyDescent="0.35">
      <c r="A3940" s="1">
        <v>38576</v>
      </c>
      <c r="B3940">
        <v>130.279999</v>
      </c>
      <c r="C3940" s="17">
        <f t="shared" si="61"/>
        <v>2.6877874354586457</v>
      </c>
    </row>
    <row r="3941" spans="1:3" x14ac:dyDescent="0.35">
      <c r="A3941" s="1">
        <v>38579</v>
      </c>
      <c r="B3941">
        <v>121.099998</v>
      </c>
      <c r="C3941" s="17">
        <f t="shared" si="61"/>
        <v>-7.046362504193759</v>
      </c>
    </row>
    <row r="3942" spans="1:3" x14ac:dyDescent="0.35">
      <c r="A3942" s="1">
        <v>38580</v>
      </c>
      <c r="B3942">
        <v>124.230003</v>
      </c>
      <c r="C3942" s="17">
        <f t="shared" si="61"/>
        <v>2.58464496423856</v>
      </c>
    </row>
    <row r="3943" spans="1:3" x14ac:dyDescent="0.35">
      <c r="A3943" s="1">
        <v>38581</v>
      </c>
      <c r="B3943">
        <v>126.120003</v>
      </c>
      <c r="C3943" s="17">
        <f t="shared" si="61"/>
        <v>1.5213716126208261</v>
      </c>
    </row>
    <row r="3944" spans="1:3" x14ac:dyDescent="0.35">
      <c r="A3944" s="1">
        <v>38582</v>
      </c>
      <c r="B3944">
        <v>126.879997</v>
      </c>
      <c r="C3944" s="17">
        <f t="shared" si="61"/>
        <v>0.60259592604038081</v>
      </c>
    </row>
    <row r="3945" spans="1:3" x14ac:dyDescent="0.35">
      <c r="A3945" s="1">
        <v>38583</v>
      </c>
      <c r="B3945">
        <v>131.41999799999999</v>
      </c>
      <c r="C3945" s="17">
        <f t="shared" si="61"/>
        <v>3.5781849837212629</v>
      </c>
    </row>
    <row r="3946" spans="1:3" x14ac:dyDescent="0.35">
      <c r="A3946" s="1">
        <v>38586</v>
      </c>
      <c r="B3946">
        <v>128.64999399999999</v>
      </c>
      <c r="C3946" s="17">
        <f t="shared" si="61"/>
        <v>-2.1077492331113872</v>
      </c>
    </row>
    <row r="3947" spans="1:3" x14ac:dyDescent="0.35">
      <c r="A3947" s="1">
        <v>38587</v>
      </c>
      <c r="B3947">
        <v>128.470001</v>
      </c>
      <c r="C3947" s="17">
        <f t="shared" si="61"/>
        <v>-0.13990906210224627</v>
      </c>
    </row>
    <row r="3948" spans="1:3" x14ac:dyDescent="0.35">
      <c r="A3948" s="1">
        <v>38588</v>
      </c>
      <c r="B3948">
        <v>129.259995</v>
      </c>
      <c r="C3948" s="17">
        <f t="shared" si="61"/>
        <v>0.61492488040068372</v>
      </c>
    </row>
    <row r="3949" spans="1:3" x14ac:dyDescent="0.35">
      <c r="A3949" s="1">
        <v>38589</v>
      </c>
      <c r="B3949">
        <v>133.490005</v>
      </c>
      <c r="C3949" s="17">
        <f t="shared" si="61"/>
        <v>3.2724819461736736</v>
      </c>
    </row>
    <row r="3950" spans="1:3" x14ac:dyDescent="0.35">
      <c r="A3950" s="1">
        <v>38590</v>
      </c>
      <c r="B3950">
        <v>135.53999300000001</v>
      </c>
      <c r="C3950" s="17">
        <f t="shared" si="61"/>
        <v>1.5356865107616209</v>
      </c>
    </row>
    <row r="3951" spans="1:3" x14ac:dyDescent="0.35">
      <c r="A3951" s="1">
        <v>38593</v>
      </c>
      <c r="B3951">
        <v>136.63999899999999</v>
      </c>
      <c r="C3951" s="17">
        <f t="shared" si="61"/>
        <v>0.81157300930359277</v>
      </c>
    </row>
    <row r="3952" spans="1:3" x14ac:dyDescent="0.35">
      <c r="A3952" s="1">
        <v>38594</v>
      </c>
      <c r="B3952">
        <v>127.269997</v>
      </c>
      <c r="C3952" s="17">
        <f t="shared" si="61"/>
        <v>-6.8574371110760808</v>
      </c>
    </row>
    <row r="3953" spans="1:3" x14ac:dyDescent="0.35">
      <c r="A3953" s="1">
        <v>38595</v>
      </c>
      <c r="B3953">
        <v>122.610001</v>
      </c>
      <c r="C3953" s="17">
        <f t="shared" si="61"/>
        <v>-3.6615039756777921</v>
      </c>
    </row>
    <row r="3954" spans="1:3" x14ac:dyDescent="0.35">
      <c r="A3954" s="1">
        <v>38596</v>
      </c>
      <c r="B3954">
        <v>123.959999</v>
      </c>
      <c r="C3954" s="17">
        <f t="shared" si="61"/>
        <v>1.1010504762984215</v>
      </c>
    </row>
    <row r="3955" spans="1:3" x14ac:dyDescent="0.35">
      <c r="A3955" s="1">
        <v>38597</v>
      </c>
      <c r="B3955">
        <v>124.849998</v>
      </c>
      <c r="C3955" s="17">
        <f t="shared" si="61"/>
        <v>0.71797273893169611</v>
      </c>
    </row>
    <row r="3956" spans="1:3" x14ac:dyDescent="0.35">
      <c r="A3956" s="1">
        <v>38601</v>
      </c>
      <c r="B3956">
        <v>124.650002</v>
      </c>
      <c r="C3956" s="17">
        <f t="shared" si="61"/>
        <v>-0.16018902939830143</v>
      </c>
    </row>
    <row r="3957" spans="1:3" x14ac:dyDescent="0.35">
      <c r="A3957" s="1">
        <v>38602</v>
      </c>
      <c r="B3957">
        <v>122.839996</v>
      </c>
      <c r="C3957" s="17">
        <f t="shared" si="61"/>
        <v>-1.4520705743751221</v>
      </c>
    </row>
    <row r="3958" spans="1:3" x14ac:dyDescent="0.35">
      <c r="A3958" s="1">
        <v>38603</v>
      </c>
      <c r="B3958">
        <v>121.889999</v>
      </c>
      <c r="C3958" s="17">
        <f t="shared" si="61"/>
        <v>-0.77336130815243287</v>
      </c>
    </row>
    <row r="3959" spans="1:3" x14ac:dyDescent="0.35">
      <c r="A3959" s="1">
        <v>38604</v>
      </c>
      <c r="B3959">
        <v>124.370003</v>
      </c>
      <c r="C3959" s="17">
        <f t="shared" si="61"/>
        <v>2.0346246782724098</v>
      </c>
    </row>
    <row r="3960" spans="1:3" x14ac:dyDescent="0.35">
      <c r="A3960" s="1">
        <v>38607</v>
      </c>
      <c r="B3960">
        <v>122.199997</v>
      </c>
      <c r="C3960" s="17">
        <f t="shared" si="61"/>
        <v>-1.7447985427804493</v>
      </c>
    </row>
    <row r="3961" spans="1:3" x14ac:dyDescent="0.35">
      <c r="A3961" s="1">
        <v>38608</v>
      </c>
      <c r="B3961">
        <v>120.110001</v>
      </c>
      <c r="C3961" s="17">
        <f t="shared" si="61"/>
        <v>-1.7103077342956068</v>
      </c>
    </row>
    <row r="3962" spans="1:3" x14ac:dyDescent="0.35">
      <c r="A3962" s="1">
        <v>38609</v>
      </c>
      <c r="B3962">
        <v>126.300003</v>
      </c>
      <c r="C3962" s="17">
        <f t="shared" si="61"/>
        <v>5.1536108138072594</v>
      </c>
    </row>
    <row r="3963" spans="1:3" x14ac:dyDescent="0.35">
      <c r="A3963" s="1">
        <v>38610</v>
      </c>
      <c r="B3963">
        <v>125</v>
      </c>
      <c r="C3963" s="17">
        <f t="shared" si="61"/>
        <v>-1.0292976794307787</v>
      </c>
    </row>
    <row r="3964" spans="1:3" x14ac:dyDescent="0.35">
      <c r="A3964" s="1">
        <v>38611</v>
      </c>
      <c r="B3964">
        <v>122.94000200000001</v>
      </c>
      <c r="C3964" s="17">
        <f t="shared" si="61"/>
        <v>-1.6479983999999943</v>
      </c>
    </row>
    <row r="3965" spans="1:3" x14ac:dyDescent="0.35">
      <c r="A3965" s="1">
        <v>38614</v>
      </c>
      <c r="B3965">
        <v>123.849998</v>
      </c>
      <c r="C3965" s="17">
        <f t="shared" si="61"/>
        <v>0.74019520513753723</v>
      </c>
    </row>
    <row r="3966" spans="1:3" x14ac:dyDescent="0.35">
      <c r="A3966" s="1">
        <v>38615</v>
      </c>
      <c r="B3966">
        <v>121.279999</v>
      </c>
      <c r="C3966" s="17">
        <f t="shared" si="61"/>
        <v>-2.075090061769719</v>
      </c>
    </row>
    <row r="3967" spans="1:3" x14ac:dyDescent="0.35">
      <c r="A3967" s="1">
        <v>38616</v>
      </c>
      <c r="B3967">
        <v>120.400002</v>
      </c>
      <c r="C3967" s="17">
        <f t="shared" si="61"/>
        <v>-0.72559119991417786</v>
      </c>
    </row>
    <row r="3968" spans="1:3" x14ac:dyDescent="0.35">
      <c r="A3968" s="1">
        <v>38617</v>
      </c>
      <c r="B3968">
        <v>121.849998</v>
      </c>
      <c r="C3968" s="17">
        <f t="shared" si="61"/>
        <v>1.2043155946126967</v>
      </c>
    </row>
    <row r="3969" spans="1:3" x14ac:dyDescent="0.35">
      <c r="A3969" s="1">
        <v>38618</v>
      </c>
      <c r="B3969">
        <v>122.160004</v>
      </c>
      <c r="C3969" s="17">
        <f t="shared" si="61"/>
        <v>0.25441608952673211</v>
      </c>
    </row>
    <row r="3970" spans="1:3" x14ac:dyDescent="0.35">
      <c r="A3970" s="1">
        <v>38621</v>
      </c>
      <c r="B3970">
        <v>123.44000200000001</v>
      </c>
      <c r="C3970" s="17">
        <f t="shared" si="61"/>
        <v>1.0478044843548024</v>
      </c>
    </row>
    <row r="3971" spans="1:3" x14ac:dyDescent="0.35">
      <c r="A3971" s="1">
        <v>38622</v>
      </c>
      <c r="B3971">
        <v>121.379997</v>
      </c>
      <c r="C3971" s="17">
        <f t="shared" si="61"/>
        <v>-1.6688309839787623</v>
      </c>
    </row>
    <row r="3972" spans="1:3" x14ac:dyDescent="0.35">
      <c r="A3972" s="1">
        <v>38623</v>
      </c>
      <c r="B3972">
        <v>121.449997</v>
      </c>
      <c r="C3972" s="17">
        <f t="shared" ref="C3972:C4035" si="62">((B3972-B3971)/B3971)*100</f>
        <v>5.7670128299635054E-2</v>
      </c>
    </row>
    <row r="3973" spans="1:3" x14ac:dyDescent="0.35">
      <c r="A3973" s="1">
        <v>38624</v>
      </c>
      <c r="B3973">
        <v>123.989998</v>
      </c>
      <c r="C3973" s="17">
        <f t="shared" si="62"/>
        <v>2.0913965111090156</v>
      </c>
    </row>
    <row r="3974" spans="1:3" x14ac:dyDescent="0.35">
      <c r="A3974" s="1">
        <v>38625</v>
      </c>
      <c r="B3974">
        <v>115.230003</v>
      </c>
      <c r="C3974" s="17">
        <f t="shared" si="62"/>
        <v>-7.0650819754025669</v>
      </c>
    </row>
    <row r="3975" spans="1:3" x14ac:dyDescent="0.35">
      <c r="A3975" s="1">
        <v>38628</v>
      </c>
      <c r="B3975">
        <v>124.349998</v>
      </c>
      <c r="C3975" s="17">
        <f t="shared" si="62"/>
        <v>7.9146010262622344</v>
      </c>
    </row>
    <row r="3976" spans="1:3" x14ac:dyDescent="0.35">
      <c r="A3976" s="1">
        <v>38629</v>
      </c>
      <c r="B3976">
        <v>116.57</v>
      </c>
      <c r="C3976" s="17">
        <f t="shared" si="62"/>
        <v>-6.2565324689430284</v>
      </c>
    </row>
    <row r="3977" spans="1:3" x14ac:dyDescent="0.35">
      <c r="A3977" s="1">
        <v>38630</v>
      </c>
      <c r="B3977">
        <v>114.110001</v>
      </c>
      <c r="C3977" s="17">
        <f t="shared" si="62"/>
        <v>-2.1103191215578589</v>
      </c>
    </row>
    <row r="3978" spans="1:3" x14ac:dyDescent="0.35">
      <c r="A3978" s="1">
        <v>38631</v>
      </c>
      <c r="B3978">
        <v>115.19000200000001</v>
      </c>
      <c r="C3978" s="17">
        <f t="shared" si="62"/>
        <v>0.94645604288445329</v>
      </c>
    </row>
    <row r="3979" spans="1:3" x14ac:dyDescent="0.35">
      <c r="A3979" s="1">
        <v>38632</v>
      </c>
      <c r="B3979">
        <v>117.010002</v>
      </c>
      <c r="C3979" s="17">
        <f t="shared" si="62"/>
        <v>1.5799982363052596</v>
      </c>
    </row>
    <row r="3980" spans="1:3" x14ac:dyDescent="0.35">
      <c r="A3980" s="1">
        <v>38635</v>
      </c>
      <c r="B3980">
        <v>117.139999</v>
      </c>
      <c r="C3980" s="17">
        <f t="shared" si="62"/>
        <v>0.11109904946416718</v>
      </c>
    </row>
    <row r="3981" spans="1:3" x14ac:dyDescent="0.35">
      <c r="A3981" s="1">
        <v>38636</v>
      </c>
      <c r="B3981">
        <v>117.989998</v>
      </c>
      <c r="C3981" s="17">
        <f t="shared" si="62"/>
        <v>0.72562660684331814</v>
      </c>
    </row>
    <row r="3982" spans="1:3" x14ac:dyDescent="0.35">
      <c r="A3982" s="1">
        <v>38637</v>
      </c>
      <c r="B3982">
        <v>117.83000199999999</v>
      </c>
      <c r="C3982" s="17">
        <f t="shared" si="62"/>
        <v>-0.13560132444447257</v>
      </c>
    </row>
    <row r="3983" spans="1:3" x14ac:dyDescent="0.35">
      <c r="A3983" s="1">
        <v>38638</v>
      </c>
      <c r="B3983">
        <v>117.82</v>
      </c>
      <c r="C3983" s="17">
        <f t="shared" si="62"/>
        <v>-8.4885002378257343E-3</v>
      </c>
    </row>
    <row r="3984" spans="1:3" x14ac:dyDescent="0.35">
      <c r="A3984" s="1">
        <v>38639</v>
      </c>
      <c r="B3984">
        <v>121.730003</v>
      </c>
      <c r="C3984" s="17">
        <f t="shared" si="62"/>
        <v>3.3186241724664769</v>
      </c>
    </row>
    <row r="3985" spans="1:3" x14ac:dyDescent="0.35">
      <c r="A3985" s="1">
        <v>38642</v>
      </c>
      <c r="B3985">
        <v>122.730003</v>
      </c>
      <c r="C3985" s="17">
        <f t="shared" si="62"/>
        <v>0.82149016294692767</v>
      </c>
    </row>
    <row r="3986" spans="1:3" x14ac:dyDescent="0.35">
      <c r="A3986" s="1">
        <v>38643</v>
      </c>
      <c r="B3986">
        <v>120.57</v>
      </c>
      <c r="C3986" s="17">
        <f t="shared" si="62"/>
        <v>-1.7599632911277636</v>
      </c>
    </row>
    <row r="3987" spans="1:3" x14ac:dyDescent="0.35">
      <c r="A3987" s="1">
        <v>38644</v>
      </c>
      <c r="B3987">
        <v>115.269997</v>
      </c>
      <c r="C3987" s="17">
        <f t="shared" si="62"/>
        <v>-4.3957891681180969</v>
      </c>
    </row>
    <row r="3988" spans="1:3" x14ac:dyDescent="0.35">
      <c r="A3988" s="1">
        <v>38645</v>
      </c>
      <c r="B3988">
        <v>122.32</v>
      </c>
      <c r="C3988" s="17">
        <f t="shared" si="62"/>
        <v>6.1160780632274934</v>
      </c>
    </row>
    <row r="3989" spans="1:3" x14ac:dyDescent="0.35">
      <c r="A3989" s="1">
        <v>38646</v>
      </c>
      <c r="B3989">
        <v>121.19000200000001</v>
      </c>
      <c r="C3989" s="17">
        <f t="shared" si="62"/>
        <v>-0.92380477436231712</v>
      </c>
    </row>
    <row r="3990" spans="1:3" x14ac:dyDescent="0.35">
      <c r="A3990" s="1">
        <v>38649</v>
      </c>
      <c r="B3990">
        <v>126.30999799999999</v>
      </c>
      <c r="C3990" s="17">
        <f t="shared" si="62"/>
        <v>4.224767650387518</v>
      </c>
    </row>
    <row r="3991" spans="1:3" x14ac:dyDescent="0.35">
      <c r="A3991" s="1">
        <v>38650</v>
      </c>
      <c r="B3991">
        <v>124.620003</v>
      </c>
      <c r="C3991" s="17">
        <f t="shared" si="62"/>
        <v>-1.337974053328697</v>
      </c>
    </row>
    <row r="3992" spans="1:3" x14ac:dyDescent="0.35">
      <c r="A3992" s="1">
        <v>38651</v>
      </c>
      <c r="B3992">
        <v>122.83000199999999</v>
      </c>
      <c r="C3992" s="17">
        <f t="shared" si="62"/>
        <v>-1.4363673221866347</v>
      </c>
    </row>
    <row r="3993" spans="1:3" x14ac:dyDescent="0.35">
      <c r="A3993" s="1">
        <v>38652</v>
      </c>
      <c r="B3993">
        <v>121.33000199999999</v>
      </c>
      <c r="C3993" s="17">
        <f t="shared" si="62"/>
        <v>-1.221200012680941</v>
      </c>
    </row>
    <row r="3994" spans="1:3" x14ac:dyDescent="0.35">
      <c r="A3994" s="1">
        <v>38653</v>
      </c>
      <c r="B3994">
        <v>118.18</v>
      </c>
      <c r="C3994" s="17">
        <f t="shared" si="62"/>
        <v>-2.596226776621982</v>
      </c>
    </row>
    <row r="3995" spans="1:3" x14ac:dyDescent="0.35">
      <c r="A3995" s="1">
        <v>38656</v>
      </c>
      <c r="B3995">
        <v>122.5</v>
      </c>
      <c r="C3995" s="17">
        <f t="shared" si="62"/>
        <v>3.6554408529361933</v>
      </c>
    </row>
    <row r="3996" spans="1:3" x14ac:dyDescent="0.35">
      <c r="A3996" s="1">
        <v>38657</v>
      </c>
      <c r="B3996">
        <v>126.110001</v>
      </c>
      <c r="C3996" s="17">
        <f t="shared" si="62"/>
        <v>2.946939591836732</v>
      </c>
    </row>
    <row r="3997" spans="1:3" x14ac:dyDescent="0.35">
      <c r="A3997" s="1">
        <v>38658</v>
      </c>
      <c r="B3997">
        <v>121.019997</v>
      </c>
      <c r="C3997" s="17">
        <f t="shared" si="62"/>
        <v>-4.036162048718082</v>
      </c>
    </row>
    <row r="3998" spans="1:3" x14ac:dyDescent="0.35">
      <c r="A3998" s="1">
        <v>38659</v>
      </c>
      <c r="B3998">
        <v>122.410004</v>
      </c>
      <c r="C3998" s="17">
        <f t="shared" si="62"/>
        <v>1.1485762968577804</v>
      </c>
    </row>
    <row r="3999" spans="1:3" x14ac:dyDescent="0.35">
      <c r="A3999" s="1">
        <v>38660</v>
      </c>
      <c r="B3999">
        <v>121.769997</v>
      </c>
      <c r="C3999" s="17">
        <f t="shared" si="62"/>
        <v>-0.52283880327297194</v>
      </c>
    </row>
    <row r="4000" spans="1:3" x14ac:dyDescent="0.35">
      <c r="A4000" s="1">
        <v>38663</v>
      </c>
      <c r="B4000">
        <v>120.029999</v>
      </c>
      <c r="C4000" s="17">
        <f t="shared" si="62"/>
        <v>-1.4289217729060137</v>
      </c>
    </row>
    <row r="4001" spans="1:3" x14ac:dyDescent="0.35">
      <c r="A4001" s="1">
        <v>38664</v>
      </c>
      <c r="B4001">
        <v>122.33000199999999</v>
      </c>
      <c r="C4001" s="17">
        <f t="shared" si="62"/>
        <v>1.9161901351011337</v>
      </c>
    </row>
    <row r="4002" spans="1:3" x14ac:dyDescent="0.35">
      <c r="A4002" s="1">
        <v>38665</v>
      </c>
      <c r="B4002">
        <v>122.55999799999999</v>
      </c>
      <c r="C4002" s="17">
        <f t="shared" si="62"/>
        <v>0.18801274931721154</v>
      </c>
    </row>
    <row r="4003" spans="1:3" x14ac:dyDescent="0.35">
      <c r="A4003" s="1">
        <v>38666</v>
      </c>
      <c r="B4003">
        <v>122.959999</v>
      </c>
      <c r="C4003" s="17">
        <f t="shared" si="62"/>
        <v>0.32637157843295916</v>
      </c>
    </row>
    <row r="4004" spans="1:3" x14ac:dyDescent="0.35">
      <c r="A4004" s="1">
        <v>38667</v>
      </c>
      <c r="B4004">
        <v>123.849998</v>
      </c>
      <c r="C4004" s="17">
        <f t="shared" si="62"/>
        <v>0.72381181460484811</v>
      </c>
    </row>
    <row r="4005" spans="1:3" x14ac:dyDescent="0.35">
      <c r="A4005" s="1">
        <v>38670</v>
      </c>
      <c r="B4005">
        <v>125.849998</v>
      </c>
      <c r="C4005" s="17">
        <f t="shared" si="62"/>
        <v>1.6148567075471409</v>
      </c>
    </row>
    <row r="4006" spans="1:3" x14ac:dyDescent="0.35">
      <c r="A4006" s="1">
        <v>38671</v>
      </c>
      <c r="B4006">
        <v>120.089996</v>
      </c>
      <c r="C4006" s="17">
        <f t="shared" si="62"/>
        <v>-4.5768788967322829</v>
      </c>
    </row>
    <row r="4007" spans="1:3" x14ac:dyDescent="0.35">
      <c r="A4007" s="1">
        <v>38672</v>
      </c>
      <c r="B4007">
        <v>125.410004</v>
      </c>
      <c r="C4007" s="17">
        <f t="shared" si="62"/>
        <v>4.4300176344414242</v>
      </c>
    </row>
    <row r="4008" spans="1:3" x14ac:dyDescent="0.35">
      <c r="A4008" s="1">
        <v>38673</v>
      </c>
      <c r="B4008">
        <v>123.129997</v>
      </c>
      <c r="C4008" s="17">
        <f t="shared" si="62"/>
        <v>-1.8180423628724209</v>
      </c>
    </row>
    <row r="4009" spans="1:3" x14ac:dyDescent="0.35">
      <c r="A4009" s="1">
        <v>38674</v>
      </c>
      <c r="B4009">
        <v>129.470001</v>
      </c>
      <c r="C4009" s="17">
        <f t="shared" si="62"/>
        <v>5.1490328550889135</v>
      </c>
    </row>
    <row r="4010" spans="1:3" x14ac:dyDescent="0.35">
      <c r="A4010" s="1">
        <v>38677</v>
      </c>
      <c r="B4010">
        <v>125.08000199999999</v>
      </c>
      <c r="C4010" s="17">
        <f t="shared" si="62"/>
        <v>-3.3907460926025661</v>
      </c>
    </row>
    <row r="4011" spans="1:3" x14ac:dyDescent="0.35">
      <c r="A4011" s="1">
        <v>38678</v>
      </c>
      <c r="B4011">
        <v>122</v>
      </c>
      <c r="C4011" s="17">
        <f t="shared" si="62"/>
        <v>-2.4624256082119294</v>
      </c>
    </row>
    <row r="4012" spans="1:3" x14ac:dyDescent="0.35">
      <c r="A4012" s="1">
        <v>38679</v>
      </c>
      <c r="B4012">
        <v>123.30999799999999</v>
      </c>
      <c r="C4012" s="17">
        <f t="shared" si="62"/>
        <v>1.0737688524590108</v>
      </c>
    </row>
    <row r="4013" spans="1:3" x14ac:dyDescent="0.35">
      <c r="A4013" s="1">
        <v>38681</v>
      </c>
      <c r="B4013">
        <v>114.91999800000001</v>
      </c>
      <c r="C4013" s="17">
        <f t="shared" si="62"/>
        <v>-6.8039900543993088</v>
      </c>
    </row>
    <row r="4014" spans="1:3" x14ac:dyDescent="0.35">
      <c r="A4014" s="1">
        <v>38684</v>
      </c>
      <c r="B4014">
        <v>120.220001</v>
      </c>
      <c r="C4014" s="17">
        <f t="shared" si="62"/>
        <v>4.6119066239454591</v>
      </c>
    </row>
    <row r="4015" spans="1:3" x14ac:dyDescent="0.35">
      <c r="A4015" s="1">
        <v>38685</v>
      </c>
      <c r="B4015">
        <v>120.69000200000001</v>
      </c>
      <c r="C4015" s="17">
        <f t="shared" si="62"/>
        <v>0.39095075369364751</v>
      </c>
    </row>
    <row r="4016" spans="1:3" x14ac:dyDescent="0.35">
      <c r="A4016" s="1">
        <v>38686</v>
      </c>
      <c r="B4016">
        <v>114.80999799999999</v>
      </c>
      <c r="C4016" s="17">
        <f t="shared" si="62"/>
        <v>-4.8719893135804355</v>
      </c>
    </row>
    <row r="4017" spans="1:3" x14ac:dyDescent="0.35">
      <c r="A4017" s="1">
        <v>38687</v>
      </c>
      <c r="B4017">
        <v>123.160004</v>
      </c>
      <c r="C4017" s="17">
        <f t="shared" si="62"/>
        <v>7.2728909898596177</v>
      </c>
    </row>
    <row r="4018" spans="1:3" x14ac:dyDescent="0.35">
      <c r="A4018" s="1">
        <v>38688</v>
      </c>
      <c r="B4018">
        <v>123.75</v>
      </c>
      <c r="C4018" s="17">
        <f t="shared" si="62"/>
        <v>0.47904837677660295</v>
      </c>
    </row>
    <row r="4019" spans="1:3" x14ac:dyDescent="0.35">
      <c r="A4019" s="1">
        <v>38691</v>
      </c>
      <c r="B4019">
        <v>122.800003</v>
      </c>
      <c r="C4019" s="17">
        <f t="shared" si="62"/>
        <v>-0.76767434343434038</v>
      </c>
    </row>
    <row r="4020" spans="1:3" x14ac:dyDescent="0.35">
      <c r="A4020" s="1">
        <v>38692</v>
      </c>
      <c r="B4020">
        <v>117.120003</v>
      </c>
      <c r="C4020" s="17">
        <f t="shared" si="62"/>
        <v>-4.6254070531252403</v>
      </c>
    </row>
    <row r="4021" spans="1:3" x14ac:dyDescent="0.35">
      <c r="A4021" s="1">
        <v>38693</v>
      </c>
      <c r="B4021">
        <v>121.980003</v>
      </c>
      <c r="C4021" s="17">
        <f t="shared" si="62"/>
        <v>4.1495900576436968</v>
      </c>
    </row>
    <row r="4022" spans="1:3" x14ac:dyDescent="0.35">
      <c r="A4022" s="1">
        <v>38694</v>
      </c>
      <c r="B4022">
        <v>122.910004</v>
      </c>
      <c r="C4022" s="17">
        <f t="shared" si="62"/>
        <v>0.76242086991914926</v>
      </c>
    </row>
    <row r="4023" spans="1:3" x14ac:dyDescent="0.35">
      <c r="A4023" s="1">
        <v>38695</v>
      </c>
      <c r="B4023">
        <v>121.449997</v>
      </c>
      <c r="C4023" s="17">
        <f t="shared" si="62"/>
        <v>-1.1878666930968487</v>
      </c>
    </row>
    <row r="4024" spans="1:3" x14ac:dyDescent="0.35">
      <c r="A4024" s="1">
        <v>38698</v>
      </c>
      <c r="B4024">
        <v>119.41999800000001</v>
      </c>
      <c r="C4024" s="17">
        <f t="shared" si="62"/>
        <v>-1.6714689585377178</v>
      </c>
    </row>
    <row r="4025" spans="1:3" x14ac:dyDescent="0.35">
      <c r="A4025" s="1">
        <v>38699</v>
      </c>
      <c r="B4025">
        <v>128.58999600000001</v>
      </c>
      <c r="C4025" s="17">
        <f t="shared" si="62"/>
        <v>7.6787792275796267</v>
      </c>
    </row>
    <row r="4026" spans="1:3" x14ac:dyDescent="0.35">
      <c r="A4026" s="1">
        <v>38700</v>
      </c>
      <c r="B4026">
        <v>119.260002</v>
      </c>
      <c r="C4026" s="17">
        <f t="shared" si="62"/>
        <v>-7.2556141925690802</v>
      </c>
    </row>
    <row r="4027" spans="1:3" x14ac:dyDescent="0.35">
      <c r="A4027" s="1">
        <v>38701</v>
      </c>
      <c r="B4027">
        <v>124.629997</v>
      </c>
      <c r="C4027" s="17">
        <f t="shared" si="62"/>
        <v>4.5027627955263689</v>
      </c>
    </row>
    <row r="4028" spans="1:3" x14ac:dyDescent="0.35">
      <c r="A4028" s="1">
        <v>38702</v>
      </c>
      <c r="B4028">
        <v>120.800003</v>
      </c>
      <c r="C4028" s="17">
        <f t="shared" si="62"/>
        <v>-3.0730916249640918</v>
      </c>
    </row>
    <row r="4029" spans="1:3" x14ac:dyDescent="0.35">
      <c r="A4029" s="1">
        <v>38705</v>
      </c>
      <c r="B4029">
        <v>120.07</v>
      </c>
      <c r="C4029" s="17">
        <f t="shared" si="62"/>
        <v>-0.60430710419767997</v>
      </c>
    </row>
    <row r="4030" spans="1:3" x14ac:dyDescent="0.35">
      <c r="A4030" s="1">
        <v>38706</v>
      </c>
      <c r="B4030">
        <v>122.599998</v>
      </c>
      <c r="C4030" s="17">
        <f t="shared" si="62"/>
        <v>2.1071025235279475</v>
      </c>
    </row>
    <row r="4031" spans="1:3" x14ac:dyDescent="0.35">
      <c r="A4031" s="1">
        <v>38707</v>
      </c>
      <c r="B4031">
        <v>117.879997</v>
      </c>
      <c r="C4031" s="17">
        <f t="shared" si="62"/>
        <v>-3.8499193123967235</v>
      </c>
    </row>
    <row r="4032" spans="1:3" x14ac:dyDescent="0.35">
      <c r="A4032" s="1">
        <v>38708</v>
      </c>
      <c r="B4032">
        <v>118.80999799999999</v>
      </c>
      <c r="C4032" s="17">
        <f t="shared" si="62"/>
        <v>0.78893877135065593</v>
      </c>
    </row>
    <row r="4033" spans="1:3" x14ac:dyDescent="0.35">
      <c r="A4033" s="1">
        <v>38709</v>
      </c>
      <c r="B4033">
        <v>120.139999</v>
      </c>
      <c r="C4033" s="17">
        <f t="shared" si="62"/>
        <v>1.1194352515686516</v>
      </c>
    </row>
    <row r="4034" spans="1:3" x14ac:dyDescent="0.35">
      <c r="A4034" s="1">
        <v>38713</v>
      </c>
      <c r="B4034">
        <v>115.300003</v>
      </c>
      <c r="C4034" s="17">
        <f t="shared" si="62"/>
        <v>-4.02862996527909</v>
      </c>
    </row>
    <row r="4035" spans="1:3" x14ac:dyDescent="0.35">
      <c r="A4035" s="1">
        <v>38714</v>
      </c>
      <c r="B4035">
        <v>115.269997</v>
      </c>
      <c r="C4035" s="17">
        <f t="shared" si="62"/>
        <v>-2.6024283798154108E-2</v>
      </c>
    </row>
    <row r="4036" spans="1:3" x14ac:dyDescent="0.35">
      <c r="A4036" s="1">
        <v>38715</v>
      </c>
      <c r="B4036">
        <v>115.779999</v>
      </c>
      <c r="C4036" s="17">
        <f t="shared" ref="C4036:C4099" si="63">((B4036-B4035)/B4035)*100</f>
        <v>0.44244123646502742</v>
      </c>
    </row>
    <row r="4037" spans="1:3" x14ac:dyDescent="0.35">
      <c r="A4037" s="1">
        <v>38716</v>
      </c>
      <c r="B4037">
        <v>113</v>
      </c>
      <c r="C4037" s="17">
        <f t="shared" si="63"/>
        <v>-2.4011047020306187</v>
      </c>
    </row>
    <row r="4038" spans="1:3" x14ac:dyDescent="0.35">
      <c r="A4038" s="1">
        <v>38720</v>
      </c>
      <c r="B4038">
        <v>114</v>
      </c>
      <c r="C4038" s="17">
        <f t="shared" si="63"/>
        <v>0.88495575221238942</v>
      </c>
    </row>
    <row r="4039" spans="1:3" x14ac:dyDescent="0.35">
      <c r="A4039" s="1">
        <v>38721</v>
      </c>
      <c r="B4039">
        <v>114.08000199999999</v>
      </c>
      <c r="C4039" s="17">
        <f t="shared" si="63"/>
        <v>7.0177192982450218E-2</v>
      </c>
    </row>
    <row r="4040" spans="1:3" x14ac:dyDescent="0.35">
      <c r="A4040" s="1">
        <v>38722</v>
      </c>
      <c r="B4040">
        <v>113.75</v>
      </c>
      <c r="C4040" s="17">
        <f t="shared" si="63"/>
        <v>-0.28927243532130487</v>
      </c>
    </row>
    <row r="4041" spans="1:3" x14ac:dyDescent="0.35">
      <c r="A4041" s="1">
        <v>38723</v>
      </c>
      <c r="B4041">
        <v>117.300003</v>
      </c>
      <c r="C4041" s="17">
        <f t="shared" si="63"/>
        <v>3.1208817582417616</v>
      </c>
    </row>
    <row r="4042" spans="1:3" x14ac:dyDescent="0.35">
      <c r="A4042" s="1">
        <v>38726</v>
      </c>
      <c r="B4042">
        <v>115.089996</v>
      </c>
      <c r="C4042" s="17">
        <f t="shared" si="63"/>
        <v>-1.8840638904331524</v>
      </c>
    </row>
    <row r="4043" spans="1:3" x14ac:dyDescent="0.35">
      <c r="A4043" s="1">
        <v>38727</v>
      </c>
      <c r="B4043">
        <v>116.790001</v>
      </c>
      <c r="C4043" s="17">
        <f t="shared" si="63"/>
        <v>1.4771092702097275</v>
      </c>
    </row>
    <row r="4044" spans="1:3" x14ac:dyDescent="0.35">
      <c r="A4044" s="1">
        <v>38728</v>
      </c>
      <c r="B4044">
        <v>119.5</v>
      </c>
      <c r="C4044" s="17">
        <f t="shared" si="63"/>
        <v>2.320403268084565</v>
      </c>
    </row>
    <row r="4045" spans="1:3" x14ac:dyDescent="0.35">
      <c r="A4045" s="1">
        <v>38729</v>
      </c>
      <c r="B4045">
        <v>118.620003</v>
      </c>
      <c r="C4045" s="17">
        <f t="shared" si="63"/>
        <v>-0.73639916317991883</v>
      </c>
    </row>
    <row r="4046" spans="1:3" x14ac:dyDescent="0.35">
      <c r="A4046" s="1">
        <v>38730</v>
      </c>
      <c r="B4046">
        <v>119.139999</v>
      </c>
      <c r="C4046" s="17">
        <f t="shared" si="63"/>
        <v>0.43837125851363035</v>
      </c>
    </row>
    <row r="4047" spans="1:3" x14ac:dyDescent="0.35">
      <c r="A4047" s="1">
        <v>38734</v>
      </c>
      <c r="B4047">
        <v>115.040001</v>
      </c>
      <c r="C4047" s="17">
        <f t="shared" si="63"/>
        <v>-3.4413278784734582</v>
      </c>
    </row>
    <row r="4048" spans="1:3" x14ac:dyDescent="0.35">
      <c r="A4048" s="1">
        <v>38735</v>
      </c>
      <c r="B4048">
        <v>115.019997</v>
      </c>
      <c r="C4048" s="17">
        <f t="shared" si="63"/>
        <v>-1.7388734202114734E-2</v>
      </c>
    </row>
    <row r="4049" spans="1:3" x14ac:dyDescent="0.35">
      <c r="A4049" s="1">
        <v>38736</v>
      </c>
      <c r="B4049">
        <v>117.550003</v>
      </c>
      <c r="C4049" s="17">
        <f t="shared" si="63"/>
        <v>2.1996227316889954</v>
      </c>
    </row>
    <row r="4050" spans="1:3" x14ac:dyDescent="0.35">
      <c r="A4050" s="1">
        <v>38737</v>
      </c>
      <c r="B4050">
        <v>123.550003</v>
      </c>
      <c r="C4050" s="17">
        <f t="shared" si="63"/>
        <v>5.1042108437887492</v>
      </c>
    </row>
    <row r="4051" spans="1:3" x14ac:dyDescent="0.35">
      <c r="A4051" s="1">
        <v>38740</v>
      </c>
      <c r="B4051">
        <v>126.589996</v>
      </c>
      <c r="C4051" s="17">
        <f t="shared" si="63"/>
        <v>2.4605365651023057</v>
      </c>
    </row>
    <row r="4052" spans="1:3" x14ac:dyDescent="0.35">
      <c r="A4052" s="1">
        <v>38741</v>
      </c>
      <c r="B4052">
        <v>128.729996</v>
      </c>
      <c r="C4052" s="17">
        <f t="shared" si="63"/>
        <v>1.6904969331067838</v>
      </c>
    </row>
    <row r="4053" spans="1:3" x14ac:dyDescent="0.35">
      <c r="A4053" s="1">
        <v>38742</v>
      </c>
      <c r="B4053">
        <v>123.05999799999999</v>
      </c>
      <c r="C4053" s="17">
        <f t="shared" si="63"/>
        <v>-4.4045662830596273</v>
      </c>
    </row>
    <row r="4054" spans="1:3" x14ac:dyDescent="0.35">
      <c r="A4054" s="1">
        <v>38743</v>
      </c>
      <c r="B4054">
        <v>126.339996</v>
      </c>
      <c r="C4054" s="17">
        <f t="shared" si="63"/>
        <v>2.6653649059867579</v>
      </c>
    </row>
    <row r="4055" spans="1:3" x14ac:dyDescent="0.35">
      <c r="A4055" s="1">
        <v>38744</v>
      </c>
      <c r="B4055">
        <v>127.589996</v>
      </c>
      <c r="C4055" s="17">
        <f t="shared" si="63"/>
        <v>0.9893937308657188</v>
      </c>
    </row>
    <row r="4056" spans="1:3" x14ac:dyDescent="0.35">
      <c r="A4056" s="1">
        <v>38747</v>
      </c>
      <c r="B4056">
        <v>120.129997</v>
      </c>
      <c r="C4056" s="17">
        <f t="shared" si="63"/>
        <v>-5.8468526012023672</v>
      </c>
    </row>
    <row r="4057" spans="1:3" x14ac:dyDescent="0.35">
      <c r="A4057" s="1">
        <v>38748</v>
      </c>
      <c r="B4057">
        <v>120.989998</v>
      </c>
      <c r="C4057" s="17">
        <f t="shared" si="63"/>
        <v>0.71589196826500945</v>
      </c>
    </row>
    <row r="4058" spans="1:3" x14ac:dyDescent="0.35">
      <c r="A4058" s="1">
        <v>38749</v>
      </c>
      <c r="B4058">
        <v>117.800003</v>
      </c>
      <c r="C4058" s="17">
        <f t="shared" si="63"/>
        <v>-2.6365774466745555</v>
      </c>
    </row>
    <row r="4059" spans="1:3" x14ac:dyDescent="0.35">
      <c r="A4059" s="1">
        <v>38750</v>
      </c>
      <c r="B4059">
        <v>116.980003</v>
      </c>
      <c r="C4059" s="17">
        <f t="shared" si="63"/>
        <v>-0.69609505867330701</v>
      </c>
    </row>
    <row r="4060" spans="1:3" x14ac:dyDescent="0.35">
      <c r="A4060" s="1">
        <v>38751</v>
      </c>
      <c r="B4060">
        <v>116.839996</v>
      </c>
      <c r="C4060" s="17">
        <f t="shared" si="63"/>
        <v>-0.11968455839413605</v>
      </c>
    </row>
    <row r="4061" spans="1:3" x14ac:dyDescent="0.35">
      <c r="A4061" s="1">
        <v>38754</v>
      </c>
      <c r="B4061">
        <v>119.370003</v>
      </c>
      <c r="C4061" s="17">
        <f t="shared" si="63"/>
        <v>2.1653603959383889</v>
      </c>
    </row>
    <row r="4062" spans="1:3" x14ac:dyDescent="0.35">
      <c r="A4062" s="1">
        <v>38755</v>
      </c>
      <c r="B4062">
        <v>116.91999800000001</v>
      </c>
      <c r="C4062" s="17">
        <f t="shared" si="63"/>
        <v>-2.0524461241740859</v>
      </c>
    </row>
    <row r="4063" spans="1:3" x14ac:dyDescent="0.35">
      <c r="A4063" s="1">
        <v>38756</v>
      </c>
      <c r="B4063">
        <v>119.489998</v>
      </c>
      <c r="C4063" s="17">
        <f t="shared" si="63"/>
        <v>2.1980841977092687</v>
      </c>
    </row>
    <row r="4064" spans="1:3" x14ac:dyDescent="0.35">
      <c r="A4064" s="1">
        <v>38757</v>
      </c>
      <c r="B4064">
        <v>119.30999799999999</v>
      </c>
      <c r="C4064" s="17">
        <f t="shared" si="63"/>
        <v>-0.15064022346038269</v>
      </c>
    </row>
    <row r="4065" spans="1:3" x14ac:dyDescent="0.35">
      <c r="A4065" s="1">
        <v>38758</v>
      </c>
      <c r="B4065">
        <v>120.19000200000001</v>
      </c>
      <c r="C4065" s="17">
        <f t="shared" si="63"/>
        <v>0.73757775102805201</v>
      </c>
    </row>
    <row r="4066" spans="1:3" x14ac:dyDescent="0.35">
      <c r="A4066" s="1">
        <v>38761</v>
      </c>
      <c r="B4066">
        <v>120.699997</v>
      </c>
      <c r="C4066" s="17">
        <f t="shared" si="63"/>
        <v>0.42432397995965532</v>
      </c>
    </row>
    <row r="4067" spans="1:3" x14ac:dyDescent="0.35">
      <c r="A4067" s="1">
        <v>38762</v>
      </c>
      <c r="B4067">
        <v>119.300003</v>
      </c>
      <c r="C4067" s="17">
        <f t="shared" si="63"/>
        <v>-1.1598956377770187</v>
      </c>
    </row>
    <row r="4068" spans="1:3" x14ac:dyDescent="0.35">
      <c r="A4068" s="1">
        <v>38763</v>
      </c>
      <c r="B4068">
        <v>126.44000200000001</v>
      </c>
      <c r="C4068" s="17">
        <f t="shared" si="63"/>
        <v>5.9849109978647714</v>
      </c>
    </row>
    <row r="4069" spans="1:3" x14ac:dyDescent="0.35">
      <c r="A4069" s="1">
        <v>38764</v>
      </c>
      <c r="B4069">
        <v>128.990005</v>
      </c>
      <c r="C4069" s="17">
        <f t="shared" si="63"/>
        <v>2.0167691867008903</v>
      </c>
    </row>
    <row r="4070" spans="1:3" x14ac:dyDescent="0.35">
      <c r="A4070" s="1">
        <v>38765</v>
      </c>
      <c r="B4070">
        <v>133.88000500000001</v>
      </c>
      <c r="C4070" s="17">
        <f t="shared" si="63"/>
        <v>3.7909914027835065</v>
      </c>
    </row>
    <row r="4071" spans="1:3" x14ac:dyDescent="0.35">
      <c r="A4071" s="1">
        <v>38769</v>
      </c>
      <c r="B4071">
        <v>128.570007</v>
      </c>
      <c r="C4071" s="17">
        <f t="shared" si="63"/>
        <v>-3.9662367804662146</v>
      </c>
    </row>
    <row r="4072" spans="1:3" x14ac:dyDescent="0.35">
      <c r="A4072" s="1">
        <v>38770</v>
      </c>
      <c r="B4072">
        <v>130.029999</v>
      </c>
      <c r="C4072" s="17">
        <f t="shared" si="63"/>
        <v>1.1355618888626176</v>
      </c>
    </row>
    <row r="4073" spans="1:3" x14ac:dyDescent="0.35">
      <c r="A4073" s="1">
        <v>38771</v>
      </c>
      <c r="B4073">
        <v>127.08000199999999</v>
      </c>
      <c r="C4073" s="17">
        <f t="shared" si="63"/>
        <v>-2.2687049316981156</v>
      </c>
    </row>
    <row r="4074" spans="1:3" x14ac:dyDescent="0.35">
      <c r="A4074" s="1">
        <v>38772</v>
      </c>
      <c r="B4074">
        <v>128.55999800000001</v>
      </c>
      <c r="C4074" s="17">
        <f t="shared" si="63"/>
        <v>1.1646175454104999</v>
      </c>
    </row>
    <row r="4075" spans="1:3" x14ac:dyDescent="0.35">
      <c r="A4075" s="1">
        <v>38775</v>
      </c>
      <c r="B4075">
        <v>123.529999</v>
      </c>
      <c r="C4075" s="17">
        <f t="shared" si="63"/>
        <v>-3.9125692892434576</v>
      </c>
    </row>
    <row r="4076" spans="1:3" x14ac:dyDescent="0.35">
      <c r="A4076" s="1">
        <v>38776</v>
      </c>
      <c r="B4076">
        <v>124.610001</v>
      </c>
      <c r="C4076" s="17">
        <f t="shared" si="63"/>
        <v>0.87428317715763371</v>
      </c>
    </row>
    <row r="4077" spans="1:3" x14ac:dyDescent="0.35">
      <c r="A4077" s="1">
        <v>38777</v>
      </c>
      <c r="B4077">
        <v>124.25</v>
      </c>
      <c r="C4077" s="17">
        <f t="shared" si="63"/>
        <v>-0.28890217246687677</v>
      </c>
    </row>
    <row r="4078" spans="1:3" x14ac:dyDescent="0.35">
      <c r="A4078" s="1">
        <v>38778</v>
      </c>
      <c r="B4078">
        <v>123.300003</v>
      </c>
      <c r="C4078" s="17">
        <f t="shared" si="63"/>
        <v>-0.76458511066398083</v>
      </c>
    </row>
    <row r="4079" spans="1:3" x14ac:dyDescent="0.35">
      <c r="A4079" s="1">
        <v>38779</v>
      </c>
      <c r="B4079">
        <v>121.870003</v>
      </c>
      <c r="C4079" s="17">
        <f t="shared" si="63"/>
        <v>-1.1597728833794163</v>
      </c>
    </row>
    <row r="4080" spans="1:3" x14ac:dyDescent="0.35">
      <c r="A4080" s="1">
        <v>38782</v>
      </c>
      <c r="B4080">
        <v>116.599998</v>
      </c>
      <c r="C4080" s="17">
        <f t="shared" si="63"/>
        <v>-4.3242839667444644</v>
      </c>
    </row>
    <row r="4081" spans="1:3" x14ac:dyDescent="0.35">
      <c r="A4081" s="1">
        <v>38783</v>
      </c>
      <c r="B4081">
        <v>116.209999</v>
      </c>
      <c r="C4081" s="17">
        <f t="shared" si="63"/>
        <v>-0.33447599201502826</v>
      </c>
    </row>
    <row r="4082" spans="1:3" x14ac:dyDescent="0.35">
      <c r="A4082" s="1">
        <v>38784</v>
      </c>
      <c r="B4082">
        <v>117.209999</v>
      </c>
      <c r="C4082" s="17">
        <f t="shared" si="63"/>
        <v>0.86051115102410425</v>
      </c>
    </row>
    <row r="4083" spans="1:3" x14ac:dyDescent="0.35">
      <c r="A4083" s="1">
        <v>38785</v>
      </c>
      <c r="B4083">
        <v>114.199997</v>
      </c>
      <c r="C4083" s="17">
        <f t="shared" si="63"/>
        <v>-2.5680419978503712</v>
      </c>
    </row>
    <row r="4084" spans="1:3" x14ac:dyDescent="0.35">
      <c r="A4084" s="1">
        <v>38786</v>
      </c>
      <c r="B4084">
        <v>116.209999</v>
      </c>
      <c r="C4084" s="17">
        <f t="shared" si="63"/>
        <v>1.7600718500894532</v>
      </c>
    </row>
    <row r="4085" spans="1:3" x14ac:dyDescent="0.35">
      <c r="A4085" s="1">
        <v>38789</v>
      </c>
      <c r="B4085">
        <v>116.540001</v>
      </c>
      <c r="C4085" s="17">
        <f t="shared" si="63"/>
        <v>0.28397040086026287</v>
      </c>
    </row>
    <row r="4086" spans="1:3" x14ac:dyDescent="0.35">
      <c r="A4086" s="1">
        <v>38790</v>
      </c>
      <c r="B4086">
        <v>114.43</v>
      </c>
      <c r="C4086" s="17">
        <f t="shared" si="63"/>
        <v>-1.8105379971637352</v>
      </c>
    </row>
    <row r="4087" spans="1:3" x14ac:dyDescent="0.35">
      <c r="A4087" s="1">
        <v>38791</v>
      </c>
      <c r="B4087">
        <v>119.120003</v>
      </c>
      <c r="C4087" s="17">
        <f t="shared" si="63"/>
        <v>4.0985781700602901</v>
      </c>
    </row>
    <row r="4088" spans="1:3" x14ac:dyDescent="0.35">
      <c r="A4088" s="1">
        <v>38792</v>
      </c>
      <c r="B4088">
        <v>142.020004</v>
      </c>
      <c r="C4088" s="17">
        <f t="shared" si="63"/>
        <v>19.224311973867231</v>
      </c>
    </row>
    <row r="4089" spans="1:3" x14ac:dyDescent="0.35">
      <c r="A4089" s="1">
        <v>38793</v>
      </c>
      <c r="B4089">
        <v>130.05999800000001</v>
      </c>
      <c r="C4089" s="17">
        <f t="shared" si="63"/>
        <v>-8.4213530933290155</v>
      </c>
    </row>
    <row r="4090" spans="1:3" x14ac:dyDescent="0.35">
      <c r="A4090" s="1">
        <v>38796</v>
      </c>
      <c r="B4090">
        <v>124.389999</v>
      </c>
      <c r="C4090" s="17">
        <f t="shared" si="63"/>
        <v>-4.3595256706062724</v>
      </c>
    </row>
    <row r="4091" spans="1:3" x14ac:dyDescent="0.35">
      <c r="A4091" s="1">
        <v>38797</v>
      </c>
      <c r="B4091">
        <v>120.69000200000001</v>
      </c>
      <c r="C4091" s="17">
        <f t="shared" si="63"/>
        <v>-2.9745132484485315</v>
      </c>
    </row>
    <row r="4092" spans="1:3" x14ac:dyDescent="0.35">
      <c r="A4092" s="1">
        <v>38798</v>
      </c>
      <c r="B4092">
        <v>121.699997</v>
      </c>
      <c r="C4092" s="17">
        <f t="shared" si="63"/>
        <v>0.83685059513048088</v>
      </c>
    </row>
    <row r="4093" spans="1:3" x14ac:dyDescent="0.35">
      <c r="A4093" s="1">
        <v>38799</v>
      </c>
      <c r="B4093">
        <v>119.230003</v>
      </c>
      <c r="C4093" s="17">
        <f t="shared" si="63"/>
        <v>-2.0295760566041756</v>
      </c>
    </row>
    <row r="4094" spans="1:3" x14ac:dyDescent="0.35">
      <c r="A4094" s="1">
        <v>38800</v>
      </c>
      <c r="B4094">
        <v>124.339996</v>
      </c>
      <c r="C4094" s="17">
        <f t="shared" si="63"/>
        <v>4.2858281233122195</v>
      </c>
    </row>
    <row r="4095" spans="1:3" x14ac:dyDescent="0.35">
      <c r="A4095" s="1">
        <v>38803</v>
      </c>
      <c r="B4095">
        <v>118.230003</v>
      </c>
      <c r="C4095" s="17">
        <f t="shared" si="63"/>
        <v>-4.9139401612977398</v>
      </c>
    </row>
    <row r="4096" spans="1:3" x14ac:dyDescent="0.35">
      <c r="A4096" s="1">
        <v>38804</v>
      </c>
      <c r="B4096">
        <v>118.709999</v>
      </c>
      <c r="C4096" s="17">
        <f t="shared" si="63"/>
        <v>0.40598493429793781</v>
      </c>
    </row>
    <row r="4097" spans="1:3" x14ac:dyDescent="0.35">
      <c r="A4097" s="1">
        <v>38805</v>
      </c>
      <c r="B4097">
        <v>117.94000200000001</v>
      </c>
      <c r="C4097" s="17">
        <f t="shared" si="63"/>
        <v>-0.64863702003736801</v>
      </c>
    </row>
    <row r="4098" spans="1:3" x14ac:dyDescent="0.35">
      <c r="A4098" s="1">
        <v>38806</v>
      </c>
      <c r="B4098">
        <v>116.769997</v>
      </c>
      <c r="C4098" s="17">
        <f t="shared" si="63"/>
        <v>-0.99203406830534324</v>
      </c>
    </row>
    <row r="4099" spans="1:3" x14ac:dyDescent="0.35">
      <c r="A4099" s="1">
        <v>38807</v>
      </c>
      <c r="B4099">
        <v>115.720001</v>
      </c>
      <c r="C4099" s="17">
        <f t="shared" si="63"/>
        <v>-0.89920016012332971</v>
      </c>
    </row>
    <row r="4100" spans="1:3" x14ac:dyDescent="0.35">
      <c r="A4100" s="1">
        <v>38810</v>
      </c>
      <c r="B4100">
        <v>115.480003</v>
      </c>
      <c r="C4100" s="17">
        <f t="shared" ref="C4100:C4163" si="64">((B4100-B4099)/B4099)*100</f>
        <v>-0.20739543547013967</v>
      </c>
    </row>
    <row r="4101" spans="1:3" x14ac:dyDescent="0.35">
      <c r="A4101" s="1">
        <v>38811</v>
      </c>
      <c r="B4101">
        <v>117.05999799999999</v>
      </c>
      <c r="C4101" s="17">
        <f t="shared" si="64"/>
        <v>1.368197920812313</v>
      </c>
    </row>
    <row r="4102" spans="1:3" x14ac:dyDescent="0.35">
      <c r="A4102" s="1">
        <v>38812</v>
      </c>
      <c r="B4102">
        <v>117.099998</v>
      </c>
      <c r="C4102" s="17">
        <f t="shared" si="64"/>
        <v>3.4170511432954458E-2</v>
      </c>
    </row>
    <row r="4103" spans="1:3" x14ac:dyDescent="0.35">
      <c r="A4103" s="1">
        <v>38813</v>
      </c>
      <c r="B4103">
        <v>118.029999</v>
      </c>
      <c r="C4103" s="17">
        <f t="shared" si="64"/>
        <v>0.79419386497342581</v>
      </c>
    </row>
    <row r="4104" spans="1:3" x14ac:dyDescent="0.35">
      <c r="A4104" s="1">
        <v>38814</v>
      </c>
      <c r="B4104">
        <v>115.699997</v>
      </c>
      <c r="C4104" s="17">
        <f t="shared" si="64"/>
        <v>-1.9740760990771569</v>
      </c>
    </row>
    <row r="4105" spans="1:3" x14ac:dyDescent="0.35">
      <c r="A4105" s="1">
        <v>38817</v>
      </c>
      <c r="B4105">
        <v>116.510002</v>
      </c>
      <c r="C4105" s="17">
        <f t="shared" si="64"/>
        <v>0.70009077009743048</v>
      </c>
    </row>
    <row r="4106" spans="1:3" x14ac:dyDescent="0.35">
      <c r="A4106" s="1">
        <v>38818</v>
      </c>
      <c r="B4106">
        <v>113.55999799999999</v>
      </c>
      <c r="C4106" s="17">
        <f t="shared" si="64"/>
        <v>-2.5319748943099385</v>
      </c>
    </row>
    <row r="4107" spans="1:3" x14ac:dyDescent="0.35">
      <c r="A4107" s="1">
        <v>38819</v>
      </c>
      <c r="B4107">
        <v>115.709999</v>
      </c>
      <c r="C4107" s="17">
        <f t="shared" si="64"/>
        <v>1.8932731929072448</v>
      </c>
    </row>
    <row r="4108" spans="1:3" x14ac:dyDescent="0.35">
      <c r="A4108" s="1">
        <v>38820</v>
      </c>
      <c r="B4108">
        <v>117.989998</v>
      </c>
      <c r="C4108" s="17">
        <f t="shared" si="64"/>
        <v>1.9704425025533046</v>
      </c>
    </row>
    <row r="4109" spans="1:3" x14ac:dyDescent="0.35">
      <c r="A4109" s="1">
        <v>38824</v>
      </c>
      <c r="B4109">
        <v>113.55999799999999</v>
      </c>
      <c r="C4109" s="17">
        <f t="shared" si="64"/>
        <v>-3.754555534444544</v>
      </c>
    </row>
    <row r="4110" spans="1:3" x14ac:dyDescent="0.35">
      <c r="A4110" s="1">
        <v>38825</v>
      </c>
      <c r="B4110">
        <v>116.739998</v>
      </c>
      <c r="C4110" s="17">
        <f t="shared" si="64"/>
        <v>2.8002818386805601</v>
      </c>
    </row>
    <row r="4111" spans="1:3" x14ac:dyDescent="0.35">
      <c r="A4111" s="1">
        <v>38826</v>
      </c>
      <c r="B4111">
        <v>121.699997</v>
      </c>
      <c r="C4111" s="17">
        <f t="shared" si="64"/>
        <v>4.2487571397765453</v>
      </c>
    </row>
    <row r="4112" spans="1:3" x14ac:dyDescent="0.35">
      <c r="A4112" s="1">
        <v>38827</v>
      </c>
      <c r="B4112">
        <v>130</v>
      </c>
      <c r="C4112" s="17">
        <f t="shared" si="64"/>
        <v>6.8200519347588848</v>
      </c>
    </row>
    <row r="4113" spans="1:3" x14ac:dyDescent="0.35">
      <c r="A4113" s="1">
        <v>38828</v>
      </c>
      <c r="B4113">
        <v>122.050003</v>
      </c>
      <c r="C4113" s="17">
        <f t="shared" si="64"/>
        <v>-6.1153823076923048</v>
      </c>
    </row>
    <row r="4114" spans="1:3" x14ac:dyDescent="0.35">
      <c r="A4114" s="1">
        <v>38831</v>
      </c>
      <c r="B4114">
        <v>128.770004</v>
      </c>
      <c r="C4114" s="17">
        <f t="shared" si="64"/>
        <v>5.5059408724471686</v>
      </c>
    </row>
    <row r="4115" spans="1:3" x14ac:dyDescent="0.35">
      <c r="A4115" s="1">
        <v>38832</v>
      </c>
      <c r="B4115">
        <v>129.66000399999999</v>
      </c>
      <c r="C4115" s="17">
        <f t="shared" si="64"/>
        <v>0.69115475060479648</v>
      </c>
    </row>
    <row r="4116" spans="1:3" x14ac:dyDescent="0.35">
      <c r="A4116" s="1">
        <v>38833</v>
      </c>
      <c r="B4116">
        <v>126.139999</v>
      </c>
      <c r="C4116" s="17">
        <f t="shared" si="64"/>
        <v>-2.7147963068086778</v>
      </c>
    </row>
    <row r="4117" spans="1:3" x14ac:dyDescent="0.35">
      <c r="A4117" s="1">
        <v>38834</v>
      </c>
      <c r="B4117">
        <v>129.21000699999999</v>
      </c>
      <c r="C4117" s="17">
        <f t="shared" si="64"/>
        <v>2.4338100716173203</v>
      </c>
    </row>
    <row r="4118" spans="1:3" x14ac:dyDescent="0.35">
      <c r="A4118" s="1">
        <v>38835</v>
      </c>
      <c r="B4118">
        <v>125.199997</v>
      </c>
      <c r="C4118" s="17">
        <f t="shared" si="64"/>
        <v>-3.1034825344448702</v>
      </c>
    </row>
    <row r="4119" spans="1:3" x14ac:dyDescent="0.35">
      <c r="A4119" s="1">
        <v>38838</v>
      </c>
      <c r="B4119">
        <v>129.66999799999999</v>
      </c>
      <c r="C4119" s="17">
        <f t="shared" si="64"/>
        <v>3.5702884242081865</v>
      </c>
    </row>
    <row r="4120" spans="1:3" x14ac:dyDescent="0.35">
      <c r="A4120" s="1">
        <v>38839</v>
      </c>
      <c r="B4120">
        <v>124.010002</v>
      </c>
      <c r="C4120" s="17">
        <f t="shared" si="64"/>
        <v>-4.364923334077627</v>
      </c>
    </row>
    <row r="4121" spans="1:3" x14ac:dyDescent="0.35">
      <c r="A4121" s="1">
        <v>38840</v>
      </c>
      <c r="B4121">
        <v>127.459999</v>
      </c>
      <c r="C4121" s="17">
        <f t="shared" si="64"/>
        <v>2.7820312429315144</v>
      </c>
    </row>
    <row r="4122" spans="1:3" x14ac:dyDescent="0.35">
      <c r="A4122" s="1">
        <v>38841</v>
      </c>
      <c r="B4122">
        <v>125.860001</v>
      </c>
      <c r="C4122" s="17">
        <f t="shared" si="64"/>
        <v>-1.2552942197967532</v>
      </c>
    </row>
    <row r="4123" spans="1:3" x14ac:dyDescent="0.35">
      <c r="A4123" s="1">
        <v>38842</v>
      </c>
      <c r="B4123">
        <v>128.05999800000001</v>
      </c>
      <c r="C4123" s="17">
        <f t="shared" si="64"/>
        <v>1.747971541808593</v>
      </c>
    </row>
    <row r="4124" spans="1:3" x14ac:dyDescent="0.35">
      <c r="A4124" s="1">
        <v>38845</v>
      </c>
      <c r="B4124">
        <v>125.25</v>
      </c>
      <c r="C4124" s="17">
        <f t="shared" si="64"/>
        <v>-2.1942824019097729</v>
      </c>
    </row>
    <row r="4125" spans="1:3" x14ac:dyDescent="0.35">
      <c r="A4125" s="1">
        <v>38846</v>
      </c>
      <c r="B4125">
        <v>123.019997</v>
      </c>
      <c r="C4125" s="17">
        <f t="shared" si="64"/>
        <v>-1.780441516966065</v>
      </c>
    </row>
    <row r="4126" spans="1:3" x14ac:dyDescent="0.35">
      <c r="A4126" s="1">
        <v>38847</v>
      </c>
      <c r="B4126">
        <v>119.620003</v>
      </c>
      <c r="C4126" s="17">
        <f t="shared" si="64"/>
        <v>-2.7637734375818646</v>
      </c>
    </row>
    <row r="4127" spans="1:3" x14ac:dyDescent="0.35">
      <c r="A4127" s="1">
        <v>38848</v>
      </c>
      <c r="B4127">
        <v>120.68</v>
      </c>
      <c r="C4127" s="17">
        <f t="shared" si="64"/>
        <v>0.88613691139935014</v>
      </c>
    </row>
    <row r="4128" spans="1:3" x14ac:dyDescent="0.35">
      <c r="A4128" s="1">
        <v>38849</v>
      </c>
      <c r="B4128">
        <v>123.209999</v>
      </c>
      <c r="C4128" s="17">
        <f t="shared" si="64"/>
        <v>2.0964526019224308</v>
      </c>
    </row>
    <row r="4129" spans="1:3" x14ac:dyDescent="0.35">
      <c r="A4129" s="1">
        <v>38852</v>
      </c>
      <c r="B4129">
        <v>121.860001</v>
      </c>
      <c r="C4129" s="17">
        <f t="shared" si="64"/>
        <v>-1.095688670527462</v>
      </c>
    </row>
    <row r="4130" spans="1:3" x14ac:dyDescent="0.35">
      <c r="A4130" s="1">
        <v>38853</v>
      </c>
      <c r="B4130">
        <v>130.14999399999999</v>
      </c>
      <c r="C4130" s="17">
        <f t="shared" si="64"/>
        <v>6.8028827605212285</v>
      </c>
    </row>
    <row r="4131" spans="1:3" x14ac:dyDescent="0.35">
      <c r="A4131" s="1">
        <v>38854</v>
      </c>
      <c r="B4131">
        <v>121.870003</v>
      </c>
      <c r="C4131" s="17">
        <f t="shared" si="64"/>
        <v>-6.3618835049658138</v>
      </c>
    </row>
    <row r="4132" spans="1:3" x14ac:dyDescent="0.35">
      <c r="A4132" s="1">
        <v>38855</v>
      </c>
      <c r="B4132">
        <v>123.089996</v>
      </c>
      <c r="C4132" s="17">
        <f t="shared" si="64"/>
        <v>1.0010609419612488</v>
      </c>
    </row>
    <row r="4133" spans="1:3" x14ac:dyDescent="0.35">
      <c r="A4133" s="1">
        <v>38856</v>
      </c>
      <c r="B4133">
        <v>136.929993</v>
      </c>
      <c r="C4133" s="17">
        <f t="shared" si="64"/>
        <v>11.24380327382576</v>
      </c>
    </row>
    <row r="4134" spans="1:3" x14ac:dyDescent="0.35">
      <c r="A4134" s="1">
        <v>38859</v>
      </c>
      <c r="B4134">
        <v>126.150002</v>
      </c>
      <c r="C4134" s="17">
        <f t="shared" si="64"/>
        <v>-7.8726294830088808</v>
      </c>
    </row>
    <row r="4135" spans="1:3" x14ac:dyDescent="0.35">
      <c r="A4135" s="1">
        <v>38860</v>
      </c>
      <c r="B4135">
        <v>125.150002</v>
      </c>
      <c r="C4135" s="17">
        <f t="shared" si="64"/>
        <v>-0.79270708216080732</v>
      </c>
    </row>
    <row r="4136" spans="1:3" x14ac:dyDescent="0.35">
      <c r="A4136" s="1">
        <v>38861</v>
      </c>
      <c r="B4136">
        <v>127.400002</v>
      </c>
      <c r="C4136" s="17">
        <f t="shared" si="64"/>
        <v>1.7978425601623242</v>
      </c>
    </row>
    <row r="4137" spans="1:3" x14ac:dyDescent="0.35">
      <c r="A4137" s="1">
        <v>38862</v>
      </c>
      <c r="B4137">
        <v>132.35000600000001</v>
      </c>
      <c r="C4137" s="17">
        <f t="shared" si="64"/>
        <v>3.8854033926938301</v>
      </c>
    </row>
    <row r="4138" spans="1:3" x14ac:dyDescent="0.35">
      <c r="A4138" s="1">
        <v>38863</v>
      </c>
      <c r="B4138">
        <v>128.5</v>
      </c>
      <c r="C4138" s="17">
        <f t="shared" si="64"/>
        <v>-2.9089579338591092</v>
      </c>
    </row>
    <row r="4139" spans="1:3" x14ac:dyDescent="0.35">
      <c r="A4139" s="1">
        <v>38867</v>
      </c>
      <c r="B4139">
        <v>122.66999800000001</v>
      </c>
      <c r="C4139" s="17">
        <f t="shared" si="64"/>
        <v>-4.5369665369649752</v>
      </c>
    </row>
    <row r="4140" spans="1:3" x14ac:dyDescent="0.35">
      <c r="A4140" s="1">
        <v>38868</v>
      </c>
      <c r="B4140">
        <v>121.970001</v>
      </c>
      <c r="C4140" s="17">
        <f t="shared" si="64"/>
        <v>-0.57063423119971868</v>
      </c>
    </row>
    <row r="4141" spans="1:3" x14ac:dyDescent="0.35">
      <c r="A4141" s="1">
        <v>38869</v>
      </c>
      <c r="B4141">
        <v>128.020004</v>
      </c>
      <c r="C4141" s="17">
        <f t="shared" si="64"/>
        <v>4.9602385425904876</v>
      </c>
    </row>
    <row r="4142" spans="1:3" x14ac:dyDescent="0.35">
      <c r="A4142" s="1">
        <v>38870</v>
      </c>
      <c r="B4142">
        <v>127.019997</v>
      </c>
      <c r="C4142" s="17">
        <f t="shared" si="64"/>
        <v>-0.78113339224704015</v>
      </c>
    </row>
    <row r="4143" spans="1:3" x14ac:dyDescent="0.35">
      <c r="A4143" s="1">
        <v>38873</v>
      </c>
      <c r="B4143">
        <v>120.41999800000001</v>
      </c>
      <c r="C4143" s="17">
        <f t="shared" si="64"/>
        <v>-5.1960314563698162</v>
      </c>
    </row>
    <row r="4144" spans="1:3" x14ac:dyDescent="0.35">
      <c r="A4144" s="1">
        <v>38874</v>
      </c>
      <c r="B4144">
        <v>121.790001</v>
      </c>
      <c r="C4144" s="17">
        <f t="shared" si="64"/>
        <v>1.1376872801476021</v>
      </c>
    </row>
    <row r="4145" spans="1:3" x14ac:dyDescent="0.35">
      <c r="A4145" s="1">
        <v>38875</v>
      </c>
      <c r="B4145">
        <v>120.80999799999999</v>
      </c>
      <c r="C4145" s="17">
        <f t="shared" si="64"/>
        <v>-0.80466622214742445</v>
      </c>
    </row>
    <row r="4146" spans="1:3" x14ac:dyDescent="0.35">
      <c r="A4146" s="1">
        <v>38876</v>
      </c>
      <c r="B4146">
        <v>120.19000200000001</v>
      </c>
      <c r="C4146" s="17">
        <f t="shared" si="64"/>
        <v>-0.51319924696959784</v>
      </c>
    </row>
    <row r="4147" spans="1:3" x14ac:dyDescent="0.35">
      <c r="A4147" s="1">
        <v>38877</v>
      </c>
      <c r="B4147">
        <v>118.739998</v>
      </c>
      <c r="C4147" s="17">
        <f t="shared" si="64"/>
        <v>-1.2064264713133184</v>
      </c>
    </row>
    <row r="4148" spans="1:3" x14ac:dyDescent="0.35">
      <c r="A4148" s="1">
        <v>38880</v>
      </c>
      <c r="B4148">
        <v>121.269997</v>
      </c>
      <c r="C4148" s="17">
        <f t="shared" si="64"/>
        <v>2.1307049373539688</v>
      </c>
    </row>
    <row r="4149" spans="1:3" x14ac:dyDescent="0.35">
      <c r="A4149" s="1">
        <v>38881</v>
      </c>
      <c r="B4149">
        <v>121.550003</v>
      </c>
      <c r="C4149" s="17">
        <f t="shared" si="64"/>
        <v>0.23089470349372579</v>
      </c>
    </row>
    <row r="4150" spans="1:3" x14ac:dyDescent="0.35">
      <c r="A4150" s="1">
        <v>38882</v>
      </c>
      <c r="B4150">
        <v>124.239998</v>
      </c>
      <c r="C4150" s="17">
        <f t="shared" si="64"/>
        <v>2.2130768684555244</v>
      </c>
    </row>
    <row r="4151" spans="1:3" x14ac:dyDescent="0.35">
      <c r="A4151" s="1">
        <v>38883</v>
      </c>
      <c r="B4151">
        <v>131.60000600000001</v>
      </c>
      <c r="C4151" s="17">
        <f t="shared" si="64"/>
        <v>5.9240245641343359</v>
      </c>
    </row>
    <row r="4152" spans="1:3" x14ac:dyDescent="0.35">
      <c r="A4152" s="1">
        <v>38884</v>
      </c>
      <c r="B4152">
        <v>128.320007</v>
      </c>
      <c r="C4152" s="17">
        <f t="shared" si="64"/>
        <v>-2.4924003422917806</v>
      </c>
    </row>
    <row r="4153" spans="1:3" x14ac:dyDescent="0.35">
      <c r="A4153" s="1">
        <v>38887</v>
      </c>
      <c r="B4153">
        <v>125.30999799999999</v>
      </c>
      <c r="C4153" s="17">
        <f t="shared" si="64"/>
        <v>-2.345705140118961</v>
      </c>
    </row>
    <row r="4154" spans="1:3" x14ac:dyDescent="0.35">
      <c r="A4154" s="1">
        <v>38888</v>
      </c>
      <c r="B4154">
        <v>126.540001</v>
      </c>
      <c r="C4154" s="17">
        <f t="shared" si="64"/>
        <v>0.98156812675075666</v>
      </c>
    </row>
    <row r="4155" spans="1:3" x14ac:dyDescent="0.35">
      <c r="A4155" s="1">
        <v>38889</v>
      </c>
      <c r="B4155">
        <v>127.360001</v>
      </c>
      <c r="C4155" s="17">
        <f t="shared" si="64"/>
        <v>0.64801643236907613</v>
      </c>
    </row>
    <row r="4156" spans="1:3" x14ac:dyDescent="0.35">
      <c r="A4156" s="1">
        <v>38890</v>
      </c>
      <c r="B4156">
        <v>125.08000199999999</v>
      </c>
      <c r="C4156" s="17">
        <f t="shared" si="64"/>
        <v>-1.7902002057930289</v>
      </c>
    </row>
    <row r="4157" spans="1:3" x14ac:dyDescent="0.35">
      <c r="A4157" s="1">
        <v>38891</v>
      </c>
      <c r="B4157">
        <v>122.550003</v>
      </c>
      <c r="C4157" s="17">
        <f t="shared" si="64"/>
        <v>-2.0227046366692489</v>
      </c>
    </row>
    <row r="4158" spans="1:3" x14ac:dyDescent="0.35">
      <c r="A4158" s="1">
        <v>38894</v>
      </c>
      <c r="B4158">
        <v>124.870003</v>
      </c>
      <c r="C4158" s="17">
        <f t="shared" si="64"/>
        <v>1.8931048088183182</v>
      </c>
    </row>
    <row r="4159" spans="1:3" x14ac:dyDescent="0.35">
      <c r="A4159" s="1">
        <v>38895</v>
      </c>
      <c r="B4159">
        <v>120.300003</v>
      </c>
      <c r="C4159" s="17">
        <f t="shared" si="64"/>
        <v>-3.6598061105195883</v>
      </c>
    </row>
    <row r="4160" spans="1:3" x14ac:dyDescent="0.35">
      <c r="A4160" s="1">
        <v>38896</v>
      </c>
      <c r="B4160">
        <v>118.989998</v>
      </c>
      <c r="C4160" s="17">
        <f t="shared" si="64"/>
        <v>-1.0889484350220704</v>
      </c>
    </row>
    <row r="4161" spans="1:3" x14ac:dyDescent="0.35">
      <c r="A4161" s="1">
        <v>38897</v>
      </c>
      <c r="B4161">
        <v>124.110001</v>
      </c>
      <c r="C4161" s="17">
        <f t="shared" si="64"/>
        <v>4.3028851887198094</v>
      </c>
    </row>
    <row r="4162" spans="1:3" x14ac:dyDescent="0.35">
      <c r="A4162" s="1">
        <v>38898</v>
      </c>
      <c r="B4162">
        <v>118.279999</v>
      </c>
      <c r="C4162" s="17">
        <f t="shared" si="64"/>
        <v>-4.6974473878217067</v>
      </c>
    </row>
    <row r="4163" spans="1:3" x14ac:dyDescent="0.35">
      <c r="A4163" s="1">
        <v>38901</v>
      </c>
      <c r="B4163">
        <v>120.93</v>
      </c>
      <c r="C4163" s="17">
        <f t="shared" si="64"/>
        <v>2.2404472627701013</v>
      </c>
    </row>
    <row r="4164" spans="1:3" x14ac:dyDescent="0.35">
      <c r="A4164" s="1">
        <v>38903</v>
      </c>
      <c r="B4164">
        <v>120.220001</v>
      </c>
      <c r="C4164" s="17">
        <f t="shared" ref="C4164:C4227" si="65">((B4164-B4163)/B4163)*100</f>
        <v>-0.58711568676094472</v>
      </c>
    </row>
    <row r="4165" spans="1:3" x14ac:dyDescent="0.35">
      <c r="A4165" s="1">
        <v>38904</v>
      </c>
      <c r="B4165">
        <v>116.80999799999999</v>
      </c>
      <c r="C4165" s="17">
        <f t="shared" si="65"/>
        <v>-2.8364689499545115</v>
      </c>
    </row>
    <row r="4166" spans="1:3" x14ac:dyDescent="0.35">
      <c r="A4166" s="1">
        <v>38905</v>
      </c>
      <c r="B4166">
        <v>114.970001</v>
      </c>
      <c r="C4166" s="17">
        <f t="shared" si="65"/>
        <v>-1.5752050607859756</v>
      </c>
    </row>
    <row r="4167" spans="1:3" x14ac:dyDescent="0.35">
      <c r="A4167" s="1">
        <v>38908</v>
      </c>
      <c r="B4167">
        <v>115.889999</v>
      </c>
      <c r="C4167" s="17">
        <f t="shared" si="65"/>
        <v>0.80020700356435315</v>
      </c>
    </row>
    <row r="4168" spans="1:3" x14ac:dyDescent="0.35">
      <c r="A4168" s="1">
        <v>38909</v>
      </c>
      <c r="B4168">
        <v>119.16999800000001</v>
      </c>
      <c r="C4168" s="17">
        <f t="shared" si="65"/>
        <v>2.8302692452348746</v>
      </c>
    </row>
    <row r="4169" spans="1:3" x14ac:dyDescent="0.35">
      <c r="A4169" s="1">
        <v>38910</v>
      </c>
      <c r="B4169">
        <v>115.970001</v>
      </c>
      <c r="C4169" s="17">
        <f t="shared" si="65"/>
        <v>-2.685237101371782</v>
      </c>
    </row>
    <row r="4170" spans="1:3" x14ac:dyDescent="0.35">
      <c r="A4170" s="1">
        <v>38911</v>
      </c>
      <c r="B4170">
        <v>115.400002</v>
      </c>
      <c r="C4170" s="17">
        <f t="shared" si="65"/>
        <v>-0.49150555754500314</v>
      </c>
    </row>
    <row r="4171" spans="1:3" x14ac:dyDescent="0.35">
      <c r="A4171" s="1">
        <v>38912</v>
      </c>
      <c r="B4171">
        <v>117.480003</v>
      </c>
      <c r="C4171" s="17">
        <f t="shared" si="65"/>
        <v>1.8024271784674628</v>
      </c>
    </row>
    <row r="4172" spans="1:3" x14ac:dyDescent="0.35">
      <c r="A4172" s="1">
        <v>38915</v>
      </c>
      <c r="B4172">
        <v>118.55999799999999</v>
      </c>
      <c r="C4172" s="17">
        <f t="shared" si="65"/>
        <v>0.91930113416833736</v>
      </c>
    </row>
    <row r="4173" spans="1:3" x14ac:dyDescent="0.35">
      <c r="A4173" s="1">
        <v>38916</v>
      </c>
      <c r="B4173">
        <v>122.900002</v>
      </c>
      <c r="C4173" s="17">
        <f t="shared" si="65"/>
        <v>3.6605972277428749</v>
      </c>
    </row>
    <row r="4174" spans="1:3" x14ac:dyDescent="0.35">
      <c r="A4174" s="1">
        <v>38917</v>
      </c>
      <c r="B4174">
        <v>121.58000199999999</v>
      </c>
      <c r="C4174" s="17">
        <f t="shared" si="65"/>
        <v>-1.0740439206827739</v>
      </c>
    </row>
    <row r="4175" spans="1:3" x14ac:dyDescent="0.35">
      <c r="A4175" s="1">
        <v>38918</v>
      </c>
      <c r="B4175">
        <v>118.550003</v>
      </c>
      <c r="C4175" s="17">
        <f t="shared" si="65"/>
        <v>-2.4921853513376235</v>
      </c>
    </row>
    <row r="4176" spans="1:3" x14ac:dyDescent="0.35">
      <c r="A4176" s="1">
        <v>38919</v>
      </c>
      <c r="B4176">
        <v>118.33000199999999</v>
      </c>
      <c r="C4176" s="17">
        <f t="shared" si="65"/>
        <v>-0.18557654528276185</v>
      </c>
    </row>
    <row r="4177" spans="1:3" x14ac:dyDescent="0.35">
      <c r="A4177" s="1">
        <v>38922</v>
      </c>
      <c r="B4177">
        <v>122.029999</v>
      </c>
      <c r="C4177" s="17">
        <f t="shared" si="65"/>
        <v>3.1268460554914981</v>
      </c>
    </row>
    <row r="4178" spans="1:3" x14ac:dyDescent="0.35">
      <c r="A4178" s="1">
        <v>38923</v>
      </c>
      <c r="B4178">
        <v>120.529999</v>
      </c>
      <c r="C4178" s="17">
        <f t="shared" si="65"/>
        <v>-1.2292059430402846</v>
      </c>
    </row>
    <row r="4179" spans="1:3" x14ac:dyDescent="0.35">
      <c r="A4179" s="1">
        <v>38924</v>
      </c>
      <c r="B4179">
        <v>120.860001</v>
      </c>
      <c r="C4179" s="17">
        <f t="shared" si="65"/>
        <v>0.27379241909725166</v>
      </c>
    </row>
    <row r="4180" spans="1:3" x14ac:dyDescent="0.35">
      <c r="A4180" s="1">
        <v>38925</v>
      </c>
      <c r="B4180">
        <v>119.779999</v>
      </c>
      <c r="C4180" s="17">
        <f t="shared" si="65"/>
        <v>-0.89359754349165788</v>
      </c>
    </row>
    <row r="4181" spans="1:3" x14ac:dyDescent="0.35">
      <c r="A4181" s="1">
        <v>38926</v>
      </c>
      <c r="B4181">
        <v>121.400002</v>
      </c>
      <c r="C4181" s="17">
        <f t="shared" si="65"/>
        <v>1.3524820617171629</v>
      </c>
    </row>
    <row r="4182" spans="1:3" x14ac:dyDescent="0.35">
      <c r="A4182" s="1">
        <v>38929</v>
      </c>
      <c r="B4182">
        <v>121.639999</v>
      </c>
      <c r="C4182" s="17">
        <f t="shared" si="65"/>
        <v>0.19769110053227384</v>
      </c>
    </row>
    <row r="4183" spans="1:3" x14ac:dyDescent="0.35">
      <c r="A4183" s="1">
        <v>38930</v>
      </c>
      <c r="B4183">
        <v>119.489998</v>
      </c>
      <c r="C4183" s="17">
        <f t="shared" si="65"/>
        <v>-1.7675115239025965</v>
      </c>
    </row>
    <row r="4184" spans="1:3" x14ac:dyDescent="0.35">
      <c r="A4184" s="1">
        <v>38931</v>
      </c>
      <c r="B4184">
        <v>117.980003</v>
      </c>
      <c r="C4184" s="17">
        <f t="shared" si="65"/>
        <v>-1.2636999123558472</v>
      </c>
    </row>
    <row r="4185" spans="1:3" x14ac:dyDescent="0.35">
      <c r="A4185" s="1">
        <v>38932</v>
      </c>
      <c r="B4185">
        <v>116.790001</v>
      </c>
      <c r="C4185" s="17">
        <f t="shared" si="65"/>
        <v>-1.0086472026958608</v>
      </c>
    </row>
    <row r="4186" spans="1:3" x14ac:dyDescent="0.35">
      <c r="A4186" s="1">
        <v>38933</v>
      </c>
      <c r="B4186">
        <v>117.540001</v>
      </c>
      <c r="C4186" s="17">
        <f t="shared" si="65"/>
        <v>0.64217826318881532</v>
      </c>
    </row>
    <row r="4187" spans="1:3" x14ac:dyDescent="0.35">
      <c r="A4187" s="1">
        <v>38936</v>
      </c>
      <c r="B4187">
        <v>117.019997</v>
      </c>
      <c r="C4187" s="17">
        <f t="shared" si="65"/>
        <v>-0.44240598568652395</v>
      </c>
    </row>
    <row r="4188" spans="1:3" x14ac:dyDescent="0.35">
      <c r="A4188" s="1">
        <v>38937</v>
      </c>
      <c r="B4188">
        <v>118.18</v>
      </c>
      <c r="C4188" s="17">
        <f t="shared" si="65"/>
        <v>0.99128613035257829</v>
      </c>
    </row>
    <row r="4189" spans="1:3" x14ac:dyDescent="0.35">
      <c r="A4189" s="1">
        <v>38938</v>
      </c>
      <c r="B4189">
        <v>116.269997</v>
      </c>
      <c r="C4189" s="17">
        <f t="shared" si="65"/>
        <v>-1.616181248942294</v>
      </c>
    </row>
    <row r="4190" spans="1:3" x14ac:dyDescent="0.35">
      <c r="A4190" s="1">
        <v>38939</v>
      </c>
      <c r="B4190">
        <v>118.30999799999999</v>
      </c>
      <c r="C4190" s="17">
        <f t="shared" si="65"/>
        <v>1.7545377592122837</v>
      </c>
    </row>
    <row r="4191" spans="1:3" x14ac:dyDescent="0.35">
      <c r="A4191" s="1">
        <v>38940</v>
      </c>
      <c r="B4191">
        <v>118.089996</v>
      </c>
      <c r="C4191" s="17">
        <f t="shared" si="65"/>
        <v>-0.18595385319843705</v>
      </c>
    </row>
    <row r="4192" spans="1:3" x14ac:dyDescent="0.35">
      <c r="A4192" s="1">
        <v>38943</v>
      </c>
      <c r="B4192">
        <v>118.239998</v>
      </c>
      <c r="C4192" s="17">
        <f t="shared" si="65"/>
        <v>0.12702346098817774</v>
      </c>
    </row>
    <row r="4193" spans="1:3" x14ac:dyDescent="0.35">
      <c r="A4193" s="1">
        <v>38944</v>
      </c>
      <c r="B4193">
        <v>118.879997</v>
      </c>
      <c r="C4193" s="17">
        <f t="shared" si="65"/>
        <v>0.54127115259254588</v>
      </c>
    </row>
    <row r="4194" spans="1:3" x14ac:dyDescent="0.35">
      <c r="A4194" s="1">
        <v>38945</v>
      </c>
      <c r="B4194">
        <v>120.16999800000001</v>
      </c>
      <c r="C4194" s="17">
        <f t="shared" si="65"/>
        <v>1.085128728595109</v>
      </c>
    </row>
    <row r="4195" spans="1:3" x14ac:dyDescent="0.35">
      <c r="A4195" s="1">
        <v>38946</v>
      </c>
      <c r="B4195">
        <v>121.41999800000001</v>
      </c>
      <c r="C4195" s="17">
        <f t="shared" si="65"/>
        <v>1.0401930771439307</v>
      </c>
    </row>
    <row r="4196" spans="1:3" x14ac:dyDescent="0.35">
      <c r="A4196" s="1">
        <v>38947</v>
      </c>
      <c r="B4196">
        <v>125.349998</v>
      </c>
      <c r="C4196" s="17">
        <f t="shared" si="65"/>
        <v>3.2366991144242916</v>
      </c>
    </row>
    <row r="4197" spans="1:3" x14ac:dyDescent="0.35">
      <c r="A4197" s="1">
        <v>38950</v>
      </c>
      <c r="B4197">
        <v>125.660004</v>
      </c>
      <c r="C4197" s="17">
        <f t="shared" si="65"/>
        <v>0.24731232943458153</v>
      </c>
    </row>
    <row r="4198" spans="1:3" x14ac:dyDescent="0.35">
      <c r="A4198" s="1">
        <v>38951</v>
      </c>
      <c r="B4198">
        <v>124</v>
      </c>
      <c r="C4198" s="17">
        <f t="shared" si="65"/>
        <v>-1.3210281292048984</v>
      </c>
    </row>
    <row r="4199" spans="1:3" x14ac:dyDescent="0.35">
      <c r="A4199" s="1">
        <v>38952</v>
      </c>
      <c r="B4199">
        <v>124.199997</v>
      </c>
      <c r="C4199" s="17">
        <f t="shared" si="65"/>
        <v>0.16128790322580339</v>
      </c>
    </row>
    <row r="4200" spans="1:3" x14ac:dyDescent="0.35">
      <c r="A4200" s="1">
        <v>38953</v>
      </c>
      <c r="B4200">
        <v>123.75</v>
      </c>
      <c r="C4200" s="17">
        <f t="shared" si="65"/>
        <v>-0.36231643387237461</v>
      </c>
    </row>
    <row r="4201" spans="1:3" x14ac:dyDescent="0.35">
      <c r="A4201" s="1">
        <v>38954</v>
      </c>
      <c r="B4201">
        <v>125.010002</v>
      </c>
      <c r="C4201" s="17">
        <f t="shared" si="65"/>
        <v>1.0181834343434344</v>
      </c>
    </row>
    <row r="4202" spans="1:3" x14ac:dyDescent="0.35">
      <c r="A4202" s="1">
        <v>38957</v>
      </c>
      <c r="B4202">
        <v>122.639999</v>
      </c>
      <c r="C4202" s="17">
        <f t="shared" si="65"/>
        <v>-1.8958507016102573</v>
      </c>
    </row>
    <row r="4203" spans="1:3" x14ac:dyDescent="0.35">
      <c r="A4203" s="1">
        <v>38958</v>
      </c>
      <c r="B4203">
        <v>126.529999</v>
      </c>
      <c r="C4203" s="17">
        <f t="shared" si="65"/>
        <v>3.1718852182965205</v>
      </c>
    </row>
    <row r="4204" spans="1:3" x14ac:dyDescent="0.35">
      <c r="A4204" s="1">
        <v>38959</v>
      </c>
      <c r="B4204">
        <v>125.519997</v>
      </c>
      <c r="C4204" s="17">
        <f t="shared" si="65"/>
        <v>-0.79823125581467846</v>
      </c>
    </row>
    <row r="4205" spans="1:3" x14ac:dyDescent="0.35">
      <c r="A4205" s="1">
        <v>38960</v>
      </c>
      <c r="B4205">
        <v>123.220001</v>
      </c>
      <c r="C4205" s="17">
        <f t="shared" si="65"/>
        <v>-1.8323741674404335</v>
      </c>
    </row>
    <row r="4206" spans="1:3" x14ac:dyDescent="0.35">
      <c r="A4206" s="1">
        <v>38961</v>
      </c>
      <c r="B4206">
        <v>124.589996</v>
      </c>
      <c r="C4206" s="17">
        <f t="shared" si="65"/>
        <v>1.1118284279189408</v>
      </c>
    </row>
    <row r="4207" spans="1:3" x14ac:dyDescent="0.35">
      <c r="A4207" s="1">
        <v>38965</v>
      </c>
      <c r="B4207">
        <v>124.30999799999999</v>
      </c>
      <c r="C4207" s="17">
        <f t="shared" si="65"/>
        <v>-0.22473553976196148</v>
      </c>
    </row>
    <row r="4208" spans="1:3" x14ac:dyDescent="0.35">
      <c r="A4208" s="1">
        <v>38966</v>
      </c>
      <c r="B4208">
        <v>123.089996</v>
      </c>
      <c r="C4208" s="17">
        <f t="shared" si="65"/>
        <v>-0.98141904885236486</v>
      </c>
    </row>
    <row r="4209" spans="1:3" x14ac:dyDescent="0.35">
      <c r="A4209" s="1">
        <v>38967</v>
      </c>
      <c r="B4209">
        <v>121.660004</v>
      </c>
      <c r="C4209" s="17">
        <f t="shared" si="65"/>
        <v>-1.1617451023395911</v>
      </c>
    </row>
    <row r="4210" spans="1:3" x14ac:dyDescent="0.35">
      <c r="A4210" s="1">
        <v>38968</v>
      </c>
      <c r="B4210">
        <v>124.339996</v>
      </c>
      <c r="C4210" s="17">
        <f t="shared" si="65"/>
        <v>2.2028537825791941</v>
      </c>
    </row>
    <row r="4211" spans="1:3" x14ac:dyDescent="0.35">
      <c r="A4211" s="1">
        <v>38971</v>
      </c>
      <c r="B4211">
        <v>125.989998</v>
      </c>
      <c r="C4211" s="17">
        <f t="shared" si="65"/>
        <v>1.3270082460031611</v>
      </c>
    </row>
    <row r="4212" spans="1:3" x14ac:dyDescent="0.35">
      <c r="A4212" s="1">
        <v>38972</v>
      </c>
      <c r="B4212">
        <v>126.41999800000001</v>
      </c>
      <c r="C4212" s="17">
        <f t="shared" si="65"/>
        <v>0.34129693374549208</v>
      </c>
    </row>
    <row r="4213" spans="1:3" x14ac:dyDescent="0.35">
      <c r="A4213" s="1">
        <v>38973</v>
      </c>
      <c r="B4213">
        <v>120.44000200000001</v>
      </c>
      <c r="C4213" s="17">
        <f t="shared" si="65"/>
        <v>-4.7302611094804794</v>
      </c>
    </row>
    <row r="4214" spans="1:3" x14ac:dyDescent="0.35">
      <c r="A4214" s="1">
        <v>38974</v>
      </c>
      <c r="B4214">
        <v>119.470001</v>
      </c>
      <c r="C4214" s="17">
        <f t="shared" si="65"/>
        <v>-0.80538108924974161</v>
      </c>
    </row>
    <row r="4215" spans="1:3" x14ac:dyDescent="0.35">
      <c r="A4215" s="1">
        <v>38975</v>
      </c>
      <c r="B4215">
        <v>135.25</v>
      </c>
      <c r="C4215" s="17">
        <f t="shared" si="65"/>
        <v>13.20833587337126</v>
      </c>
    </row>
    <row r="4216" spans="1:3" x14ac:dyDescent="0.35">
      <c r="A4216" s="1">
        <v>38978</v>
      </c>
      <c r="B4216">
        <v>127.349998</v>
      </c>
      <c r="C4216" s="17">
        <f t="shared" si="65"/>
        <v>-5.841036598890943</v>
      </c>
    </row>
    <row r="4217" spans="1:3" x14ac:dyDescent="0.35">
      <c r="A4217" s="1">
        <v>38979</v>
      </c>
      <c r="B4217">
        <v>125.029999</v>
      </c>
      <c r="C4217" s="17">
        <f t="shared" si="65"/>
        <v>-1.8217503230742067</v>
      </c>
    </row>
    <row r="4218" spans="1:3" x14ac:dyDescent="0.35">
      <c r="A4218" s="1">
        <v>38980</v>
      </c>
      <c r="B4218">
        <v>122.709999</v>
      </c>
      <c r="C4218" s="17">
        <f t="shared" si="65"/>
        <v>-1.8555546817208304</v>
      </c>
    </row>
    <row r="4219" spans="1:3" x14ac:dyDescent="0.35">
      <c r="A4219" s="1">
        <v>38981</v>
      </c>
      <c r="B4219">
        <v>119.68</v>
      </c>
      <c r="C4219" s="17">
        <f t="shared" si="65"/>
        <v>-2.469235616243457</v>
      </c>
    </row>
    <row r="4220" spans="1:3" x14ac:dyDescent="0.35">
      <c r="A4220" s="1">
        <v>38982</v>
      </c>
      <c r="B4220">
        <v>118.860001</v>
      </c>
      <c r="C4220" s="17">
        <f t="shared" si="65"/>
        <v>-0.68515959224599754</v>
      </c>
    </row>
    <row r="4221" spans="1:3" x14ac:dyDescent="0.35">
      <c r="A4221" s="1">
        <v>38985</v>
      </c>
      <c r="B4221">
        <v>120.75</v>
      </c>
      <c r="C4221" s="17">
        <f t="shared" si="65"/>
        <v>1.5901051523632439</v>
      </c>
    </row>
    <row r="4222" spans="1:3" x14ac:dyDescent="0.35">
      <c r="A4222" s="1">
        <v>38986</v>
      </c>
      <c r="B4222">
        <v>121.639999</v>
      </c>
      <c r="C4222" s="17">
        <f t="shared" si="65"/>
        <v>0.73705921325052015</v>
      </c>
    </row>
    <row r="4223" spans="1:3" x14ac:dyDescent="0.35">
      <c r="A4223" s="1">
        <v>38987</v>
      </c>
      <c r="B4223">
        <v>118.43</v>
      </c>
      <c r="C4223" s="17">
        <f t="shared" si="65"/>
        <v>-2.6389337605962955</v>
      </c>
    </row>
    <row r="4224" spans="1:3" x14ac:dyDescent="0.35">
      <c r="A4224" s="1">
        <v>38988</v>
      </c>
      <c r="B4224">
        <v>118.209999</v>
      </c>
      <c r="C4224" s="17">
        <f t="shared" si="65"/>
        <v>-0.1857645866756823</v>
      </c>
    </row>
    <row r="4225" spans="1:3" x14ac:dyDescent="0.35">
      <c r="A4225" s="1">
        <v>38989</v>
      </c>
      <c r="B4225">
        <v>120.089996</v>
      </c>
      <c r="C4225" s="17">
        <f t="shared" si="65"/>
        <v>1.5903874595244714</v>
      </c>
    </row>
    <row r="4226" spans="1:3" x14ac:dyDescent="0.35">
      <c r="A4226" s="1">
        <v>38992</v>
      </c>
      <c r="B4226">
        <v>119.800003</v>
      </c>
      <c r="C4226" s="17">
        <f t="shared" si="65"/>
        <v>-0.24147973158396602</v>
      </c>
    </row>
    <row r="4227" spans="1:3" x14ac:dyDescent="0.35">
      <c r="A4227" s="1">
        <v>38993</v>
      </c>
      <c r="B4227">
        <v>116.93</v>
      </c>
      <c r="C4227" s="17">
        <f t="shared" si="65"/>
        <v>-2.3956618765693993</v>
      </c>
    </row>
    <row r="4228" spans="1:3" x14ac:dyDescent="0.35">
      <c r="A4228" s="1">
        <v>38994</v>
      </c>
      <c r="B4228">
        <v>118.150002</v>
      </c>
      <c r="C4228" s="17">
        <f t="shared" ref="C4228:C4291" si="66">((B4228-B4227)/B4227)*100</f>
        <v>1.043360985204818</v>
      </c>
    </row>
    <row r="4229" spans="1:3" x14ac:dyDescent="0.35">
      <c r="A4229" s="1">
        <v>38995</v>
      </c>
      <c r="B4229">
        <v>115.480003</v>
      </c>
      <c r="C4229" s="17">
        <f t="shared" si="66"/>
        <v>-2.2598383028381197</v>
      </c>
    </row>
    <row r="4230" spans="1:3" x14ac:dyDescent="0.35">
      <c r="A4230" s="1">
        <v>38996</v>
      </c>
      <c r="B4230">
        <v>117.339996</v>
      </c>
      <c r="C4230" s="17">
        <f t="shared" si="66"/>
        <v>1.6106624105300751</v>
      </c>
    </row>
    <row r="4231" spans="1:3" x14ac:dyDescent="0.35">
      <c r="A4231" s="1">
        <v>38999</v>
      </c>
      <c r="B4231">
        <v>116.19000200000001</v>
      </c>
      <c r="C4231" s="17">
        <f t="shared" si="66"/>
        <v>-0.98005287131592567</v>
      </c>
    </row>
    <row r="4232" spans="1:3" x14ac:dyDescent="0.35">
      <c r="A4232" s="1">
        <v>39000</v>
      </c>
      <c r="B4232">
        <v>118.43</v>
      </c>
      <c r="C4232" s="17">
        <f t="shared" si="66"/>
        <v>1.9278749990898527</v>
      </c>
    </row>
    <row r="4233" spans="1:3" x14ac:dyDescent="0.35">
      <c r="A4233" s="1">
        <v>39001</v>
      </c>
      <c r="B4233">
        <v>117.160004</v>
      </c>
      <c r="C4233" s="17">
        <f t="shared" si="66"/>
        <v>-1.0723600439077987</v>
      </c>
    </row>
    <row r="4234" spans="1:3" x14ac:dyDescent="0.35">
      <c r="A4234" s="1">
        <v>39002</v>
      </c>
      <c r="B4234">
        <v>117.44000200000001</v>
      </c>
      <c r="C4234" s="17">
        <f t="shared" si="66"/>
        <v>0.23898770095638283</v>
      </c>
    </row>
    <row r="4235" spans="1:3" x14ac:dyDescent="0.35">
      <c r="A4235" s="1">
        <v>39003</v>
      </c>
      <c r="B4235">
        <v>118.739998</v>
      </c>
      <c r="C4235" s="17">
        <f t="shared" si="66"/>
        <v>1.1069448040370375</v>
      </c>
    </row>
    <row r="4236" spans="1:3" x14ac:dyDescent="0.35">
      <c r="A4236" s="1">
        <v>39006</v>
      </c>
      <c r="B4236">
        <v>116.540001</v>
      </c>
      <c r="C4236" s="17">
        <f t="shared" si="66"/>
        <v>-1.8527851078454591</v>
      </c>
    </row>
    <row r="4237" spans="1:3" x14ac:dyDescent="0.35">
      <c r="A4237" s="1">
        <v>39007</v>
      </c>
      <c r="B4237">
        <v>117.699997</v>
      </c>
      <c r="C4237" s="17">
        <f t="shared" si="66"/>
        <v>0.99536295696444377</v>
      </c>
    </row>
    <row r="4238" spans="1:3" x14ac:dyDescent="0.35">
      <c r="A4238" s="1">
        <v>39008</v>
      </c>
      <c r="B4238">
        <v>114.959999</v>
      </c>
      <c r="C4238" s="17">
        <f t="shared" si="66"/>
        <v>-2.3279507815110652</v>
      </c>
    </row>
    <row r="4239" spans="1:3" x14ac:dyDescent="0.35">
      <c r="A4239" s="1">
        <v>39009</v>
      </c>
      <c r="B4239">
        <v>116.800003</v>
      </c>
      <c r="C4239" s="17">
        <f t="shared" si="66"/>
        <v>1.600560208773147</v>
      </c>
    </row>
    <row r="4240" spans="1:3" x14ac:dyDescent="0.35">
      <c r="A4240" s="1">
        <v>39010</v>
      </c>
      <c r="B4240">
        <v>117.05999799999999</v>
      </c>
      <c r="C4240" s="17">
        <f t="shared" si="66"/>
        <v>0.2225984531866744</v>
      </c>
    </row>
    <row r="4241" spans="1:3" x14ac:dyDescent="0.35">
      <c r="A4241" s="1">
        <v>39013</v>
      </c>
      <c r="B4241">
        <v>115.279999</v>
      </c>
      <c r="C4241" s="17">
        <f t="shared" si="66"/>
        <v>-1.5205869045034408</v>
      </c>
    </row>
    <row r="4242" spans="1:3" x14ac:dyDescent="0.35">
      <c r="A4242" s="1">
        <v>39014</v>
      </c>
      <c r="B4242">
        <v>114.68</v>
      </c>
      <c r="C4242" s="17">
        <f t="shared" si="66"/>
        <v>-0.52047103157937813</v>
      </c>
    </row>
    <row r="4243" spans="1:3" x14ac:dyDescent="0.35">
      <c r="A4243" s="1">
        <v>39015</v>
      </c>
      <c r="B4243">
        <v>113.720001</v>
      </c>
      <c r="C4243" s="17">
        <f t="shared" si="66"/>
        <v>-0.83711109173352849</v>
      </c>
    </row>
    <row r="4244" spans="1:3" x14ac:dyDescent="0.35">
      <c r="A4244" s="1">
        <v>39016</v>
      </c>
      <c r="B4244">
        <v>112.970001</v>
      </c>
      <c r="C4244" s="17">
        <f t="shared" si="66"/>
        <v>-0.65951459145695934</v>
      </c>
    </row>
    <row r="4245" spans="1:3" x14ac:dyDescent="0.35">
      <c r="A4245" s="1">
        <v>39017</v>
      </c>
      <c r="B4245">
        <v>111.459999</v>
      </c>
      <c r="C4245" s="17">
        <f t="shared" si="66"/>
        <v>-1.3366398040485103</v>
      </c>
    </row>
    <row r="4246" spans="1:3" x14ac:dyDescent="0.35">
      <c r="A4246" s="1">
        <v>39020</v>
      </c>
      <c r="B4246">
        <v>114.110001</v>
      </c>
      <c r="C4246" s="17">
        <f t="shared" si="66"/>
        <v>2.3775363572361066</v>
      </c>
    </row>
    <row r="4247" spans="1:3" x14ac:dyDescent="0.35">
      <c r="A4247" s="1">
        <v>39021</v>
      </c>
      <c r="B4247">
        <v>111.480003</v>
      </c>
      <c r="C4247" s="17">
        <f t="shared" si="66"/>
        <v>-2.3047918472982931</v>
      </c>
    </row>
    <row r="4248" spans="1:3" x14ac:dyDescent="0.35">
      <c r="A4248" s="1">
        <v>39022</v>
      </c>
      <c r="B4248">
        <v>112.360001</v>
      </c>
      <c r="C4248" s="17">
        <f t="shared" si="66"/>
        <v>0.7893774455675252</v>
      </c>
    </row>
    <row r="4249" spans="1:3" x14ac:dyDescent="0.35">
      <c r="A4249" s="1">
        <v>39023</v>
      </c>
      <c r="B4249">
        <v>113.08000199999999</v>
      </c>
      <c r="C4249" s="17">
        <f t="shared" si="66"/>
        <v>0.64079832110360735</v>
      </c>
    </row>
    <row r="4250" spans="1:3" x14ac:dyDescent="0.35">
      <c r="A4250" s="1">
        <v>39024</v>
      </c>
      <c r="B4250">
        <v>112.370003</v>
      </c>
      <c r="C4250" s="17">
        <f t="shared" si="66"/>
        <v>-0.62787317601921899</v>
      </c>
    </row>
    <row r="4251" spans="1:3" x14ac:dyDescent="0.35">
      <c r="A4251" s="1">
        <v>39027</v>
      </c>
      <c r="B4251">
        <v>116.760002</v>
      </c>
      <c r="C4251" s="17">
        <f t="shared" si="66"/>
        <v>3.9067356792719878</v>
      </c>
    </row>
    <row r="4252" spans="1:3" x14ac:dyDescent="0.35">
      <c r="A4252" s="1">
        <v>39028</v>
      </c>
      <c r="B4252">
        <v>115.720001</v>
      </c>
      <c r="C4252" s="17">
        <f t="shared" si="66"/>
        <v>-0.89071683983013605</v>
      </c>
    </row>
    <row r="4253" spans="1:3" x14ac:dyDescent="0.35">
      <c r="A4253" s="1">
        <v>39029</v>
      </c>
      <c r="B4253">
        <v>115.860001</v>
      </c>
      <c r="C4253" s="17">
        <f t="shared" si="66"/>
        <v>0.12098167887157259</v>
      </c>
    </row>
    <row r="4254" spans="1:3" x14ac:dyDescent="0.35">
      <c r="A4254" s="1">
        <v>39030</v>
      </c>
      <c r="B4254">
        <v>113.19000200000001</v>
      </c>
      <c r="C4254" s="17">
        <f t="shared" si="66"/>
        <v>-2.3045045545960163</v>
      </c>
    </row>
    <row r="4255" spans="1:3" x14ac:dyDescent="0.35">
      <c r="A4255" s="1">
        <v>39031</v>
      </c>
      <c r="B4255">
        <v>113.870003</v>
      </c>
      <c r="C4255" s="17">
        <f t="shared" si="66"/>
        <v>0.60076065728843264</v>
      </c>
    </row>
    <row r="4256" spans="1:3" x14ac:dyDescent="0.35">
      <c r="A4256" s="1">
        <v>39034</v>
      </c>
      <c r="B4256">
        <v>113.32</v>
      </c>
      <c r="C4256" s="17">
        <f t="shared" si="66"/>
        <v>-0.48300955959402569</v>
      </c>
    </row>
    <row r="4257" spans="1:3" x14ac:dyDescent="0.35">
      <c r="A4257" s="1">
        <v>39035</v>
      </c>
      <c r="B4257">
        <v>113.75</v>
      </c>
      <c r="C4257" s="17">
        <f t="shared" si="66"/>
        <v>0.37945640663608088</v>
      </c>
    </row>
    <row r="4258" spans="1:3" x14ac:dyDescent="0.35">
      <c r="A4258" s="1">
        <v>39036</v>
      </c>
      <c r="B4258">
        <v>111.629997</v>
      </c>
      <c r="C4258" s="17">
        <f t="shared" si="66"/>
        <v>-1.8637389010988985</v>
      </c>
    </row>
    <row r="4259" spans="1:3" x14ac:dyDescent="0.35">
      <c r="A4259" s="1">
        <v>39037</v>
      </c>
      <c r="B4259">
        <v>110.870003</v>
      </c>
      <c r="C4259" s="17">
        <f t="shared" si="66"/>
        <v>-0.68081521134503487</v>
      </c>
    </row>
    <row r="4260" spans="1:3" x14ac:dyDescent="0.35">
      <c r="A4260" s="1">
        <v>39038</v>
      </c>
      <c r="B4260">
        <v>117.730003</v>
      </c>
      <c r="C4260" s="17">
        <f t="shared" si="66"/>
        <v>6.1874265485498361</v>
      </c>
    </row>
    <row r="4261" spans="1:3" x14ac:dyDescent="0.35">
      <c r="A4261" s="1">
        <v>39041</v>
      </c>
      <c r="B4261">
        <v>119.019997</v>
      </c>
      <c r="C4261" s="17">
        <f t="shared" si="66"/>
        <v>1.0957223877757034</v>
      </c>
    </row>
    <row r="4262" spans="1:3" x14ac:dyDescent="0.35">
      <c r="A4262" s="1">
        <v>39042</v>
      </c>
      <c r="B4262">
        <v>118.529999</v>
      </c>
      <c r="C4262" s="17">
        <f t="shared" si="66"/>
        <v>-0.41169384334634118</v>
      </c>
    </row>
    <row r="4263" spans="1:3" x14ac:dyDescent="0.35">
      <c r="A4263" s="1">
        <v>39043</v>
      </c>
      <c r="B4263">
        <v>120.860001</v>
      </c>
      <c r="C4263" s="17">
        <f t="shared" si="66"/>
        <v>1.9657487721736953</v>
      </c>
    </row>
    <row r="4264" spans="1:3" x14ac:dyDescent="0.35">
      <c r="A4264" s="1">
        <v>39045</v>
      </c>
      <c r="B4264">
        <v>118.470001</v>
      </c>
      <c r="C4264" s="17">
        <f t="shared" si="66"/>
        <v>-1.9774946055146903</v>
      </c>
    </row>
    <row r="4265" spans="1:3" x14ac:dyDescent="0.35">
      <c r="A4265" s="1">
        <v>39048</v>
      </c>
      <c r="B4265">
        <v>117.959999</v>
      </c>
      <c r="C4265" s="17">
        <f t="shared" si="66"/>
        <v>-0.43049041588173881</v>
      </c>
    </row>
    <row r="4266" spans="1:3" x14ac:dyDescent="0.35">
      <c r="A4266" s="1">
        <v>39049</v>
      </c>
      <c r="B4266">
        <v>121.889999</v>
      </c>
      <c r="C4266" s="17">
        <f t="shared" si="66"/>
        <v>3.3316378715805235</v>
      </c>
    </row>
    <row r="4267" spans="1:3" x14ac:dyDescent="0.35">
      <c r="A4267" s="1">
        <v>39050</v>
      </c>
      <c r="B4267">
        <v>125.379997</v>
      </c>
      <c r="C4267" s="17">
        <f t="shared" si="66"/>
        <v>2.8632357278138953</v>
      </c>
    </row>
    <row r="4268" spans="1:3" x14ac:dyDescent="0.35">
      <c r="A4268" s="1">
        <v>39051</v>
      </c>
      <c r="B4268">
        <v>124</v>
      </c>
      <c r="C4268" s="17">
        <f t="shared" si="66"/>
        <v>-1.1006516454135846</v>
      </c>
    </row>
    <row r="4269" spans="1:3" x14ac:dyDescent="0.35">
      <c r="A4269" s="1">
        <v>39052</v>
      </c>
      <c r="B4269">
        <v>126.199997</v>
      </c>
      <c r="C4269" s="17">
        <f t="shared" si="66"/>
        <v>1.774191129032255</v>
      </c>
    </row>
    <row r="4270" spans="1:3" x14ac:dyDescent="0.35">
      <c r="A4270" s="1">
        <v>39055</v>
      </c>
      <c r="B4270">
        <v>124.80999799999999</v>
      </c>
      <c r="C4270" s="17">
        <f t="shared" si="66"/>
        <v>-1.1014255412383276</v>
      </c>
    </row>
    <row r="4271" spans="1:3" x14ac:dyDescent="0.35">
      <c r="A4271" s="1">
        <v>39056</v>
      </c>
      <c r="B4271">
        <v>127.139999</v>
      </c>
      <c r="C4271" s="17">
        <f t="shared" si="66"/>
        <v>1.8668384242743197</v>
      </c>
    </row>
    <row r="4272" spans="1:3" x14ac:dyDescent="0.35">
      <c r="A4272" s="1">
        <v>39057</v>
      </c>
      <c r="B4272">
        <v>125.610001</v>
      </c>
      <c r="C4272" s="17">
        <f t="shared" si="66"/>
        <v>-1.2033962655607746</v>
      </c>
    </row>
    <row r="4273" spans="1:3" x14ac:dyDescent="0.35">
      <c r="A4273" s="1">
        <v>39058</v>
      </c>
      <c r="B4273">
        <v>122.860001</v>
      </c>
      <c r="C4273" s="17">
        <f t="shared" si="66"/>
        <v>-2.189316119820746</v>
      </c>
    </row>
    <row r="4274" spans="1:3" x14ac:dyDescent="0.35">
      <c r="A4274" s="1">
        <v>39059</v>
      </c>
      <c r="B4274">
        <v>124.709999</v>
      </c>
      <c r="C4274" s="17">
        <f t="shared" si="66"/>
        <v>1.5057772952484343</v>
      </c>
    </row>
    <row r="4275" spans="1:3" x14ac:dyDescent="0.35">
      <c r="A4275" s="1">
        <v>39062</v>
      </c>
      <c r="B4275">
        <v>120.650002</v>
      </c>
      <c r="C4275" s="17">
        <f t="shared" si="66"/>
        <v>-3.2555505032118521</v>
      </c>
    </row>
    <row r="4276" spans="1:3" x14ac:dyDescent="0.35">
      <c r="A4276" s="1">
        <v>39063</v>
      </c>
      <c r="B4276">
        <v>124.459999</v>
      </c>
      <c r="C4276" s="17">
        <f t="shared" si="66"/>
        <v>3.1578921979628278</v>
      </c>
    </row>
    <row r="4277" spans="1:3" x14ac:dyDescent="0.35">
      <c r="A4277" s="1">
        <v>39064</v>
      </c>
      <c r="B4277">
        <v>125.760002</v>
      </c>
      <c r="C4277" s="17">
        <f t="shared" si="66"/>
        <v>1.044514711911579</v>
      </c>
    </row>
    <row r="4278" spans="1:3" x14ac:dyDescent="0.35">
      <c r="A4278" s="1">
        <v>39065</v>
      </c>
      <c r="B4278">
        <v>132.30999800000001</v>
      </c>
      <c r="C4278" s="17">
        <f t="shared" si="66"/>
        <v>5.2083300698420851</v>
      </c>
    </row>
    <row r="4279" spans="1:3" x14ac:dyDescent="0.35">
      <c r="A4279" s="1">
        <v>39066</v>
      </c>
      <c r="B4279">
        <v>129.80999800000001</v>
      </c>
      <c r="C4279" s="17">
        <f t="shared" si="66"/>
        <v>-1.8895019558537063</v>
      </c>
    </row>
    <row r="4280" spans="1:3" x14ac:dyDescent="0.35">
      <c r="A4280" s="1">
        <v>39069</v>
      </c>
      <c r="B4280">
        <v>128.929993</v>
      </c>
      <c r="C4280" s="17">
        <f t="shared" si="66"/>
        <v>-0.67791773635187269</v>
      </c>
    </row>
    <row r="4281" spans="1:3" x14ac:dyDescent="0.35">
      <c r="A4281" s="1">
        <v>39070</v>
      </c>
      <c r="B4281">
        <v>129.550003</v>
      </c>
      <c r="C4281" s="17">
        <f t="shared" si="66"/>
        <v>0.48088888052604467</v>
      </c>
    </row>
    <row r="4282" spans="1:3" x14ac:dyDescent="0.35">
      <c r="A4282" s="1">
        <v>39071</v>
      </c>
      <c r="B4282">
        <v>126.279999</v>
      </c>
      <c r="C4282" s="17">
        <f t="shared" si="66"/>
        <v>-2.5241249897925515</v>
      </c>
    </row>
    <row r="4283" spans="1:3" x14ac:dyDescent="0.35">
      <c r="A4283" s="1">
        <v>39072</v>
      </c>
      <c r="B4283">
        <v>122.050003</v>
      </c>
      <c r="C4283" s="17">
        <f t="shared" si="66"/>
        <v>-3.3496959403681972</v>
      </c>
    </row>
    <row r="4284" spans="1:3" x14ac:dyDescent="0.35">
      <c r="A4284" s="1">
        <v>39073</v>
      </c>
      <c r="B4284">
        <v>121.5</v>
      </c>
      <c r="C4284" s="17">
        <f t="shared" si="66"/>
        <v>-0.45063743259392119</v>
      </c>
    </row>
    <row r="4285" spans="1:3" x14ac:dyDescent="0.35">
      <c r="A4285" s="1">
        <v>39077</v>
      </c>
      <c r="B4285">
        <v>123.400002</v>
      </c>
      <c r="C4285" s="17">
        <f t="shared" si="66"/>
        <v>1.5637876543209881</v>
      </c>
    </row>
    <row r="4286" spans="1:3" x14ac:dyDescent="0.35">
      <c r="A4286" s="1">
        <v>39078</v>
      </c>
      <c r="B4286">
        <v>123.480003</v>
      </c>
      <c r="C4286" s="17">
        <f t="shared" si="66"/>
        <v>6.4830631040018766E-2</v>
      </c>
    </row>
    <row r="4287" spans="1:3" x14ac:dyDescent="0.35">
      <c r="A4287" s="1">
        <v>39079</v>
      </c>
      <c r="B4287">
        <v>121.699997</v>
      </c>
      <c r="C4287" s="17">
        <f t="shared" si="66"/>
        <v>-1.4415338166132052</v>
      </c>
    </row>
    <row r="4288" spans="1:3" x14ac:dyDescent="0.35">
      <c r="A4288" s="1">
        <v>39080</v>
      </c>
      <c r="B4288">
        <v>121.25</v>
      </c>
      <c r="C4288" s="17">
        <f t="shared" si="66"/>
        <v>-0.36975925315757918</v>
      </c>
    </row>
    <row r="4289" spans="1:3" x14ac:dyDescent="0.35">
      <c r="A4289" s="1">
        <v>39085</v>
      </c>
      <c r="B4289">
        <v>118.769997</v>
      </c>
      <c r="C4289" s="17">
        <f t="shared" si="66"/>
        <v>-2.0453632989690695</v>
      </c>
    </row>
    <row r="4290" spans="1:3" x14ac:dyDescent="0.35">
      <c r="A4290" s="1">
        <v>39086</v>
      </c>
      <c r="B4290">
        <v>118.779999</v>
      </c>
      <c r="C4290" s="17">
        <f t="shared" si="66"/>
        <v>8.4213187274897947E-3</v>
      </c>
    </row>
    <row r="4291" spans="1:3" x14ac:dyDescent="0.35">
      <c r="A4291" s="1">
        <v>39087</v>
      </c>
      <c r="B4291">
        <v>117.269997</v>
      </c>
      <c r="C4291" s="17">
        <f t="shared" si="66"/>
        <v>-1.2712594819941023</v>
      </c>
    </row>
    <row r="4292" spans="1:3" x14ac:dyDescent="0.35">
      <c r="A4292" s="1">
        <v>39090</v>
      </c>
      <c r="B4292">
        <v>119.44000200000001</v>
      </c>
      <c r="C4292" s="17">
        <f t="shared" ref="C4292:C4355" si="67">((B4292-B4291)/B4291)*100</f>
        <v>1.8504349411725518</v>
      </c>
    </row>
    <row r="4293" spans="1:3" x14ac:dyDescent="0.35">
      <c r="A4293" s="1">
        <v>39091</v>
      </c>
      <c r="B4293">
        <v>116.279999</v>
      </c>
      <c r="C4293" s="17">
        <f t="shared" si="67"/>
        <v>-2.6456823066697561</v>
      </c>
    </row>
    <row r="4294" spans="1:3" x14ac:dyDescent="0.35">
      <c r="A4294" s="1">
        <v>39092</v>
      </c>
      <c r="B4294">
        <v>117.790001</v>
      </c>
      <c r="C4294" s="17">
        <f t="shared" si="67"/>
        <v>1.298591342437146</v>
      </c>
    </row>
    <row r="4295" spans="1:3" x14ac:dyDescent="0.35">
      <c r="A4295" s="1">
        <v>39093</v>
      </c>
      <c r="B4295">
        <v>119.129997</v>
      </c>
      <c r="C4295" s="17">
        <f t="shared" si="67"/>
        <v>1.137614388847827</v>
      </c>
    </row>
    <row r="4296" spans="1:3" x14ac:dyDescent="0.35">
      <c r="A4296" s="1">
        <v>39094</v>
      </c>
      <c r="B4296">
        <v>119.699997</v>
      </c>
      <c r="C4296" s="17">
        <f t="shared" si="67"/>
        <v>0.47846891157060395</v>
      </c>
    </row>
    <row r="4297" spans="1:3" x14ac:dyDescent="0.35">
      <c r="A4297" s="1">
        <v>39098</v>
      </c>
      <c r="B4297">
        <v>120.779999</v>
      </c>
      <c r="C4297" s="17">
        <f t="shared" si="67"/>
        <v>0.90225733255449247</v>
      </c>
    </row>
    <row r="4298" spans="1:3" x14ac:dyDescent="0.35">
      <c r="A4298" s="1">
        <v>39099</v>
      </c>
      <c r="B4298">
        <v>120.949997</v>
      </c>
      <c r="C4298" s="17">
        <f t="shared" si="67"/>
        <v>0.14075012535808396</v>
      </c>
    </row>
    <row r="4299" spans="1:3" x14ac:dyDescent="0.35">
      <c r="A4299" s="1">
        <v>39100</v>
      </c>
      <c r="B4299">
        <v>127.699997</v>
      </c>
      <c r="C4299" s="17">
        <f t="shared" si="67"/>
        <v>5.5808186584742128</v>
      </c>
    </row>
    <row r="4300" spans="1:3" x14ac:dyDescent="0.35">
      <c r="A4300" s="1">
        <v>39101</v>
      </c>
      <c r="B4300">
        <v>127.239998</v>
      </c>
      <c r="C4300" s="17">
        <f t="shared" si="67"/>
        <v>-0.36021848927686062</v>
      </c>
    </row>
    <row r="4301" spans="1:3" x14ac:dyDescent="0.35">
      <c r="A4301" s="1">
        <v>39104</v>
      </c>
      <c r="B4301">
        <v>121.129997</v>
      </c>
      <c r="C4301" s="17">
        <f t="shared" si="67"/>
        <v>-4.8019499340136722</v>
      </c>
    </row>
    <row r="4302" spans="1:3" x14ac:dyDescent="0.35">
      <c r="A4302" s="1">
        <v>39105</v>
      </c>
      <c r="B4302">
        <v>122.769997</v>
      </c>
      <c r="C4302" s="17">
        <f t="shared" si="67"/>
        <v>1.353917312488665</v>
      </c>
    </row>
    <row r="4303" spans="1:3" x14ac:dyDescent="0.35">
      <c r="A4303" s="1">
        <v>39106</v>
      </c>
      <c r="B4303">
        <v>124.339996</v>
      </c>
      <c r="C4303" s="17">
        <f t="shared" si="67"/>
        <v>1.2788132592362902</v>
      </c>
    </row>
    <row r="4304" spans="1:3" x14ac:dyDescent="0.35">
      <c r="A4304" s="1">
        <v>39107</v>
      </c>
      <c r="B4304">
        <v>119.489998</v>
      </c>
      <c r="C4304" s="17">
        <f t="shared" si="67"/>
        <v>-3.9005936593403137</v>
      </c>
    </row>
    <row r="4305" spans="1:3" x14ac:dyDescent="0.35">
      <c r="A4305" s="1">
        <v>39108</v>
      </c>
      <c r="B4305">
        <v>120.260002</v>
      </c>
      <c r="C4305" s="17">
        <f t="shared" si="67"/>
        <v>0.64440874791880076</v>
      </c>
    </row>
    <row r="4306" spans="1:3" x14ac:dyDescent="0.35">
      <c r="A4306" s="1">
        <v>39111</v>
      </c>
      <c r="B4306">
        <v>117.83000199999999</v>
      </c>
      <c r="C4306" s="17">
        <f t="shared" si="67"/>
        <v>-2.0206219520934372</v>
      </c>
    </row>
    <row r="4307" spans="1:3" x14ac:dyDescent="0.35">
      <c r="A4307" s="1">
        <v>39112</v>
      </c>
      <c r="B4307">
        <v>119.529999</v>
      </c>
      <c r="C4307" s="17">
        <f t="shared" si="67"/>
        <v>1.4427539430916843</v>
      </c>
    </row>
    <row r="4308" spans="1:3" x14ac:dyDescent="0.35">
      <c r="A4308" s="1">
        <v>39113</v>
      </c>
      <c r="B4308">
        <v>118.58000199999999</v>
      </c>
      <c r="C4308" s="17">
        <f t="shared" si="67"/>
        <v>-0.79477705006925536</v>
      </c>
    </row>
    <row r="4309" spans="1:3" x14ac:dyDescent="0.35">
      <c r="A4309" s="1">
        <v>39114</v>
      </c>
      <c r="B4309">
        <v>119.57</v>
      </c>
      <c r="C4309" s="17">
        <f t="shared" si="67"/>
        <v>0.83487770560165786</v>
      </c>
    </row>
    <row r="4310" spans="1:3" x14ac:dyDescent="0.35">
      <c r="A4310" s="1">
        <v>39115</v>
      </c>
      <c r="B4310">
        <v>121.699997</v>
      </c>
      <c r="C4310" s="17">
        <f t="shared" si="67"/>
        <v>1.7813807811323936</v>
      </c>
    </row>
    <row r="4311" spans="1:3" x14ac:dyDescent="0.35">
      <c r="A4311" s="1">
        <v>39118</v>
      </c>
      <c r="B4311">
        <v>122.480003</v>
      </c>
      <c r="C4311" s="17">
        <f t="shared" si="67"/>
        <v>0.64092524176479659</v>
      </c>
    </row>
    <row r="4312" spans="1:3" x14ac:dyDescent="0.35">
      <c r="A4312" s="1">
        <v>39119</v>
      </c>
      <c r="B4312">
        <v>122.779999</v>
      </c>
      <c r="C4312" s="17">
        <f t="shared" si="67"/>
        <v>0.24493467721421208</v>
      </c>
    </row>
    <row r="4313" spans="1:3" x14ac:dyDescent="0.35">
      <c r="A4313" s="1">
        <v>39120</v>
      </c>
      <c r="B4313">
        <v>122.94000200000001</v>
      </c>
      <c r="C4313" s="17">
        <f t="shared" si="67"/>
        <v>0.13031682790615043</v>
      </c>
    </row>
    <row r="4314" spans="1:3" x14ac:dyDescent="0.35">
      <c r="A4314" s="1">
        <v>39121</v>
      </c>
      <c r="B4314">
        <v>122.69000200000001</v>
      </c>
      <c r="C4314" s="17">
        <f t="shared" si="67"/>
        <v>-0.20335122493328087</v>
      </c>
    </row>
    <row r="4315" spans="1:3" x14ac:dyDescent="0.35">
      <c r="A4315" s="1">
        <v>39122</v>
      </c>
      <c r="B4315">
        <v>121.019997</v>
      </c>
      <c r="C4315" s="17">
        <f t="shared" si="67"/>
        <v>-1.3611581814140024</v>
      </c>
    </row>
    <row r="4316" spans="1:3" x14ac:dyDescent="0.35">
      <c r="A4316" s="1">
        <v>39125</v>
      </c>
      <c r="B4316">
        <v>119.80999799999999</v>
      </c>
      <c r="C4316" s="17">
        <f t="shared" si="67"/>
        <v>-0.99983393653530706</v>
      </c>
    </row>
    <row r="4317" spans="1:3" x14ac:dyDescent="0.35">
      <c r="A4317" s="1">
        <v>39126</v>
      </c>
      <c r="B4317">
        <v>125.32</v>
      </c>
      <c r="C4317" s="17">
        <f t="shared" si="67"/>
        <v>4.5989500809439958</v>
      </c>
    </row>
    <row r="4318" spans="1:3" x14ac:dyDescent="0.35">
      <c r="A4318" s="1">
        <v>39127</v>
      </c>
      <c r="B4318">
        <v>123.089996</v>
      </c>
      <c r="C4318" s="17">
        <f t="shared" si="67"/>
        <v>-1.7794478135971865</v>
      </c>
    </row>
    <row r="4319" spans="1:3" x14ac:dyDescent="0.35">
      <c r="A4319" s="1">
        <v>39128</v>
      </c>
      <c r="B4319">
        <v>120.550003</v>
      </c>
      <c r="C4319" s="17">
        <f t="shared" si="67"/>
        <v>-2.0635251300194986</v>
      </c>
    </row>
    <row r="4320" spans="1:3" x14ac:dyDescent="0.35">
      <c r="A4320" s="1">
        <v>39129</v>
      </c>
      <c r="B4320">
        <v>121.010002</v>
      </c>
      <c r="C4320" s="17">
        <f t="shared" si="67"/>
        <v>0.38158356578389824</v>
      </c>
    </row>
    <row r="4321" spans="1:3" x14ac:dyDescent="0.35">
      <c r="A4321" s="1">
        <v>39133</v>
      </c>
      <c r="B4321">
        <v>120.989998</v>
      </c>
      <c r="C4321" s="17">
        <f t="shared" si="67"/>
        <v>-1.6530864944535852E-2</v>
      </c>
    </row>
    <row r="4322" spans="1:3" x14ac:dyDescent="0.35">
      <c r="A4322" s="1">
        <v>39134</v>
      </c>
      <c r="B4322">
        <v>119.099998</v>
      </c>
      <c r="C4322" s="17">
        <f t="shared" si="67"/>
        <v>-1.5621125971090606</v>
      </c>
    </row>
    <row r="4323" spans="1:3" x14ac:dyDescent="0.35">
      <c r="A4323" s="1">
        <v>39135</v>
      </c>
      <c r="B4323">
        <v>119.58000199999999</v>
      </c>
      <c r="C4323" s="17">
        <f t="shared" si="67"/>
        <v>0.40302603531529357</v>
      </c>
    </row>
    <row r="4324" spans="1:3" x14ac:dyDescent="0.35">
      <c r="A4324" s="1">
        <v>39136</v>
      </c>
      <c r="B4324">
        <v>117.709999</v>
      </c>
      <c r="C4324" s="17">
        <f t="shared" si="67"/>
        <v>-1.5638091392572457</v>
      </c>
    </row>
    <row r="4325" spans="1:3" x14ac:dyDescent="0.35">
      <c r="A4325" s="1">
        <v>39139</v>
      </c>
      <c r="B4325">
        <v>117.80999799999999</v>
      </c>
      <c r="C4325" s="17">
        <f t="shared" si="67"/>
        <v>8.495370049234037E-2</v>
      </c>
    </row>
    <row r="4326" spans="1:3" x14ac:dyDescent="0.35">
      <c r="A4326" s="1">
        <v>39140</v>
      </c>
      <c r="B4326">
        <v>112.5</v>
      </c>
      <c r="C4326" s="17">
        <f t="shared" si="67"/>
        <v>-4.5072558273025294</v>
      </c>
    </row>
    <row r="4327" spans="1:3" x14ac:dyDescent="0.35">
      <c r="A4327" s="1">
        <v>39141</v>
      </c>
      <c r="B4327">
        <v>121.360001</v>
      </c>
      <c r="C4327" s="17">
        <f t="shared" si="67"/>
        <v>7.8755564444444408</v>
      </c>
    </row>
    <row r="4328" spans="1:3" x14ac:dyDescent="0.35">
      <c r="A4328" s="1">
        <v>39142</v>
      </c>
      <c r="B4328">
        <v>120.989998</v>
      </c>
      <c r="C4328" s="17">
        <f t="shared" si="67"/>
        <v>-0.30488051825246526</v>
      </c>
    </row>
    <row r="4329" spans="1:3" x14ac:dyDescent="0.35">
      <c r="A4329" s="1">
        <v>39143</v>
      </c>
      <c r="B4329">
        <v>118.760002</v>
      </c>
      <c r="C4329" s="17">
        <f t="shared" si="67"/>
        <v>-1.8431242556099552</v>
      </c>
    </row>
    <row r="4330" spans="1:3" x14ac:dyDescent="0.35">
      <c r="A4330" s="1">
        <v>39146</v>
      </c>
      <c r="B4330">
        <v>118.07</v>
      </c>
      <c r="C4330" s="17">
        <f t="shared" si="67"/>
        <v>-0.58100537923534801</v>
      </c>
    </row>
    <row r="4331" spans="1:3" x14ac:dyDescent="0.35">
      <c r="A4331" s="1">
        <v>39147</v>
      </c>
      <c r="B4331">
        <v>121.139999</v>
      </c>
      <c r="C4331" s="17">
        <f t="shared" si="67"/>
        <v>2.600151604980105</v>
      </c>
    </row>
    <row r="4332" spans="1:3" x14ac:dyDescent="0.35">
      <c r="A4332" s="1">
        <v>39148</v>
      </c>
      <c r="B4332">
        <v>119.489998</v>
      </c>
      <c r="C4332" s="17">
        <f t="shared" si="67"/>
        <v>-1.3620612626883075</v>
      </c>
    </row>
    <row r="4333" spans="1:3" x14ac:dyDescent="0.35">
      <c r="A4333" s="1">
        <v>39149</v>
      </c>
      <c r="B4333">
        <v>121.08000199999999</v>
      </c>
      <c r="C4333" s="17">
        <f t="shared" si="67"/>
        <v>1.3306586547938459</v>
      </c>
    </row>
    <row r="4334" spans="1:3" x14ac:dyDescent="0.35">
      <c r="A4334" s="1">
        <v>39150</v>
      </c>
      <c r="B4334">
        <v>121.959999</v>
      </c>
      <c r="C4334" s="17">
        <f t="shared" si="67"/>
        <v>0.72678971379600987</v>
      </c>
    </row>
    <row r="4335" spans="1:3" x14ac:dyDescent="0.35">
      <c r="A4335" s="1">
        <v>39153</v>
      </c>
      <c r="B4335">
        <v>126.349998</v>
      </c>
      <c r="C4335" s="17">
        <f t="shared" si="67"/>
        <v>3.5995400426331612</v>
      </c>
    </row>
    <row r="4336" spans="1:3" x14ac:dyDescent="0.35">
      <c r="A4336" s="1">
        <v>39154</v>
      </c>
      <c r="B4336">
        <v>130.03999300000001</v>
      </c>
      <c r="C4336" s="17">
        <f t="shared" si="67"/>
        <v>2.9204551313091516</v>
      </c>
    </row>
    <row r="4337" spans="1:3" x14ac:dyDescent="0.35">
      <c r="A4337" s="1">
        <v>39155</v>
      </c>
      <c r="B4337">
        <v>134.25</v>
      </c>
      <c r="C4337" s="17">
        <f t="shared" si="67"/>
        <v>3.237470952493815</v>
      </c>
    </row>
    <row r="4338" spans="1:3" x14ac:dyDescent="0.35">
      <c r="A4338" s="1">
        <v>39156</v>
      </c>
      <c r="B4338">
        <v>136.14999399999999</v>
      </c>
      <c r="C4338" s="17">
        <f t="shared" si="67"/>
        <v>1.4152655493482253</v>
      </c>
    </row>
    <row r="4339" spans="1:3" x14ac:dyDescent="0.35">
      <c r="A4339" s="1">
        <v>39157</v>
      </c>
      <c r="B4339">
        <v>128.300003</v>
      </c>
      <c r="C4339" s="17">
        <f t="shared" si="67"/>
        <v>-5.7656932397661276</v>
      </c>
    </row>
    <row r="4340" spans="1:3" x14ac:dyDescent="0.35">
      <c r="A4340" s="1">
        <v>39160</v>
      </c>
      <c r="B4340">
        <v>122.839996</v>
      </c>
      <c r="C4340" s="17">
        <f t="shared" si="67"/>
        <v>-4.2556561748482613</v>
      </c>
    </row>
    <row r="4341" spans="1:3" x14ac:dyDescent="0.35">
      <c r="A4341" s="1">
        <v>39161</v>
      </c>
      <c r="B4341">
        <v>127.349998</v>
      </c>
      <c r="C4341" s="17">
        <f t="shared" si="67"/>
        <v>3.6714442745504483</v>
      </c>
    </row>
    <row r="4342" spans="1:3" x14ac:dyDescent="0.35">
      <c r="A4342" s="1">
        <v>39162</v>
      </c>
      <c r="B4342">
        <v>130.070007</v>
      </c>
      <c r="C4342" s="17">
        <f t="shared" si="67"/>
        <v>2.1358531941241212</v>
      </c>
    </row>
    <row r="4343" spans="1:3" x14ac:dyDescent="0.35">
      <c r="A4343" s="1">
        <v>39163</v>
      </c>
      <c r="B4343">
        <v>124.989998</v>
      </c>
      <c r="C4343" s="17">
        <f t="shared" si="67"/>
        <v>-3.9055960072332461</v>
      </c>
    </row>
    <row r="4344" spans="1:3" x14ac:dyDescent="0.35">
      <c r="A4344" s="1">
        <v>39164</v>
      </c>
      <c r="B4344">
        <v>125.639999</v>
      </c>
      <c r="C4344" s="17">
        <f t="shared" si="67"/>
        <v>0.5200424117136182</v>
      </c>
    </row>
    <row r="4345" spans="1:3" x14ac:dyDescent="0.35">
      <c r="A4345" s="1">
        <v>39167</v>
      </c>
      <c r="B4345">
        <v>126.449997</v>
      </c>
      <c r="C4345" s="17">
        <f t="shared" si="67"/>
        <v>0.6446975536827193</v>
      </c>
    </row>
    <row r="4346" spans="1:3" x14ac:dyDescent="0.35">
      <c r="A4346" s="1">
        <v>39168</v>
      </c>
      <c r="B4346">
        <v>122.889999</v>
      </c>
      <c r="C4346" s="17">
        <f t="shared" si="67"/>
        <v>-2.8153405175644197</v>
      </c>
    </row>
    <row r="4347" spans="1:3" x14ac:dyDescent="0.35">
      <c r="A4347" s="1">
        <v>39169</v>
      </c>
      <c r="B4347">
        <v>121.279999</v>
      </c>
      <c r="C4347" s="17">
        <f t="shared" si="67"/>
        <v>-1.3101147474173218</v>
      </c>
    </row>
    <row r="4348" spans="1:3" x14ac:dyDescent="0.35">
      <c r="A4348" s="1">
        <v>39170</v>
      </c>
      <c r="B4348">
        <v>121.400002</v>
      </c>
      <c r="C4348" s="17">
        <f t="shared" si="67"/>
        <v>9.8947065459653372E-2</v>
      </c>
    </row>
    <row r="4349" spans="1:3" x14ac:dyDescent="0.35">
      <c r="A4349" s="1">
        <v>39171</v>
      </c>
      <c r="B4349">
        <v>120.889999</v>
      </c>
      <c r="C4349" s="17">
        <f t="shared" si="67"/>
        <v>-0.42010131103622017</v>
      </c>
    </row>
    <row r="4350" spans="1:3" x14ac:dyDescent="0.35">
      <c r="A4350" s="1">
        <v>39174</v>
      </c>
      <c r="B4350">
        <v>122.620003</v>
      </c>
      <c r="C4350" s="17">
        <f t="shared" si="67"/>
        <v>1.4310563440404973</v>
      </c>
    </row>
    <row r="4351" spans="1:3" x14ac:dyDescent="0.35">
      <c r="A4351" s="1">
        <v>39175</v>
      </c>
      <c r="B4351">
        <v>124.18</v>
      </c>
      <c r="C4351" s="17">
        <f t="shared" si="67"/>
        <v>1.272220650655187</v>
      </c>
    </row>
    <row r="4352" spans="1:3" x14ac:dyDescent="0.35">
      <c r="A4352" s="1">
        <v>39176</v>
      </c>
      <c r="B4352">
        <v>123.94000200000001</v>
      </c>
      <c r="C4352" s="17">
        <f t="shared" si="67"/>
        <v>-0.1932662264454823</v>
      </c>
    </row>
    <row r="4353" spans="1:3" x14ac:dyDescent="0.35">
      <c r="A4353" s="1">
        <v>39177</v>
      </c>
      <c r="B4353">
        <v>125.400002</v>
      </c>
      <c r="C4353" s="17">
        <f t="shared" si="67"/>
        <v>1.1779893306763007</v>
      </c>
    </row>
    <row r="4354" spans="1:3" x14ac:dyDescent="0.35">
      <c r="A4354" s="1">
        <v>39181</v>
      </c>
      <c r="B4354">
        <v>125.32</v>
      </c>
      <c r="C4354" s="17">
        <f t="shared" si="67"/>
        <v>-6.3797447148372016E-2</v>
      </c>
    </row>
    <row r="4355" spans="1:3" x14ac:dyDescent="0.35">
      <c r="A4355" s="1">
        <v>39182</v>
      </c>
      <c r="B4355">
        <v>125.94000200000001</v>
      </c>
      <c r="C4355" s="17">
        <f t="shared" si="67"/>
        <v>0.49473507819981943</v>
      </c>
    </row>
    <row r="4356" spans="1:3" x14ac:dyDescent="0.35">
      <c r="A4356" s="1">
        <v>39183</v>
      </c>
      <c r="B4356">
        <v>127.029999</v>
      </c>
      <c r="C4356" s="17">
        <f t="shared" ref="C4356:C4419" si="68">((B4356-B4355)/B4355)*100</f>
        <v>0.86548910805956369</v>
      </c>
    </row>
    <row r="4357" spans="1:3" x14ac:dyDescent="0.35">
      <c r="A4357" s="1">
        <v>39184</v>
      </c>
      <c r="B4357">
        <v>126.91999800000001</v>
      </c>
      <c r="C4357" s="17">
        <f t="shared" si="68"/>
        <v>-8.6594505916666897E-2</v>
      </c>
    </row>
    <row r="4358" spans="1:3" x14ac:dyDescent="0.35">
      <c r="A4358" s="1">
        <v>39185</v>
      </c>
      <c r="B4358">
        <v>128.61999499999999</v>
      </c>
      <c r="C4358" s="17">
        <f t="shared" si="68"/>
        <v>1.3394240677501286</v>
      </c>
    </row>
    <row r="4359" spans="1:3" x14ac:dyDescent="0.35">
      <c r="A4359" s="1">
        <v>39188</v>
      </c>
      <c r="B4359">
        <v>125.489998</v>
      </c>
      <c r="C4359" s="17">
        <f t="shared" si="68"/>
        <v>-2.4335228748842583</v>
      </c>
    </row>
    <row r="4360" spans="1:3" x14ac:dyDescent="0.35">
      <c r="A4360" s="1">
        <v>39189</v>
      </c>
      <c r="B4360">
        <v>130.61999499999999</v>
      </c>
      <c r="C4360" s="17">
        <f t="shared" si="68"/>
        <v>4.0879728119845762</v>
      </c>
    </row>
    <row r="4361" spans="1:3" x14ac:dyDescent="0.35">
      <c r="A4361" s="1">
        <v>39190</v>
      </c>
      <c r="B4361">
        <v>130.35000600000001</v>
      </c>
      <c r="C4361" s="17">
        <f t="shared" si="68"/>
        <v>-0.20669806334013499</v>
      </c>
    </row>
    <row r="4362" spans="1:3" x14ac:dyDescent="0.35">
      <c r="A4362" s="1">
        <v>39191</v>
      </c>
      <c r="B4362">
        <v>126.110001</v>
      </c>
      <c r="C4362" s="17">
        <f t="shared" si="68"/>
        <v>-3.2527846604011743</v>
      </c>
    </row>
    <row r="4363" spans="1:3" x14ac:dyDescent="0.35">
      <c r="A4363" s="1">
        <v>39192</v>
      </c>
      <c r="B4363">
        <v>128.36999499999999</v>
      </c>
      <c r="C4363" s="17">
        <f t="shared" si="68"/>
        <v>1.7920815019262366</v>
      </c>
    </row>
    <row r="4364" spans="1:3" x14ac:dyDescent="0.35">
      <c r="A4364" s="1">
        <v>39195</v>
      </c>
      <c r="B4364">
        <v>123.550003</v>
      </c>
      <c r="C4364" s="17">
        <f t="shared" si="68"/>
        <v>-3.7547652782879561</v>
      </c>
    </row>
    <row r="4365" spans="1:3" x14ac:dyDescent="0.35">
      <c r="A4365" s="1">
        <v>39196</v>
      </c>
      <c r="B4365">
        <v>124.16999800000001</v>
      </c>
      <c r="C4365" s="17">
        <f t="shared" si="68"/>
        <v>0.50181706592107722</v>
      </c>
    </row>
    <row r="4366" spans="1:3" x14ac:dyDescent="0.35">
      <c r="A4366" s="1">
        <v>39197</v>
      </c>
      <c r="B4366">
        <v>122.68</v>
      </c>
      <c r="C4366" s="17">
        <f t="shared" si="68"/>
        <v>-1.1999661947324827</v>
      </c>
    </row>
    <row r="4367" spans="1:3" x14ac:dyDescent="0.35">
      <c r="A4367" s="1">
        <v>39198</v>
      </c>
      <c r="B4367">
        <v>123.25</v>
      </c>
      <c r="C4367" s="17">
        <f t="shared" si="68"/>
        <v>0.46462341049885325</v>
      </c>
    </row>
    <row r="4368" spans="1:3" x14ac:dyDescent="0.35">
      <c r="A4368" s="1">
        <v>39199</v>
      </c>
      <c r="B4368">
        <v>124.730003</v>
      </c>
      <c r="C4368" s="17">
        <f t="shared" si="68"/>
        <v>1.2008137931034453</v>
      </c>
    </row>
    <row r="4369" spans="1:3" x14ac:dyDescent="0.35">
      <c r="A4369" s="1">
        <v>39202</v>
      </c>
      <c r="B4369">
        <v>123.370003</v>
      </c>
      <c r="C4369" s="17">
        <f t="shared" si="68"/>
        <v>-1.0903551409358978</v>
      </c>
    </row>
    <row r="4370" spans="1:3" x14ac:dyDescent="0.35">
      <c r="A4370" s="1">
        <v>39203</v>
      </c>
      <c r="B4370">
        <v>125.449997</v>
      </c>
      <c r="C4370" s="17">
        <f t="shared" si="68"/>
        <v>1.6859803432119551</v>
      </c>
    </row>
    <row r="4371" spans="1:3" x14ac:dyDescent="0.35">
      <c r="A4371" s="1">
        <v>39204</v>
      </c>
      <c r="B4371">
        <v>123.139999</v>
      </c>
      <c r="C4371" s="17">
        <f t="shared" si="68"/>
        <v>-1.8413695139426693</v>
      </c>
    </row>
    <row r="4372" spans="1:3" x14ac:dyDescent="0.35">
      <c r="A4372" s="1">
        <v>39205</v>
      </c>
      <c r="B4372">
        <v>123.029999</v>
      </c>
      <c r="C4372" s="17">
        <f t="shared" si="68"/>
        <v>-8.9329219500805288E-2</v>
      </c>
    </row>
    <row r="4373" spans="1:3" x14ac:dyDescent="0.35">
      <c r="A4373" s="1">
        <v>39206</v>
      </c>
      <c r="B4373">
        <v>123.110001</v>
      </c>
      <c r="C4373" s="17">
        <f t="shared" si="68"/>
        <v>6.5026416849758115E-2</v>
      </c>
    </row>
    <row r="4374" spans="1:3" x14ac:dyDescent="0.35">
      <c r="A4374" s="1">
        <v>39209</v>
      </c>
      <c r="B4374">
        <v>123.300003</v>
      </c>
      <c r="C4374" s="17">
        <f t="shared" si="68"/>
        <v>0.15433514617549787</v>
      </c>
    </row>
    <row r="4375" spans="1:3" x14ac:dyDescent="0.35">
      <c r="A4375" s="1">
        <v>39210</v>
      </c>
      <c r="B4375">
        <v>120.739998</v>
      </c>
      <c r="C4375" s="17">
        <f t="shared" si="68"/>
        <v>-2.0762408253956033</v>
      </c>
    </row>
    <row r="4376" spans="1:3" x14ac:dyDescent="0.35">
      <c r="A4376" s="1">
        <v>39211</v>
      </c>
      <c r="B4376">
        <v>121.239998</v>
      </c>
      <c r="C4376" s="17">
        <f t="shared" si="68"/>
        <v>0.41411297687780318</v>
      </c>
    </row>
    <row r="4377" spans="1:3" x14ac:dyDescent="0.35">
      <c r="A4377" s="1">
        <v>39212</v>
      </c>
      <c r="B4377">
        <v>119.5</v>
      </c>
      <c r="C4377" s="17">
        <f t="shared" si="68"/>
        <v>-1.4351682849747325</v>
      </c>
    </row>
    <row r="4378" spans="1:3" x14ac:dyDescent="0.35">
      <c r="A4378" s="1">
        <v>39213</v>
      </c>
      <c r="B4378">
        <v>121.660004</v>
      </c>
      <c r="C4378" s="17">
        <f t="shared" si="68"/>
        <v>1.8075347280334733</v>
      </c>
    </row>
    <row r="4379" spans="1:3" x14ac:dyDescent="0.35">
      <c r="A4379" s="1">
        <v>39216</v>
      </c>
      <c r="B4379">
        <v>119.779999</v>
      </c>
      <c r="C4379" s="17">
        <f t="shared" si="68"/>
        <v>-1.5452942118923463</v>
      </c>
    </row>
    <row r="4380" spans="1:3" x14ac:dyDescent="0.35">
      <c r="A4380" s="1">
        <v>39217</v>
      </c>
      <c r="B4380">
        <v>121.16999800000001</v>
      </c>
      <c r="C4380" s="17">
        <f t="shared" si="68"/>
        <v>1.1604600197066317</v>
      </c>
    </row>
    <row r="4381" spans="1:3" x14ac:dyDescent="0.35">
      <c r="A4381" s="1">
        <v>39218</v>
      </c>
      <c r="B4381">
        <v>123.400002</v>
      </c>
      <c r="C4381" s="17">
        <f t="shared" si="68"/>
        <v>1.8403928668877207</v>
      </c>
    </row>
    <row r="4382" spans="1:3" x14ac:dyDescent="0.35">
      <c r="A4382" s="1">
        <v>39219</v>
      </c>
      <c r="B4382">
        <v>123.339996</v>
      </c>
      <c r="C4382" s="17">
        <f t="shared" si="68"/>
        <v>-4.8627227736999012E-2</v>
      </c>
    </row>
    <row r="4383" spans="1:3" x14ac:dyDescent="0.35">
      <c r="A4383" s="1">
        <v>39220</v>
      </c>
      <c r="B4383">
        <v>126.75</v>
      </c>
      <c r="C4383" s="17">
        <f t="shared" si="68"/>
        <v>2.764718753517716</v>
      </c>
    </row>
    <row r="4384" spans="1:3" x14ac:dyDescent="0.35">
      <c r="A4384" s="1">
        <v>39223</v>
      </c>
      <c r="B4384">
        <v>126.220001</v>
      </c>
      <c r="C4384" s="17">
        <f t="shared" si="68"/>
        <v>-0.41814516765286286</v>
      </c>
    </row>
    <row r="4385" spans="1:3" x14ac:dyDescent="0.35">
      <c r="A4385" s="1">
        <v>39224</v>
      </c>
      <c r="B4385">
        <v>124.739998</v>
      </c>
      <c r="C4385" s="17">
        <f t="shared" si="68"/>
        <v>-1.1725582223692079</v>
      </c>
    </row>
    <row r="4386" spans="1:3" x14ac:dyDescent="0.35">
      <c r="A4386" s="1">
        <v>39225</v>
      </c>
      <c r="B4386">
        <v>123.16999800000001</v>
      </c>
      <c r="C4386" s="17">
        <f t="shared" si="68"/>
        <v>-1.2586179454644477</v>
      </c>
    </row>
    <row r="4387" spans="1:3" x14ac:dyDescent="0.35">
      <c r="A4387" s="1">
        <v>39226</v>
      </c>
      <c r="B4387">
        <v>121.709999</v>
      </c>
      <c r="C4387" s="17">
        <f t="shared" si="68"/>
        <v>-1.1853527837193034</v>
      </c>
    </row>
    <row r="4388" spans="1:3" x14ac:dyDescent="0.35">
      <c r="A4388" s="1">
        <v>39227</v>
      </c>
      <c r="B4388">
        <v>124</v>
      </c>
      <c r="C4388" s="17">
        <f t="shared" si="68"/>
        <v>1.8815224869075906</v>
      </c>
    </row>
    <row r="4389" spans="1:3" x14ac:dyDescent="0.35">
      <c r="A4389" s="1">
        <v>39231</v>
      </c>
      <c r="B4389">
        <v>124.050003</v>
      </c>
      <c r="C4389" s="17">
        <f t="shared" si="68"/>
        <v>4.032500000000306E-2</v>
      </c>
    </row>
    <row r="4390" spans="1:3" x14ac:dyDescent="0.35">
      <c r="A4390" s="1">
        <v>39232</v>
      </c>
      <c r="B4390">
        <v>124.69000200000001</v>
      </c>
      <c r="C4390" s="17">
        <f t="shared" si="68"/>
        <v>0.51592018099346848</v>
      </c>
    </row>
    <row r="4391" spans="1:3" x14ac:dyDescent="0.35">
      <c r="A4391" s="1">
        <v>39233</v>
      </c>
      <c r="B4391">
        <v>123.839996</v>
      </c>
      <c r="C4391" s="17">
        <f t="shared" si="68"/>
        <v>-0.68169539366917931</v>
      </c>
    </row>
    <row r="4392" spans="1:3" x14ac:dyDescent="0.35">
      <c r="A4392" s="1">
        <v>39234</v>
      </c>
      <c r="B4392">
        <v>124.230003</v>
      </c>
      <c r="C4392" s="17">
        <f t="shared" si="68"/>
        <v>0.31492814324703072</v>
      </c>
    </row>
    <row r="4393" spans="1:3" x14ac:dyDescent="0.35">
      <c r="A4393" s="1">
        <v>39237</v>
      </c>
      <c r="B4393">
        <v>122.260002</v>
      </c>
      <c r="C4393" s="17">
        <f t="shared" si="68"/>
        <v>-1.5857690995950442</v>
      </c>
    </row>
    <row r="4394" spans="1:3" x14ac:dyDescent="0.35">
      <c r="A4394" s="1">
        <v>39238</v>
      </c>
      <c r="B4394">
        <v>122.93</v>
      </c>
      <c r="C4394" s="17">
        <f t="shared" si="68"/>
        <v>0.54801078769817679</v>
      </c>
    </row>
    <row r="4395" spans="1:3" x14ac:dyDescent="0.35">
      <c r="A4395" s="1">
        <v>39239</v>
      </c>
      <c r="B4395">
        <v>119.290001</v>
      </c>
      <c r="C4395" s="17">
        <f t="shared" si="68"/>
        <v>-2.9610339217440842</v>
      </c>
    </row>
    <row r="4396" spans="1:3" x14ac:dyDescent="0.35">
      <c r="A4396" s="1">
        <v>39240</v>
      </c>
      <c r="B4396">
        <v>117.519997</v>
      </c>
      <c r="C4396" s="17">
        <f t="shared" si="68"/>
        <v>-1.4837823666377536</v>
      </c>
    </row>
    <row r="4397" spans="1:3" x14ac:dyDescent="0.35">
      <c r="A4397" s="1">
        <v>39241</v>
      </c>
      <c r="B4397">
        <v>122.08000199999999</v>
      </c>
      <c r="C4397" s="17">
        <f t="shared" si="68"/>
        <v>3.8801949595012237</v>
      </c>
    </row>
    <row r="4398" spans="1:3" x14ac:dyDescent="0.35">
      <c r="A4398" s="1">
        <v>39244</v>
      </c>
      <c r="B4398">
        <v>119.709999</v>
      </c>
      <c r="C4398" s="17">
        <f t="shared" si="68"/>
        <v>-1.9413523600695852</v>
      </c>
    </row>
    <row r="4399" spans="1:3" x14ac:dyDescent="0.35">
      <c r="A4399" s="1">
        <v>39245</v>
      </c>
      <c r="B4399">
        <v>119.510002</v>
      </c>
      <c r="C4399" s="17">
        <f t="shared" si="68"/>
        <v>-0.16706791552140621</v>
      </c>
    </row>
    <row r="4400" spans="1:3" x14ac:dyDescent="0.35">
      <c r="A4400" s="1">
        <v>39246</v>
      </c>
      <c r="B4400">
        <v>121.589996</v>
      </c>
      <c r="C4400" s="17">
        <f t="shared" si="68"/>
        <v>1.7404350809064495</v>
      </c>
    </row>
    <row r="4401" spans="1:3" x14ac:dyDescent="0.35">
      <c r="A4401" s="1">
        <v>39247</v>
      </c>
      <c r="B4401">
        <v>122.41999800000001</v>
      </c>
      <c r="C4401" s="17">
        <f t="shared" si="68"/>
        <v>0.68262359347392976</v>
      </c>
    </row>
    <row r="4402" spans="1:3" x14ac:dyDescent="0.35">
      <c r="A4402" s="1">
        <v>39248</v>
      </c>
      <c r="B4402">
        <v>121.629997</v>
      </c>
      <c r="C4402" s="17">
        <f t="shared" si="68"/>
        <v>-0.64532021965888586</v>
      </c>
    </row>
    <row r="4403" spans="1:3" x14ac:dyDescent="0.35">
      <c r="A4403" s="1">
        <v>39251</v>
      </c>
      <c r="B4403">
        <v>120.459999</v>
      </c>
      <c r="C4403" s="17">
        <f t="shared" si="68"/>
        <v>-0.96193211284877922</v>
      </c>
    </row>
    <row r="4404" spans="1:3" x14ac:dyDescent="0.35">
      <c r="A4404" s="1">
        <v>39252</v>
      </c>
      <c r="B4404">
        <v>123.379997</v>
      </c>
      <c r="C4404" s="17">
        <f t="shared" si="68"/>
        <v>2.4240395353149613</v>
      </c>
    </row>
    <row r="4405" spans="1:3" x14ac:dyDescent="0.35">
      <c r="A4405" s="1">
        <v>39253</v>
      </c>
      <c r="B4405">
        <v>117.55999799999999</v>
      </c>
      <c r="C4405" s="17">
        <f t="shared" si="68"/>
        <v>-4.7171333615772495</v>
      </c>
    </row>
    <row r="4406" spans="1:3" x14ac:dyDescent="0.35">
      <c r="A4406" s="1">
        <v>39254</v>
      </c>
      <c r="B4406">
        <v>117.970001</v>
      </c>
      <c r="C4406" s="17">
        <f t="shared" si="68"/>
        <v>0.34876063880164682</v>
      </c>
    </row>
    <row r="4407" spans="1:3" x14ac:dyDescent="0.35">
      <c r="A4407" s="1">
        <v>39255</v>
      </c>
      <c r="B4407">
        <v>116.519997</v>
      </c>
      <c r="C4407" s="17">
        <f t="shared" si="68"/>
        <v>-1.2291294292690502</v>
      </c>
    </row>
    <row r="4408" spans="1:3" x14ac:dyDescent="0.35">
      <c r="A4408" s="1">
        <v>39258</v>
      </c>
      <c r="B4408">
        <v>116.870003</v>
      </c>
      <c r="C4408" s="17">
        <f t="shared" si="68"/>
        <v>0.30038277464081414</v>
      </c>
    </row>
    <row r="4409" spans="1:3" x14ac:dyDescent="0.35">
      <c r="A4409" s="1">
        <v>39259</v>
      </c>
      <c r="B4409">
        <v>116.029999</v>
      </c>
      <c r="C4409" s="17">
        <f t="shared" si="68"/>
        <v>-0.71875073024511971</v>
      </c>
    </row>
    <row r="4410" spans="1:3" x14ac:dyDescent="0.35">
      <c r="A4410" s="1">
        <v>39260</v>
      </c>
      <c r="B4410">
        <v>118.010002</v>
      </c>
      <c r="C4410" s="17">
        <f t="shared" si="68"/>
        <v>1.7064578273417002</v>
      </c>
    </row>
    <row r="4411" spans="1:3" x14ac:dyDescent="0.35">
      <c r="A4411" s="1">
        <v>39261</v>
      </c>
      <c r="B4411">
        <v>117.470001</v>
      </c>
      <c r="C4411" s="17">
        <f t="shared" si="68"/>
        <v>-0.4575891796019152</v>
      </c>
    </row>
    <row r="4412" spans="1:3" x14ac:dyDescent="0.35">
      <c r="A4412" s="1">
        <v>39262</v>
      </c>
      <c r="B4412">
        <v>115.720001</v>
      </c>
      <c r="C4412" s="17">
        <f t="shared" si="68"/>
        <v>-1.48974204912112</v>
      </c>
    </row>
    <row r="4413" spans="1:3" x14ac:dyDescent="0.35">
      <c r="A4413" s="1">
        <v>39265</v>
      </c>
      <c r="B4413">
        <v>119.68</v>
      </c>
      <c r="C4413" s="17">
        <f t="shared" si="68"/>
        <v>3.422052338212485</v>
      </c>
    </row>
    <row r="4414" spans="1:3" x14ac:dyDescent="0.35">
      <c r="A4414" s="1">
        <v>39266</v>
      </c>
      <c r="B4414">
        <v>119.870003</v>
      </c>
      <c r="C4414" s="17">
        <f t="shared" si="68"/>
        <v>0.15875919117646237</v>
      </c>
    </row>
    <row r="4415" spans="1:3" x14ac:dyDescent="0.35">
      <c r="A4415" s="1">
        <v>39268</v>
      </c>
      <c r="B4415">
        <v>120.589996</v>
      </c>
      <c r="C4415" s="17">
        <f t="shared" si="68"/>
        <v>0.60064485023830549</v>
      </c>
    </row>
    <row r="4416" spans="1:3" x14ac:dyDescent="0.35">
      <c r="A4416" s="1">
        <v>39269</v>
      </c>
      <c r="B4416">
        <v>120.849998</v>
      </c>
      <c r="C4416" s="17">
        <f t="shared" si="68"/>
        <v>0.21560826654310533</v>
      </c>
    </row>
    <row r="4417" spans="1:3" x14ac:dyDescent="0.35">
      <c r="A4417" s="1">
        <v>39272</v>
      </c>
      <c r="B4417">
        <v>120.629997</v>
      </c>
      <c r="C4417" s="17">
        <f t="shared" si="68"/>
        <v>-0.18204468650466701</v>
      </c>
    </row>
    <row r="4418" spans="1:3" x14ac:dyDescent="0.35">
      <c r="A4418" s="1">
        <v>39273</v>
      </c>
      <c r="B4418">
        <v>117.480003</v>
      </c>
      <c r="C4418" s="17">
        <f t="shared" si="68"/>
        <v>-2.6112858147546887</v>
      </c>
    </row>
    <row r="4419" spans="1:3" x14ac:dyDescent="0.35">
      <c r="A4419" s="1">
        <v>39274</v>
      </c>
      <c r="B4419">
        <v>121.69000200000001</v>
      </c>
      <c r="C4419" s="17">
        <f t="shared" si="68"/>
        <v>3.5835877532281053</v>
      </c>
    </row>
    <row r="4420" spans="1:3" x14ac:dyDescent="0.35">
      <c r="A4420" s="1">
        <v>39275</v>
      </c>
      <c r="B4420">
        <v>119.989998</v>
      </c>
      <c r="C4420" s="17">
        <f t="shared" ref="C4420:C4483" si="69">((B4420-B4419)/B4419)*100</f>
        <v>-1.3969956217109825</v>
      </c>
    </row>
    <row r="4421" spans="1:3" x14ac:dyDescent="0.35">
      <c r="A4421" s="1">
        <v>39276</v>
      </c>
      <c r="B4421">
        <v>119.589996</v>
      </c>
      <c r="C4421" s="17">
        <f t="shared" si="69"/>
        <v>-0.333362785788196</v>
      </c>
    </row>
    <row r="4422" spans="1:3" x14ac:dyDescent="0.35">
      <c r="A4422" s="1">
        <v>39279</v>
      </c>
      <c r="B4422">
        <v>117.879997</v>
      </c>
      <c r="C4422" s="17">
        <f t="shared" si="69"/>
        <v>-1.4298846535624905</v>
      </c>
    </row>
    <row r="4423" spans="1:3" x14ac:dyDescent="0.35">
      <c r="A4423" s="1">
        <v>39280</v>
      </c>
      <c r="B4423">
        <v>117.989998</v>
      </c>
      <c r="C4423" s="17">
        <f t="shared" si="69"/>
        <v>9.3316086528231673E-2</v>
      </c>
    </row>
    <row r="4424" spans="1:3" x14ac:dyDescent="0.35">
      <c r="A4424" s="1">
        <v>39281</v>
      </c>
      <c r="B4424">
        <v>120.349998</v>
      </c>
      <c r="C4424" s="17">
        <f t="shared" si="69"/>
        <v>2.0001695397943808</v>
      </c>
    </row>
    <row r="4425" spans="1:3" x14ac:dyDescent="0.35">
      <c r="A4425" s="1">
        <v>39282</v>
      </c>
      <c r="B4425">
        <v>119.239998</v>
      </c>
      <c r="C4425" s="17">
        <f t="shared" si="69"/>
        <v>-0.92230994469979088</v>
      </c>
    </row>
    <row r="4426" spans="1:3" x14ac:dyDescent="0.35">
      <c r="A4426" s="1">
        <v>39283</v>
      </c>
      <c r="B4426">
        <v>117.400002</v>
      </c>
      <c r="C4426" s="17">
        <f t="shared" si="69"/>
        <v>-1.5431030114576145</v>
      </c>
    </row>
    <row r="4427" spans="1:3" x14ac:dyDescent="0.35">
      <c r="A4427" s="1">
        <v>39286</v>
      </c>
      <c r="B4427">
        <v>118.839996</v>
      </c>
      <c r="C4427" s="17">
        <f t="shared" si="69"/>
        <v>1.2265706775711969</v>
      </c>
    </row>
    <row r="4428" spans="1:3" x14ac:dyDescent="0.35">
      <c r="A4428" s="1">
        <v>39287</v>
      </c>
      <c r="B4428">
        <v>116.129997</v>
      </c>
      <c r="C4428" s="17">
        <f t="shared" si="69"/>
        <v>-2.2803762127356486</v>
      </c>
    </row>
    <row r="4429" spans="1:3" x14ac:dyDescent="0.35">
      <c r="A4429" s="1">
        <v>39288</v>
      </c>
      <c r="B4429">
        <v>116.389999</v>
      </c>
      <c r="C4429" s="17">
        <f t="shared" si="69"/>
        <v>0.22388875115531096</v>
      </c>
    </row>
    <row r="4430" spans="1:3" x14ac:dyDescent="0.35">
      <c r="A4430" s="1">
        <v>39289</v>
      </c>
      <c r="B4430">
        <v>116.269997</v>
      </c>
      <c r="C4430" s="17">
        <f t="shared" si="69"/>
        <v>-0.1031033602809804</v>
      </c>
    </row>
    <row r="4431" spans="1:3" x14ac:dyDescent="0.35">
      <c r="A4431" s="1">
        <v>39290</v>
      </c>
      <c r="B4431">
        <v>113.230003</v>
      </c>
      <c r="C4431" s="17">
        <f t="shared" si="69"/>
        <v>-2.6145988461666576</v>
      </c>
    </row>
    <row r="4432" spans="1:3" x14ac:dyDescent="0.35">
      <c r="A4432" s="1">
        <v>39293</v>
      </c>
      <c r="B4432">
        <v>115.41999800000001</v>
      </c>
      <c r="C4432" s="17">
        <f t="shared" si="69"/>
        <v>1.9341119332126226</v>
      </c>
    </row>
    <row r="4433" spans="1:3" x14ac:dyDescent="0.35">
      <c r="A4433" s="1">
        <v>39294</v>
      </c>
      <c r="B4433">
        <v>115.529999</v>
      </c>
      <c r="C4433" s="17">
        <f t="shared" si="69"/>
        <v>9.5304974793013683E-2</v>
      </c>
    </row>
    <row r="4434" spans="1:3" x14ac:dyDescent="0.35">
      <c r="A4434" s="1">
        <v>39295</v>
      </c>
      <c r="B4434">
        <v>119.94000200000001</v>
      </c>
      <c r="C4434" s="17">
        <f t="shared" si="69"/>
        <v>3.817192969940217</v>
      </c>
    </row>
    <row r="4435" spans="1:3" x14ac:dyDescent="0.35">
      <c r="A4435" s="1">
        <v>39296</v>
      </c>
      <c r="B4435">
        <v>119.050003</v>
      </c>
      <c r="C4435" s="17">
        <f t="shared" si="69"/>
        <v>-0.74203683938574805</v>
      </c>
    </row>
    <row r="4436" spans="1:3" x14ac:dyDescent="0.35">
      <c r="A4436" s="1">
        <v>39297</v>
      </c>
      <c r="B4436">
        <v>117.300003</v>
      </c>
      <c r="C4436" s="17">
        <f t="shared" si="69"/>
        <v>-1.4699705635454707</v>
      </c>
    </row>
    <row r="4437" spans="1:3" x14ac:dyDescent="0.35">
      <c r="A4437" s="1">
        <v>39300</v>
      </c>
      <c r="B4437">
        <v>118.80999799999999</v>
      </c>
      <c r="C4437" s="17">
        <f t="shared" si="69"/>
        <v>1.28729323220903</v>
      </c>
    </row>
    <row r="4438" spans="1:3" x14ac:dyDescent="0.35">
      <c r="A4438" s="1">
        <v>39301</v>
      </c>
      <c r="B4438">
        <v>116.91999800000001</v>
      </c>
      <c r="C4438" s="17">
        <f t="shared" si="69"/>
        <v>-1.5907752140522604</v>
      </c>
    </row>
    <row r="4439" spans="1:3" x14ac:dyDescent="0.35">
      <c r="A4439" s="1">
        <v>39302</v>
      </c>
      <c r="B4439">
        <v>120.91999800000001</v>
      </c>
      <c r="C4439" s="17">
        <f t="shared" si="69"/>
        <v>3.421142720170077</v>
      </c>
    </row>
    <row r="4440" spans="1:3" x14ac:dyDescent="0.35">
      <c r="A4440" s="1">
        <v>39303</v>
      </c>
      <c r="B4440">
        <v>115.300003</v>
      </c>
      <c r="C4440" s="17">
        <f t="shared" si="69"/>
        <v>-4.6476969012189384</v>
      </c>
    </row>
    <row r="4441" spans="1:3" x14ac:dyDescent="0.35">
      <c r="A4441" s="1">
        <v>39304</v>
      </c>
      <c r="B4441">
        <v>116.040001</v>
      </c>
      <c r="C4441" s="17">
        <f t="shared" si="69"/>
        <v>0.64180223828788618</v>
      </c>
    </row>
    <row r="4442" spans="1:3" x14ac:dyDescent="0.35">
      <c r="A4442" s="1">
        <v>39307</v>
      </c>
      <c r="B4442">
        <v>119.5</v>
      </c>
      <c r="C4442" s="17">
        <f t="shared" si="69"/>
        <v>2.9817295503125654</v>
      </c>
    </row>
    <row r="4443" spans="1:3" x14ac:dyDescent="0.35">
      <c r="A4443" s="1">
        <v>39308</v>
      </c>
      <c r="B4443">
        <v>115.010002</v>
      </c>
      <c r="C4443" s="17">
        <f t="shared" si="69"/>
        <v>-3.7573205020920502</v>
      </c>
    </row>
    <row r="4444" spans="1:3" x14ac:dyDescent="0.35">
      <c r="A4444" s="1">
        <v>39309</v>
      </c>
      <c r="B4444">
        <v>118.300003</v>
      </c>
      <c r="C4444" s="17">
        <f t="shared" si="69"/>
        <v>2.8606216353252507</v>
      </c>
    </row>
    <row r="4445" spans="1:3" x14ac:dyDescent="0.35">
      <c r="A4445" s="1">
        <v>39310</v>
      </c>
      <c r="B4445">
        <v>116.58000199999999</v>
      </c>
      <c r="C4445" s="17">
        <f t="shared" si="69"/>
        <v>-1.4539314931378409</v>
      </c>
    </row>
    <row r="4446" spans="1:3" x14ac:dyDescent="0.35">
      <c r="A4446" s="1">
        <v>39311</v>
      </c>
      <c r="B4446">
        <v>126.699997</v>
      </c>
      <c r="C4446" s="17">
        <f t="shared" si="69"/>
        <v>8.6807298219123403</v>
      </c>
    </row>
    <row r="4447" spans="1:3" x14ac:dyDescent="0.35">
      <c r="A4447" s="1">
        <v>39314</v>
      </c>
      <c r="B4447">
        <v>117.870003</v>
      </c>
      <c r="C4447" s="17">
        <f t="shared" si="69"/>
        <v>-6.9692140560982008</v>
      </c>
    </row>
    <row r="4448" spans="1:3" x14ac:dyDescent="0.35">
      <c r="A4448" s="1">
        <v>39315</v>
      </c>
      <c r="B4448">
        <v>117.760002</v>
      </c>
      <c r="C4448" s="17">
        <f t="shared" si="69"/>
        <v>-9.3323998642807285E-2</v>
      </c>
    </row>
    <row r="4449" spans="1:3" x14ac:dyDescent="0.35">
      <c r="A4449" s="1">
        <v>39316</v>
      </c>
      <c r="B4449">
        <v>120.529999</v>
      </c>
      <c r="C4449" s="17">
        <f t="shared" si="69"/>
        <v>2.3522392603220266</v>
      </c>
    </row>
    <row r="4450" spans="1:3" x14ac:dyDescent="0.35">
      <c r="A4450" s="1">
        <v>39317</v>
      </c>
      <c r="B4450">
        <v>121.349998</v>
      </c>
      <c r="C4450" s="17">
        <f t="shared" si="69"/>
        <v>0.68032772488448756</v>
      </c>
    </row>
    <row r="4451" spans="1:3" x14ac:dyDescent="0.35">
      <c r="A4451" s="1">
        <v>39318</v>
      </c>
      <c r="B4451">
        <v>122.790001</v>
      </c>
      <c r="C4451" s="17">
        <f t="shared" si="69"/>
        <v>1.1866526771595038</v>
      </c>
    </row>
    <row r="4452" spans="1:3" x14ac:dyDescent="0.35">
      <c r="A4452" s="1">
        <v>39321</v>
      </c>
      <c r="B4452">
        <v>121.529999</v>
      </c>
      <c r="C4452" s="17">
        <f t="shared" si="69"/>
        <v>-1.0261438144299715</v>
      </c>
    </row>
    <row r="4453" spans="1:3" x14ac:dyDescent="0.35">
      <c r="A4453" s="1">
        <v>39322</v>
      </c>
      <c r="B4453">
        <v>118.949997</v>
      </c>
      <c r="C4453" s="17">
        <f t="shared" si="69"/>
        <v>-2.1229342723848843</v>
      </c>
    </row>
    <row r="4454" spans="1:3" x14ac:dyDescent="0.35">
      <c r="A4454" s="1">
        <v>39323</v>
      </c>
      <c r="B4454">
        <v>121.019997</v>
      </c>
      <c r="C4454" s="17">
        <f t="shared" si="69"/>
        <v>1.7402270300183424</v>
      </c>
    </row>
    <row r="4455" spans="1:3" x14ac:dyDescent="0.35">
      <c r="A4455" s="1">
        <v>39324</v>
      </c>
      <c r="B4455">
        <v>120.099998</v>
      </c>
      <c r="C4455" s="17">
        <f t="shared" si="69"/>
        <v>-0.76020411734104087</v>
      </c>
    </row>
    <row r="4456" spans="1:3" x14ac:dyDescent="0.35">
      <c r="A4456" s="1">
        <v>39325</v>
      </c>
      <c r="B4456">
        <v>117.260002</v>
      </c>
      <c r="C4456" s="17">
        <f t="shared" si="69"/>
        <v>-2.3646927954153663</v>
      </c>
    </row>
    <row r="4457" spans="1:3" x14ac:dyDescent="0.35">
      <c r="A4457" s="1">
        <v>39329</v>
      </c>
      <c r="B4457">
        <v>119.620003</v>
      </c>
      <c r="C4457" s="17">
        <f t="shared" si="69"/>
        <v>2.0126223432948573</v>
      </c>
    </row>
    <row r="4458" spans="1:3" x14ac:dyDescent="0.35">
      <c r="A4458" s="1">
        <v>39330</v>
      </c>
      <c r="B4458">
        <v>118.07</v>
      </c>
      <c r="C4458" s="17">
        <f t="shared" si="69"/>
        <v>-1.2957724135820361</v>
      </c>
    </row>
    <row r="4459" spans="1:3" x14ac:dyDescent="0.35">
      <c r="A4459" s="1">
        <v>39331</v>
      </c>
      <c r="B4459">
        <v>117.339996</v>
      </c>
      <c r="C4459" s="17">
        <f t="shared" si="69"/>
        <v>-0.61828068095197242</v>
      </c>
    </row>
    <row r="4460" spans="1:3" x14ac:dyDescent="0.35">
      <c r="A4460" s="1">
        <v>39332</v>
      </c>
      <c r="B4460">
        <v>116.720001</v>
      </c>
      <c r="C4460" s="17">
        <f t="shared" si="69"/>
        <v>-0.52837482626128862</v>
      </c>
    </row>
    <row r="4461" spans="1:3" x14ac:dyDescent="0.35">
      <c r="A4461" s="1">
        <v>39335</v>
      </c>
      <c r="B4461">
        <v>115.41999800000001</v>
      </c>
      <c r="C4461" s="17">
        <f t="shared" si="69"/>
        <v>-1.1137791199984566</v>
      </c>
    </row>
    <row r="4462" spans="1:3" x14ac:dyDescent="0.35">
      <c r="A4462" s="1">
        <v>39336</v>
      </c>
      <c r="B4462">
        <v>116.449997</v>
      </c>
      <c r="C4462" s="17">
        <f t="shared" si="69"/>
        <v>0.89239214854256832</v>
      </c>
    </row>
    <row r="4463" spans="1:3" x14ac:dyDescent="0.35">
      <c r="A4463" s="1">
        <v>39337</v>
      </c>
      <c r="B4463">
        <v>116.620003</v>
      </c>
      <c r="C4463" s="17">
        <f t="shared" si="69"/>
        <v>0.14599055764681623</v>
      </c>
    </row>
    <row r="4464" spans="1:3" x14ac:dyDescent="0.35">
      <c r="A4464" s="1">
        <v>39338</v>
      </c>
      <c r="B4464">
        <v>117.360001</v>
      </c>
      <c r="C4464" s="17">
        <f t="shared" si="69"/>
        <v>0.6345377988028349</v>
      </c>
    </row>
    <row r="4465" spans="1:3" x14ac:dyDescent="0.35">
      <c r="A4465" s="1">
        <v>39339</v>
      </c>
      <c r="B4465">
        <v>117.959999</v>
      </c>
      <c r="C4465" s="17">
        <f t="shared" si="69"/>
        <v>0.51124573524841688</v>
      </c>
    </row>
    <row r="4466" spans="1:3" x14ac:dyDescent="0.35">
      <c r="A4466" s="1">
        <v>39342</v>
      </c>
      <c r="B4466">
        <v>117.870003</v>
      </c>
      <c r="C4466" s="17">
        <f t="shared" si="69"/>
        <v>-7.6293659514187775E-2</v>
      </c>
    </row>
    <row r="4467" spans="1:3" x14ac:dyDescent="0.35">
      <c r="A4467" s="1">
        <v>39343</v>
      </c>
      <c r="B4467">
        <v>116.400002</v>
      </c>
      <c r="C4467" s="17">
        <f t="shared" si="69"/>
        <v>-1.2471374926494203</v>
      </c>
    </row>
    <row r="4468" spans="1:3" x14ac:dyDescent="0.35">
      <c r="A4468" s="1">
        <v>39344</v>
      </c>
      <c r="B4468">
        <v>120.849998</v>
      </c>
      <c r="C4468" s="17">
        <f t="shared" si="69"/>
        <v>3.8230205528690617</v>
      </c>
    </row>
    <row r="4469" spans="1:3" x14ac:dyDescent="0.35">
      <c r="A4469" s="1">
        <v>39345</v>
      </c>
      <c r="B4469">
        <v>119.870003</v>
      </c>
      <c r="C4469" s="17">
        <f t="shared" si="69"/>
        <v>-0.81091850742107774</v>
      </c>
    </row>
    <row r="4470" spans="1:3" x14ac:dyDescent="0.35">
      <c r="A4470" s="1">
        <v>39346</v>
      </c>
      <c r="B4470">
        <v>121.150002</v>
      </c>
      <c r="C4470" s="17">
        <f t="shared" si="69"/>
        <v>1.0678226144701137</v>
      </c>
    </row>
    <row r="4471" spans="1:3" x14ac:dyDescent="0.35">
      <c r="A4471" s="1">
        <v>39349</v>
      </c>
      <c r="B4471">
        <v>122.82</v>
      </c>
      <c r="C4471" s="17">
        <f t="shared" si="69"/>
        <v>1.3784547853329732</v>
      </c>
    </row>
    <row r="4472" spans="1:3" x14ac:dyDescent="0.35">
      <c r="A4472" s="1">
        <v>39350</v>
      </c>
      <c r="B4472">
        <v>118.58000199999999</v>
      </c>
      <c r="C4472" s="17">
        <f t="shared" si="69"/>
        <v>-3.452204852629865</v>
      </c>
    </row>
    <row r="4473" spans="1:3" x14ac:dyDescent="0.35">
      <c r="A4473" s="1">
        <v>39351</v>
      </c>
      <c r="B4473">
        <v>118.57</v>
      </c>
      <c r="C4473" s="17">
        <f t="shared" si="69"/>
        <v>-8.4348117990418539E-3</v>
      </c>
    </row>
    <row r="4474" spans="1:3" x14ac:dyDescent="0.35">
      <c r="A4474" s="1">
        <v>39352</v>
      </c>
      <c r="B4474">
        <v>118</v>
      </c>
      <c r="C4474" s="17">
        <f t="shared" si="69"/>
        <v>-0.48072868347810843</v>
      </c>
    </row>
    <row r="4475" spans="1:3" x14ac:dyDescent="0.35">
      <c r="A4475" s="1">
        <v>39353</v>
      </c>
      <c r="B4475">
        <v>119.970001</v>
      </c>
      <c r="C4475" s="17">
        <f t="shared" si="69"/>
        <v>1.6694923728813527</v>
      </c>
    </row>
    <row r="4476" spans="1:3" x14ac:dyDescent="0.35">
      <c r="A4476" s="1">
        <v>39356</v>
      </c>
      <c r="B4476">
        <v>120.83000199999999</v>
      </c>
      <c r="C4476" s="17">
        <f t="shared" si="69"/>
        <v>0.71684670570270059</v>
      </c>
    </row>
    <row r="4477" spans="1:3" x14ac:dyDescent="0.35">
      <c r="A4477" s="1">
        <v>39357</v>
      </c>
      <c r="B4477">
        <v>121.779999</v>
      </c>
      <c r="C4477" s="17">
        <f t="shared" si="69"/>
        <v>0.78622608977529473</v>
      </c>
    </row>
    <row r="4478" spans="1:3" x14ac:dyDescent="0.35">
      <c r="A4478" s="1">
        <v>39358</v>
      </c>
      <c r="B4478">
        <v>121.790001</v>
      </c>
      <c r="C4478" s="17">
        <f t="shared" si="69"/>
        <v>8.2131713599374115E-3</v>
      </c>
    </row>
    <row r="4479" spans="1:3" x14ac:dyDescent="0.35">
      <c r="A4479" s="1">
        <v>39359</v>
      </c>
      <c r="B4479">
        <v>120.209999</v>
      </c>
      <c r="C4479" s="17">
        <f t="shared" si="69"/>
        <v>-1.2973166820156341</v>
      </c>
    </row>
    <row r="4480" spans="1:3" x14ac:dyDescent="0.35">
      <c r="A4480" s="1">
        <v>39360</v>
      </c>
      <c r="B4480">
        <v>119.730003</v>
      </c>
      <c r="C4480" s="17">
        <f t="shared" si="69"/>
        <v>-0.39929789867147397</v>
      </c>
    </row>
    <row r="4481" spans="1:3" x14ac:dyDescent="0.35">
      <c r="A4481" s="1">
        <v>39363</v>
      </c>
      <c r="B4481">
        <v>118.480003</v>
      </c>
      <c r="C4481" s="17">
        <f t="shared" si="69"/>
        <v>-1.0440156758369079</v>
      </c>
    </row>
    <row r="4482" spans="1:3" x14ac:dyDescent="0.35">
      <c r="A4482" s="1">
        <v>39364</v>
      </c>
      <c r="B4482">
        <v>119.129997</v>
      </c>
      <c r="C4482" s="17">
        <f t="shared" si="69"/>
        <v>0.54861072209797856</v>
      </c>
    </row>
    <row r="4483" spans="1:3" x14ac:dyDescent="0.35">
      <c r="A4483" s="1">
        <v>39365</v>
      </c>
      <c r="B4483">
        <v>118.639999</v>
      </c>
      <c r="C4483" s="17">
        <f t="shared" si="69"/>
        <v>-0.41131370128381683</v>
      </c>
    </row>
    <row r="4484" spans="1:3" x14ac:dyDescent="0.35">
      <c r="A4484" s="1">
        <v>39366</v>
      </c>
      <c r="B4484">
        <v>117.44000200000001</v>
      </c>
      <c r="C4484" s="17">
        <f t="shared" ref="C4484:C4547" si="70">((B4484-B4483)/B4483)*100</f>
        <v>-1.0114607300359097</v>
      </c>
    </row>
    <row r="4485" spans="1:3" x14ac:dyDescent="0.35">
      <c r="A4485" s="1">
        <v>39367</v>
      </c>
      <c r="B4485">
        <v>119.540001</v>
      </c>
      <c r="C4485" s="17">
        <f t="shared" si="70"/>
        <v>1.7881462570138551</v>
      </c>
    </row>
    <row r="4486" spans="1:3" x14ac:dyDescent="0.35">
      <c r="A4486" s="1">
        <v>39370</v>
      </c>
      <c r="B4486">
        <v>117.449997</v>
      </c>
      <c r="C4486" s="17">
        <f t="shared" si="70"/>
        <v>-1.748372078397429</v>
      </c>
    </row>
    <row r="4487" spans="1:3" x14ac:dyDescent="0.35">
      <c r="A4487" s="1">
        <v>39371</v>
      </c>
      <c r="B4487">
        <v>116.639999</v>
      </c>
      <c r="C4487" s="17">
        <f t="shared" si="70"/>
        <v>-0.68965348717717989</v>
      </c>
    </row>
    <row r="4488" spans="1:3" x14ac:dyDescent="0.35">
      <c r="A4488" s="1">
        <v>39372</v>
      </c>
      <c r="B4488">
        <v>118.480003</v>
      </c>
      <c r="C4488" s="17">
        <f t="shared" si="70"/>
        <v>1.5775068722351355</v>
      </c>
    </row>
    <row r="4489" spans="1:3" x14ac:dyDescent="0.35">
      <c r="A4489" s="1">
        <v>39373</v>
      </c>
      <c r="B4489">
        <v>117.279999</v>
      </c>
      <c r="C4489" s="17">
        <f t="shared" si="70"/>
        <v>-1.0128325199316486</v>
      </c>
    </row>
    <row r="4490" spans="1:3" x14ac:dyDescent="0.35">
      <c r="A4490" s="1">
        <v>39374</v>
      </c>
      <c r="B4490">
        <v>114.989998</v>
      </c>
      <c r="C4490" s="17">
        <f t="shared" si="70"/>
        <v>-1.9525929566217028</v>
      </c>
    </row>
    <row r="4491" spans="1:3" x14ac:dyDescent="0.35">
      <c r="A4491" s="1">
        <v>39377</v>
      </c>
      <c r="B4491">
        <v>115.699997</v>
      </c>
      <c r="C4491" s="17">
        <f t="shared" si="70"/>
        <v>0.61744413631522654</v>
      </c>
    </row>
    <row r="4492" spans="1:3" x14ac:dyDescent="0.35">
      <c r="A4492" s="1">
        <v>39378</v>
      </c>
      <c r="B4492">
        <v>116.41999800000001</v>
      </c>
      <c r="C4492" s="17">
        <f t="shared" si="70"/>
        <v>0.62229992970527959</v>
      </c>
    </row>
    <row r="4493" spans="1:3" x14ac:dyDescent="0.35">
      <c r="A4493" s="1">
        <v>39379</v>
      </c>
      <c r="B4493">
        <v>116.480003</v>
      </c>
      <c r="C4493" s="17">
        <f t="shared" si="70"/>
        <v>5.1541832185901297E-2</v>
      </c>
    </row>
    <row r="4494" spans="1:3" x14ac:dyDescent="0.35">
      <c r="A4494" s="1">
        <v>39380</v>
      </c>
      <c r="B4494">
        <v>115.66999800000001</v>
      </c>
      <c r="C4494" s="17">
        <f t="shared" si="70"/>
        <v>-0.69540262632032179</v>
      </c>
    </row>
    <row r="4495" spans="1:3" x14ac:dyDescent="0.35">
      <c r="A4495" s="1">
        <v>39381</v>
      </c>
      <c r="B4495">
        <v>116.339996</v>
      </c>
      <c r="C4495" s="17">
        <f t="shared" si="70"/>
        <v>0.57923230879626408</v>
      </c>
    </row>
    <row r="4496" spans="1:3" x14ac:dyDescent="0.35">
      <c r="A4496" s="1">
        <v>39384</v>
      </c>
      <c r="B4496">
        <v>115.19000200000001</v>
      </c>
      <c r="C4496" s="17">
        <f t="shared" si="70"/>
        <v>-0.988476912101658</v>
      </c>
    </row>
    <row r="4497" spans="1:3" x14ac:dyDescent="0.35">
      <c r="A4497" s="1">
        <v>39385</v>
      </c>
      <c r="B4497">
        <v>114.459999</v>
      </c>
      <c r="C4497" s="17">
        <f t="shared" si="70"/>
        <v>-0.63373816071295019</v>
      </c>
    </row>
    <row r="4498" spans="1:3" x14ac:dyDescent="0.35">
      <c r="A4498" s="1">
        <v>39386</v>
      </c>
      <c r="B4498">
        <v>116.879997</v>
      </c>
      <c r="C4498" s="17">
        <f t="shared" si="70"/>
        <v>2.1142740006489138</v>
      </c>
    </row>
    <row r="4499" spans="1:3" x14ac:dyDescent="0.35">
      <c r="A4499" s="1">
        <v>39387</v>
      </c>
      <c r="B4499">
        <v>114.66999800000001</v>
      </c>
      <c r="C4499" s="17">
        <f t="shared" si="70"/>
        <v>-1.8908273928172639</v>
      </c>
    </row>
    <row r="4500" spans="1:3" x14ac:dyDescent="0.35">
      <c r="A4500" s="1">
        <v>39388</v>
      </c>
      <c r="B4500">
        <v>116.519997</v>
      </c>
      <c r="C4500" s="17">
        <f t="shared" si="70"/>
        <v>1.6133243501059422</v>
      </c>
    </row>
    <row r="4501" spans="1:3" x14ac:dyDescent="0.35">
      <c r="A4501" s="1">
        <v>39391</v>
      </c>
      <c r="B4501">
        <v>115.379997</v>
      </c>
      <c r="C4501" s="17">
        <f t="shared" si="70"/>
        <v>-0.97837283672432696</v>
      </c>
    </row>
    <row r="4502" spans="1:3" x14ac:dyDescent="0.35">
      <c r="A4502" s="1">
        <v>39392</v>
      </c>
      <c r="B4502">
        <v>115.459999</v>
      </c>
      <c r="C4502" s="17">
        <f t="shared" si="70"/>
        <v>6.9337841983124024E-2</v>
      </c>
    </row>
    <row r="4503" spans="1:3" x14ac:dyDescent="0.35">
      <c r="A4503" s="1">
        <v>39393</v>
      </c>
      <c r="B4503">
        <v>115.58000199999999</v>
      </c>
      <c r="C4503" s="17">
        <f t="shared" si="70"/>
        <v>0.10393469689879088</v>
      </c>
    </row>
    <row r="4504" spans="1:3" x14ac:dyDescent="0.35">
      <c r="A4504" s="1">
        <v>39394</v>
      </c>
      <c r="B4504">
        <v>115.029999</v>
      </c>
      <c r="C4504" s="17">
        <f t="shared" si="70"/>
        <v>-0.4758634629544215</v>
      </c>
    </row>
    <row r="4505" spans="1:3" x14ac:dyDescent="0.35">
      <c r="A4505" s="1">
        <v>39395</v>
      </c>
      <c r="B4505">
        <v>115.769997</v>
      </c>
      <c r="C4505" s="17">
        <f t="shared" si="70"/>
        <v>0.64330870767024861</v>
      </c>
    </row>
    <row r="4506" spans="1:3" x14ac:dyDescent="0.35">
      <c r="A4506" s="1">
        <v>39398</v>
      </c>
      <c r="B4506">
        <v>117.91999800000001</v>
      </c>
      <c r="C4506" s="17">
        <f t="shared" si="70"/>
        <v>1.8571314293115193</v>
      </c>
    </row>
    <row r="4507" spans="1:3" x14ac:dyDescent="0.35">
      <c r="A4507" s="1">
        <v>39399</v>
      </c>
      <c r="B4507">
        <v>121.089996</v>
      </c>
      <c r="C4507" s="17">
        <f t="shared" si="70"/>
        <v>2.6882615788375372</v>
      </c>
    </row>
    <row r="4508" spans="1:3" x14ac:dyDescent="0.35">
      <c r="A4508" s="1">
        <v>39400</v>
      </c>
      <c r="B4508">
        <v>119.699997</v>
      </c>
      <c r="C4508" s="17">
        <f t="shared" si="70"/>
        <v>-1.1479057279017526</v>
      </c>
    </row>
    <row r="4509" spans="1:3" x14ac:dyDescent="0.35">
      <c r="A4509" s="1">
        <v>39401</v>
      </c>
      <c r="B4509">
        <v>118.30999799999999</v>
      </c>
      <c r="C4509" s="17">
        <f t="shared" si="70"/>
        <v>-1.1612356180760832</v>
      </c>
    </row>
    <row r="4510" spans="1:3" x14ac:dyDescent="0.35">
      <c r="A4510" s="1">
        <v>39402</v>
      </c>
      <c r="B4510">
        <v>119.300003</v>
      </c>
      <c r="C4510" s="17">
        <f t="shared" si="70"/>
        <v>0.83678895844458612</v>
      </c>
    </row>
    <row r="4511" spans="1:3" x14ac:dyDescent="0.35">
      <c r="A4511" s="1">
        <v>39405</v>
      </c>
      <c r="B4511">
        <v>115.610001</v>
      </c>
      <c r="C4511" s="17">
        <f t="shared" si="70"/>
        <v>-3.093044348037449</v>
      </c>
    </row>
    <row r="4512" spans="1:3" x14ac:dyDescent="0.35">
      <c r="A4512" s="1">
        <v>39406</v>
      </c>
      <c r="B4512">
        <v>114.099998</v>
      </c>
      <c r="C4512" s="17">
        <f t="shared" si="70"/>
        <v>-1.3061179715758309</v>
      </c>
    </row>
    <row r="4513" spans="1:3" x14ac:dyDescent="0.35">
      <c r="A4513" s="1">
        <v>39407</v>
      </c>
      <c r="B4513">
        <v>111.489998</v>
      </c>
      <c r="C4513" s="17">
        <f t="shared" si="70"/>
        <v>-2.2874671741887318</v>
      </c>
    </row>
    <row r="4514" spans="1:3" x14ac:dyDescent="0.35">
      <c r="A4514" s="1">
        <v>39409</v>
      </c>
      <c r="B4514">
        <v>111.32</v>
      </c>
      <c r="C4514" s="17">
        <f t="shared" si="70"/>
        <v>-0.15247825190561648</v>
      </c>
    </row>
    <row r="4515" spans="1:3" x14ac:dyDescent="0.35">
      <c r="A4515" s="1">
        <v>39412</v>
      </c>
      <c r="B4515">
        <v>109.94000200000001</v>
      </c>
      <c r="C4515" s="17">
        <f t="shared" si="70"/>
        <v>-1.239667624865241</v>
      </c>
    </row>
    <row r="4516" spans="1:3" x14ac:dyDescent="0.35">
      <c r="A4516" s="1">
        <v>39413</v>
      </c>
      <c r="B4516">
        <v>109.30999799999999</v>
      </c>
      <c r="C4516" s="17">
        <f t="shared" si="70"/>
        <v>-0.57304346783622373</v>
      </c>
    </row>
    <row r="4517" spans="1:3" x14ac:dyDescent="0.35">
      <c r="A4517" s="1">
        <v>39414</v>
      </c>
      <c r="B4517">
        <v>111.279999</v>
      </c>
      <c r="C4517" s="17">
        <f t="shared" si="70"/>
        <v>1.8022148349138301</v>
      </c>
    </row>
    <row r="4518" spans="1:3" x14ac:dyDescent="0.35">
      <c r="A4518" s="1">
        <v>39415</v>
      </c>
      <c r="B4518">
        <v>110.790001</v>
      </c>
      <c r="C4518" s="17">
        <f t="shared" si="70"/>
        <v>-0.44032890402883623</v>
      </c>
    </row>
    <row r="4519" spans="1:3" x14ac:dyDescent="0.35">
      <c r="A4519" s="1">
        <v>39416</v>
      </c>
      <c r="B4519">
        <v>111.849998</v>
      </c>
      <c r="C4519" s="17">
        <f t="shared" si="70"/>
        <v>0.95676233453594395</v>
      </c>
    </row>
    <row r="4520" spans="1:3" x14ac:dyDescent="0.35">
      <c r="A4520" s="1">
        <v>39419</v>
      </c>
      <c r="B4520">
        <v>111.57</v>
      </c>
      <c r="C4520" s="17">
        <f t="shared" si="70"/>
        <v>-0.25033348681866424</v>
      </c>
    </row>
    <row r="4521" spans="1:3" x14ac:dyDescent="0.35">
      <c r="A4521" s="1">
        <v>39420</v>
      </c>
      <c r="B4521">
        <v>110.370003</v>
      </c>
      <c r="C4521" s="17">
        <f t="shared" si="70"/>
        <v>-1.0755552567894562</v>
      </c>
    </row>
    <row r="4522" spans="1:3" x14ac:dyDescent="0.35">
      <c r="A4522" s="1">
        <v>39421</v>
      </c>
      <c r="B4522">
        <v>112.08000199999999</v>
      </c>
      <c r="C4522" s="17">
        <f t="shared" si="70"/>
        <v>1.5493331100117813</v>
      </c>
    </row>
    <row r="4523" spans="1:3" x14ac:dyDescent="0.35">
      <c r="A4523" s="1">
        <v>39422</v>
      </c>
      <c r="B4523">
        <v>112.790001</v>
      </c>
      <c r="C4523" s="17">
        <f t="shared" si="70"/>
        <v>0.63347518498439226</v>
      </c>
    </row>
    <row r="4524" spans="1:3" x14ac:dyDescent="0.35">
      <c r="A4524" s="1">
        <v>39423</v>
      </c>
      <c r="B4524">
        <v>112.790001</v>
      </c>
      <c r="C4524" s="17">
        <f t="shared" si="70"/>
        <v>0</v>
      </c>
    </row>
    <row r="4525" spans="1:3" x14ac:dyDescent="0.35">
      <c r="A4525" s="1">
        <v>39426</v>
      </c>
      <c r="B4525">
        <v>113.389999</v>
      </c>
      <c r="C4525" s="17">
        <f t="shared" si="70"/>
        <v>0.53196027545030278</v>
      </c>
    </row>
    <row r="4526" spans="1:3" x14ac:dyDescent="0.35">
      <c r="A4526" s="1">
        <v>39427</v>
      </c>
      <c r="B4526">
        <v>111.269997</v>
      </c>
      <c r="C4526" s="17">
        <f t="shared" si="70"/>
        <v>-1.8696551889025057</v>
      </c>
    </row>
    <row r="4527" spans="1:3" x14ac:dyDescent="0.35">
      <c r="A4527" s="1">
        <v>39428</v>
      </c>
      <c r="B4527">
        <v>113.029999</v>
      </c>
      <c r="C4527" s="17">
        <f t="shared" si="70"/>
        <v>1.5817399545719411</v>
      </c>
    </row>
    <row r="4528" spans="1:3" x14ac:dyDescent="0.35">
      <c r="A4528" s="1">
        <v>39429</v>
      </c>
      <c r="B4528">
        <v>111.449997</v>
      </c>
      <c r="C4528" s="17">
        <f t="shared" si="70"/>
        <v>-1.3978607573021453</v>
      </c>
    </row>
    <row r="4529" spans="1:3" x14ac:dyDescent="0.35">
      <c r="A4529" s="1">
        <v>39430</v>
      </c>
      <c r="B4529">
        <v>111.30999799999999</v>
      </c>
      <c r="C4529" s="17">
        <f t="shared" si="70"/>
        <v>-0.12561597466889399</v>
      </c>
    </row>
    <row r="4530" spans="1:3" x14ac:dyDescent="0.35">
      <c r="A4530" s="1">
        <v>39433</v>
      </c>
      <c r="B4530">
        <v>109.75</v>
      </c>
      <c r="C4530" s="17">
        <f t="shared" si="70"/>
        <v>-1.4014895589163456</v>
      </c>
    </row>
    <row r="4531" spans="1:3" x14ac:dyDescent="0.35">
      <c r="A4531" s="1">
        <v>39434</v>
      </c>
      <c r="B4531">
        <v>110.379997</v>
      </c>
      <c r="C4531" s="17">
        <f t="shared" si="70"/>
        <v>0.57402915717540137</v>
      </c>
    </row>
    <row r="4532" spans="1:3" x14ac:dyDescent="0.35">
      <c r="A4532" s="1">
        <v>39435</v>
      </c>
      <c r="B4532">
        <v>111.220001</v>
      </c>
      <c r="C4532" s="17">
        <f t="shared" si="70"/>
        <v>0.76101107341033292</v>
      </c>
    </row>
    <row r="4533" spans="1:3" x14ac:dyDescent="0.35">
      <c r="A4533" s="1">
        <v>39436</v>
      </c>
      <c r="B4533">
        <v>111.80999799999999</v>
      </c>
      <c r="C4533" s="17">
        <f t="shared" si="70"/>
        <v>0.5304774273469004</v>
      </c>
    </row>
    <row r="4534" spans="1:3" x14ac:dyDescent="0.35">
      <c r="A4534" s="1">
        <v>39437</v>
      </c>
      <c r="B4534">
        <v>115.120003</v>
      </c>
      <c r="C4534" s="17">
        <f t="shared" si="70"/>
        <v>2.9603837395650467</v>
      </c>
    </row>
    <row r="4535" spans="1:3" x14ac:dyDescent="0.35">
      <c r="A4535" s="1">
        <v>39440</v>
      </c>
      <c r="B4535">
        <v>115.860001</v>
      </c>
      <c r="C4535" s="17">
        <f t="shared" si="70"/>
        <v>0.64280575114300498</v>
      </c>
    </row>
    <row r="4536" spans="1:3" x14ac:dyDescent="0.35">
      <c r="A4536" s="1">
        <v>39442</v>
      </c>
      <c r="B4536">
        <v>115.199997</v>
      </c>
      <c r="C4536" s="17">
        <f t="shared" si="70"/>
        <v>-0.56965647704422229</v>
      </c>
    </row>
    <row r="4537" spans="1:3" x14ac:dyDescent="0.35">
      <c r="A4537" s="1">
        <v>39443</v>
      </c>
      <c r="B4537">
        <v>114.120003</v>
      </c>
      <c r="C4537" s="17">
        <f t="shared" si="70"/>
        <v>-0.9374948160805936</v>
      </c>
    </row>
    <row r="4538" spans="1:3" x14ac:dyDescent="0.35">
      <c r="A4538" s="1">
        <v>39444</v>
      </c>
      <c r="B4538">
        <v>112.900002</v>
      </c>
      <c r="C4538" s="17">
        <f t="shared" si="70"/>
        <v>-1.0690509708451343</v>
      </c>
    </row>
    <row r="4539" spans="1:3" x14ac:dyDescent="0.35">
      <c r="A4539" s="1">
        <v>39447</v>
      </c>
      <c r="B4539">
        <v>111.650002</v>
      </c>
      <c r="C4539" s="17">
        <f t="shared" si="70"/>
        <v>-1.1071744710863691</v>
      </c>
    </row>
    <row r="4540" spans="1:3" x14ac:dyDescent="0.35">
      <c r="A4540" s="1">
        <v>39449</v>
      </c>
      <c r="B4540">
        <v>110.610001</v>
      </c>
      <c r="C4540" s="17">
        <f t="shared" si="70"/>
        <v>-0.93148318976295563</v>
      </c>
    </row>
    <row r="4541" spans="1:3" x14ac:dyDescent="0.35">
      <c r="A4541" s="1">
        <v>39450</v>
      </c>
      <c r="B4541">
        <v>111.379997</v>
      </c>
      <c r="C4541" s="17">
        <f t="shared" si="70"/>
        <v>0.69613596694570701</v>
      </c>
    </row>
    <row r="4542" spans="1:3" x14ac:dyDescent="0.35">
      <c r="A4542" s="1">
        <v>39451</v>
      </c>
      <c r="B4542">
        <v>109.529999</v>
      </c>
      <c r="C4542" s="17">
        <f t="shared" si="70"/>
        <v>-1.6609786764494161</v>
      </c>
    </row>
    <row r="4543" spans="1:3" x14ac:dyDescent="0.35">
      <c r="A4543" s="1">
        <v>39454</v>
      </c>
      <c r="B4543">
        <v>110.19000200000001</v>
      </c>
      <c r="C4543" s="17">
        <f t="shared" si="70"/>
        <v>0.60257738156283847</v>
      </c>
    </row>
    <row r="4544" spans="1:3" x14ac:dyDescent="0.35">
      <c r="A4544" s="1">
        <v>39455</v>
      </c>
      <c r="B4544">
        <v>109.16999800000001</v>
      </c>
      <c r="C4544" s="17">
        <f t="shared" si="70"/>
        <v>-0.92567744939327612</v>
      </c>
    </row>
    <row r="4545" spans="1:3" x14ac:dyDescent="0.35">
      <c r="A4545" s="1">
        <v>39456</v>
      </c>
      <c r="B4545">
        <v>110.760002</v>
      </c>
      <c r="C4545" s="17">
        <f t="shared" si="70"/>
        <v>1.4564477687358695</v>
      </c>
    </row>
    <row r="4546" spans="1:3" x14ac:dyDescent="0.35">
      <c r="A4546" s="1">
        <v>39457</v>
      </c>
      <c r="B4546">
        <v>110.25</v>
      </c>
      <c r="C4546" s="17">
        <f t="shared" si="70"/>
        <v>-0.46045683531136095</v>
      </c>
    </row>
    <row r="4547" spans="1:3" x14ac:dyDescent="0.35">
      <c r="A4547" s="1">
        <v>39458</v>
      </c>
      <c r="B4547">
        <v>108.790001</v>
      </c>
      <c r="C4547" s="17">
        <f t="shared" si="70"/>
        <v>-1.3242621315192711</v>
      </c>
    </row>
    <row r="4548" spans="1:3" x14ac:dyDescent="0.35">
      <c r="A4548" s="1">
        <v>39461</v>
      </c>
      <c r="B4548">
        <v>111.379997</v>
      </c>
      <c r="C4548" s="17">
        <f t="shared" ref="C4548:C4611" si="71">((B4548-B4547)/B4547)*100</f>
        <v>2.3807298246095239</v>
      </c>
    </row>
    <row r="4549" spans="1:3" x14ac:dyDescent="0.35">
      <c r="A4549" s="1">
        <v>39462</v>
      </c>
      <c r="B4549">
        <v>108.150002</v>
      </c>
      <c r="C4549" s="17">
        <f t="shared" si="71"/>
        <v>-2.8999776324289201</v>
      </c>
    </row>
    <row r="4550" spans="1:3" x14ac:dyDescent="0.35">
      <c r="A4550" s="1">
        <v>39463</v>
      </c>
      <c r="B4550">
        <v>108.489998</v>
      </c>
      <c r="C4550" s="17">
        <f t="shared" si="71"/>
        <v>0.31437447407536734</v>
      </c>
    </row>
    <row r="4551" spans="1:3" x14ac:dyDescent="0.35">
      <c r="A4551" s="1">
        <v>39464</v>
      </c>
      <c r="B4551">
        <v>110</v>
      </c>
      <c r="C4551" s="17">
        <f t="shared" si="71"/>
        <v>1.3918352178419251</v>
      </c>
    </row>
    <row r="4552" spans="1:3" x14ac:dyDescent="0.35">
      <c r="A4552" s="1">
        <v>39465</v>
      </c>
      <c r="B4552">
        <v>110.620003</v>
      </c>
      <c r="C4552" s="17">
        <f t="shared" si="71"/>
        <v>0.56363909090908815</v>
      </c>
    </row>
    <row r="4553" spans="1:3" x14ac:dyDescent="0.35">
      <c r="A4553" s="1">
        <v>39469</v>
      </c>
      <c r="B4553">
        <v>114.610001</v>
      </c>
      <c r="C4553" s="17">
        <f t="shared" si="71"/>
        <v>3.6069407808640181</v>
      </c>
    </row>
    <row r="4554" spans="1:3" x14ac:dyDescent="0.35">
      <c r="A4554" s="1">
        <v>39470</v>
      </c>
      <c r="B4554">
        <v>113.07</v>
      </c>
      <c r="C4554" s="17">
        <f t="shared" si="71"/>
        <v>-1.3436881481224345</v>
      </c>
    </row>
    <row r="4555" spans="1:3" x14ac:dyDescent="0.35">
      <c r="A4555" s="1">
        <v>39471</v>
      </c>
      <c r="B4555">
        <v>113.370003</v>
      </c>
      <c r="C4555" s="17">
        <f t="shared" si="71"/>
        <v>0.26532501989918089</v>
      </c>
    </row>
    <row r="4556" spans="1:3" x14ac:dyDescent="0.35">
      <c r="A4556" s="1">
        <v>39472</v>
      </c>
      <c r="B4556">
        <v>112.639999</v>
      </c>
      <c r="C4556" s="17">
        <f t="shared" si="71"/>
        <v>-0.64391283468519789</v>
      </c>
    </row>
    <row r="4557" spans="1:3" x14ac:dyDescent="0.35">
      <c r="A4557" s="1">
        <v>39475</v>
      </c>
      <c r="B4557">
        <v>114.150002</v>
      </c>
      <c r="C4557" s="17">
        <f t="shared" si="71"/>
        <v>1.3405566525262465</v>
      </c>
    </row>
    <row r="4558" spans="1:3" x14ac:dyDescent="0.35">
      <c r="A4558" s="1">
        <v>39476</v>
      </c>
      <c r="B4558">
        <v>113.82</v>
      </c>
      <c r="C4558" s="17">
        <f t="shared" si="71"/>
        <v>-0.28909504530714547</v>
      </c>
    </row>
    <row r="4559" spans="1:3" x14ac:dyDescent="0.35">
      <c r="A4559" s="1">
        <v>39477</v>
      </c>
      <c r="B4559">
        <v>112.33000199999999</v>
      </c>
      <c r="C4559" s="17">
        <f t="shared" si="71"/>
        <v>-1.309082762256194</v>
      </c>
    </row>
    <row r="4560" spans="1:3" x14ac:dyDescent="0.35">
      <c r="A4560" s="1">
        <v>39478</v>
      </c>
      <c r="B4560">
        <v>106.43</v>
      </c>
      <c r="C4560" s="17">
        <f t="shared" si="71"/>
        <v>-5.2523830632532054</v>
      </c>
    </row>
    <row r="4561" spans="1:3" x14ac:dyDescent="0.35">
      <c r="A4561" s="1">
        <v>39479</v>
      </c>
      <c r="B4561">
        <v>114.860001</v>
      </c>
      <c r="C4561" s="17">
        <f t="shared" si="71"/>
        <v>7.9206999906041435</v>
      </c>
    </row>
    <row r="4562" spans="1:3" x14ac:dyDescent="0.35">
      <c r="A4562" s="1">
        <v>39482</v>
      </c>
      <c r="B4562">
        <v>112.879997</v>
      </c>
      <c r="C4562" s="17">
        <f t="shared" si="71"/>
        <v>-1.7238411829719504</v>
      </c>
    </row>
    <row r="4563" spans="1:3" x14ac:dyDescent="0.35">
      <c r="A4563" s="1">
        <v>39483</v>
      </c>
      <c r="B4563">
        <v>112.010002</v>
      </c>
      <c r="C4563" s="17">
        <f t="shared" si="71"/>
        <v>-0.7707255697393427</v>
      </c>
    </row>
    <row r="4564" spans="1:3" x14ac:dyDescent="0.35">
      <c r="A4564" s="1">
        <v>39484</v>
      </c>
      <c r="B4564">
        <v>111.93</v>
      </c>
      <c r="C4564" s="17">
        <f t="shared" si="71"/>
        <v>-7.1423978726465193E-2</v>
      </c>
    </row>
    <row r="4565" spans="1:3" x14ac:dyDescent="0.35">
      <c r="A4565" s="1">
        <v>39485</v>
      </c>
      <c r="B4565">
        <v>112.709999</v>
      </c>
      <c r="C4565" s="17">
        <f t="shared" si="71"/>
        <v>0.69686321808272078</v>
      </c>
    </row>
    <row r="4566" spans="1:3" x14ac:dyDescent="0.35">
      <c r="A4566" s="1">
        <v>39486</v>
      </c>
      <c r="B4566">
        <v>111.709999</v>
      </c>
      <c r="C4566" s="17">
        <f t="shared" si="71"/>
        <v>-0.88723272901457484</v>
      </c>
    </row>
    <row r="4567" spans="1:3" x14ac:dyDescent="0.35">
      <c r="A4567" s="1">
        <v>39489</v>
      </c>
      <c r="B4567">
        <v>114.57</v>
      </c>
      <c r="C4567" s="17">
        <f t="shared" si="71"/>
        <v>2.5602014372947912</v>
      </c>
    </row>
    <row r="4568" spans="1:3" x14ac:dyDescent="0.35">
      <c r="A4568" s="1">
        <v>39490</v>
      </c>
      <c r="B4568">
        <v>113.970001</v>
      </c>
      <c r="C4568" s="17">
        <f t="shared" si="71"/>
        <v>-0.52369643013004874</v>
      </c>
    </row>
    <row r="4569" spans="1:3" x14ac:dyDescent="0.35">
      <c r="A4569" s="1">
        <v>39491</v>
      </c>
      <c r="B4569">
        <v>116.25</v>
      </c>
      <c r="C4569" s="17">
        <f t="shared" si="71"/>
        <v>2.0005255593531177</v>
      </c>
    </row>
    <row r="4570" spans="1:3" x14ac:dyDescent="0.35">
      <c r="A4570" s="1">
        <v>39492</v>
      </c>
      <c r="B4570">
        <v>114.19000200000001</v>
      </c>
      <c r="C4570" s="17">
        <f t="shared" si="71"/>
        <v>-1.7720412903225746</v>
      </c>
    </row>
    <row r="4571" spans="1:3" x14ac:dyDescent="0.35">
      <c r="A4571" s="1">
        <v>39493</v>
      </c>
      <c r="B4571">
        <v>112.029999</v>
      </c>
      <c r="C4571" s="17">
        <f t="shared" si="71"/>
        <v>-1.8915867958387487</v>
      </c>
    </row>
    <row r="4572" spans="1:3" x14ac:dyDescent="0.35">
      <c r="A4572" s="1">
        <v>39497</v>
      </c>
      <c r="B4572">
        <v>113.57</v>
      </c>
      <c r="C4572" s="17">
        <f t="shared" si="71"/>
        <v>1.3746326999431548</v>
      </c>
    </row>
    <row r="4573" spans="1:3" x14ac:dyDescent="0.35">
      <c r="A4573" s="1">
        <v>39498</v>
      </c>
      <c r="B4573">
        <v>112.239998</v>
      </c>
      <c r="C4573" s="17">
        <f t="shared" si="71"/>
        <v>-1.1710856740336297</v>
      </c>
    </row>
    <row r="4574" spans="1:3" x14ac:dyDescent="0.35">
      <c r="A4574" s="1">
        <v>39499</v>
      </c>
      <c r="B4574">
        <v>112.44000200000001</v>
      </c>
      <c r="C4574" s="17">
        <f t="shared" si="71"/>
        <v>0.17819316069482374</v>
      </c>
    </row>
    <row r="4575" spans="1:3" x14ac:dyDescent="0.35">
      <c r="A4575" s="1">
        <v>39500</v>
      </c>
      <c r="B4575">
        <v>113.58000199999999</v>
      </c>
      <c r="C4575" s="17">
        <f t="shared" si="71"/>
        <v>1.0138740481345654</v>
      </c>
    </row>
    <row r="4576" spans="1:3" x14ac:dyDescent="0.35">
      <c r="A4576" s="1">
        <v>39503</v>
      </c>
      <c r="B4576">
        <v>113.41999800000001</v>
      </c>
      <c r="C4576" s="17">
        <f t="shared" si="71"/>
        <v>-0.14087339072241478</v>
      </c>
    </row>
    <row r="4577" spans="1:3" x14ac:dyDescent="0.35">
      <c r="A4577" s="1">
        <v>39504</v>
      </c>
      <c r="B4577">
        <v>112.389999</v>
      </c>
      <c r="C4577" s="17">
        <f t="shared" si="71"/>
        <v>-0.90812821209889594</v>
      </c>
    </row>
    <row r="4578" spans="1:3" x14ac:dyDescent="0.35">
      <c r="A4578" s="1">
        <v>39505</v>
      </c>
      <c r="B4578">
        <v>111.610001</v>
      </c>
      <c r="C4578" s="17">
        <f t="shared" si="71"/>
        <v>-0.69401014942620132</v>
      </c>
    </row>
    <row r="4579" spans="1:3" x14ac:dyDescent="0.35">
      <c r="A4579" s="1">
        <v>39506</v>
      </c>
      <c r="B4579">
        <v>111.33000199999999</v>
      </c>
      <c r="C4579" s="17">
        <f t="shared" si="71"/>
        <v>-0.25087267941159114</v>
      </c>
    </row>
    <row r="4580" spans="1:3" x14ac:dyDescent="0.35">
      <c r="A4580" s="1">
        <v>39507</v>
      </c>
      <c r="B4580">
        <v>110.19000200000001</v>
      </c>
      <c r="C4580" s="17">
        <f t="shared" si="71"/>
        <v>-1.0239827355792075</v>
      </c>
    </row>
    <row r="4581" spans="1:3" x14ac:dyDescent="0.35">
      <c r="A4581" s="1">
        <v>39510</v>
      </c>
      <c r="B4581">
        <v>110.400002</v>
      </c>
      <c r="C4581" s="17">
        <f t="shared" si="71"/>
        <v>0.19057990397349636</v>
      </c>
    </row>
    <row r="4582" spans="1:3" x14ac:dyDescent="0.35">
      <c r="A4582" s="1">
        <v>39511</v>
      </c>
      <c r="B4582">
        <v>110.07</v>
      </c>
      <c r="C4582" s="17">
        <f t="shared" si="71"/>
        <v>-0.29891484965734644</v>
      </c>
    </row>
    <row r="4583" spans="1:3" x14ac:dyDescent="0.35">
      <c r="A4583" s="1">
        <v>39512</v>
      </c>
      <c r="B4583">
        <v>110.239998</v>
      </c>
      <c r="C4583" s="17">
        <f t="shared" si="71"/>
        <v>0.15444535295721518</v>
      </c>
    </row>
    <row r="4584" spans="1:3" x14ac:dyDescent="0.35">
      <c r="A4584" s="1">
        <v>39513</v>
      </c>
      <c r="B4584">
        <v>110.459999</v>
      </c>
      <c r="C4584" s="17">
        <f t="shared" si="71"/>
        <v>0.1995654970893562</v>
      </c>
    </row>
    <row r="4585" spans="1:3" x14ac:dyDescent="0.35">
      <c r="A4585" s="1">
        <v>39514</v>
      </c>
      <c r="B4585">
        <v>110.279999</v>
      </c>
      <c r="C4585" s="17">
        <f t="shared" si="71"/>
        <v>-0.16295491728185932</v>
      </c>
    </row>
    <row r="4586" spans="1:3" x14ac:dyDescent="0.35">
      <c r="A4586" s="1">
        <v>39517</v>
      </c>
      <c r="B4586">
        <v>109.889999</v>
      </c>
      <c r="C4586" s="17">
        <f t="shared" si="71"/>
        <v>-0.35364526980091882</v>
      </c>
    </row>
    <row r="4587" spans="1:3" x14ac:dyDescent="0.35">
      <c r="A4587" s="1">
        <v>39518</v>
      </c>
      <c r="B4587">
        <v>112.709999</v>
      </c>
      <c r="C4587" s="17">
        <f t="shared" si="71"/>
        <v>2.5662025895550267</v>
      </c>
    </row>
    <row r="4588" spans="1:3" x14ac:dyDescent="0.35">
      <c r="A4588" s="1">
        <v>39519</v>
      </c>
      <c r="B4588">
        <v>111.470001</v>
      </c>
      <c r="C4588" s="17">
        <f t="shared" si="71"/>
        <v>-1.1001668095126147</v>
      </c>
    </row>
    <row r="4589" spans="1:3" x14ac:dyDescent="0.35">
      <c r="A4589" s="1">
        <v>39520</v>
      </c>
      <c r="B4589">
        <v>112.58000199999999</v>
      </c>
      <c r="C4589" s="17">
        <f t="shared" si="71"/>
        <v>0.99578450708006816</v>
      </c>
    </row>
    <row r="4590" spans="1:3" x14ac:dyDescent="0.35">
      <c r="A4590" s="1">
        <v>39521</v>
      </c>
      <c r="B4590">
        <v>110.589996</v>
      </c>
      <c r="C4590" s="17">
        <f t="shared" si="71"/>
        <v>-1.767637204341135</v>
      </c>
    </row>
    <row r="4591" spans="1:3" x14ac:dyDescent="0.35">
      <c r="A4591" s="1">
        <v>39524</v>
      </c>
      <c r="B4591">
        <v>113.510002</v>
      </c>
      <c r="C4591" s="17">
        <f t="shared" si="71"/>
        <v>2.6403889190845082</v>
      </c>
    </row>
    <row r="4592" spans="1:3" x14ac:dyDescent="0.35">
      <c r="A4592" s="1">
        <v>39525</v>
      </c>
      <c r="B4592">
        <v>112.400002</v>
      </c>
      <c r="C4592" s="17">
        <f t="shared" si="71"/>
        <v>-0.97788739357083221</v>
      </c>
    </row>
    <row r="4593" spans="1:3" x14ac:dyDescent="0.35">
      <c r="A4593" s="1">
        <v>39526</v>
      </c>
      <c r="B4593">
        <v>113.110001</v>
      </c>
      <c r="C4593" s="17">
        <f t="shared" si="71"/>
        <v>0.63167169694534009</v>
      </c>
    </row>
    <row r="4594" spans="1:3" x14ac:dyDescent="0.35">
      <c r="A4594" s="1">
        <v>39527</v>
      </c>
      <c r="B4594">
        <v>113.709999</v>
      </c>
      <c r="C4594" s="17">
        <f t="shared" si="71"/>
        <v>0.53045530430151744</v>
      </c>
    </row>
    <row r="4595" spans="1:3" x14ac:dyDescent="0.35">
      <c r="A4595" s="1">
        <v>39531</v>
      </c>
      <c r="B4595">
        <v>114.55999799999999</v>
      </c>
      <c r="C4595" s="17">
        <f t="shared" si="71"/>
        <v>0.74751473702853244</v>
      </c>
    </row>
    <row r="4596" spans="1:3" x14ac:dyDescent="0.35">
      <c r="A4596" s="1">
        <v>39532</v>
      </c>
      <c r="B4596">
        <v>114.870003</v>
      </c>
      <c r="C4596" s="17">
        <f t="shared" si="71"/>
        <v>0.27060492790860896</v>
      </c>
    </row>
    <row r="4597" spans="1:3" x14ac:dyDescent="0.35">
      <c r="A4597" s="1">
        <v>39533</v>
      </c>
      <c r="B4597">
        <v>112.08000199999999</v>
      </c>
      <c r="C4597" s="17">
        <f t="shared" si="71"/>
        <v>-2.4288334004831564</v>
      </c>
    </row>
    <row r="4598" spans="1:3" x14ac:dyDescent="0.35">
      <c r="A4598" s="1">
        <v>39534</v>
      </c>
      <c r="B4598">
        <v>111.779999</v>
      </c>
      <c r="C4598" s="17">
        <f t="shared" si="71"/>
        <v>-0.26766862477392678</v>
      </c>
    </row>
    <row r="4599" spans="1:3" x14ac:dyDescent="0.35">
      <c r="A4599" s="1">
        <v>39535</v>
      </c>
      <c r="B4599">
        <v>110.779999</v>
      </c>
      <c r="C4599" s="17">
        <f t="shared" si="71"/>
        <v>-0.89461442918781908</v>
      </c>
    </row>
    <row r="4600" spans="1:3" x14ac:dyDescent="0.35">
      <c r="A4600" s="1">
        <v>39538</v>
      </c>
      <c r="B4600">
        <v>110.360001</v>
      </c>
      <c r="C4600" s="17">
        <f t="shared" si="71"/>
        <v>-0.37912800486666076</v>
      </c>
    </row>
    <row r="4601" spans="1:3" x14ac:dyDescent="0.35">
      <c r="A4601" s="1">
        <v>39539</v>
      </c>
      <c r="B4601">
        <v>111.30999799999999</v>
      </c>
      <c r="C4601" s="17">
        <f t="shared" si="71"/>
        <v>0.86081641119230889</v>
      </c>
    </row>
    <row r="4602" spans="1:3" x14ac:dyDescent="0.35">
      <c r="A4602" s="1">
        <v>39540</v>
      </c>
      <c r="B4602">
        <v>112.08000199999999</v>
      </c>
      <c r="C4602" s="17">
        <f t="shared" si="71"/>
        <v>0.69176535247085369</v>
      </c>
    </row>
    <row r="4603" spans="1:3" x14ac:dyDescent="0.35">
      <c r="A4603" s="1">
        <v>39541</v>
      </c>
      <c r="B4603">
        <v>111.879997</v>
      </c>
      <c r="C4603" s="17">
        <f t="shared" si="71"/>
        <v>-0.17844842650876311</v>
      </c>
    </row>
    <row r="4604" spans="1:3" x14ac:dyDescent="0.35">
      <c r="A4604" s="1">
        <v>39542</v>
      </c>
      <c r="B4604">
        <v>111.480003</v>
      </c>
      <c r="C4604" s="17">
        <f t="shared" si="71"/>
        <v>-0.35752056732715731</v>
      </c>
    </row>
    <row r="4605" spans="1:3" x14ac:dyDescent="0.35">
      <c r="A4605" s="1">
        <v>39545</v>
      </c>
      <c r="B4605">
        <v>111.57</v>
      </c>
      <c r="C4605" s="17">
        <f t="shared" si="71"/>
        <v>8.072927662192185E-2</v>
      </c>
    </row>
    <row r="4606" spans="1:3" x14ac:dyDescent="0.35">
      <c r="A4606" s="1">
        <v>39546</v>
      </c>
      <c r="B4606">
        <v>112.129997</v>
      </c>
      <c r="C4606" s="17">
        <f t="shared" si="71"/>
        <v>0.50192435242449573</v>
      </c>
    </row>
    <row r="4607" spans="1:3" x14ac:dyDescent="0.35">
      <c r="A4607" s="1">
        <v>39547</v>
      </c>
      <c r="B4607">
        <v>110.959999</v>
      </c>
      <c r="C4607" s="17">
        <f t="shared" si="71"/>
        <v>-1.0434299752991225</v>
      </c>
    </row>
    <row r="4608" spans="1:3" x14ac:dyDescent="0.35">
      <c r="A4608" s="1">
        <v>39548</v>
      </c>
      <c r="B4608">
        <v>110.82</v>
      </c>
      <c r="C4608" s="17">
        <f t="shared" si="71"/>
        <v>-0.12617069327839764</v>
      </c>
    </row>
    <row r="4609" spans="1:3" x14ac:dyDescent="0.35">
      <c r="A4609" s="1">
        <v>39549</v>
      </c>
      <c r="B4609">
        <v>109.900002</v>
      </c>
      <c r="C4609" s="17">
        <f t="shared" si="71"/>
        <v>-0.83017325392527752</v>
      </c>
    </row>
    <row r="4610" spans="1:3" x14ac:dyDescent="0.35">
      <c r="A4610" s="1">
        <v>39552</v>
      </c>
      <c r="B4610">
        <v>109.620003</v>
      </c>
      <c r="C4610" s="17">
        <f t="shared" si="71"/>
        <v>-0.2547761555090815</v>
      </c>
    </row>
    <row r="4611" spans="1:3" x14ac:dyDescent="0.35">
      <c r="A4611" s="1">
        <v>39553</v>
      </c>
      <c r="B4611">
        <v>109.900002</v>
      </c>
      <c r="C4611" s="17">
        <f t="shared" si="71"/>
        <v>0.25542692240211279</v>
      </c>
    </row>
    <row r="4612" spans="1:3" x14ac:dyDescent="0.35">
      <c r="A4612" s="1">
        <v>39554</v>
      </c>
      <c r="B4612">
        <v>112.470001</v>
      </c>
      <c r="C4612" s="17">
        <f t="shared" ref="C4612:C4675" si="72">((B4612-B4611)/B4611)*100</f>
        <v>2.338488583466992</v>
      </c>
    </row>
    <row r="4613" spans="1:3" x14ac:dyDescent="0.35">
      <c r="A4613" s="1">
        <v>39555</v>
      </c>
      <c r="B4613">
        <v>113.519997</v>
      </c>
      <c r="C4613" s="17">
        <f t="shared" si="72"/>
        <v>0.93357872380565488</v>
      </c>
    </row>
    <row r="4614" spans="1:3" x14ac:dyDescent="0.35">
      <c r="A4614" s="1">
        <v>39556</v>
      </c>
      <c r="B4614">
        <v>115.349998</v>
      </c>
      <c r="C4614" s="17">
        <f t="shared" si="72"/>
        <v>1.6120516634615449</v>
      </c>
    </row>
    <row r="4615" spans="1:3" x14ac:dyDescent="0.35">
      <c r="A4615" s="1">
        <v>39559</v>
      </c>
      <c r="B4615">
        <v>115.30999799999999</v>
      </c>
      <c r="C4615" s="17">
        <f t="shared" si="72"/>
        <v>-3.4677070388857964E-2</v>
      </c>
    </row>
    <row r="4616" spans="1:3" x14ac:dyDescent="0.35">
      <c r="A4616" s="1">
        <v>39560</v>
      </c>
      <c r="B4616">
        <v>114.41999800000001</v>
      </c>
      <c r="C4616" s="17">
        <f t="shared" si="72"/>
        <v>-0.77183246503914293</v>
      </c>
    </row>
    <row r="4617" spans="1:3" x14ac:dyDescent="0.35">
      <c r="A4617" s="1">
        <v>39561</v>
      </c>
      <c r="B4617">
        <v>113.33000199999999</v>
      </c>
      <c r="C4617" s="17">
        <f t="shared" si="72"/>
        <v>-0.95262717973479905</v>
      </c>
    </row>
    <row r="4618" spans="1:3" x14ac:dyDescent="0.35">
      <c r="A4618" s="1">
        <v>39562</v>
      </c>
      <c r="B4618">
        <v>114.269997</v>
      </c>
      <c r="C4618" s="17">
        <f t="shared" si="72"/>
        <v>0.82943173335513609</v>
      </c>
    </row>
    <row r="4619" spans="1:3" x14ac:dyDescent="0.35">
      <c r="A4619" s="1">
        <v>39563</v>
      </c>
      <c r="B4619">
        <v>114.489998</v>
      </c>
      <c r="C4619" s="17">
        <f t="shared" si="72"/>
        <v>0.19252735256481746</v>
      </c>
    </row>
    <row r="4620" spans="1:3" x14ac:dyDescent="0.35">
      <c r="A4620" s="1">
        <v>39566</v>
      </c>
      <c r="B4620">
        <v>114.610001</v>
      </c>
      <c r="C4620" s="17">
        <f t="shared" si="72"/>
        <v>0.10481526953996188</v>
      </c>
    </row>
    <row r="4621" spans="1:3" x14ac:dyDescent="0.35">
      <c r="A4621" s="1">
        <v>39567</v>
      </c>
      <c r="B4621">
        <v>114.58000199999999</v>
      </c>
      <c r="C4621" s="17">
        <f t="shared" si="72"/>
        <v>-2.617485362381566E-2</v>
      </c>
    </row>
    <row r="4622" spans="1:3" x14ac:dyDescent="0.35">
      <c r="A4622" s="1">
        <v>39568</v>
      </c>
      <c r="B4622">
        <v>112.480003</v>
      </c>
      <c r="C4622" s="17">
        <f t="shared" si="72"/>
        <v>-1.8327796852368679</v>
      </c>
    </row>
    <row r="4623" spans="1:3" x14ac:dyDescent="0.35">
      <c r="A4623" s="1">
        <v>39569</v>
      </c>
      <c r="B4623">
        <v>116</v>
      </c>
      <c r="C4623" s="17">
        <f t="shared" si="72"/>
        <v>3.1294424841009327</v>
      </c>
    </row>
    <row r="4624" spans="1:3" x14ac:dyDescent="0.35">
      <c r="A4624" s="1">
        <v>39570</v>
      </c>
      <c r="B4624">
        <v>117.489998</v>
      </c>
      <c r="C4624" s="17">
        <f t="shared" si="72"/>
        <v>1.2844810344827584</v>
      </c>
    </row>
    <row r="4625" spans="1:3" x14ac:dyDescent="0.35">
      <c r="A4625" s="1">
        <v>39573</v>
      </c>
      <c r="B4625">
        <v>115.32</v>
      </c>
      <c r="C4625" s="17">
        <f t="shared" si="72"/>
        <v>-1.8469640283762765</v>
      </c>
    </row>
    <row r="4626" spans="1:3" x14ac:dyDescent="0.35">
      <c r="A4626" s="1">
        <v>39574</v>
      </c>
      <c r="B4626">
        <v>117.629997</v>
      </c>
      <c r="C4626" s="17">
        <f t="shared" si="72"/>
        <v>2.0031191467221729</v>
      </c>
    </row>
    <row r="4627" spans="1:3" x14ac:dyDescent="0.35">
      <c r="A4627" s="1">
        <v>39575</v>
      </c>
      <c r="B4627">
        <v>116.239998</v>
      </c>
      <c r="C4627" s="17">
        <f t="shared" si="72"/>
        <v>-1.1816705223583428</v>
      </c>
    </row>
    <row r="4628" spans="1:3" x14ac:dyDescent="0.35">
      <c r="A4628" s="1">
        <v>39576</v>
      </c>
      <c r="B4628">
        <v>114.989998</v>
      </c>
      <c r="C4628" s="17">
        <f t="shared" si="72"/>
        <v>-1.0753613399064235</v>
      </c>
    </row>
    <row r="4629" spans="1:3" x14ac:dyDescent="0.35">
      <c r="A4629" s="1">
        <v>39577</v>
      </c>
      <c r="B4629">
        <v>117.769997</v>
      </c>
      <c r="C4629" s="17">
        <f t="shared" si="72"/>
        <v>2.4176007029759266</v>
      </c>
    </row>
    <row r="4630" spans="1:3" x14ac:dyDescent="0.35">
      <c r="A4630" s="1">
        <v>39580</v>
      </c>
      <c r="B4630">
        <v>117.41999800000001</v>
      </c>
      <c r="C4630" s="17">
        <f t="shared" si="72"/>
        <v>-0.29718859549601312</v>
      </c>
    </row>
    <row r="4631" spans="1:3" x14ac:dyDescent="0.35">
      <c r="A4631" s="1">
        <v>39581</v>
      </c>
      <c r="B4631">
        <v>117.93</v>
      </c>
      <c r="C4631" s="17">
        <f t="shared" si="72"/>
        <v>0.43433998355203518</v>
      </c>
    </row>
    <row r="4632" spans="1:3" x14ac:dyDescent="0.35">
      <c r="A4632" s="1">
        <v>39582</v>
      </c>
      <c r="B4632">
        <v>118.91999800000001</v>
      </c>
      <c r="C4632" s="17">
        <f t="shared" si="72"/>
        <v>0.8394793521580598</v>
      </c>
    </row>
    <row r="4633" spans="1:3" x14ac:dyDescent="0.35">
      <c r="A4633" s="1">
        <v>39583</v>
      </c>
      <c r="B4633">
        <v>121.050003</v>
      </c>
      <c r="C4633" s="17">
        <f t="shared" si="72"/>
        <v>1.7911243153569487</v>
      </c>
    </row>
    <row r="4634" spans="1:3" x14ac:dyDescent="0.35">
      <c r="A4634" s="1">
        <v>39584</v>
      </c>
      <c r="B4634">
        <v>119.489998</v>
      </c>
      <c r="C4634" s="17">
        <f t="shared" si="72"/>
        <v>-1.2887277664916734</v>
      </c>
    </row>
    <row r="4635" spans="1:3" x14ac:dyDescent="0.35">
      <c r="A4635" s="1">
        <v>39587</v>
      </c>
      <c r="B4635">
        <v>117.959999</v>
      </c>
      <c r="C4635" s="17">
        <f t="shared" si="72"/>
        <v>-1.2804410625230771</v>
      </c>
    </row>
    <row r="4636" spans="1:3" x14ac:dyDescent="0.35">
      <c r="A4636" s="1">
        <v>39588</v>
      </c>
      <c r="B4636">
        <v>117.44000200000001</v>
      </c>
      <c r="C4636" s="17">
        <f t="shared" si="72"/>
        <v>-0.44082485962041201</v>
      </c>
    </row>
    <row r="4637" spans="1:3" x14ac:dyDescent="0.35">
      <c r="A4637" s="1">
        <v>39589</v>
      </c>
      <c r="B4637">
        <v>114.510002</v>
      </c>
      <c r="C4637" s="17">
        <f t="shared" si="72"/>
        <v>-2.4948909656864675</v>
      </c>
    </row>
    <row r="4638" spans="1:3" x14ac:dyDescent="0.35">
      <c r="A4638" s="1">
        <v>39590</v>
      </c>
      <c r="B4638">
        <v>114.410004</v>
      </c>
      <c r="C4638" s="17">
        <f t="shared" si="72"/>
        <v>-8.7326869490404316E-2</v>
      </c>
    </row>
    <row r="4639" spans="1:3" x14ac:dyDescent="0.35">
      <c r="A4639" s="1">
        <v>39591</v>
      </c>
      <c r="B4639">
        <v>113.110001</v>
      </c>
      <c r="C4639" s="17">
        <f t="shared" si="72"/>
        <v>-1.1362668949823687</v>
      </c>
    </row>
    <row r="4640" spans="1:3" x14ac:dyDescent="0.35">
      <c r="A4640" s="1">
        <v>39595</v>
      </c>
      <c r="B4640">
        <v>113.379997</v>
      </c>
      <c r="C4640" s="17">
        <f t="shared" si="72"/>
        <v>0.23870214624081396</v>
      </c>
    </row>
    <row r="4641" spans="1:3" x14ac:dyDescent="0.35">
      <c r="A4641" s="1">
        <v>39596</v>
      </c>
      <c r="B4641">
        <v>113.93</v>
      </c>
      <c r="C4641" s="17">
        <f t="shared" si="72"/>
        <v>0.48509703171010299</v>
      </c>
    </row>
    <row r="4642" spans="1:3" x14ac:dyDescent="0.35">
      <c r="A4642" s="1">
        <v>39597</v>
      </c>
      <c r="B4642">
        <v>114.83000199999999</v>
      </c>
      <c r="C4642" s="17">
        <f t="shared" si="72"/>
        <v>0.78996050206265811</v>
      </c>
    </row>
    <row r="4643" spans="1:3" x14ac:dyDescent="0.35">
      <c r="A4643" s="1">
        <v>39598</v>
      </c>
      <c r="B4643">
        <v>113.529999</v>
      </c>
      <c r="C4643" s="17">
        <f t="shared" si="72"/>
        <v>-1.1321109268986946</v>
      </c>
    </row>
    <row r="4644" spans="1:3" x14ac:dyDescent="0.35">
      <c r="A4644" s="1">
        <v>39601</v>
      </c>
      <c r="B4644">
        <v>114.389999</v>
      </c>
      <c r="C4644" s="17">
        <f t="shared" si="72"/>
        <v>0.75750903512295409</v>
      </c>
    </row>
    <row r="4645" spans="1:3" x14ac:dyDescent="0.35">
      <c r="A4645" s="1">
        <v>39602</v>
      </c>
      <c r="B4645">
        <v>114.599998</v>
      </c>
      <c r="C4645" s="17">
        <f t="shared" si="72"/>
        <v>0.18358160838868115</v>
      </c>
    </row>
    <row r="4646" spans="1:3" x14ac:dyDescent="0.35">
      <c r="A4646" s="1">
        <v>39603</v>
      </c>
      <c r="B4646">
        <v>114.370003</v>
      </c>
      <c r="C4646" s="17">
        <f t="shared" si="72"/>
        <v>-0.2006937207799972</v>
      </c>
    </row>
    <row r="4647" spans="1:3" x14ac:dyDescent="0.35">
      <c r="A4647" s="1">
        <v>39604</v>
      </c>
      <c r="B4647">
        <v>114.760002</v>
      </c>
      <c r="C4647" s="17">
        <f t="shared" si="72"/>
        <v>0.34099763029647129</v>
      </c>
    </row>
    <row r="4648" spans="1:3" x14ac:dyDescent="0.35">
      <c r="A4648" s="1">
        <v>39605</v>
      </c>
      <c r="B4648">
        <v>113.550003</v>
      </c>
      <c r="C4648" s="17">
        <f t="shared" si="72"/>
        <v>-1.0543734567031431</v>
      </c>
    </row>
    <row r="4649" spans="1:3" x14ac:dyDescent="0.35">
      <c r="A4649" s="1">
        <v>39608</v>
      </c>
      <c r="B4649">
        <v>114.980003</v>
      </c>
      <c r="C4649" s="17">
        <f t="shared" si="72"/>
        <v>1.2593570781323471</v>
      </c>
    </row>
    <row r="4650" spans="1:3" x14ac:dyDescent="0.35">
      <c r="A4650" s="1">
        <v>39609</v>
      </c>
      <c r="B4650">
        <v>114.300003</v>
      </c>
      <c r="C4650" s="17">
        <f t="shared" si="72"/>
        <v>-0.59140718582168816</v>
      </c>
    </row>
    <row r="4651" spans="1:3" x14ac:dyDescent="0.35">
      <c r="A4651" s="1">
        <v>39610</v>
      </c>
      <c r="B4651">
        <v>113.199997</v>
      </c>
      <c r="C4651" s="17">
        <f t="shared" si="72"/>
        <v>-0.9623849266215746</v>
      </c>
    </row>
    <row r="4652" spans="1:3" x14ac:dyDescent="0.35">
      <c r="A4652" s="1">
        <v>39611</v>
      </c>
      <c r="B4652">
        <v>113.970001</v>
      </c>
      <c r="C4652" s="17">
        <f t="shared" si="72"/>
        <v>0.68021556573009456</v>
      </c>
    </row>
    <row r="4653" spans="1:3" x14ac:dyDescent="0.35">
      <c r="A4653" s="1">
        <v>39612</v>
      </c>
      <c r="B4653">
        <v>113.769997</v>
      </c>
      <c r="C4653" s="17">
        <f t="shared" si="72"/>
        <v>-0.17548828485137308</v>
      </c>
    </row>
    <row r="4654" spans="1:3" x14ac:dyDescent="0.35">
      <c r="A4654" s="1">
        <v>39615</v>
      </c>
      <c r="B4654">
        <v>114.709999</v>
      </c>
      <c r="C4654" s="17">
        <f t="shared" si="72"/>
        <v>0.82623013517350508</v>
      </c>
    </row>
    <row r="4655" spans="1:3" x14ac:dyDescent="0.35">
      <c r="A4655" s="1">
        <v>39616</v>
      </c>
      <c r="B4655">
        <v>115.709999</v>
      </c>
      <c r="C4655" s="17">
        <f t="shared" si="72"/>
        <v>0.87176358531744036</v>
      </c>
    </row>
    <row r="4656" spans="1:3" x14ac:dyDescent="0.35">
      <c r="A4656" s="1">
        <v>39617</v>
      </c>
      <c r="B4656">
        <v>112.739998</v>
      </c>
      <c r="C4656" s="17">
        <f t="shared" si="72"/>
        <v>-2.5667626183282541</v>
      </c>
    </row>
    <row r="4657" spans="1:3" x14ac:dyDescent="0.35">
      <c r="A4657" s="1">
        <v>39618</v>
      </c>
      <c r="B4657">
        <v>113.44000200000001</v>
      </c>
      <c r="C4657" s="17">
        <f t="shared" si="72"/>
        <v>0.62090119959023493</v>
      </c>
    </row>
    <row r="4658" spans="1:3" x14ac:dyDescent="0.35">
      <c r="A4658" s="1">
        <v>39619</v>
      </c>
      <c r="B4658">
        <v>113.129997</v>
      </c>
      <c r="C4658" s="17">
        <f t="shared" si="72"/>
        <v>-0.27327661718483032</v>
      </c>
    </row>
    <row r="4659" spans="1:3" x14ac:dyDescent="0.35">
      <c r="A4659" s="1">
        <v>39622</v>
      </c>
      <c r="B4659">
        <v>113.589996</v>
      </c>
      <c r="C4659" s="17">
        <f t="shared" si="72"/>
        <v>0.40661098930286033</v>
      </c>
    </row>
    <row r="4660" spans="1:3" x14ac:dyDescent="0.35">
      <c r="A4660" s="1">
        <v>39623</v>
      </c>
      <c r="B4660">
        <v>112.199997</v>
      </c>
      <c r="C4660" s="17">
        <f t="shared" si="72"/>
        <v>-1.2236984320344577</v>
      </c>
    </row>
    <row r="4661" spans="1:3" x14ac:dyDescent="0.35">
      <c r="A4661" s="1">
        <v>39624</v>
      </c>
      <c r="B4661">
        <v>110.699997</v>
      </c>
      <c r="C4661" s="17">
        <f t="shared" si="72"/>
        <v>-1.3368984314678727</v>
      </c>
    </row>
    <row r="4662" spans="1:3" x14ac:dyDescent="0.35">
      <c r="A4662" s="1">
        <v>39625</v>
      </c>
      <c r="B4662">
        <v>109.66999800000001</v>
      </c>
      <c r="C4662" s="17">
        <f t="shared" si="72"/>
        <v>-0.93044175963255848</v>
      </c>
    </row>
    <row r="4663" spans="1:3" x14ac:dyDescent="0.35">
      <c r="A4663" s="1">
        <v>39626</v>
      </c>
      <c r="B4663">
        <v>110.519997</v>
      </c>
      <c r="C4663" s="17">
        <f t="shared" si="72"/>
        <v>0.77505153232518231</v>
      </c>
    </row>
    <row r="4664" spans="1:3" x14ac:dyDescent="0.35">
      <c r="A4664" s="1">
        <v>39629</v>
      </c>
      <c r="B4664">
        <v>112</v>
      </c>
      <c r="C4664" s="17">
        <f t="shared" si="72"/>
        <v>1.3391268912177008</v>
      </c>
    </row>
    <row r="4665" spans="1:3" x14ac:dyDescent="0.35">
      <c r="A4665" s="1">
        <v>39630</v>
      </c>
      <c r="B4665">
        <v>112.69000200000001</v>
      </c>
      <c r="C4665" s="17">
        <f t="shared" si="72"/>
        <v>0.61607321428572048</v>
      </c>
    </row>
    <row r="4666" spans="1:3" x14ac:dyDescent="0.35">
      <c r="A4666" s="1">
        <v>39631</v>
      </c>
      <c r="B4666">
        <v>110.959999</v>
      </c>
      <c r="C4666" s="17">
        <f t="shared" si="72"/>
        <v>-1.535187655778026</v>
      </c>
    </row>
    <row r="4667" spans="1:3" x14ac:dyDescent="0.35">
      <c r="A4667" s="1">
        <v>39632</v>
      </c>
      <c r="B4667">
        <v>111.720001</v>
      </c>
      <c r="C4667" s="17">
        <f t="shared" si="72"/>
        <v>0.68493331547344383</v>
      </c>
    </row>
    <row r="4668" spans="1:3" x14ac:dyDescent="0.35">
      <c r="A4668" s="1">
        <v>39636</v>
      </c>
      <c r="B4668">
        <v>111.75</v>
      </c>
      <c r="C4668" s="17">
        <f t="shared" si="72"/>
        <v>2.685195106649136E-2</v>
      </c>
    </row>
    <row r="4669" spans="1:3" x14ac:dyDescent="0.35">
      <c r="A4669" s="1">
        <v>39637</v>
      </c>
      <c r="B4669">
        <v>112.209999</v>
      </c>
      <c r="C4669" s="17">
        <f t="shared" si="72"/>
        <v>0.41163221476509737</v>
      </c>
    </row>
    <row r="4670" spans="1:3" x14ac:dyDescent="0.35">
      <c r="A4670" s="1">
        <v>39638</v>
      </c>
      <c r="B4670">
        <v>110.25</v>
      </c>
      <c r="C4670" s="17">
        <f t="shared" si="72"/>
        <v>-1.7467240152100851</v>
      </c>
    </row>
    <row r="4671" spans="1:3" x14ac:dyDescent="0.35">
      <c r="A4671" s="1">
        <v>39639</v>
      </c>
      <c r="B4671">
        <v>110.910004</v>
      </c>
      <c r="C4671" s="17">
        <f t="shared" si="72"/>
        <v>0.59864308390022736</v>
      </c>
    </row>
    <row r="4672" spans="1:3" x14ac:dyDescent="0.35">
      <c r="A4672" s="1">
        <v>39640</v>
      </c>
      <c r="B4672">
        <v>110.870003</v>
      </c>
      <c r="C4672" s="17">
        <f t="shared" si="72"/>
        <v>-3.6066178484678198E-2</v>
      </c>
    </row>
    <row r="4673" spans="1:3" x14ac:dyDescent="0.35">
      <c r="A4673" s="1">
        <v>39643</v>
      </c>
      <c r="B4673">
        <v>111.110001</v>
      </c>
      <c r="C4673" s="17">
        <f t="shared" si="72"/>
        <v>0.21646792956251651</v>
      </c>
    </row>
    <row r="4674" spans="1:3" x14ac:dyDescent="0.35">
      <c r="A4674" s="1">
        <v>39644</v>
      </c>
      <c r="B4674">
        <v>110.80999799999999</v>
      </c>
      <c r="C4674" s="17">
        <f t="shared" si="72"/>
        <v>-0.27000539762393105</v>
      </c>
    </row>
    <row r="4675" spans="1:3" x14ac:dyDescent="0.35">
      <c r="A4675" s="1">
        <v>39645</v>
      </c>
      <c r="B4675">
        <v>111.93</v>
      </c>
      <c r="C4675" s="17">
        <f t="shared" si="72"/>
        <v>1.0107409261030884</v>
      </c>
    </row>
    <row r="4676" spans="1:3" x14ac:dyDescent="0.35">
      <c r="A4676" s="1">
        <v>39646</v>
      </c>
      <c r="B4676">
        <v>113.93</v>
      </c>
      <c r="C4676" s="17">
        <f t="shared" ref="C4676:C4739" si="73">((B4676-B4675)/B4675)*100</f>
        <v>1.7868310551237381</v>
      </c>
    </row>
    <row r="4677" spans="1:3" x14ac:dyDescent="0.35">
      <c r="A4677" s="1">
        <v>39647</v>
      </c>
      <c r="B4677">
        <v>113.849998</v>
      </c>
      <c r="C4677" s="17">
        <f t="shared" si="73"/>
        <v>-7.0220310717113529E-2</v>
      </c>
    </row>
    <row r="4678" spans="1:3" x14ac:dyDescent="0.35">
      <c r="A4678" s="1">
        <v>39650</v>
      </c>
      <c r="B4678">
        <v>114.099998</v>
      </c>
      <c r="C4678" s="17">
        <f t="shared" si="73"/>
        <v>0.21958717996639754</v>
      </c>
    </row>
    <row r="4679" spans="1:3" x14ac:dyDescent="0.35">
      <c r="A4679" s="1">
        <v>39651</v>
      </c>
      <c r="B4679">
        <v>113.199997</v>
      </c>
      <c r="C4679" s="17">
        <f t="shared" si="73"/>
        <v>-0.78878266062721858</v>
      </c>
    </row>
    <row r="4680" spans="1:3" x14ac:dyDescent="0.35">
      <c r="A4680" s="1">
        <v>39652</v>
      </c>
      <c r="B4680">
        <v>115.05999799999999</v>
      </c>
      <c r="C4680" s="17">
        <f t="shared" si="73"/>
        <v>1.6431104675735961</v>
      </c>
    </row>
    <row r="4681" spans="1:3" x14ac:dyDescent="0.35">
      <c r="A4681" s="1">
        <v>39653</v>
      </c>
      <c r="B4681">
        <v>113.19000200000001</v>
      </c>
      <c r="C4681" s="17">
        <f t="shared" si="73"/>
        <v>-1.6252355575392816</v>
      </c>
    </row>
    <row r="4682" spans="1:3" x14ac:dyDescent="0.35">
      <c r="A4682" s="1">
        <v>39654</v>
      </c>
      <c r="B4682">
        <v>113.900002</v>
      </c>
      <c r="C4682" s="17">
        <f t="shared" si="73"/>
        <v>0.62726388148662959</v>
      </c>
    </row>
    <row r="4683" spans="1:3" x14ac:dyDescent="0.35">
      <c r="A4683" s="1">
        <v>39657</v>
      </c>
      <c r="B4683">
        <v>111.489998</v>
      </c>
      <c r="C4683" s="17">
        <f t="shared" si="73"/>
        <v>-2.115894607271386</v>
      </c>
    </row>
    <row r="4684" spans="1:3" x14ac:dyDescent="0.35">
      <c r="A4684" s="1">
        <v>39658</v>
      </c>
      <c r="B4684">
        <v>112.18</v>
      </c>
      <c r="C4684" s="17">
        <f t="shared" si="73"/>
        <v>0.61889139149505312</v>
      </c>
    </row>
    <row r="4685" spans="1:3" x14ac:dyDescent="0.35">
      <c r="A4685" s="1">
        <v>39659</v>
      </c>
      <c r="B4685">
        <v>112.110001</v>
      </c>
      <c r="C4685" s="17">
        <f t="shared" si="73"/>
        <v>-6.2398823319673655E-2</v>
      </c>
    </row>
    <row r="4686" spans="1:3" x14ac:dyDescent="0.35">
      <c r="A4686" s="1">
        <v>39660</v>
      </c>
      <c r="B4686">
        <v>110.660004</v>
      </c>
      <c r="C4686" s="17">
        <f t="shared" si="73"/>
        <v>-1.2933698930214053</v>
      </c>
    </row>
    <row r="4687" spans="1:3" x14ac:dyDescent="0.35">
      <c r="A4687" s="1">
        <v>39661</v>
      </c>
      <c r="B4687">
        <v>111.379997</v>
      </c>
      <c r="C4687" s="17">
        <f t="shared" si="73"/>
        <v>0.65063525571533709</v>
      </c>
    </row>
    <row r="4688" spans="1:3" x14ac:dyDescent="0.35">
      <c r="A4688" s="1">
        <v>39664</v>
      </c>
      <c r="B4688">
        <v>111.199997</v>
      </c>
      <c r="C4688" s="17">
        <f t="shared" si="73"/>
        <v>-0.16160891079931239</v>
      </c>
    </row>
    <row r="4689" spans="1:3" x14ac:dyDescent="0.35">
      <c r="A4689" s="1">
        <v>39665</v>
      </c>
      <c r="B4689">
        <v>109.69000200000001</v>
      </c>
      <c r="C4689" s="17">
        <f t="shared" si="73"/>
        <v>-1.3579092092961023</v>
      </c>
    </row>
    <row r="4690" spans="1:3" x14ac:dyDescent="0.35">
      <c r="A4690" s="1">
        <v>39666</v>
      </c>
      <c r="B4690">
        <v>113.220001</v>
      </c>
      <c r="C4690" s="17">
        <f t="shared" si="73"/>
        <v>3.2181592995139057</v>
      </c>
    </row>
    <row r="4691" spans="1:3" x14ac:dyDescent="0.35">
      <c r="A4691" s="1">
        <v>39667</v>
      </c>
      <c r="B4691">
        <v>111.970001</v>
      </c>
      <c r="C4691" s="17">
        <f t="shared" si="73"/>
        <v>-1.1040452119409538</v>
      </c>
    </row>
    <row r="4692" spans="1:3" x14ac:dyDescent="0.35">
      <c r="A4692" s="1">
        <v>39668</v>
      </c>
      <c r="B4692">
        <v>113.33000199999999</v>
      </c>
      <c r="C4692" s="17">
        <f t="shared" si="73"/>
        <v>1.2146119387817071</v>
      </c>
    </row>
    <row r="4693" spans="1:3" x14ac:dyDescent="0.35">
      <c r="A4693" s="1">
        <v>39671</v>
      </c>
      <c r="B4693">
        <v>111.550003</v>
      </c>
      <c r="C4693" s="17">
        <f t="shared" si="73"/>
        <v>-1.5706335203276443</v>
      </c>
    </row>
    <row r="4694" spans="1:3" x14ac:dyDescent="0.35">
      <c r="A4694" s="1">
        <v>39672</v>
      </c>
      <c r="B4694">
        <v>111.260002</v>
      </c>
      <c r="C4694" s="17">
        <f t="shared" si="73"/>
        <v>-0.25997399569769958</v>
      </c>
    </row>
    <row r="4695" spans="1:3" x14ac:dyDescent="0.35">
      <c r="A4695" s="1">
        <v>39673</v>
      </c>
      <c r="B4695">
        <v>111.760002</v>
      </c>
      <c r="C4695" s="17">
        <f t="shared" si="73"/>
        <v>0.44939779886036674</v>
      </c>
    </row>
    <row r="4696" spans="1:3" x14ac:dyDescent="0.35">
      <c r="A4696" s="1">
        <v>39674</v>
      </c>
      <c r="B4696">
        <v>113.07</v>
      </c>
      <c r="C4696" s="17">
        <f t="shared" si="73"/>
        <v>1.1721528065112179</v>
      </c>
    </row>
    <row r="4697" spans="1:3" x14ac:dyDescent="0.35">
      <c r="A4697" s="1">
        <v>39675</v>
      </c>
      <c r="B4697">
        <v>113.209999</v>
      </c>
      <c r="C4697" s="17">
        <f t="shared" si="73"/>
        <v>0.1238162200406855</v>
      </c>
    </row>
    <row r="4698" spans="1:3" x14ac:dyDescent="0.35">
      <c r="A4698" s="1">
        <v>39678</v>
      </c>
      <c r="B4698">
        <v>112.290001</v>
      </c>
      <c r="C4698" s="17">
        <f t="shared" si="73"/>
        <v>-0.81264729982021522</v>
      </c>
    </row>
    <row r="4699" spans="1:3" x14ac:dyDescent="0.35">
      <c r="A4699" s="1">
        <v>39679</v>
      </c>
      <c r="B4699">
        <v>111.400002</v>
      </c>
      <c r="C4699" s="17">
        <f t="shared" si="73"/>
        <v>-0.79258971598014594</v>
      </c>
    </row>
    <row r="4700" spans="1:3" x14ac:dyDescent="0.35">
      <c r="A4700" s="1">
        <v>39680</v>
      </c>
      <c r="B4700">
        <v>111.949997</v>
      </c>
      <c r="C4700" s="17">
        <f t="shared" si="73"/>
        <v>0.49371184032832921</v>
      </c>
    </row>
    <row r="4701" spans="1:3" x14ac:dyDescent="0.35">
      <c r="A4701" s="1">
        <v>39681</v>
      </c>
      <c r="B4701">
        <v>111.900002</v>
      </c>
      <c r="C4701" s="17">
        <f t="shared" si="73"/>
        <v>-4.4658330808169271E-2</v>
      </c>
    </row>
    <row r="4702" spans="1:3" x14ac:dyDescent="0.35">
      <c r="A4702" s="1">
        <v>39682</v>
      </c>
      <c r="B4702">
        <v>111.800003</v>
      </c>
      <c r="C4702" s="17">
        <f t="shared" si="73"/>
        <v>-8.9364609662828096E-2</v>
      </c>
    </row>
    <row r="4703" spans="1:3" x14ac:dyDescent="0.35">
      <c r="A4703" s="1">
        <v>39685</v>
      </c>
      <c r="B4703">
        <v>110.339996</v>
      </c>
      <c r="C4703" s="17">
        <f t="shared" si="73"/>
        <v>-1.3059096250650408</v>
      </c>
    </row>
    <row r="4704" spans="1:3" x14ac:dyDescent="0.35">
      <c r="A4704" s="1">
        <v>39686</v>
      </c>
      <c r="B4704">
        <v>110.800003</v>
      </c>
      <c r="C4704" s="17">
        <f t="shared" si="73"/>
        <v>0.41689959822003664</v>
      </c>
    </row>
    <row r="4705" spans="1:3" x14ac:dyDescent="0.35">
      <c r="A4705" s="1">
        <v>39687</v>
      </c>
      <c r="B4705">
        <v>110.510002</v>
      </c>
      <c r="C4705" s="17">
        <f t="shared" si="73"/>
        <v>-0.26173374742598493</v>
      </c>
    </row>
    <row r="4706" spans="1:3" x14ac:dyDescent="0.35">
      <c r="A4706" s="1">
        <v>39688</v>
      </c>
      <c r="B4706">
        <v>111.209999</v>
      </c>
      <c r="C4706" s="17">
        <f t="shared" si="73"/>
        <v>0.63342411304996282</v>
      </c>
    </row>
    <row r="4707" spans="1:3" x14ac:dyDescent="0.35">
      <c r="A4707" s="1">
        <v>39689</v>
      </c>
      <c r="B4707">
        <v>110.58000199999999</v>
      </c>
      <c r="C4707" s="17">
        <f t="shared" si="73"/>
        <v>-0.56649312621610848</v>
      </c>
    </row>
    <row r="4708" spans="1:3" x14ac:dyDescent="0.35">
      <c r="A4708" s="1">
        <v>39693</v>
      </c>
      <c r="B4708">
        <v>110.379997</v>
      </c>
      <c r="C4708" s="17">
        <f t="shared" si="73"/>
        <v>-0.18086905080720675</v>
      </c>
    </row>
    <row r="4709" spans="1:3" x14ac:dyDescent="0.35">
      <c r="A4709" s="1">
        <v>39694</v>
      </c>
      <c r="B4709">
        <v>110.5</v>
      </c>
      <c r="C4709" s="17">
        <f t="shared" si="73"/>
        <v>0.10871806782165158</v>
      </c>
    </row>
    <row r="4710" spans="1:3" x14ac:dyDescent="0.35">
      <c r="A4710" s="1">
        <v>39695</v>
      </c>
      <c r="B4710">
        <v>110.480003</v>
      </c>
      <c r="C4710" s="17">
        <f t="shared" si="73"/>
        <v>-1.8096832579188774E-2</v>
      </c>
    </row>
    <row r="4711" spans="1:3" x14ac:dyDescent="0.35">
      <c r="A4711" s="1">
        <v>39696</v>
      </c>
      <c r="B4711">
        <v>109.459999</v>
      </c>
      <c r="C4711" s="17">
        <f t="shared" si="73"/>
        <v>-0.92324762156279094</v>
      </c>
    </row>
    <row r="4712" spans="1:3" x14ac:dyDescent="0.35">
      <c r="A4712" s="1">
        <v>39699</v>
      </c>
      <c r="B4712">
        <v>109.099998</v>
      </c>
      <c r="C4712" s="17">
        <f t="shared" si="73"/>
        <v>-0.32888818133462339</v>
      </c>
    </row>
    <row r="4713" spans="1:3" x14ac:dyDescent="0.35">
      <c r="A4713" s="1">
        <v>39700</v>
      </c>
      <c r="B4713">
        <v>108.57</v>
      </c>
      <c r="C4713" s="17">
        <f t="shared" si="73"/>
        <v>-0.48579102632064775</v>
      </c>
    </row>
    <row r="4714" spans="1:3" x14ac:dyDescent="0.35">
      <c r="A4714" s="1">
        <v>39701</v>
      </c>
      <c r="B4714">
        <v>109.489998</v>
      </c>
      <c r="C4714" s="17">
        <f t="shared" si="73"/>
        <v>0.8473777286543307</v>
      </c>
    </row>
    <row r="4715" spans="1:3" x14ac:dyDescent="0.35">
      <c r="A4715" s="1">
        <v>39702</v>
      </c>
      <c r="B4715">
        <v>110.5</v>
      </c>
      <c r="C4715" s="17">
        <f t="shared" si="73"/>
        <v>0.92246051552581088</v>
      </c>
    </row>
    <row r="4716" spans="1:3" x14ac:dyDescent="0.35">
      <c r="A4716" s="1">
        <v>39703</v>
      </c>
      <c r="B4716">
        <v>110.150002</v>
      </c>
      <c r="C4716" s="17">
        <f t="shared" si="73"/>
        <v>-0.3167402714932121</v>
      </c>
    </row>
    <row r="4717" spans="1:3" x14ac:dyDescent="0.35">
      <c r="A4717" s="1">
        <v>39706</v>
      </c>
      <c r="B4717">
        <v>110.739998</v>
      </c>
      <c r="C4717" s="17">
        <f t="shared" si="73"/>
        <v>0.53562958627998869</v>
      </c>
    </row>
    <row r="4718" spans="1:3" x14ac:dyDescent="0.35">
      <c r="A4718" s="1">
        <v>39707</v>
      </c>
      <c r="B4718">
        <v>112.290001</v>
      </c>
      <c r="C4718" s="17">
        <f t="shared" si="73"/>
        <v>1.3996776485403257</v>
      </c>
    </row>
    <row r="4719" spans="1:3" x14ac:dyDescent="0.35">
      <c r="A4719" s="1">
        <v>39708</v>
      </c>
      <c r="B4719">
        <v>112.970001</v>
      </c>
      <c r="C4719" s="17">
        <f t="shared" si="73"/>
        <v>0.60557484543970452</v>
      </c>
    </row>
    <row r="4720" spans="1:3" x14ac:dyDescent="0.35">
      <c r="A4720" s="1">
        <v>39709</v>
      </c>
      <c r="B4720">
        <v>117.41999800000001</v>
      </c>
      <c r="C4720" s="17">
        <f t="shared" si="73"/>
        <v>3.9390961853669548</v>
      </c>
    </row>
    <row r="4721" spans="1:3" x14ac:dyDescent="0.35">
      <c r="A4721" s="1">
        <v>39710</v>
      </c>
      <c r="B4721">
        <v>114.480003</v>
      </c>
      <c r="C4721" s="17">
        <f t="shared" si="73"/>
        <v>-2.5038281809543297</v>
      </c>
    </row>
    <row r="4722" spans="1:3" x14ac:dyDescent="0.35">
      <c r="A4722" s="1">
        <v>39713</v>
      </c>
      <c r="B4722">
        <v>114.32</v>
      </c>
      <c r="C4722" s="17">
        <f t="shared" si="73"/>
        <v>-0.13976502079581812</v>
      </c>
    </row>
    <row r="4723" spans="1:3" x14ac:dyDescent="0.35">
      <c r="A4723" s="1">
        <v>39714</v>
      </c>
      <c r="B4723">
        <v>111.629997</v>
      </c>
      <c r="C4723" s="17">
        <f t="shared" si="73"/>
        <v>-2.3530467109866957</v>
      </c>
    </row>
    <row r="4724" spans="1:3" x14ac:dyDescent="0.35">
      <c r="A4724" s="1">
        <v>39715</v>
      </c>
      <c r="B4724">
        <v>111.58000199999999</v>
      </c>
      <c r="C4724" s="17">
        <f t="shared" si="73"/>
        <v>-4.4786348959598897E-2</v>
      </c>
    </row>
    <row r="4725" spans="1:3" x14ac:dyDescent="0.35">
      <c r="A4725" s="1">
        <v>39716</v>
      </c>
      <c r="B4725">
        <v>112.529999</v>
      </c>
      <c r="C4725" s="17">
        <f t="shared" si="73"/>
        <v>0.85140435828277761</v>
      </c>
    </row>
    <row r="4726" spans="1:3" x14ac:dyDescent="0.35">
      <c r="A4726" s="1">
        <v>39717</v>
      </c>
      <c r="B4726">
        <v>110.55999799999999</v>
      </c>
      <c r="C4726" s="17">
        <f t="shared" si="73"/>
        <v>-1.7506451768474738</v>
      </c>
    </row>
    <row r="4727" spans="1:3" x14ac:dyDescent="0.35">
      <c r="A4727" s="1">
        <v>39720</v>
      </c>
      <c r="B4727">
        <v>111.33000199999999</v>
      </c>
      <c r="C4727" s="17">
        <f t="shared" si="73"/>
        <v>0.69645804443665082</v>
      </c>
    </row>
    <row r="4728" spans="1:3" x14ac:dyDescent="0.35">
      <c r="A4728" s="1">
        <v>39721</v>
      </c>
      <c r="B4728">
        <v>111.43</v>
      </c>
      <c r="C4728" s="17">
        <f t="shared" si="73"/>
        <v>8.9821250519705895E-2</v>
      </c>
    </row>
    <row r="4729" spans="1:3" x14ac:dyDescent="0.35">
      <c r="A4729" s="1">
        <v>39722</v>
      </c>
      <c r="B4729">
        <v>112.139999</v>
      </c>
      <c r="C4729" s="17">
        <f t="shared" si="73"/>
        <v>0.63717042089203646</v>
      </c>
    </row>
    <row r="4730" spans="1:3" x14ac:dyDescent="0.35">
      <c r="A4730" s="1">
        <v>39723</v>
      </c>
      <c r="B4730">
        <v>112.239998</v>
      </c>
      <c r="C4730" s="17">
        <f t="shared" si="73"/>
        <v>8.9173355530346346E-2</v>
      </c>
    </row>
    <row r="4731" spans="1:3" x14ac:dyDescent="0.35">
      <c r="A4731" s="1">
        <v>39724</v>
      </c>
      <c r="B4731">
        <v>114.16999800000001</v>
      </c>
      <c r="C4731" s="17">
        <f t="shared" si="73"/>
        <v>1.719529610112793</v>
      </c>
    </row>
    <row r="4732" spans="1:3" x14ac:dyDescent="0.35">
      <c r="A4732" s="1">
        <v>39727</v>
      </c>
      <c r="B4732">
        <v>112.089996</v>
      </c>
      <c r="C4732" s="17">
        <f t="shared" si="73"/>
        <v>-1.821846401363699</v>
      </c>
    </row>
    <row r="4733" spans="1:3" x14ac:dyDescent="0.35">
      <c r="A4733" s="1">
        <v>39728</v>
      </c>
      <c r="B4733">
        <v>110.199997</v>
      </c>
      <c r="C4733" s="17">
        <f t="shared" si="73"/>
        <v>-1.6861442300345901</v>
      </c>
    </row>
    <row r="4734" spans="1:3" x14ac:dyDescent="0.35">
      <c r="A4734" s="1">
        <v>39729</v>
      </c>
      <c r="B4734">
        <v>111.040001</v>
      </c>
      <c r="C4734" s="17">
        <f t="shared" si="73"/>
        <v>0.76225410423559958</v>
      </c>
    </row>
    <row r="4735" spans="1:3" x14ac:dyDescent="0.35">
      <c r="A4735" s="1">
        <v>39730</v>
      </c>
      <c r="B4735">
        <v>109.58000199999999</v>
      </c>
      <c r="C4735" s="17">
        <f t="shared" si="73"/>
        <v>-1.3148405861415748</v>
      </c>
    </row>
    <row r="4736" spans="1:3" x14ac:dyDescent="0.35">
      <c r="A4736" s="1">
        <v>39731</v>
      </c>
      <c r="B4736">
        <v>107.230003</v>
      </c>
      <c r="C4736" s="17">
        <f t="shared" si="73"/>
        <v>-2.1445509738172821</v>
      </c>
    </row>
    <row r="4737" spans="1:3" x14ac:dyDescent="0.35">
      <c r="A4737" s="1">
        <v>39734</v>
      </c>
      <c r="B4737">
        <v>109.730003</v>
      </c>
      <c r="C4737" s="17">
        <f t="shared" si="73"/>
        <v>2.3314370325999154</v>
      </c>
    </row>
    <row r="4738" spans="1:3" x14ac:dyDescent="0.35">
      <c r="A4738" s="1">
        <v>39735</v>
      </c>
      <c r="B4738">
        <v>113.550003</v>
      </c>
      <c r="C4738" s="17">
        <f t="shared" si="73"/>
        <v>3.4812721184378419</v>
      </c>
    </row>
    <row r="4739" spans="1:3" x14ac:dyDescent="0.35">
      <c r="A4739" s="1">
        <v>39736</v>
      </c>
      <c r="B4739">
        <v>118.94000200000001</v>
      </c>
      <c r="C4739" s="17">
        <f t="shared" si="73"/>
        <v>4.7468065676757423</v>
      </c>
    </row>
    <row r="4740" spans="1:3" x14ac:dyDescent="0.35">
      <c r="A4740" s="1">
        <v>39737</v>
      </c>
      <c r="B4740">
        <v>113.18</v>
      </c>
      <c r="C4740" s="17">
        <f t="shared" ref="C4740:C4803" si="74">((B4740-B4739)/B4739)*100</f>
        <v>-4.842779471283345</v>
      </c>
    </row>
    <row r="4741" spans="1:3" x14ac:dyDescent="0.35">
      <c r="A4741" s="1">
        <v>39738</v>
      </c>
      <c r="B4741">
        <v>118.80999799999999</v>
      </c>
      <c r="C4741" s="17">
        <f t="shared" si="74"/>
        <v>4.9743753313306112</v>
      </c>
    </row>
    <row r="4742" spans="1:3" x14ac:dyDescent="0.35">
      <c r="A4742" s="1">
        <v>39741</v>
      </c>
      <c r="B4742">
        <v>124.83000199999999</v>
      </c>
      <c r="C4742" s="17">
        <f t="shared" si="74"/>
        <v>5.0669170114791182</v>
      </c>
    </row>
    <row r="4743" spans="1:3" x14ac:dyDescent="0.35">
      <c r="A4743" s="1">
        <v>39742</v>
      </c>
      <c r="B4743">
        <v>120.379997</v>
      </c>
      <c r="C4743" s="17">
        <f t="shared" si="74"/>
        <v>-3.5648521418753085</v>
      </c>
    </row>
    <row r="4744" spans="1:3" x14ac:dyDescent="0.35">
      <c r="A4744" s="1">
        <v>39743</v>
      </c>
      <c r="B4744">
        <v>119.339996</v>
      </c>
      <c r="C4744" s="17">
        <f t="shared" si="74"/>
        <v>-0.86393173776205001</v>
      </c>
    </row>
    <row r="4745" spans="1:3" x14ac:dyDescent="0.35">
      <c r="A4745" s="1">
        <v>39744</v>
      </c>
      <c r="B4745">
        <v>120.69000200000001</v>
      </c>
      <c r="C4745" s="17">
        <f t="shared" si="74"/>
        <v>1.1312267850252045</v>
      </c>
    </row>
    <row r="4746" spans="1:3" x14ac:dyDescent="0.35">
      <c r="A4746" s="1">
        <v>39745</v>
      </c>
      <c r="B4746">
        <v>116.66999800000001</v>
      </c>
      <c r="C4746" s="17">
        <f t="shared" si="74"/>
        <v>-3.3308508852290841</v>
      </c>
    </row>
    <row r="4747" spans="1:3" x14ac:dyDescent="0.35">
      <c r="A4747" s="1">
        <v>39748</v>
      </c>
      <c r="B4747">
        <v>116.94000200000001</v>
      </c>
      <c r="C4747" s="17">
        <f t="shared" si="74"/>
        <v>0.23142539181324073</v>
      </c>
    </row>
    <row r="4748" spans="1:3" x14ac:dyDescent="0.35">
      <c r="A4748" s="1">
        <v>39749</v>
      </c>
      <c r="B4748">
        <v>125.949997</v>
      </c>
      <c r="C4748" s="17">
        <f t="shared" si="74"/>
        <v>7.7048014758884547</v>
      </c>
    </row>
    <row r="4749" spans="1:3" x14ac:dyDescent="0.35">
      <c r="A4749" s="1">
        <v>39750</v>
      </c>
      <c r="B4749">
        <v>120.150002</v>
      </c>
      <c r="C4749" s="17">
        <f t="shared" si="74"/>
        <v>-4.6049981247716865</v>
      </c>
    </row>
    <row r="4750" spans="1:3" x14ac:dyDescent="0.35">
      <c r="A4750" s="1">
        <v>39751</v>
      </c>
      <c r="B4750">
        <v>124.019997</v>
      </c>
      <c r="C4750" s="17">
        <f t="shared" si="74"/>
        <v>3.2209695676908963</v>
      </c>
    </row>
    <row r="4751" spans="1:3" x14ac:dyDescent="0.35">
      <c r="A4751" s="1">
        <v>39752</v>
      </c>
      <c r="B4751">
        <v>122.19000200000001</v>
      </c>
      <c r="C4751" s="17">
        <f t="shared" si="74"/>
        <v>-1.4755644607861074</v>
      </c>
    </row>
    <row r="4752" spans="1:3" x14ac:dyDescent="0.35">
      <c r="A4752" s="1">
        <v>39755</v>
      </c>
      <c r="B4752">
        <v>117.129997</v>
      </c>
      <c r="C4752" s="17">
        <f t="shared" si="74"/>
        <v>-4.1410957665750789</v>
      </c>
    </row>
    <row r="4753" spans="1:3" x14ac:dyDescent="0.35">
      <c r="A4753" s="1">
        <v>39756</v>
      </c>
      <c r="B4753">
        <v>117.779999</v>
      </c>
      <c r="C4753" s="17">
        <f t="shared" si="74"/>
        <v>0.55494067843269956</v>
      </c>
    </row>
    <row r="4754" spans="1:3" x14ac:dyDescent="0.35">
      <c r="A4754" s="1">
        <v>39757</v>
      </c>
      <c r="B4754">
        <v>129.35000600000001</v>
      </c>
      <c r="C4754" s="17">
        <f t="shared" si="74"/>
        <v>9.8234055851876896</v>
      </c>
    </row>
    <row r="4755" spans="1:3" x14ac:dyDescent="0.35">
      <c r="A4755" s="1">
        <v>39758</v>
      </c>
      <c r="B4755">
        <v>122.150002</v>
      </c>
      <c r="C4755" s="17">
        <f t="shared" si="74"/>
        <v>-5.5662958376669938</v>
      </c>
    </row>
    <row r="4756" spans="1:3" x14ac:dyDescent="0.35">
      <c r="A4756" s="1">
        <v>39759</v>
      </c>
      <c r="B4756">
        <v>122.849998</v>
      </c>
      <c r="C4756" s="17">
        <f t="shared" si="74"/>
        <v>0.57306261853356222</v>
      </c>
    </row>
    <row r="4757" spans="1:3" x14ac:dyDescent="0.35">
      <c r="A4757" s="1">
        <v>39762</v>
      </c>
      <c r="B4757">
        <v>126.269997</v>
      </c>
      <c r="C4757" s="17">
        <f t="shared" si="74"/>
        <v>2.7838820152036181</v>
      </c>
    </row>
    <row r="4758" spans="1:3" x14ac:dyDescent="0.35">
      <c r="A4758" s="1">
        <v>39763</v>
      </c>
      <c r="B4758">
        <v>120.66999800000001</v>
      </c>
      <c r="C4758" s="17">
        <f t="shared" si="74"/>
        <v>-4.4349403128599088</v>
      </c>
    </row>
    <row r="4759" spans="1:3" x14ac:dyDescent="0.35">
      <c r="A4759" s="1">
        <v>39764</v>
      </c>
      <c r="B4759">
        <v>121.110001</v>
      </c>
      <c r="C4759" s="17">
        <f t="shared" si="74"/>
        <v>0.36463330346619388</v>
      </c>
    </row>
    <row r="4760" spans="1:3" x14ac:dyDescent="0.35">
      <c r="A4760" s="1">
        <v>39765</v>
      </c>
      <c r="B4760">
        <v>124.980003</v>
      </c>
      <c r="C4760" s="17">
        <f t="shared" si="74"/>
        <v>3.1954437850264736</v>
      </c>
    </row>
    <row r="4761" spans="1:3" x14ac:dyDescent="0.35">
      <c r="A4761" s="1">
        <v>39766</v>
      </c>
      <c r="B4761">
        <v>118.589996</v>
      </c>
      <c r="C4761" s="17">
        <f t="shared" si="74"/>
        <v>-5.1128235290568824</v>
      </c>
    </row>
    <row r="4762" spans="1:3" x14ac:dyDescent="0.35">
      <c r="A4762" s="1">
        <v>39769</v>
      </c>
      <c r="B4762">
        <v>113.400002</v>
      </c>
      <c r="C4762" s="17">
        <f t="shared" si="74"/>
        <v>-4.3764180580628391</v>
      </c>
    </row>
    <row r="4763" spans="1:3" x14ac:dyDescent="0.35">
      <c r="A4763" s="1">
        <v>39770</v>
      </c>
      <c r="B4763">
        <v>116.050003</v>
      </c>
      <c r="C4763" s="17">
        <f t="shared" si="74"/>
        <v>2.3368615108137329</v>
      </c>
    </row>
    <row r="4764" spans="1:3" x14ac:dyDescent="0.35">
      <c r="A4764" s="1">
        <v>39771</v>
      </c>
      <c r="B4764">
        <v>115.860001</v>
      </c>
      <c r="C4764" s="17">
        <f t="shared" si="74"/>
        <v>-0.16372425255345049</v>
      </c>
    </row>
    <row r="4765" spans="1:3" x14ac:dyDescent="0.35">
      <c r="A4765" s="1">
        <v>39772</v>
      </c>
      <c r="B4765">
        <v>114.93</v>
      </c>
      <c r="C4765" s="17">
        <f t="shared" si="74"/>
        <v>-0.80269376141295745</v>
      </c>
    </row>
    <row r="4766" spans="1:3" x14ac:dyDescent="0.35">
      <c r="A4766" s="1">
        <v>39773</v>
      </c>
      <c r="B4766">
        <v>118.879997</v>
      </c>
      <c r="C4766" s="17">
        <f t="shared" si="74"/>
        <v>3.436872009048983</v>
      </c>
    </row>
    <row r="4767" spans="1:3" x14ac:dyDescent="0.35">
      <c r="A4767" s="1">
        <v>39776</v>
      </c>
      <c r="B4767">
        <v>116.160004</v>
      </c>
      <c r="C4767" s="17">
        <f t="shared" si="74"/>
        <v>-2.2880157037689042</v>
      </c>
    </row>
    <row r="4768" spans="1:3" x14ac:dyDescent="0.35">
      <c r="A4768" s="1">
        <v>39777</v>
      </c>
      <c r="B4768">
        <v>114.099998</v>
      </c>
      <c r="C4768" s="17">
        <f t="shared" si="74"/>
        <v>-1.773421082182471</v>
      </c>
    </row>
    <row r="4769" spans="1:3" x14ac:dyDescent="0.35">
      <c r="A4769" s="1">
        <v>39778</v>
      </c>
      <c r="B4769">
        <v>113.300003</v>
      </c>
      <c r="C4769" s="17">
        <f t="shared" si="74"/>
        <v>-0.70113498161498267</v>
      </c>
    </row>
    <row r="4770" spans="1:3" x14ac:dyDescent="0.35">
      <c r="A4770" s="1">
        <v>39780</v>
      </c>
      <c r="B4770">
        <v>113.120003</v>
      </c>
      <c r="C4770" s="17">
        <f t="shared" si="74"/>
        <v>-0.15887025175101435</v>
      </c>
    </row>
    <row r="4771" spans="1:3" x14ac:dyDescent="0.35">
      <c r="A4771" s="1">
        <v>39783</v>
      </c>
      <c r="B4771">
        <v>112.75</v>
      </c>
      <c r="C4771" s="17">
        <f t="shared" si="74"/>
        <v>-0.327088923432929</v>
      </c>
    </row>
    <row r="4772" spans="1:3" x14ac:dyDescent="0.35">
      <c r="A4772" s="1">
        <v>39784</v>
      </c>
      <c r="B4772">
        <v>112.199997</v>
      </c>
      <c r="C4772" s="17">
        <f t="shared" si="74"/>
        <v>-0.48780753880266414</v>
      </c>
    </row>
    <row r="4773" spans="1:3" x14ac:dyDescent="0.35">
      <c r="A4773" s="1">
        <v>39785</v>
      </c>
      <c r="B4773">
        <v>112.550003</v>
      </c>
      <c r="C4773" s="17">
        <f t="shared" si="74"/>
        <v>0.31194831493623626</v>
      </c>
    </row>
    <row r="4774" spans="1:3" x14ac:dyDescent="0.35">
      <c r="A4774" s="1">
        <v>39786</v>
      </c>
      <c r="B4774">
        <v>111.769997</v>
      </c>
      <c r="C4774" s="17">
        <f t="shared" si="74"/>
        <v>-0.6930306345704853</v>
      </c>
    </row>
    <row r="4775" spans="1:3" x14ac:dyDescent="0.35">
      <c r="A4775" s="1">
        <v>39787</v>
      </c>
      <c r="B4775">
        <v>116.449997</v>
      </c>
      <c r="C4775" s="17">
        <f t="shared" si="74"/>
        <v>4.1871701938043282</v>
      </c>
    </row>
    <row r="4776" spans="1:3" x14ac:dyDescent="0.35">
      <c r="A4776" s="1">
        <v>39790</v>
      </c>
      <c r="B4776">
        <v>120.769997</v>
      </c>
      <c r="C4776" s="17">
        <f t="shared" si="74"/>
        <v>3.7097467679625682</v>
      </c>
    </row>
    <row r="4777" spans="1:3" x14ac:dyDescent="0.35">
      <c r="A4777" s="1">
        <v>39791</v>
      </c>
      <c r="B4777">
        <v>118.58000199999999</v>
      </c>
      <c r="C4777" s="17">
        <f t="shared" si="74"/>
        <v>-1.8133601510315598</v>
      </c>
    </row>
    <row r="4778" spans="1:3" x14ac:dyDescent="0.35">
      <c r="A4778" s="1">
        <v>39792</v>
      </c>
      <c r="B4778">
        <v>119.510002</v>
      </c>
      <c r="C4778" s="17">
        <f t="shared" si="74"/>
        <v>0.7842806411826565</v>
      </c>
    </row>
    <row r="4779" spans="1:3" x14ac:dyDescent="0.35">
      <c r="A4779" s="1">
        <v>39793</v>
      </c>
      <c r="B4779">
        <v>121.83000199999999</v>
      </c>
      <c r="C4779" s="17">
        <f t="shared" si="74"/>
        <v>1.9412601131075149</v>
      </c>
    </row>
    <row r="4780" spans="1:3" x14ac:dyDescent="0.35">
      <c r="A4780" s="1">
        <v>39794</v>
      </c>
      <c r="B4780">
        <v>116.239998</v>
      </c>
      <c r="C4780" s="17">
        <f t="shared" si="74"/>
        <v>-4.5883640386051976</v>
      </c>
    </row>
    <row r="4781" spans="1:3" x14ac:dyDescent="0.35">
      <c r="A4781" s="1">
        <v>39797</v>
      </c>
      <c r="B4781">
        <v>115.860001</v>
      </c>
      <c r="C4781" s="17">
        <f t="shared" si="74"/>
        <v>-0.3269072664643396</v>
      </c>
    </row>
    <row r="4782" spans="1:3" x14ac:dyDescent="0.35">
      <c r="A4782" s="1">
        <v>39798</v>
      </c>
      <c r="B4782">
        <v>119.25</v>
      </c>
      <c r="C4782" s="17">
        <f t="shared" si="74"/>
        <v>2.9259442177978259</v>
      </c>
    </row>
    <row r="4783" spans="1:3" x14ac:dyDescent="0.35">
      <c r="A4783" s="1">
        <v>39799</v>
      </c>
      <c r="B4783">
        <v>115.07</v>
      </c>
      <c r="C4783" s="17">
        <f t="shared" si="74"/>
        <v>-3.5052410901467561</v>
      </c>
    </row>
    <row r="4784" spans="1:3" x14ac:dyDescent="0.35">
      <c r="A4784" s="1">
        <v>39800</v>
      </c>
      <c r="B4784">
        <v>116.550003</v>
      </c>
      <c r="C4784" s="17">
        <f t="shared" si="74"/>
        <v>1.2861762405492403</v>
      </c>
    </row>
    <row r="4785" spans="1:3" x14ac:dyDescent="0.35">
      <c r="A4785" s="1">
        <v>39801</v>
      </c>
      <c r="B4785">
        <v>118.730003</v>
      </c>
      <c r="C4785" s="17">
        <f t="shared" si="74"/>
        <v>1.8704418222966435</v>
      </c>
    </row>
    <row r="4786" spans="1:3" x14ac:dyDescent="0.35">
      <c r="A4786" s="1">
        <v>39804</v>
      </c>
      <c r="B4786">
        <v>115.160004</v>
      </c>
      <c r="C4786" s="17">
        <f t="shared" si="74"/>
        <v>-3.0068212834122443</v>
      </c>
    </row>
    <row r="4787" spans="1:3" x14ac:dyDescent="0.35">
      <c r="A4787" s="1">
        <v>39805</v>
      </c>
      <c r="B4787">
        <v>112.010002</v>
      </c>
      <c r="C4787" s="17">
        <f t="shared" si="74"/>
        <v>-2.7353264072481278</v>
      </c>
    </row>
    <row r="4788" spans="1:3" x14ac:dyDescent="0.35">
      <c r="A4788" s="1">
        <v>39806</v>
      </c>
      <c r="B4788">
        <v>112.30999799999999</v>
      </c>
      <c r="C4788" s="17">
        <f t="shared" si="74"/>
        <v>0.26782965328399244</v>
      </c>
    </row>
    <row r="4789" spans="1:3" x14ac:dyDescent="0.35">
      <c r="A4789" s="1">
        <v>39808</v>
      </c>
      <c r="B4789">
        <v>112.55999799999999</v>
      </c>
      <c r="C4789" s="17">
        <f t="shared" si="74"/>
        <v>0.22259816975510943</v>
      </c>
    </row>
    <row r="4790" spans="1:3" x14ac:dyDescent="0.35">
      <c r="A4790" s="1">
        <v>39811</v>
      </c>
      <c r="B4790">
        <v>113.769997</v>
      </c>
      <c r="C4790" s="17">
        <f t="shared" si="74"/>
        <v>1.0749813623841844</v>
      </c>
    </row>
    <row r="4791" spans="1:3" x14ac:dyDescent="0.35">
      <c r="A4791" s="1">
        <v>39812</v>
      </c>
      <c r="B4791">
        <v>116.08000199999999</v>
      </c>
      <c r="C4791" s="17">
        <f t="shared" si="74"/>
        <v>2.0304166835830975</v>
      </c>
    </row>
    <row r="4792" spans="1:3" x14ac:dyDescent="0.35">
      <c r="A4792" s="1">
        <v>39813</v>
      </c>
      <c r="B4792">
        <v>116.5</v>
      </c>
      <c r="C4792" s="17">
        <f t="shared" si="74"/>
        <v>0.36181770568888061</v>
      </c>
    </row>
    <row r="4793" spans="1:3" x14ac:dyDescent="0.35">
      <c r="A4793" s="1">
        <v>39815</v>
      </c>
      <c r="B4793">
        <v>124.209999</v>
      </c>
      <c r="C4793" s="17">
        <f t="shared" si="74"/>
        <v>6.6180248927038594</v>
      </c>
    </row>
    <row r="4794" spans="1:3" x14ac:dyDescent="0.35">
      <c r="A4794" s="1">
        <v>39818</v>
      </c>
      <c r="B4794">
        <v>116.120003</v>
      </c>
      <c r="C4794" s="17">
        <f t="shared" si="74"/>
        <v>-6.5131600234535059</v>
      </c>
    </row>
    <row r="4795" spans="1:3" x14ac:dyDescent="0.35">
      <c r="A4795" s="1">
        <v>39819</v>
      </c>
      <c r="B4795">
        <v>115.489998</v>
      </c>
      <c r="C4795" s="17">
        <f t="shared" si="74"/>
        <v>-0.5425464896000709</v>
      </c>
    </row>
    <row r="4796" spans="1:3" x14ac:dyDescent="0.35">
      <c r="A4796" s="1">
        <v>39820</v>
      </c>
      <c r="B4796">
        <v>118.209999</v>
      </c>
      <c r="C4796" s="17">
        <f t="shared" si="74"/>
        <v>2.355183173524686</v>
      </c>
    </row>
    <row r="4797" spans="1:3" x14ac:dyDescent="0.35">
      <c r="A4797" s="1">
        <v>39821</v>
      </c>
      <c r="B4797">
        <v>118.239998</v>
      </c>
      <c r="C4797" s="17">
        <f t="shared" si="74"/>
        <v>2.5377717835869083E-2</v>
      </c>
    </row>
    <row r="4798" spans="1:3" x14ac:dyDescent="0.35">
      <c r="A4798" s="1">
        <v>39822</v>
      </c>
      <c r="B4798">
        <v>118.82</v>
      </c>
      <c r="C4798" s="17">
        <f t="shared" si="74"/>
        <v>0.49052943996158832</v>
      </c>
    </row>
    <row r="4799" spans="1:3" x14ac:dyDescent="0.35">
      <c r="A4799" s="1">
        <v>39825</v>
      </c>
      <c r="B4799">
        <v>118.360001</v>
      </c>
      <c r="C4799" s="17">
        <f t="shared" si="74"/>
        <v>-0.38713937047634767</v>
      </c>
    </row>
    <row r="4800" spans="1:3" x14ac:dyDescent="0.35">
      <c r="A4800" s="1">
        <v>39826</v>
      </c>
      <c r="B4800">
        <v>118.220001</v>
      </c>
      <c r="C4800" s="17">
        <f t="shared" si="74"/>
        <v>-0.11828320278571185</v>
      </c>
    </row>
    <row r="4801" spans="1:3" x14ac:dyDescent="0.35">
      <c r="A4801" s="1">
        <v>39827</v>
      </c>
      <c r="B4801">
        <v>119.989998</v>
      </c>
      <c r="C4801" s="17">
        <f t="shared" si="74"/>
        <v>1.4972060438402497</v>
      </c>
    </row>
    <row r="4802" spans="1:3" x14ac:dyDescent="0.35">
      <c r="A4802" s="1">
        <v>39828</v>
      </c>
      <c r="B4802">
        <v>124.699997</v>
      </c>
      <c r="C4802" s="17">
        <f t="shared" si="74"/>
        <v>3.9253263426173204</v>
      </c>
    </row>
    <row r="4803" spans="1:3" x14ac:dyDescent="0.35">
      <c r="A4803" s="1">
        <v>39829</v>
      </c>
      <c r="B4803">
        <v>126.050003</v>
      </c>
      <c r="C4803" s="17">
        <f t="shared" si="74"/>
        <v>1.0826030733585403</v>
      </c>
    </row>
    <row r="4804" spans="1:3" x14ac:dyDescent="0.35">
      <c r="A4804" s="1">
        <v>39833</v>
      </c>
      <c r="B4804">
        <v>119.16999800000001</v>
      </c>
      <c r="C4804" s="17">
        <f t="shared" ref="C4804:C4867" si="75">((B4804-B4803)/B4803)*100</f>
        <v>-5.458155363947113</v>
      </c>
    </row>
    <row r="4805" spans="1:3" x14ac:dyDescent="0.35">
      <c r="A4805" s="1">
        <v>39834</v>
      </c>
      <c r="B4805">
        <v>120.58000199999999</v>
      </c>
      <c r="C4805" s="17">
        <f t="shared" si="75"/>
        <v>1.183187063576175</v>
      </c>
    </row>
    <row r="4806" spans="1:3" x14ac:dyDescent="0.35">
      <c r="A4806" s="1">
        <v>39835</v>
      </c>
      <c r="B4806">
        <v>117.760002</v>
      </c>
      <c r="C4806" s="17">
        <f t="shared" si="75"/>
        <v>-2.3386962624200267</v>
      </c>
    </row>
    <row r="4807" spans="1:3" x14ac:dyDescent="0.35">
      <c r="A4807" s="1">
        <v>39836</v>
      </c>
      <c r="B4807">
        <v>121.30999799999999</v>
      </c>
      <c r="C4807" s="17">
        <f t="shared" si="75"/>
        <v>3.0146025303226414</v>
      </c>
    </row>
    <row r="4808" spans="1:3" x14ac:dyDescent="0.35">
      <c r="A4808" s="1">
        <v>39839</v>
      </c>
      <c r="B4808">
        <v>120.650002</v>
      </c>
      <c r="C4808" s="17">
        <f t="shared" si="75"/>
        <v>-0.54405738264045844</v>
      </c>
    </row>
    <row r="4809" spans="1:3" x14ac:dyDescent="0.35">
      <c r="A4809" s="1">
        <v>39840</v>
      </c>
      <c r="B4809">
        <v>119.68</v>
      </c>
      <c r="C4809" s="17">
        <f t="shared" si="75"/>
        <v>-0.8039800944222063</v>
      </c>
    </row>
    <row r="4810" spans="1:3" x14ac:dyDescent="0.35">
      <c r="A4810" s="1">
        <v>39841</v>
      </c>
      <c r="B4810">
        <v>122.389999</v>
      </c>
      <c r="C4810" s="17">
        <f t="shared" si="75"/>
        <v>2.2643708221925101</v>
      </c>
    </row>
    <row r="4811" spans="1:3" x14ac:dyDescent="0.35">
      <c r="A4811" s="1">
        <v>39842</v>
      </c>
      <c r="B4811">
        <v>119.91999800000001</v>
      </c>
      <c r="C4811" s="17">
        <f t="shared" si="75"/>
        <v>-2.018139570374534</v>
      </c>
    </row>
    <row r="4812" spans="1:3" x14ac:dyDescent="0.35">
      <c r="A4812" s="1">
        <v>39843</v>
      </c>
      <c r="B4812">
        <v>115.879997</v>
      </c>
      <c r="C4812" s="17">
        <f t="shared" si="75"/>
        <v>-3.368913498480882</v>
      </c>
    </row>
    <row r="4813" spans="1:3" x14ac:dyDescent="0.35">
      <c r="A4813" s="1">
        <v>39846</v>
      </c>
      <c r="B4813">
        <v>123.949997</v>
      </c>
      <c r="C4813" s="17">
        <f t="shared" si="75"/>
        <v>6.9641009742173132</v>
      </c>
    </row>
    <row r="4814" spans="1:3" x14ac:dyDescent="0.35">
      <c r="A4814" s="1">
        <v>39847</v>
      </c>
      <c r="B4814">
        <v>125.25</v>
      </c>
      <c r="C4814" s="17">
        <f t="shared" si="75"/>
        <v>1.0488124497493967</v>
      </c>
    </row>
    <row r="4815" spans="1:3" x14ac:dyDescent="0.35">
      <c r="A4815" s="1">
        <v>39848</v>
      </c>
      <c r="B4815">
        <v>127.68</v>
      </c>
      <c r="C4815" s="17">
        <f t="shared" si="75"/>
        <v>1.9401197604790472</v>
      </c>
    </row>
    <row r="4816" spans="1:3" x14ac:dyDescent="0.35">
      <c r="A4816" s="1">
        <v>39849</v>
      </c>
      <c r="B4816">
        <v>122.629997</v>
      </c>
      <c r="C4816" s="17">
        <f t="shared" si="75"/>
        <v>-3.9552028508771957</v>
      </c>
    </row>
    <row r="4817" spans="1:3" x14ac:dyDescent="0.35">
      <c r="A4817" s="1">
        <v>39850</v>
      </c>
      <c r="B4817">
        <v>122.269997</v>
      </c>
      <c r="C4817" s="17">
        <f t="shared" si="75"/>
        <v>-0.29356601876129823</v>
      </c>
    </row>
    <row r="4818" spans="1:3" x14ac:dyDescent="0.35">
      <c r="A4818" s="1">
        <v>39853</v>
      </c>
      <c r="B4818">
        <v>122.620003</v>
      </c>
      <c r="C4818" s="17">
        <f t="shared" si="75"/>
        <v>0.2862566521531798</v>
      </c>
    </row>
    <row r="4819" spans="1:3" x14ac:dyDescent="0.35">
      <c r="A4819" s="1">
        <v>39854</v>
      </c>
      <c r="B4819">
        <v>118.94000200000001</v>
      </c>
      <c r="C4819" s="17">
        <f t="shared" si="75"/>
        <v>-3.0011424808071405</v>
      </c>
    </row>
    <row r="4820" spans="1:3" x14ac:dyDescent="0.35">
      <c r="A4820" s="1">
        <v>39855</v>
      </c>
      <c r="B4820">
        <v>122.57</v>
      </c>
      <c r="C4820" s="17">
        <f t="shared" si="75"/>
        <v>3.0519572380703224</v>
      </c>
    </row>
    <row r="4821" spans="1:3" x14ac:dyDescent="0.35">
      <c r="A4821" s="1">
        <v>39856</v>
      </c>
      <c r="B4821">
        <v>114.510002</v>
      </c>
      <c r="C4821" s="17">
        <f t="shared" si="75"/>
        <v>-6.575832585461364</v>
      </c>
    </row>
    <row r="4822" spans="1:3" x14ac:dyDescent="0.35">
      <c r="A4822" s="1">
        <v>39857</v>
      </c>
      <c r="B4822">
        <v>120.58000199999999</v>
      </c>
      <c r="C4822" s="17">
        <f t="shared" si="75"/>
        <v>5.3008469950074693</v>
      </c>
    </row>
    <row r="4823" spans="1:3" x14ac:dyDescent="0.35">
      <c r="A4823" s="1">
        <v>39861</v>
      </c>
      <c r="B4823">
        <v>118.099998</v>
      </c>
      <c r="C4823" s="17">
        <f t="shared" si="75"/>
        <v>-2.0567291083640837</v>
      </c>
    </row>
    <row r="4824" spans="1:3" x14ac:dyDescent="0.35">
      <c r="A4824" s="1">
        <v>39862</v>
      </c>
      <c r="B4824">
        <v>127.010002</v>
      </c>
      <c r="C4824" s="17">
        <f t="shared" si="75"/>
        <v>7.5444573673913187</v>
      </c>
    </row>
    <row r="4825" spans="1:3" x14ac:dyDescent="0.35">
      <c r="A4825" s="1">
        <v>39863</v>
      </c>
      <c r="B4825">
        <v>119.410004</v>
      </c>
      <c r="C4825" s="17">
        <f t="shared" si="75"/>
        <v>-5.9837791357565679</v>
      </c>
    </row>
    <row r="4826" spans="1:3" x14ac:dyDescent="0.35">
      <c r="A4826" s="1">
        <v>39864</v>
      </c>
      <c r="B4826">
        <v>119.93</v>
      </c>
      <c r="C4826" s="17">
        <f t="shared" si="75"/>
        <v>0.43547105148745002</v>
      </c>
    </row>
    <row r="4827" spans="1:3" x14ac:dyDescent="0.35">
      <c r="A4827" s="1">
        <v>39867</v>
      </c>
      <c r="B4827">
        <v>116.629997</v>
      </c>
      <c r="C4827" s="17">
        <f t="shared" si="75"/>
        <v>-2.7516076044359239</v>
      </c>
    </row>
    <row r="4828" spans="1:3" x14ac:dyDescent="0.35">
      <c r="A4828" s="1">
        <v>39868</v>
      </c>
      <c r="B4828">
        <v>114.199997</v>
      </c>
      <c r="C4828" s="17">
        <f t="shared" si="75"/>
        <v>-2.08351201449487</v>
      </c>
    </row>
    <row r="4829" spans="1:3" x14ac:dyDescent="0.35">
      <c r="A4829" s="1">
        <v>39869</v>
      </c>
      <c r="B4829">
        <v>114.970001</v>
      </c>
      <c r="C4829" s="17">
        <f t="shared" si="75"/>
        <v>0.6742592121083858</v>
      </c>
    </row>
    <row r="4830" spans="1:3" x14ac:dyDescent="0.35">
      <c r="A4830" s="1">
        <v>39870</v>
      </c>
      <c r="B4830">
        <v>113.959999</v>
      </c>
      <c r="C4830" s="17">
        <f t="shared" si="75"/>
        <v>-0.87849177282341684</v>
      </c>
    </row>
    <row r="4831" spans="1:3" x14ac:dyDescent="0.35">
      <c r="A4831" s="1">
        <v>39871</v>
      </c>
      <c r="B4831">
        <v>114.25</v>
      </c>
      <c r="C4831" s="17">
        <f t="shared" si="75"/>
        <v>0.25447613420916559</v>
      </c>
    </row>
    <row r="4832" spans="1:3" x14ac:dyDescent="0.35">
      <c r="A4832" s="1">
        <v>39874</v>
      </c>
      <c r="B4832">
        <v>115.41999800000001</v>
      </c>
      <c r="C4832" s="17">
        <f t="shared" si="75"/>
        <v>1.0240682713347982</v>
      </c>
    </row>
    <row r="4833" spans="1:3" x14ac:dyDescent="0.35">
      <c r="A4833" s="1">
        <v>39875</v>
      </c>
      <c r="B4833">
        <v>113.769997</v>
      </c>
      <c r="C4833" s="17">
        <f t="shared" si="75"/>
        <v>-1.4295624922814529</v>
      </c>
    </row>
    <row r="4834" spans="1:3" x14ac:dyDescent="0.35">
      <c r="A4834" s="1">
        <v>39876</v>
      </c>
      <c r="B4834">
        <v>118.160004</v>
      </c>
      <c r="C4834" s="17">
        <f t="shared" si="75"/>
        <v>3.8586684677507699</v>
      </c>
    </row>
    <row r="4835" spans="1:3" x14ac:dyDescent="0.35">
      <c r="A4835" s="1">
        <v>39877</v>
      </c>
      <c r="B4835">
        <v>113.730003</v>
      </c>
      <c r="C4835" s="17">
        <f t="shared" si="75"/>
        <v>-3.7491544093041873</v>
      </c>
    </row>
    <row r="4836" spans="1:3" x14ac:dyDescent="0.35">
      <c r="A4836" s="1">
        <v>39878</v>
      </c>
      <c r="B4836">
        <v>115.449997</v>
      </c>
      <c r="C4836" s="17">
        <f t="shared" si="75"/>
        <v>1.5123485049059568</v>
      </c>
    </row>
    <row r="4837" spans="1:3" x14ac:dyDescent="0.35">
      <c r="A4837" s="1">
        <v>39881</v>
      </c>
      <c r="B4837">
        <v>113.110001</v>
      </c>
      <c r="C4837" s="17">
        <f t="shared" si="75"/>
        <v>-2.0268480388093901</v>
      </c>
    </row>
    <row r="4838" spans="1:3" x14ac:dyDescent="0.35">
      <c r="A4838" s="1">
        <v>39882</v>
      </c>
      <c r="B4838">
        <v>115.589996</v>
      </c>
      <c r="C4838" s="17">
        <f t="shared" si="75"/>
        <v>2.1925514791570042</v>
      </c>
    </row>
    <row r="4839" spans="1:3" x14ac:dyDescent="0.35">
      <c r="A4839" s="1">
        <v>39883</v>
      </c>
      <c r="B4839">
        <v>112.709999</v>
      </c>
      <c r="C4839" s="17">
        <f t="shared" si="75"/>
        <v>-2.4915625051150645</v>
      </c>
    </row>
    <row r="4840" spans="1:3" x14ac:dyDescent="0.35">
      <c r="A4840" s="1">
        <v>39884</v>
      </c>
      <c r="B4840">
        <v>112.959999</v>
      </c>
      <c r="C4840" s="17">
        <f t="shared" si="75"/>
        <v>0.22180818225364371</v>
      </c>
    </row>
    <row r="4841" spans="1:3" x14ac:dyDescent="0.35">
      <c r="A4841" s="1">
        <v>39885</v>
      </c>
      <c r="B4841">
        <v>113.94000200000001</v>
      </c>
      <c r="C4841" s="17">
        <f t="shared" si="75"/>
        <v>0.86756640286444286</v>
      </c>
    </row>
    <row r="4842" spans="1:3" x14ac:dyDescent="0.35">
      <c r="A4842" s="1">
        <v>39888</v>
      </c>
      <c r="B4842">
        <v>114.279999</v>
      </c>
      <c r="C4842" s="17">
        <f t="shared" si="75"/>
        <v>0.2984000298683484</v>
      </c>
    </row>
    <row r="4843" spans="1:3" x14ac:dyDescent="0.35">
      <c r="A4843" s="1">
        <v>39889</v>
      </c>
      <c r="B4843">
        <v>118.32</v>
      </c>
      <c r="C4843" s="17">
        <f t="shared" si="75"/>
        <v>3.535177664816036</v>
      </c>
    </row>
    <row r="4844" spans="1:3" x14ac:dyDescent="0.35">
      <c r="A4844" s="1">
        <v>39890</v>
      </c>
      <c r="B4844">
        <v>117.300003</v>
      </c>
      <c r="C4844" s="17">
        <f t="shared" si="75"/>
        <v>-0.86206643002027494</v>
      </c>
    </row>
    <row r="4845" spans="1:3" x14ac:dyDescent="0.35">
      <c r="A4845" s="1">
        <v>39891</v>
      </c>
      <c r="B4845">
        <v>116.529999</v>
      </c>
      <c r="C4845" s="17">
        <f t="shared" si="75"/>
        <v>-0.65643988090946603</v>
      </c>
    </row>
    <row r="4846" spans="1:3" x14ac:dyDescent="0.35">
      <c r="A4846" s="1">
        <v>39892</v>
      </c>
      <c r="B4846">
        <v>117.05999799999999</v>
      </c>
      <c r="C4846" s="17">
        <f t="shared" si="75"/>
        <v>0.45481764742827241</v>
      </c>
    </row>
    <row r="4847" spans="1:3" x14ac:dyDescent="0.35">
      <c r="A4847" s="1">
        <v>39895</v>
      </c>
      <c r="B4847">
        <v>117.949997</v>
      </c>
      <c r="C4847" s="17">
        <f t="shared" si="75"/>
        <v>0.76029302512033459</v>
      </c>
    </row>
    <row r="4848" spans="1:3" x14ac:dyDescent="0.35">
      <c r="A4848" s="1">
        <v>39896</v>
      </c>
      <c r="B4848">
        <v>112.120003</v>
      </c>
      <c r="C4848" s="17">
        <f t="shared" si="75"/>
        <v>-4.9427673999856054</v>
      </c>
    </row>
    <row r="4849" spans="1:3" x14ac:dyDescent="0.35">
      <c r="A4849" s="1">
        <v>39897</v>
      </c>
      <c r="B4849">
        <v>114.220001</v>
      </c>
      <c r="C4849" s="17">
        <f t="shared" si="75"/>
        <v>1.8729913876295559</v>
      </c>
    </row>
    <row r="4850" spans="1:3" x14ac:dyDescent="0.35">
      <c r="A4850" s="1">
        <v>39898</v>
      </c>
      <c r="B4850">
        <v>113.75</v>
      </c>
      <c r="C4850" s="17">
        <f t="shared" si="75"/>
        <v>-0.4114874766985831</v>
      </c>
    </row>
    <row r="4851" spans="1:3" x14ac:dyDescent="0.35">
      <c r="A4851" s="1">
        <v>39899</v>
      </c>
      <c r="B4851">
        <v>111.089996</v>
      </c>
      <c r="C4851" s="17">
        <f t="shared" si="75"/>
        <v>-2.3384650549450554</v>
      </c>
    </row>
    <row r="4852" spans="1:3" x14ac:dyDescent="0.35">
      <c r="A4852" s="1">
        <v>39902</v>
      </c>
      <c r="B4852">
        <v>113.709999</v>
      </c>
      <c r="C4852" s="17">
        <f t="shared" si="75"/>
        <v>2.3584508905734385</v>
      </c>
    </row>
    <row r="4853" spans="1:3" x14ac:dyDescent="0.35">
      <c r="A4853" s="1">
        <v>39903</v>
      </c>
      <c r="B4853">
        <v>112.870003</v>
      </c>
      <c r="C4853" s="17">
        <f t="shared" si="75"/>
        <v>-0.73871779736802157</v>
      </c>
    </row>
    <row r="4854" spans="1:3" x14ac:dyDescent="0.35">
      <c r="A4854" s="1">
        <v>39904</v>
      </c>
      <c r="B4854">
        <v>114.489998</v>
      </c>
      <c r="C4854" s="17">
        <f t="shared" si="75"/>
        <v>1.4352750570937816</v>
      </c>
    </row>
    <row r="4855" spans="1:3" x14ac:dyDescent="0.35">
      <c r="A4855" s="1">
        <v>39905</v>
      </c>
      <c r="B4855">
        <v>111.900002</v>
      </c>
      <c r="C4855" s="17">
        <f t="shared" si="75"/>
        <v>-2.2622028519906161</v>
      </c>
    </row>
    <row r="4856" spans="1:3" x14ac:dyDescent="0.35">
      <c r="A4856" s="1">
        <v>39906</v>
      </c>
      <c r="B4856">
        <v>112.040001</v>
      </c>
      <c r="C4856" s="17">
        <f t="shared" si="75"/>
        <v>0.12511081098997934</v>
      </c>
    </row>
    <row r="4857" spans="1:3" x14ac:dyDescent="0.35">
      <c r="A4857" s="1">
        <v>39909</v>
      </c>
      <c r="B4857">
        <v>114.389999</v>
      </c>
      <c r="C4857" s="17">
        <f t="shared" si="75"/>
        <v>2.0974633872057882</v>
      </c>
    </row>
    <row r="4858" spans="1:3" x14ac:dyDescent="0.35">
      <c r="A4858" s="1">
        <v>39910</v>
      </c>
      <c r="B4858">
        <v>111.160004</v>
      </c>
      <c r="C4858" s="17">
        <f t="shared" si="75"/>
        <v>-2.8236690516974323</v>
      </c>
    </row>
    <row r="4859" spans="1:3" x14ac:dyDescent="0.35">
      <c r="A4859" s="1">
        <v>39911</v>
      </c>
      <c r="B4859">
        <v>111.489998</v>
      </c>
      <c r="C4859" s="17">
        <f t="shared" si="75"/>
        <v>0.29686396916646318</v>
      </c>
    </row>
    <row r="4860" spans="1:3" x14ac:dyDescent="0.35">
      <c r="A4860" s="1">
        <v>39912</v>
      </c>
      <c r="B4860">
        <v>108.18</v>
      </c>
      <c r="C4860" s="17">
        <f t="shared" si="75"/>
        <v>-2.9688743917638183</v>
      </c>
    </row>
    <row r="4861" spans="1:3" x14ac:dyDescent="0.35">
      <c r="A4861" s="1">
        <v>39916</v>
      </c>
      <c r="B4861">
        <v>110.389999</v>
      </c>
      <c r="C4861" s="17">
        <f t="shared" si="75"/>
        <v>2.0428905527823962</v>
      </c>
    </row>
    <row r="4862" spans="1:3" x14ac:dyDescent="0.35">
      <c r="A4862" s="1">
        <v>39917</v>
      </c>
      <c r="B4862">
        <v>109.230003</v>
      </c>
      <c r="C4862" s="17">
        <f t="shared" si="75"/>
        <v>-1.0508162066384352</v>
      </c>
    </row>
    <row r="4863" spans="1:3" x14ac:dyDescent="0.35">
      <c r="A4863" s="1">
        <v>39918</v>
      </c>
      <c r="B4863">
        <v>108.620003</v>
      </c>
      <c r="C4863" s="17">
        <f t="shared" si="75"/>
        <v>-0.55845462166653925</v>
      </c>
    </row>
    <row r="4864" spans="1:3" x14ac:dyDescent="0.35">
      <c r="A4864" s="1">
        <v>39919</v>
      </c>
      <c r="B4864">
        <v>114.449997</v>
      </c>
      <c r="C4864" s="17">
        <f t="shared" si="75"/>
        <v>5.3673299935371936</v>
      </c>
    </row>
    <row r="4865" spans="1:3" x14ac:dyDescent="0.35">
      <c r="A4865" s="1">
        <v>39920</v>
      </c>
      <c r="B4865">
        <v>111.75</v>
      </c>
      <c r="C4865" s="17">
        <f t="shared" si="75"/>
        <v>-2.3591062217327945</v>
      </c>
    </row>
    <row r="4866" spans="1:3" x14ac:dyDescent="0.35">
      <c r="A4866" s="1">
        <v>39923</v>
      </c>
      <c r="B4866">
        <v>113.989998</v>
      </c>
      <c r="C4866" s="17">
        <f t="shared" si="75"/>
        <v>2.0044724832214764</v>
      </c>
    </row>
    <row r="4867" spans="1:3" x14ac:dyDescent="0.35">
      <c r="A4867" s="1">
        <v>39924</v>
      </c>
      <c r="B4867">
        <v>114.629997</v>
      </c>
      <c r="C4867" s="17">
        <f t="shared" si="75"/>
        <v>0.5614518915949126</v>
      </c>
    </row>
    <row r="4868" spans="1:3" x14ac:dyDescent="0.35">
      <c r="A4868" s="1">
        <v>39925</v>
      </c>
      <c r="B4868">
        <v>112.720001</v>
      </c>
      <c r="C4868" s="17">
        <f t="shared" ref="C4868:C4931" si="76">((B4868-B4867)/B4867)*100</f>
        <v>-1.6662270347961421</v>
      </c>
    </row>
    <row r="4869" spans="1:3" x14ac:dyDescent="0.35">
      <c r="A4869" s="1">
        <v>39926</v>
      </c>
      <c r="B4869">
        <v>113.400002</v>
      </c>
      <c r="C4869" s="17">
        <f t="shared" si="76"/>
        <v>0.60326560855868372</v>
      </c>
    </row>
    <row r="4870" spans="1:3" x14ac:dyDescent="0.35">
      <c r="A4870" s="1">
        <v>39927</v>
      </c>
      <c r="B4870">
        <v>114.599998</v>
      </c>
      <c r="C4870" s="17">
        <f t="shared" si="76"/>
        <v>1.0581975122011009</v>
      </c>
    </row>
    <row r="4871" spans="1:3" x14ac:dyDescent="0.35">
      <c r="A4871" s="1">
        <v>39930</v>
      </c>
      <c r="B4871">
        <v>114.120003</v>
      </c>
      <c r="C4871" s="17">
        <f t="shared" si="76"/>
        <v>-0.41884381184718905</v>
      </c>
    </row>
    <row r="4872" spans="1:3" x14ac:dyDescent="0.35">
      <c r="A4872" s="1">
        <v>39931</v>
      </c>
      <c r="B4872">
        <v>114.129997</v>
      </c>
      <c r="C4872" s="17">
        <f t="shared" si="76"/>
        <v>8.7574480698235299E-3</v>
      </c>
    </row>
    <row r="4873" spans="1:3" x14ac:dyDescent="0.35">
      <c r="A4873" s="1">
        <v>39932</v>
      </c>
      <c r="B4873">
        <v>114.599998</v>
      </c>
      <c r="C4873" s="17">
        <f t="shared" si="76"/>
        <v>0.41181197963231031</v>
      </c>
    </row>
    <row r="4874" spans="1:3" x14ac:dyDescent="0.35">
      <c r="A4874" s="1">
        <v>39933</v>
      </c>
      <c r="B4874">
        <v>114.860001</v>
      </c>
      <c r="C4874" s="17">
        <f t="shared" si="76"/>
        <v>0.22687871251097017</v>
      </c>
    </row>
    <row r="4875" spans="1:3" x14ac:dyDescent="0.35">
      <c r="A4875" s="1">
        <v>39934</v>
      </c>
      <c r="B4875">
        <v>115.209999</v>
      </c>
      <c r="C4875" s="17">
        <f t="shared" si="76"/>
        <v>0.30471704418668721</v>
      </c>
    </row>
    <row r="4876" spans="1:3" x14ac:dyDescent="0.35">
      <c r="A4876" s="1">
        <v>39937</v>
      </c>
      <c r="B4876">
        <v>115.400002</v>
      </c>
      <c r="C4876" s="17">
        <f t="shared" si="76"/>
        <v>0.16491884528182693</v>
      </c>
    </row>
    <row r="4877" spans="1:3" x14ac:dyDescent="0.35">
      <c r="A4877" s="1">
        <v>39938</v>
      </c>
      <c r="B4877">
        <v>113.650002</v>
      </c>
      <c r="C4877" s="17">
        <f t="shared" si="76"/>
        <v>-1.5164644451219333</v>
      </c>
    </row>
    <row r="4878" spans="1:3" x14ac:dyDescent="0.35">
      <c r="A4878" s="1">
        <v>39939</v>
      </c>
      <c r="B4878">
        <v>113.339996</v>
      </c>
      <c r="C4878" s="17">
        <f t="shared" si="76"/>
        <v>-0.27277254249410515</v>
      </c>
    </row>
    <row r="4879" spans="1:3" x14ac:dyDescent="0.35">
      <c r="A4879" s="1">
        <v>39940</v>
      </c>
      <c r="B4879">
        <v>112.699997</v>
      </c>
      <c r="C4879" s="17">
        <f t="shared" si="76"/>
        <v>-0.5646718039411287</v>
      </c>
    </row>
    <row r="4880" spans="1:3" x14ac:dyDescent="0.35">
      <c r="A4880" s="1">
        <v>39941</v>
      </c>
      <c r="B4880">
        <v>114.959999</v>
      </c>
      <c r="C4880" s="17">
        <f t="shared" si="76"/>
        <v>2.0053256966812523</v>
      </c>
    </row>
    <row r="4881" spans="1:3" x14ac:dyDescent="0.35">
      <c r="A4881" s="1">
        <v>39944</v>
      </c>
      <c r="B4881">
        <v>113.989998</v>
      </c>
      <c r="C4881" s="17">
        <f t="shared" si="76"/>
        <v>-0.8437726239019856</v>
      </c>
    </row>
    <row r="4882" spans="1:3" x14ac:dyDescent="0.35">
      <c r="A4882" s="1">
        <v>39945</v>
      </c>
      <c r="B4882">
        <v>115.660004</v>
      </c>
      <c r="C4882" s="17">
        <f t="shared" si="76"/>
        <v>1.4650460823764562</v>
      </c>
    </row>
    <row r="4883" spans="1:3" x14ac:dyDescent="0.35">
      <c r="A4883" s="1">
        <v>39946</v>
      </c>
      <c r="B4883">
        <v>116.32</v>
      </c>
      <c r="C4883" s="17">
        <f t="shared" si="76"/>
        <v>0.57063459897510682</v>
      </c>
    </row>
    <row r="4884" spans="1:3" x14ac:dyDescent="0.35">
      <c r="A4884" s="1">
        <v>39947</v>
      </c>
      <c r="B4884">
        <v>116.5</v>
      </c>
      <c r="C4884" s="17">
        <f t="shared" si="76"/>
        <v>0.15474552957359597</v>
      </c>
    </row>
    <row r="4885" spans="1:3" x14ac:dyDescent="0.35">
      <c r="A4885" s="1">
        <v>39948</v>
      </c>
      <c r="B4885">
        <v>119.05999799999999</v>
      </c>
      <c r="C4885" s="17">
        <f t="shared" si="76"/>
        <v>2.1974231759656595</v>
      </c>
    </row>
    <row r="4886" spans="1:3" x14ac:dyDescent="0.35">
      <c r="A4886" s="1">
        <v>39951</v>
      </c>
      <c r="B4886">
        <v>119.209999</v>
      </c>
      <c r="C4886" s="17">
        <f t="shared" si="76"/>
        <v>0.12598773939169994</v>
      </c>
    </row>
    <row r="4887" spans="1:3" x14ac:dyDescent="0.35">
      <c r="A4887" s="1">
        <v>39952</v>
      </c>
      <c r="B4887">
        <v>117.91999800000001</v>
      </c>
      <c r="C4887" s="17">
        <f t="shared" si="76"/>
        <v>-1.0821248308206004</v>
      </c>
    </row>
    <row r="4888" spans="1:3" x14ac:dyDescent="0.35">
      <c r="A4888" s="1">
        <v>39953</v>
      </c>
      <c r="B4888">
        <v>113.959999</v>
      </c>
      <c r="C4888" s="17">
        <f t="shared" si="76"/>
        <v>-3.3582081641487225</v>
      </c>
    </row>
    <row r="4889" spans="1:3" x14ac:dyDescent="0.35">
      <c r="A4889" s="1">
        <v>39954</v>
      </c>
      <c r="B4889">
        <v>117.099998</v>
      </c>
      <c r="C4889" s="17">
        <f t="shared" si="76"/>
        <v>2.7553519020301178</v>
      </c>
    </row>
    <row r="4890" spans="1:3" x14ac:dyDescent="0.35">
      <c r="A4890" s="1">
        <v>39955</v>
      </c>
      <c r="B4890">
        <v>118.80999799999999</v>
      </c>
      <c r="C4890" s="17">
        <f t="shared" si="76"/>
        <v>1.4602903750690019</v>
      </c>
    </row>
    <row r="4891" spans="1:3" x14ac:dyDescent="0.35">
      <c r="A4891" s="1">
        <v>39959</v>
      </c>
      <c r="B4891">
        <v>120.889999</v>
      </c>
      <c r="C4891" s="17">
        <f t="shared" si="76"/>
        <v>1.7506952571449501</v>
      </c>
    </row>
    <row r="4892" spans="1:3" x14ac:dyDescent="0.35">
      <c r="A4892" s="1">
        <v>39960</v>
      </c>
      <c r="B4892">
        <v>120.040001</v>
      </c>
      <c r="C4892" s="17">
        <f t="shared" si="76"/>
        <v>-0.70311688893305335</v>
      </c>
    </row>
    <row r="4893" spans="1:3" x14ac:dyDescent="0.35">
      <c r="A4893" s="1">
        <v>39961</v>
      </c>
      <c r="B4893">
        <v>122.33000199999999</v>
      </c>
      <c r="C4893" s="17">
        <f t="shared" si="76"/>
        <v>1.9076982513520551</v>
      </c>
    </row>
    <row r="4894" spans="1:3" x14ac:dyDescent="0.35">
      <c r="A4894" s="1">
        <v>39962</v>
      </c>
      <c r="B4894">
        <v>122.989998</v>
      </c>
      <c r="C4894" s="17">
        <f t="shared" si="76"/>
        <v>0.53952095905304309</v>
      </c>
    </row>
    <row r="4895" spans="1:3" x14ac:dyDescent="0.35">
      <c r="A4895" s="1">
        <v>39965</v>
      </c>
      <c r="B4895">
        <v>122.089996</v>
      </c>
      <c r="C4895" s="17">
        <f t="shared" si="76"/>
        <v>-0.73176844835789057</v>
      </c>
    </row>
    <row r="4896" spans="1:3" x14ac:dyDescent="0.35">
      <c r="A4896" s="1">
        <v>39966</v>
      </c>
      <c r="B4896">
        <v>120.94000200000001</v>
      </c>
      <c r="C4896" s="17">
        <f t="shared" si="76"/>
        <v>-0.94192320229086779</v>
      </c>
    </row>
    <row r="4897" spans="1:3" x14ac:dyDescent="0.35">
      <c r="A4897" s="1">
        <v>39967</v>
      </c>
      <c r="B4897">
        <v>121.19000200000001</v>
      </c>
      <c r="C4897" s="17">
        <f t="shared" si="76"/>
        <v>0.20671406967563963</v>
      </c>
    </row>
    <row r="4898" spans="1:3" x14ac:dyDescent="0.35">
      <c r="A4898" s="1">
        <v>39968</v>
      </c>
      <c r="B4898">
        <v>119.370003</v>
      </c>
      <c r="C4898" s="17">
        <f t="shared" si="76"/>
        <v>-1.5017732238340997</v>
      </c>
    </row>
    <row r="4899" spans="1:3" x14ac:dyDescent="0.35">
      <c r="A4899" s="1">
        <v>39969</v>
      </c>
      <c r="B4899">
        <v>118.83000199999999</v>
      </c>
      <c r="C4899" s="17">
        <f t="shared" si="76"/>
        <v>-0.45237579494741553</v>
      </c>
    </row>
    <row r="4900" spans="1:3" x14ac:dyDescent="0.35">
      <c r="A4900" s="1">
        <v>39972</v>
      </c>
      <c r="B4900">
        <v>119.44000200000001</v>
      </c>
      <c r="C4900" s="17">
        <f t="shared" si="76"/>
        <v>0.51333837392345882</v>
      </c>
    </row>
    <row r="4901" spans="1:3" x14ac:dyDescent="0.35">
      <c r="A4901" s="1">
        <v>39973</v>
      </c>
      <c r="B4901">
        <v>119.239998</v>
      </c>
      <c r="C4901" s="17">
        <f t="shared" si="76"/>
        <v>-0.16745143724964687</v>
      </c>
    </row>
    <row r="4902" spans="1:3" x14ac:dyDescent="0.35">
      <c r="A4902" s="1">
        <v>39974</v>
      </c>
      <c r="B4902">
        <v>121.610001</v>
      </c>
      <c r="C4902" s="17">
        <f t="shared" si="76"/>
        <v>1.9875906069706553</v>
      </c>
    </row>
    <row r="4903" spans="1:3" x14ac:dyDescent="0.35">
      <c r="A4903" s="1">
        <v>39975</v>
      </c>
      <c r="B4903">
        <v>117.879997</v>
      </c>
      <c r="C4903" s="17">
        <f t="shared" si="76"/>
        <v>-3.0671852391482126</v>
      </c>
    </row>
    <row r="4904" spans="1:3" x14ac:dyDescent="0.35">
      <c r="A4904" s="1">
        <v>39976</v>
      </c>
      <c r="B4904">
        <v>120.980003</v>
      </c>
      <c r="C4904" s="17">
        <f t="shared" si="76"/>
        <v>2.6297981666898016</v>
      </c>
    </row>
    <row r="4905" spans="1:3" x14ac:dyDescent="0.35">
      <c r="A4905" s="1">
        <v>39979</v>
      </c>
      <c r="B4905">
        <v>118.199997</v>
      </c>
      <c r="C4905" s="17">
        <f t="shared" si="76"/>
        <v>-2.2979053819332442</v>
      </c>
    </row>
    <row r="4906" spans="1:3" x14ac:dyDescent="0.35">
      <c r="A4906" s="1">
        <v>39980</v>
      </c>
      <c r="B4906">
        <v>125.050003</v>
      </c>
      <c r="C4906" s="17">
        <f t="shared" si="76"/>
        <v>5.7952674905736314</v>
      </c>
    </row>
    <row r="4907" spans="1:3" x14ac:dyDescent="0.35">
      <c r="A4907" s="1">
        <v>39981</v>
      </c>
      <c r="B4907">
        <v>123.16999800000001</v>
      </c>
      <c r="C4907" s="17">
        <f t="shared" si="76"/>
        <v>-1.5034026028771843</v>
      </c>
    </row>
    <row r="4908" spans="1:3" x14ac:dyDescent="0.35">
      <c r="A4908" s="1">
        <v>39982</v>
      </c>
      <c r="B4908">
        <v>123.720001</v>
      </c>
      <c r="C4908" s="17">
        <f t="shared" si="76"/>
        <v>0.4465397490710275</v>
      </c>
    </row>
    <row r="4909" spans="1:3" x14ac:dyDescent="0.35">
      <c r="A4909" s="1">
        <v>39983</v>
      </c>
      <c r="B4909">
        <v>123.779999</v>
      </c>
      <c r="C4909" s="17">
        <f t="shared" si="76"/>
        <v>4.8494988292157648E-2</v>
      </c>
    </row>
    <row r="4910" spans="1:3" x14ac:dyDescent="0.35">
      <c r="A4910" s="1">
        <v>39986</v>
      </c>
      <c r="B4910">
        <v>116.790001</v>
      </c>
      <c r="C4910" s="17">
        <f t="shared" si="76"/>
        <v>-5.6471142805551322</v>
      </c>
    </row>
    <row r="4911" spans="1:3" x14ac:dyDescent="0.35">
      <c r="A4911" s="1">
        <v>39987</v>
      </c>
      <c r="B4911">
        <v>116.010002</v>
      </c>
      <c r="C4911" s="17">
        <f t="shared" si="76"/>
        <v>-0.66786453747868679</v>
      </c>
    </row>
    <row r="4912" spans="1:3" x14ac:dyDescent="0.35">
      <c r="A4912" s="1">
        <v>39988</v>
      </c>
      <c r="B4912">
        <v>116.970001</v>
      </c>
      <c r="C4912" s="17">
        <f t="shared" si="76"/>
        <v>0.82751399314689811</v>
      </c>
    </row>
    <row r="4913" spans="1:3" x14ac:dyDescent="0.35">
      <c r="A4913" s="1">
        <v>39989</v>
      </c>
      <c r="B4913">
        <v>115.510002</v>
      </c>
      <c r="C4913" s="17">
        <f t="shared" si="76"/>
        <v>-1.2481824292709003</v>
      </c>
    </row>
    <row r="4914" spans="1:3" x14ac:dyDescent="0.35">
      <c r="A4914" s="1">
        <v>39990</v>
      </c>
      <c r="B4914">
        <v>115.720001</v>
      </c>
      <c r="C4914" s="17">
        <f t="shared" si="76"/>
        <v>0.18180157247334847</v>
      </c>
    </row>
    <row r="4915" spans="1:3" x14ac:dyDescent="0.35">
      <c r="A4915" s="1">
        <v>39993</v>
      </c>
      <c r="B4915">
        <v>117.160004</v>
      </c>
      <c r="C4915" s="17">
        <f t="shared" si="76"/>
        <v>1.2443855751435782</v>
      </c>
    </row>
    <row r="4916" spans="1:3" x14ac:dyDescent="0.35">
      <c r="A4916" s="1">
        <v>39994</v>
      </c>
      <c r="B4916">
        <v>117.029999</v>
      </c>
      <c r="C4916" s="17">
        <f t="shared" si="76"/>
        <v>-0.1109636356789447</v>
      </c>
    </row>
    <row r="4917" spans="1:3" x14ac:dyDescent="0.35">
      <c r="A4917" s="1">
        <v>39995</v>
      </c>
      <c r="B4917">
        <v>116.68</v>
      </c>
      <c r="C4917" s="17">
        <f t="shared" si="76"/>
        <v>-0.29906776295879217</v>
      </c>
    </row>
    <row r="4918" spans="1:3" x14ac:dyDescent="0.35">
      <c r="A4918" s="1">
        <v>39996</v>
      </c>
      <c r="B4918">
        <v>115.08000199999999</v>
      </c>
      <c r="C4918" s="17">
        <f t="shared" si="76"/>
        <v>-1.3712701405553767</v>
      </c>
    </row>
    <row r="4919" spans="1:3" x14ac:dyDescent="0.35">
      <c r="A4919" s="1">
        <v>40000</v>
      </c>
      <c r="B4919">
        <v>118.410004</v>
      </c>
      <c r="C4919" s="17">
        <f t="shared" si="76"/>
        <v>2.8936408951400678</v>
      </c>
    </row>
    <row r="4920" spans="1:3" x14ac:dyDescent="0.35">
      <c r="A4920" s="1">
        <v>40001</v>
      </c>
      <c r="B4920">
        <v>116.349998</v>
      </c>
      <c r="C4920" s="17">
        <f t="shared" si="76"/>
        <v>-1.7397229375990912</v>
      </c>
    </row>
    <row r="4921" spans="1:3" x14ac:dyDescent="0.35">
      <c r="A4921" s="1">
        <v>40002</v>
      </c>
      <c r="B4921">
        <v>114.25</v>
      </c>
      <c r="C4921" s="17">
        <f t="shared" si="76"/>
        <v>-1.8048973236767907</v>
      </c>
    </row>
    <row r="4922" spans="1:3" x14ac:dyDescent="0.35">
      <c r="A4922" s="1">
        <v>40003</v>
      </c>
      <c r="B4922">
        <v>115.199997</v>
      </c>
      <c r="C4922" s="17">
        <f t="shared" si="76"/>
        <v>0.83150722100656127</v>
      </c>
    </row>
    <row r="4923" spans="1:3" x14ac:dyDescent="0.35">
      <c r="A4923" s="1">
        <v>40004</v>
      </c>
      <c r="B4923">
        <v>113.199997</v>
      </c>
      <c r="C4923" s="17">
        <f t="shared" si="76"/>
        <v>-1.7361111563223393</v>
      </c>
    </row>
    <row r="4924" spans="1:3" x14ac:dyDescent="0.35">
      <c r="A4924" s="1">
        <v>40007</v>
      </c>
      <c r="B4924">
        <v>113.300003</v>
      </c>
      <c r="C4924" s="17">
        <f t="shared" si="76"/>
        <v>8.8344525309490593E-2</v>
      </c>
    </row>
    <row r="4925" spans="1:3" x14ac:dyDescent="0.35">
      <c r="A4925" s="1">
        <v>40008</v>
      </c>
      <c r="B4925">
        <v>115.44000200000001</v>
      </c>
      <c r="C4925" s="17">
        <f t="shared" si="76"/>
        <v>1.8887898882050362</v>
      </c>
    </row>
    <row r="4926" spans="1:3" x14ac:dyDescent="0.35">
      <c r="A4926" s="1">
        <v>40009</v>
      </c>
      <c r="B4926">
        <v>115.75</v>
      </c>
      <c r="C4926" s="17">
        <f t="shared" si="76"/>
        <v>0.26853603138363863</v>
      </c>
    </row>
    <row r="4927" spans="1:3" x14ac:dyDescent="0.35">
      <c r="A4927" s="1">
        <v>40010</v>
      </c>
      <c r="B4927">
        <v>116.889999</v>
      </c>
      <c r="C4927" s="17">
        <f t="shared" si="76"/>
        <v>0.98488034557235682</v>
      </c>
    </row>
    <row r="4928" spans="1:3" x14ac:dyDescent="0.35">
      <c r="A4928" s="1">
        <v>40011</v>
      </c>
      <c r="B4928">
        <v>116.43</v>
      </c>
      <c r="C4928" s="17">
        <f t="shared" si="76"/>
        <v>-0.39353152873240788</v>
      </c>
    </row>
    <row r="4929" spans="1:3" x14ac:dyDescent="0.35">
      <c r="A4929" s="1">
        <v>40014</v>
      </c>
      <c r="B4929">
        <v>116.30999799999999</v>
      </c>
      <c r="C4929" s="17">
        <f t="shared" si="76"/>
        <v>-0.10306793781672567</v>
      </c>
    </row>
    <row r="4930" spans="1:3" x14ac:dyDescent="0.35">
      <c r="A4930" s="1">
        <v>40015</v>
      </c>
      <c r="B4930">
        <v>116.790001</v>
      </c>
      <c r="C4930" s="17">
        <f t="shared" si="76"/>
        <v>0.4126928108106499</v>
      </c>
    </row>
    <row r="4931" spans="1:3" x14ac:dyDescent="0.35">
      <c r="A4931" s="1">
        <v>40016</v>
      </c>
      <c r="B4931">
        <v>112.410004</v>
      </c>
      <c r="C4931" s="17">
        <f t="shared" si="76"/>
        <v>-3.7503184883096305</v>
      </c>
    </row>
    <row r="4932" spans="1:3" x14ac:dyDescent="0.35">
      <c r="A4932" s="1">
        <v>40017</v>
      </c>
      <c r="B4932">
        <v>112.07</v>
      </c>
      <c r="C4932" s="17">
        <f t="shared" ref="C4932:C4995" si="77">((B4932-B4931)/B4931)*100</f>
        <v>-0.30246774121634895</v>
      </c>
    </row>
    <row r="4933" spans="1:3" x14ac:dyDescent="0.35">
      <c r="A4933" s="1">
        <v>40018</v>
      </c>
      <c r="B4933">
        <v>114.040001</v>
      </c>
      <c r="C4933" s="17">
        <f t="shared" si="77"/>
        <v>1.7578308200232091</v>
      </c>
    </row>
    <row r="4934" spans="1:3" x14ac:dyDescent="0.35">
      <c r="A4934" s="1">
        <v>40021</v>
      </c>
      <c r="B4934">
        <v>114.050003</v>
      </c>
      <c r="C4934" s="17">
        <f t="shared" si="77"/>
        <v>8.77060672772185E-3</v>
      </c>
    </row>
    <row r="4935" spans="1:3" x14ac:dyDescent="0.35">
      <c r="A4935" s="1">
        <v>40022</v>
      </c>
      <c r="B4935">
        <v>116.18</v>
      </c>
      <c r="C4935" s="17">
        <f t="shared" si="77"/>
        <v>1.8675992494274665</v>
      </c>
    </row>
    <row r="4936" spans="1:3" x14ac:dyDescent="0.35">
      <c r="A4936" s="1">
        <v>40023</v>
      </c>
      <c r="B4936">
        <v>116.739998</v>
      </c>
      <c r="C4936" s="17">
        <f t="shared" si="77"/>
        <v>0.48200895162678009</v>
      </c>
    </row>
    <row r="4937" spans="1:3" x14ac:dyDescent="0.35">
      <c r="A4937" s="1">
        <v>40024</v>
      </c>
      <c r="B4937">
        <v>115.410004</v>
      </c>
      <c r="C4937" s="17">
        <f t="shared" si="77"/>
        <v>-1.1392787585965174</v>
      </c>
    </row>
    <row r="4938" spans="1:3" x14ac:dyDescent="0.35">
      <c r="A4938" s="1">
        <v>40025</v>
      </c>
      <c r="B4938">
        <v>108.94000200000001</v>
      </c>
      <c r="C4938" s="17">
        <f t="shared" si="77"/>
        <v>-5.6061015299852111</v>
      </c>
    </row>
    <row r="4939" spans="1:3" x14ac:dyDescent="0.35">
      <c r="A4939" s="1">
        <v>40028</v>
      </c>
      <c r="B4939">
        <v>114.029999</v>
      </c>
      <c r="C4939" s="17">
        <f t="shared" si="77"/>
        <v>4.672293837483128</v>
      </c>
    </row>
    <row r="4940" spans="1:3" x14ac:dyDescent="0.35">
      <c r="A4940" s="1">
        <v>40029</v>
      </c>
      <c r="B4940">
        <v>114.94000200000001</v>
      </c>
      <c r="C4940" s="17">
        <f t="shared" si="77"/>
        <v>0.79803824255054423</v>
      </c>
    </row>
    <row r="4941" spans="1:3" x14ac:dyDescent="0.35">
      <c r="A4941" s="1">
        <v>40030</v>
      </c>
      <c r="B4941">
        <v>117.110001</v>
      </c>
      <c r="C4941" s="17">
        <f t="shared" si="77"/>
        <v>1.8879406318437246</v>
      </c>
    </row>
    <row r="4942" spans="1:3" x14ac:dyDescent="0.35">
      <c r="A4942" s="1">
        <v>40031</v>
      </c>
      <c r="B4942">
        <v>115.220001</v>
      </c>
      <c r="C4942" s="17">
        <f t="shared" si="77"/>
        <v>-1.6138672904630926</v>
      </c>
    </row>
    <row r="4943" spans="1:3" x14ac:dyDescent="0.35">
      <c r="A4943" s="1">
        <v>40032</v>
      </c>
      <c r="B4943">
        <v>113.769997</v>
      </c>
      <c r="C4943" s="17">
        <f t="shared" si="77"/>
        <v>-1.2584655332540682</v>
      </c>
    </row>
    <row r="4944" spans="1:3" x14ac:dyDescent="0.35">
      <c r="A4944" s="1">
        <v>40035</v>
      </c>
      <c r="B4944">
        <v>117.019997</v>
      </c>
      <c r="C4944" s="17">
        <f t="shared" si="77"/>
        <v>2.8566406659921069</v>
      </c>
    </row>
    <row r="4945" spans="1:3" x14ac:dyDescent="0.35">
      <c r="A4945" s="1">
        <v>40036</v>
      </c>
      <c r="B4945">
        <v>117.610001</v>
      </c>
      <c r="C4945" s="17">
        <f t="shared" si="77"/>
        <v>0.50419074955197041</v>
      </c>
    </row>
    <row r="4946" spans="1:3" x14ac:dyDescent="0.35">
      <c r="A4946" s="1">
        <v>40037</v>
      </c>
      <c r="B4946">
        <v>119.639999</v>
      </c>
      <c r="C4946" s="17">
        <f t="shared" si="77"/>
        <v>1.7260419885550431</v>
      </c>
    </row>
    <row r="4947" spans="1:3" x14ac:dyDescent="0.35">
      <c r="A4947" s="1">
        <v>40038</v>
      </c>
      <c r="B4947">
        <v>121.849998</v>
      </c>
      <c r="C4947" s="17">
        <f t="shared" si="77"/>
        <v>1.8472074711401463</v>
      </c>
    </row>
    <row r="4948" spans="1:3" x14ac:dyDescent="0.35">
      <c r="A4948" s="1">
        <v>40039</v>
      </c>
      <c r="B4948">
        <v>118.75</v>
      </c>
      <c r="C4948" s="17">
        <f t="shared" si="77"/>
        <v>-2.544110013034222</v>
      </c>
    </row>
    <row r="4949" spans="1:3" x14ac:dyDescent="0.35">
      <c r="A4949" s="1">
        <v>40042</v>
      </c>
      <c r="B4949">
        <v>116.58000199999999</v>
      </c>
      <c r="C4949" s="17">
        <f t="shared" si="77"/>
        <v>-1.8273667368421109</v>
      </c>
    </row>
    <row r="4950" spans="1:3" x14ac:dyDescent="0.35">
      <c r="A4950" s="1">
        <v>40043</v>
      </c>
      <c r="B4950">
        <v>118.110001</v>
      </c>
      <c r="C4950" s="17">
        <f t="shared" si="77"/>
        <v>1.312402619447548</v>
      </c>
    </row>
    <row r="4951" spans="1:3" x14ac:dyDescent="0.35">
      <c r="A4951" s="1">
        <v>40044</v>
      </c>
      <c r="B4951">
        <v>121.730003</v>
      </c>
      <c r="C4951" s="17">
        <f t="shared" si="77"/>
        <v>3.0649411305990926</v>
      </c>
    </row>
    <row r="4952" spans="1:3" x14ac:dyDescent="0.35">
      <c r="A4952" s="1">
        <v>40045</v>
      </c>
      <c r="B4952">
        <v>121.529999</v>
      </c>
      <c r="C4952" s="17">
        <f t="shared" si="77"/>
        <v>-0.16430131855003138</v>
      </c>
    </row>
    <row r="4953" spans="1:3" x14ac:dyDescent="0.35">
      <c r="A4953" s="1">
        <v>40046</v>
      </c>
      <c r="B4953">
        <v>122.900002</v>
      </c>
      <c r="C4953" s="17">
        <f t="shared" si="77"/>
        <v>1.1272961501464318</v>
      </c>
    </row>
    <row r="4954" spans="1:3" x14ac:dyDescent="0.35">
      <c r="A4954" s="1">
        <v>40049</v>
      </c>
      <c r="B4954">
        <v>121.160004</v>
      </c>
      <c r="C4954" s="17">
        <f t="shared" si="77"/>
        <v>-1.4157835408334656</v>
      </c>
    </row>
    <row r="4955" spans="1:3" x14ac:dyDescent="0.35">
      <c r="A4955" s="1">
        <v>40050</v>
      </c>
      <c r="B4955">
        <v>119.050003</v>
      </c>
      <c r="C4955" s="17">
        <f t="shared" si="77"/>
        <v>-1.7414996123638269</v>
      </c>
    </row>
    <row r="4956" spans="1:3" x14ac:dyDescent="0.35">
      <c r="A4956" s="1">
        <v>40051</v>
      </c>
      <c r="B4956">
        <v>118.709999</v>
      </c>
      <c r="C4956" s="17">
        <f t="shared" si="77"/>
        <v>-0.28559764085012873</v>
      </c>
    </row>
    <row r="4957" spans="1:3" x14ac:dyDescent="0.35">
      <c r="A4957" s="1">
        <v>40052</v>
      </c>
      <c r="B4957">
        <v>117.709999</v>
      </c>
      <c r="C4957" s="17">
        <f t="shared" si="77"/>
        <v>-0.84238902234343382</v>
      </c>
    </row>
    <row r="4958" spans="1:3" x14ac:dyDescent="0.35">
      <c r="A4958" s="1">
        <v>40053</v>
      </c>
      <c r="B4958">
        <v>117.66999800000001</v>
      </c>
      <c r="C4958" s="17">
        <f t="shared" si="77"/>
        <v>-3.3982669560628842E-2</v>
      </c>
    </row>
    <row r="4959" spans="1:3" x14ac:dyDescent="0.35">
      <c r="A4959" s="1">
        <v>40056</v>
      </c>
      <c r="B4959">
        <v>120.139999</v>
      </c>
      <c r="C4959" s="17">
        <f t="shared" si="77"/>
        <v>2.0990915628298015</v>
      </c>
    </row>
    <row r="4960" spans="1:3" x14ac:dyDescent="0.35">
      <c r="A4960" s="1">
        <v>40057</v>
      </c>
      <c r="B4960">
        <v>118.260002</v>
      </c>
      <c r="C4960" s="17">
        <f t="shared" si="77"/>
        <v>-1.5648385347497822</v>
      </c>
    </row>
    <row r="4961" spans="1:3" x14ac:dyDescent="0.35">
      <c r="A4961" s="1">
        <v>40058</v>
      </c>
      <c r="B4961">
        <v>118.410004</v>
      </c>
      <c r="C4961" s="17">
        <f t="shared" si="77"/>
        <v>0.12684085697884617</v>
      </c>
    </row>
    <row r="4962" spans="1:3" x14ac:dyDescent="0.35">
      <c r="A4962" s="1">
        <v>40059</v>
      </c>
      <c r="B4962">
        <v>119.379997</v>
      </c>
      <c r="C4962" s="17">
        <f t="shared" si="77"/>
        <v>0.81918162928193328</v>
      </c>
    </row>
    <row r="4963" spans="1:3" x14ac:dyDescent="0.35">
      <c r="A4963" s="1">
        <v>40060</v>
      </c>
      <c r="B4963">
        <v>119.730003</v>
      </c>
      <c r="C4963" s="17">
        <f t="shared" si="77"/>
        <v>0.29318647076192622</v>
      </c>
    </row>
    <row r="4964" spans="1:3" x14ac:dyDescent="0.35">
      <c r="A4964" s="1">
        <v>40064</v>
      </c>
      <c r="B4964">
        <v>120.550003</v>
      </c>
      <c r="C4964" s="17">
        <f t="shared" si="77"/>
        <v>0.68487428334901779</v>
      </c>
    </row>
    <row r="4965" spans="1:3" x14ac:dyDescent="0.35">
      <c r="A4965" s="1">
        <v>40065</v>
      </c>
      <c r="B4965">
        <v>120.83000199999999</v>
      </c>
      <c r="C4965" s="17">
        <f t="shared" si="77"/>
        <v>0.23226793283446823</v>
      </c>
    </row>
    <row r="4966" spans="1:3" x14ac:dyDescent="0.35">
      <c r="A4966" s="1">
        <v>40066</v>
      </c>
      <c r="B4966">
        <v>121.260002</v>
      </c>
      <c r="C4966" s="17">
        <f t="shared" si="77"/>
        <v>0.35587188023054639</v>
      </c>
    </row>
    <row r="4967" spans="1:3" x14ac:dyDescent="0.35">
      <c r="A4967" s="1">
        <v>40067</v>
      </c>
      <c r="B4967">
        <v>120.230003</v>
      </c>
      <c r="C4967" s="17">
        <f t="shared" si="77"/>
        <v>-0.8494136425958525</v>
      </c>
    </row>
    <row r="4968" spans="1:3" x14ac:dyDescent="0.35">
      <c r="A4968" s="1">
        <v>40070</v>
      </c>
      <c r="B4968">
        <v>121</v>
      </c>
      <c r="C4968" s="17">
        <f t="shared" si="77"/>
        <v>0.64043664708217929</v>
      </c>
    </row>
    <row r="4969" spans="1:3" x14ac:dyDescent="0.35">
      <c r="A4969" s="1">
        <v>40071</v>
      </c>
      <c r="B4969">
        <v>118.459999</v>
      </c>
      <c r="C4969" s="17">
        <f t="shared" si="77"/>
        <v>-2.0991743801652927</v>
      </c>
    </row>
    <row r="4970" spans="1:3" x14ac:dyDescent="0.35">
      <c r="A4970" s="1">
        <v>40072</v>
      </c>
      <c r="B4970">
        <v>113.620003</v>
      </c>
      <c r="C4970" s="17">
        <f t="shared" si="77"/>
        <v>-4.0857640054513249</v>
      </c>
    </row>
    <row r="4971" spans="1:3" x14ac:dyDescent="0.35">
      <c r="A4971" s="1">
        <v>40073</v>
      </c>
      <c r="B4971">
        <v>118.949997</v>
      </c>
      <c r="C4971" s="17">
        <f t="shared" si="77"/>
        <v>4.6910701102516246</v>
      </c>
    </row>
    <row r="4972" spans="1:3" x14ac:dyDescent="0.35">
      <c r="A4972" s="1">
        <v>40074</v>
      </c>
      <c r="B4972">
        <v>117.019997</v>
      </c>
      <c r="C4972" s="17">
        <f t="shared" si="77"/>
        <v>-1.6225305159108097</v>
      </c>
    </row>
    <row r="4973" spans="1:3" x14ac:dyDescent="0.35">
      <c r="A4973" s="1">
        <v>40077</v>
      </c>
      <c r="B4973">
        <v>119.139999</v>
      </c>
      <c r="C4973" s="17">
        <f t="shared" si="77"/>
        <v>1.811657882712131</v>
      </c>
    </row>
    <row r="4974" spans="1:3" x14ac:dyDescent="0.35">
      <c r="A4974" s="1">
        <v>40078</v>
      </c>
      <c r="B4974">
        <v>118.160004</v>
      </c>
      <c r="C4974" s="17">
        <f t="shared" si="77"/>
        <v>-0.82255750228770963</v>
      </c>
    </row>
    <row r="4975" spans="1:3" x14ac:dyDescent="0.35">
      <c r="A4975" s="1">
        <v>40079</v>
      </c>
      <c r="B4975">
        <v>117.44000200000001</v>
      </c>
      <c r="C4975" s="17">
        <f t="shared" si="77"/>
        <v>-0.60934493536407952</v>
      </c>
    </row>
    <row r="4976" spans="1:3" x14ac:dyDescent="0.35">
      <c r="A4976" s="1">
        <v>40080</v>
      </c>
      <c r="B4976">
        <v>116.650002</v>
      </c>
      <c r="C4976" s="17">
        <f t="shared" si="77"/>
        <v>-0.67268391224993862</v>
      </c>
    </row>
    <row r="4977" spans="1:3" x14ac:dyDescent="0.35">
      <c r="A4977" s="1">
        <v>40081</v>
      </c>
      <c r="B4977">
        <v>118.010002</v>
      </c>
      <c r="C4977" s="17">
        <f t="shared" si="77"/>
        <v>1.1658808201306328</v>
      </c>
    </row>
    <row r="4978" spans="1:3" x14ac:dyDescent="0.35">
      <c r="A4978" s="1">
        <v>40084</v>
      </c>
      <c r="B4978">
        <v>119.099998</v>
      </c>
      <c r="C4978" s="17">
        <f t="shared" si="77"/>
        <v>0.92364713289302314</v>
      </c>
    </row>
    <row r="4979" spans="1:3" x14ac:dyDescent="0.35">
      <c r="A4979" s="1">
        <v>40085</v>
      </c>
      <c r="B4979">
        <v>119.839996</v>
      </c>
      <c r="C4979" s="17">
        <f t="shared" si="77"/>
        <v>0.62132494746137601</v>
      </c>
    </row>
    <row r="4980" spans="1:3" x14ac:dyDescent="0.35">
      <c r="A4980" s="1">
        <v>40086</v>
      </c>
      <c r="B4980">
        <v>120.860001</v>
      </c>
      <c r="C4980" s="17">
        <f t="shared" si="77"/>
        <v>0.85113904710076727</v>
      </c>
    </row>
    <row r="4981" spans="1:3" x14ac:dyDescent="0.35">
      <c r="A4981" s="1">
        <v>40087</v>
      </c>
      <c r="B4981">
        <v>117.80999799999999</v>
      </c>
      <c r="C4981" s="17">
        <f t="shared" si="77"/>
        <v>-2.5235834641437771</v>
      </c>
    </row>
    <row r="4982" spans="1:3" x14ac:dyDescent="0.35">
      <c r="A4982" s="1">
        <v>40088</v>
      </c>
      <c r="B4982">
        <v>118.550003</v>
      </c>
      <c r="C4982" s="17">
        <f t="shared" si="77"/>
        <v>0.62813429468016013</v>
      </c>
    </row>
    <row r="4983" spans="1:3" x14ac:dyDescent="0.35">
      <c r="A4983" s="1">
        <v>40091</v>
      </c>
      <c r="B4983">
        <v>118.5</v>
      </c>
      <c r="C4983" s="17">
        <f t="shared" si="77"/>
        <v>-4.2178826431580767E-2</v>
      </c>
    </row>
    <row r="4984" spans="1:3" x14ac:dyDescent="0.35">
      <c r="A4984" s="1">
        <v>40092</v>
      </c>
      <c r="B4984">
        <v>117.82</v>
      </c>
      <c r="C4984" s="17">
        <f t="shared" si="77"/>
        <v>-0.57383966244726314</v>
      </c>
    </row>
    <row r="4985" spans="1:3" x14ac:dyDescent="0.35">
      <c r="A4985" s="1">
        <v>40093</v>
      </c>
      <c r="B4985">
        <v>117.650002</v>
      </c>
      <c r="C4985" s="17">
        <f t="shared" si="77"/>
        <v>-0.1442861992870417</v>
      </c>
    </row>
    <row r="4986" spans="1:3" x14ac:dyDescent="0.35">
      <c r="A4986" s="1">
        <v>40094</v>
      </c>
      <c r="B4986">
        <v>119.91999800000001</v>
      </c>
      <c r="C4986" s="17">
        <f t="shared" si="77"/>
        <v>1.9294483309911088</v>
      </c>
    </row>
    <row r="4987" spans="1:3" x14ac:dyDescent="0.35">
      <c r="A4987" s="1">
        <v>40095</v>
      </c>
      <c r="B4987">
        <v>120.870003</v>
      </c>
      <c r="C4987" s="17">
        <f t="shared" si="77"/>
        <v>0.79219897918943438</v>
      </c>
    </row>
    <row r="4988" spans="1:3" x14ac:dyDescent="0.35">
      <c r="A4988" s="1">
        <v>40098</v>
      </c>
      <c r="B4988">
        <v>119.550003</v>
      </c>
      <c r="C4988" s="17">
        <f t="shared" si="77"/>
        <v>-1.0920823754757358</v>
      </c>
    </row>
    <row r="4989" spans="1:3" x14ac:dyDescent="0.35">
      <c r="A4989" s="1">
        <v>40099</v>
      </c>
      <c r="B4989">
        <v>120.769997</v>
      </c>
      <c r="C4989" s="17">
        <f t="shared" si="77"/>
        <v>1.0204884729279344</v>
      </c>
    </row>
    <row r="4990" spans="1:3" x14ac:dyDescent="0.35">
      <c r="A4990" s="1">
        <v>40100</v>
      </c>
      <c r="B4990">
        <v>121.30999799999999</v>
      </c>
      <c r="C4990" s="17">
        <f t="shared" si="77"/>
        <v>0.44713174912142256</v>
      </c>
    </row>
    <row r="4991" spans="1:3" x14ac:dyDescent="0.35">
      <c r="A4991" s="1">
        <v>40101</v>
      </c>
      <c r="B4991">
        <v>120.029999</v>
      </c>
      <c r="C4991" s="17">
        <f t="shared" si="77"/>
        <v>-1.0551471610773495</v>
      </c>
    </row>
    <row r="4992" spans="1:3" x14ac:dyDescent="0.35">
      <c r="A4992" s="1">
        <v>40102</v>
      </c>
      <c r="B4992">
        <v>119.050003</v>
      </c>
      <c r="C4992" s="17">
        <f t="shared" si="77"/>
        <v>-0.81645922533082738</v>
      </c>
    </row>
    <row r="4993" spans="1:3" x14ac:dyDescent="0.35">
      <c r="A4993" s="1">
        <v>40105</v>
      </c>
      <c r="B4993">
        <v>117.25</v>
      </c>
      <c r="C4993" s="17">
        <f t="shared" si="77"/>
        <v>-1.5119722424534536</v>
      </c>
    </row>
    <row r="4994" spans="1:3" x14ac:dyDescent="0.35">
      <c r="A4994" s="1">
        <v>40106</v>
      </c>
      <c r="B4994">
        <v>116.900002</v>
      </c>
      <c r="C4994" s="17">
        <f t="shared" si="77"/>
        <v>-0.29850575692963699</v>
      </c>
    </row>
    <row r="4995" spans="1:3" x14ac:dyDescent="0.35">
      <c r="A4995" s="1">
        <v>40107</v>
      </c>
      <c r="B4995">
        <v>118.599998</v>
      </c>
      <c r="C4995" s="17">
        <f t="shared" si="77"/>
        <v>1.4542309417582377</v>
      </c>
    </row>
    <row r="4996" spans="1:3" x14ac:dyDescent="0.35">
      <c r="A4996" s="1">
        <v>40108</v>
      </c>
      <c r="B4996">
        <v>118.089996</v>
      </c>
      <c r="C4996" s="17">
        <f t="shared" ref="C4996:C5059" si="78">((B4996-B4995)/B4995)*100</f>
        <v>-0.43001855699862662</v>
      </c>
    </row>
    <row r="4997" spans="1:3" x14ac:dyDescent="0.35">
      <c r="A4997" s="1">
        <v>40109</v>
      </c>
      <c r="B4997">
        <v>117.510002</v>
      </c>
      <c r="C4997" s="17">
        <f t="shared" si="78"/>
        <v>-0.49114575293913909</v>
      </c>
    </row>
    <row r="4998" spans="1:3" x14ac:dyDescent="0.35">
      <c r="A4998" s="1">
        <v>40112</v>
      </c>
      <c r="B4998">
        <v>118.33000199999999</v>
      </c>
      <c r="C4998" s="17">
        <f t="shared" si="78"/>
        <v>0.69781294021252183</v>
      </c>
    </row>
    <row r="4999" spans="1:3" x14ac:dyDescent="0.35">
      <c r="A4999" s="1">
        <v>40113</v>
      </c>
      <c r="B4999">
        <v>118.900002</v>
      </c>
      <c r="C4999" s="17">
        <f t="shared" si="78"/>
        <v>0.48170370182196687</v>
      </c>
    </row>
    <row r="5000" spans="1:3" x14ac:dyDescent="0.35">
      <c r="A5000" s="1">
        <v>40114</v>
      </c>
      <c r="B5000">
        <v>118.370003</v>
      </c>
      <c r="C5000" s="17">
        <f t="shared" si="78"/>
        <v>-0.44575188484858369</v>
      </c>
    </row>
    <row r="5001" spans="1:3" x14ac:dyDescent="0.35">
      <c r="A5001" s="1">
        <v>40115</v>
      </c>
      <c r="B5001">
        <v>120.82</v>
      </c>
      <c r="C5001" s="17">
        <f t="shared" si="78"/>
        <v>2.0697786076764704</v>
      </c>
    </row>
    <row r="5002" spans="1:3" x14ac:dyDescent="0.35">
      <c r="A5002" s="1">
        <v>40116</v>
      </c>
      <c r="B5002">
        <v>122.75</v>
      </c>
      <c r="C5002" s="17">
        <f t="shared" si="78"/>
        <v>1.5974176460850908</v>
      </c>
    </row>
    <row r="5003" spans="1:3" x14ac:dyDescent="0.35">
      <c r="A5003" s="1">
        <v>40119</v>
      </c>
      <c r="B5003">
        <v>121.900002</v>
      </c>
      <c r="C5003" s="17">
        <f t="shared" si="78"/>
        <v>-0.69246272912423579</v>
      </c>
    </row>
    <row r="5004" spans="1:3" x14ac:dyDescent="0.35">
      <c r="A5004" s="1">
        <v>40120</v>
      </c>
      <c r="B5004">
        <v>118.529999</v>
      </c>
      <c r="C5004" s="17">
        <f t="shared" si="78"/>
        <v>-2.7645635313443204</v>
      </c>
    </row>
    <row r="5005" spans="1:3" x14ac:dyDescent="0.35">
      <c r="A5005" s="1">
        <v>40121</v>
      </c>
      <c r="B5005">
        <v>119.75</v>
      </c>
      <c r="C5005" s="17">
        <f t="shared" si="78"/>
        <v>1.0292761413083251</v>
      </c>
    </row>
    <row r="5006" spans="1:3" x14ac:dyDescent="0.35">
      <c r="A5006" s="1">
        <v>40122</v>
      </c>
      <c r="B5006">
        <v>119.83000199999999</v>
      </c>
      <c r="C5006" s="17">
        <f t="shared" si="78"/>
        <v>6.6807515657614405E-2</v>
      </c>
    </row>
    <row r="5007" spans="1:3" x14ac:dyDescent="0.35">
      <c r="A5007" s="1">
        <v>40123</v>
      </c>
      <c r="B5007">
        <v>120.139999</v>
      </c>
      <c r="C5007" s="17">
        <f t="shared" si="78"/>
        <v>0.25869731688730996</v>
      </c>
    </row>
    <row r="5008" spans="1:3" x14ac:dyDescent="0.35">
      <c r="A5008" s="1">
        <v>40126</v>
      </c>
      <c r="B5008">
        <v>114.400002</v>
      </c>
      <c r="C5008" s="17">
        <f t="shared" si="78"/>
        <v>-4.7777568235205345</v>
      </c>
    </row>
    <row r="5009" spans="1:3" x14ac:dyDescent="0.35">
      <c r="A5009" s="1">
        <v>40127</v>
      </c>
      <c r="B5009">
        <v>119.650002</v>
      </c>
      <c r="C5009" s="17">
        <f t="shared" si="78"/>
        <v>4.5891607589307561</v>
      </c>
    </row>
    <row r="5010" spans="1:3" x14ac:dyDescent="0.35">
      <c r="A5010" s="1">
        <v>40128</v>
      </c>
      <c r="B5010">
        <v>119.209999</v>
      </c>
      <c r="C5010" s="17">
        <f t="shared" si="78"/>
        <v>-0.36774174061443338</v>
      </c>
    </row>
    <row r="5011" spans="1:3" x14ac:dyDescent="0.35">
      <c r="A5011" s="1">
        <v>40129</v>
      </c>
      <c r="B5011">
        <v>118.379997</v>
      </c>
      <c r="C5011" s="17">
        <f t="shared" si="78"/>
        <v>-0.69625199812307126</v>
      </c>
    </row>
    <row r="5012" spans="1:3" x14ac:dyDescent="0.35">
      <c r="A5012" s="1">
        <v>40130</v>
      </c>
      <c r="B5012">
        <v>120.720001</v>
      </c>
      <c r="C5012" s="17">
        <f t="shared" si="78"/>
        <v>1.9766886799295942</v>
      </c>
    </row>
    <row r="5013" spans="1:3" x14ac:dyDescent="0.35">
      <c r="A5013" s="1">
        <v>40133</v>
      </c>
      <c r="B5013">
        <v>114.529999</v>
      </c>
      <c r="C5013" s="17">
        <f t="shared" si="78"/>
        <v>-5.127569540030068</v>
      </c>
    </row>
    <row r="5014" spans="1:3" x14ac:dyDescent="0.35">
      <c r="A5014" s="1">
        <v>40134</v>
      </c>
      <c r="B5014">
        <v>119.32</v>
      </c>
      <c r="C5014" s="17">
        <f t="shared" si="78"/>
        <v>4.1823112213595586</v>
      </c>
    </row>
    <row r="5015" spans="1:3" x14ac:dyDescent="0.35">
      <c r="A5015" s="1">
        <v>40135</v>
      </c>
      <c r="B5015">
        <v>114.75</v>
      </c>
      <c r="C5015" s="17">
        <f t="shared" si="78"/>
        <v>-3.8300368756285561</v>
      </c>
    </row>
    <row r="5016" spans="1:3" x14ac:dyDescent="0.35">
      <c r="A5016" s="1">
        <v>40136</v>
      </c>
      <c r="B5016">
        <v>119.349998</v>
      </c>
      <c r="C5016" s="17">
        <f t="shared" si="78"/>
        <v>4.0087128540305006</v>
      </c>
    </row>
    <row r="5017" spans="1:3" x14ac:dyDescent="0.35">
      <c r="A5017" s="1">
        <v>40137</v>
      </c>
      <c r="B5017">
        <v>120.589996</v>
      </c>
      <c r="C5017" s="17">
        <f t="shared" si="78"/>
        <v>1.0389593806277231</v>
      </c>
    </row>
    <row r="5018" spans="1:3" x14ac:dyDescent="0.35">
      <c r="A5018" s="1">
        <v>40140</v>
      </c>
      <c r="B5018">
        <v>122.849998</v>
      </c>
      <c r="C5018" s="17">
        <f t="shared" si="78"/>
        <v>1.874120636010304</v>
      </c>
    </row>
    <row r="5019" spans="1:3" x14ac:dyDescent="0.35">
      <c r="A5019" s="1">
        <v>40141</v>
      </c>
      <c r="B5019">
        <v>122.470001</v>
      </c>
      <c r="C5019" s="17">
        <f t="shared" si="78"/>
        <v>-0.30931787235356978</v>
      </c>
    </row>
    <row r="5020" spans="1:3" x14ac:dyDescent="0.35">
      <c r="A5020" s="1">
        <v>40142</v>
      </c>
      <c r="B5020">
        <v>121.980003</v>
      </c>
      <c r="C5020" s="17">
        <f t="shared" si="78"/>
        <v>-0.40009634685966888</v>
      </c>
    </row>
    <row r="5021" spans="1:3" x14ac:dyDescent="0.35">
      <c r="A5021" s="1">
        <v>40144</v>
      </c>
      <c r="B5021">
        <v>120.82</v>
      </c>
      <c r="C5021" s="17">
        <f t="shared" si="78"/>
        <v>-0.95097800579657576</v>
      </c>
    </row>
    <row r="5022" spans="1:3" x14ac:dyDescent="0.35">
      <c r="A5022" s="1">
        <v>40147</v>
      </c>
      <c r="B5022">
        <v>122.910004</v>
      </c>
      <c r="C5022" s="17">
        <f t="shared" si="78"/>
        <v>1.7298493626883029</v>
      </c>
    </row>
    <row r="5023" spans="1:3" x14ac:dyDescent="0.35">
      <c r="A5023" s="1">
        <v>40148</v>
      </c>
      <c r="B5023">
        <v>122.959999</v>
      </c>
      <c r="C5023" s="17">
        <f t="shared" si="78"/>
        <v>4.0676103142910626E-2</v>
      </c>
    </row>
    <row r="5024" spans="1:3" x14ac:dyDescent="0.35">
      <c r="A5024" s="1">
        <v>40149</v>
      </c>
      <c r="B5024">
        <v>119</v>
      </c>
      <c r="C5024" s="17">
        <f t="shared" si="78"/>
        <v>-3.2205587444742876</v>
      </c>
    </row>
    <row r="5025" spans="1:3" x14ac:dyDescent="0.35">
      <c r="A5025" s="1">
        <v>40150</v>
      </c>
      <c r="B5025">
        <v>117.040001</v>
      </c>
      <c r="C5025" s="17">
        <f t="shared" si="78"/>
        <v>-1.6470579831932741</v>
      </c>
    </row>
    <row r="5026" spans="1:3" x14ac:dyDescent="0.35">
      <c r="A5026" s="1">
        <v>40151</v>
      </c>
      <c r="B5026">
        <v>118.010002</v>
      </c>
      <c r="C5026" s="17">
        <f t="shared" si="78"/>
        <v>0.82877733399882336</v>
      </c>
    </row>
    <row r="5027" spans="1:3" x14ac:dyDescent="0.35">
      <c r="A5027" s="1">
        <v>40154</v>
      </c>
      <c r="B5027">
        <v>117.16999800000001</v>
      </c>
      <c r="C5027" s="17">
        <f t="shared" si="78"/>
        <v>-0.71180746187936961</v>
      </c>
    </row>
    <row r="5028" spans="1:3" x14ac:dyDescent="0.35">
      <c r="A5028" s="1">
        <v>40155</v>
      </c>
      <c r="B5028">
        <v>117.889999</v>
      </c>
      <c r="C5028" s="17">
        <f t="shared" si="78"/>
        <v>0.61449262805312699</v>
      </c>
    </row>
    <row r="5029" spans="1:3" x14ac:dyDescent="0.35">
      <c r="A5029" s="1">
        <v>40156</v>
      </c>
      <c r="B5029">
        <v>118.75</v>
      </c>
      <c r="C5029" s="17">
        <f t="shared" si="78"/>
        <v>0.72949445016111747</v>
      </c>
    </row>
    <row r="5030" spans="1:3" x14ac:dyDescent="0.35">
      <c r="A5030" s="1">
        <v>40157</v>
      </c>
      <c r="B5030">
        <v>121.349998</v>
      </c>
      <c r="C5030" s="17">
        <f t="shared" si="78"/>
        <v>2.1894719999999994</v>
      </c>
    </row>
    <row r="5031" spans="1:3" x14ac:dyDescent="0.35">
      <c r="A5031" s="1">
        <v>40158</v>
      </c>
      <c r="B5031">
        <v>121.589996</v>
      </c>
      <c r="C5031" s="17">
        <f t="shared" si="78"/>
        <v>0.19777338603664416</v>
      </c>
    </row>
    <row r="5032" spans="1:3" x14ac:dyDescent="0.35">
      <c r="A5032" s="1">
        <v>40161</v>
      </c>
      <c r="B5032">
        <v>125.300003</v>
      </c>
      <c r="C5032" s="17">
        <f t="shared" si="78"/>
        <v>3.0512436236941767</v>
      </c>
    </row>
    <row r="5033" spans="1:3" x14ac:dyDescent="0.35">
      <c r="A5033" s="1">
        <v>40162</v>
      </c>
      <c r="B5033">
        <v>123.839996</v>
      </c>
      <c r="C5033" s="17">
        <f t="shared" si="78"/>
        <v>-1.1652090702663467</v>
      </c>
    </row>
    <row r="5034" spans="1:3" x14ac:dyDescent="0.35">
      <c r="A5034" s="1">
        <v>40163</v>
      </c>
      <c r="B5034">
        <v>117.129997</v>
      </c>
      <c r="C5034" s="17">
        <f t="shared" si="78"/>
        <v>-5.4182810212623043</v>
      </c>
    </row>
    <row r="5035" spans="1:3" x14ac:dyDescent="0.35">
      <c r="A5035" s="1">
        <v>40164</v>
      </c>
      <c r="B5035">
        <v>121.83000199999999</v>
      </c>
      <c r="C5035" s="17">
        <f t="shared" si="78"/>
        <v>4.0126399047034811</v>
      </c>
    </row>
    <row r="5036" spans="1:3" x14ac:dyDescent="0.35">
      <c r="A5036" s="1">
        <v>40165</v>
      </c>
      <c r="B5036">
        <v>122.290001</v>
      </c>
      <c r="C5036" s="17">
        <f t="shared" si="78"/>
        <v>0.37757448284373374</v>
      </c>
    </row>
    <row r="5037" spans="1:3" x14ac:dyDescent="0.35">
      <c r="A5037" s="1">
        <v>40168</v>
      </c>
      <c r="B5037">
        <v>124.33000199999999</v>
      </c>
      <c r="C5037" s="17">
        <f t="shared" si="78"/>
        <v>1.6681666393967807</v>
      </c>
    </row>
    <row r="5038" spans="1:3" x14ac:dyDescent="0.35">
      <c r="A5038" s="1">
        <v>40169</v>
      </c>
      <c r="B5038">
        <v>127.889999</v>
      </c>
      <c r="C5038" s="17">
        <f t="shared" si="78"/>
        <v>2.8633450838358465</v>
      </c>
    </row>
    <row r="5039" spans="1:3" x14ac:dyDescent="0.35">
      <c r="A5039" s="1">
        <v>40170</v>
      </c>
      <c r="B5039">
        <v>127.150002</v>
      </c>
      <c r="C5039" s="17">
        <f t="shared" si="78"/>
        <v>-0.57861991225756626</v>
      </c>
    </row>
    <row r="5040" spans="1:3" x14ac:dyDescent="0.35">
      <c r="A5040" s="1">
        <v>40171</v>
      </c>
      <c r="B5040">
        <v>128.16000399999999</v>
      </c>
      <c r="C5040" s="17">
        <f t="shared" si="78"/>
        <v>0.79433895722627346</v>
      </c>
    </row>
    <row r="5041" spans="1:3" x14ac:dyDescent="0.35">
      <c r="A5041" s="1">
        <v>40175</v>
      </c>
      <c r="B5041">
        <v>125.790001</v>
      </c>
      <c r="C5041" s="17">
        <f t="shared" si="78"/>
        <v>-1.8492532194365281</v>
      </c>
    </row>
    <row r="5042" spans="1:3" x14ac:dyDescent="0.35">
      <c r="A5042" s="1">
        <v>40176</v>
      </c>
      <c r="B5042">
        <v>125.709999</v>
      </c>
      <c r="C5042" s="17">
        <f t="shared" si="78"/>
        <v>-6.3599649705072703E-2</v>
      </c>
    </row>
    <row r="5043" spans="1:3" x14ac:dyDescent="0.35">
      <c r="A5043" s="1">
        <v>40177</v>
      </c>
      <c r="B5043">
        <v>125.650002</v>
      </c>
      <c r="C5043" s="17">
        <f t="shared" si="78"/>
        <v>-4.7726513783518242E-2</v>
      </c>
    </row>
    <row r="5044" spans="1:3" x14ac:dyDescent="0.35">
      <c r="A5044" s="1">
        <v>40178</v>
      </c>
      <c r="B5044" t="s">
        <v>22</v>
      </c>
      <c r="C5044" s="17" t="e">
        <f t="shared" si="78"/>
        <v>#VALUE!</v>
      </c>
    </row>
    <row r="5045" spans="1:3" x14ac:dyDescent="0.35">
      <c r="A5045" s="1">
        <v>40182</v>
      </c>
      <c r="B5045">
        <v>123.839996</v>
      </c>
      <c r="C5045" s="17" t="e">
        <f t="shared" si="78"/>
        <v>#VALUE!</v>
      </c>
    </row>
    <row r="5046" spans="1:3" x14ac:dyDescent="0.35">
      <c r="A5046" s="1">
        <v>40183</v>
      </c>
      <c r="B5046">
        <v>122.989998</v>
      </c>
      <c r="C5046" s="17">
        <f t="shared" si="78"/>
        <v>-0.6863679162263534</v>
      </c>
    </row>
    <row r="5047" spans="1:3" x14ac:dyDescent="0.35">
      <c r="A5047" s="1">
        <v>40184</v>
      </c>
      <c r="B5047">
        <v>121.629997</v>
      </c>
      <c r="C5047" s="17">
        <f t="shared" si="78"/>
        <v>-1.105781788857332</v>
      </c>
    </row>
    <row r="5048" spans="1:3" x14ac:dyDescent="0.35">
      <c r="A5048" s="1">
        <v>40185</v>
      </c>
      <c r="B5048">
        <v>120.16999800000001</v>
      </c>
      <c r="C5048" s="17">
        <f t="shared" si="78"/>
        <v>-1.2003609602983023</v>
      </c>
    </row>
    <row r="5049" spans="1:3" x14ac:dyDescent="0.35">
      <c r="A5049" s="1">
        <v>40186</v>
      </c>
      <c r="B5049">
        <v>120.150002</v>
      </c>
      <c r="C5049" s="17">
        <f t="shared" si="78"/>
        <v>-1.6639760616461122E-2</v>
      </c>
    </row>
    <row r="5050" spans="1:3" x14ac:dyDescent="0.35">
      <c r="A5050" s="1">
        <v>40189</v>
      </c>
      <c r="B5050">
        <v>119.099998</v>
      </c>
      <c r="C5050" s="17">
        <f t="shared" si="78"/>
        <v>-0.87391093010552034</v>
      </c>
    </row>
    <row r="5051" spans="1:3" x14ac:dyDescent="0.35">
      <c r="A5051" s="1">
        <v>40190</v>
      </c>
      <c r="B5051">
        <v>120.660004</v>
      </c>
      <c r="C5051" s="17">
        <f t="shared" si="78"/>
        <v>1.3098287373606852</v>
      </c>
    </row>
    <row r="5052" spans="1:3" x14ac:dyDescent="0.35">
      <c r="A5052" s="1">
        <v>40191</v>
      </c>
      <c r="B5052">
        <v>125.889999</v>
      </c>
      <c r="C5052" s="17">
        <f t="shared" si="78"/>
        <v>4.3344893308639394</v>
      </c>
    </row>
    <row r="5053" spans="1:3" x14ac:dyDescent="0.35">
      <c r="A5053" s="1">
        <v>40192</v>
      </c>
      <c r="B5053">
        <v>125.05999799999999</v>
      </c>
      <c r="C5053" s="17">
        <f t="shared" si="78"/>
        <v>-0.65930654269050393</v>
      </c>
    </row>
    <row r="5054" spans="1:3" x14ac:dyDescent="0.35">
      <c r="A5054" s="1">
        <v>40193</v>
      </c>
      <c r="B5054">
        <v>124.32</v>
      </c>
      <c r="C5054" s="17">
        <f t="shared" si="78"/>
        <v>-0.59171438656188047</v>
      </c>
    </row>
    <row r="5055" spans="1:3" x14ac:dyDescent="0.35">
      <c r="A5055" s="1">
        <v>40197</v>
      </c>
      <c r="B5055">
        <v>124.279999</v>
      </c>
      <c r="C5055" s="17">
        <f t="shared" si="78"/>
        <v>-3.2175836550828119E-2</v>
      </c>
    </row>
    <row r="5056" spans="1:3" x14ac:dyDescent="0.35">
      <c r="A5056" s="1">
        <v>40198</v>
      </c>
      <c r="B5056">
        <v>124.099998</v>
      </c>
      <c r="C5056" s="17">
        <f t="shared" si="78"/>
        <v>-0.14483505105274766</v>
      </c>
    </row>
    <row r="5057" spans="1:3" x14ac:dyDescent="0.35">
      <c r="A5057" s="1">
        <v>40199</v>
      </c>
      <c r="B5057">
        <v>121.989998</v>
      </c>
      <c r="C5057" s="17">
        <f t="shared" si="78"/>
        <v>-1.7002417679329851</v>
      </c>
    </row>
    <row r="5058" spans="1:3" x14ac:dyDescent="0.35">
      <c r="A5058" s="1">
        <v>40200</v>
      </c>
      <c r="B5058">
        <v>122.879997</v>
      </c>
      <c r="C5058" s="17">
        <f t="shared" si="78"/>
        <v>0.729567189598612</v>
      </c>
    </row>
    <row r="5059" spans="1:3" x14ac:dyDescent="0.35">
      <c r="A5059" s="1">
        <v>40203</v>
      </c>
      <c r="B5059">
        <v>122.540001</v>
      </c>
      <c r="C5059" s="17">
        <f t="shared" si="78"/>
        <v>-0.27668945988011318</v>
      </c>
    </row>
    <row r="5060" spans="1:3" x14ac:dyDescent="0.35">
      <c r="A5060" s="1">
        <v>40204</v>
      </c>
      <c r="B5060">
        <v>118.410004</v>
      </c>
      <c r="C5060" s="17">
        <f t="shared" ref="C5060:C5123" si="79">((B5060-B5059)/B5059)*100</f>
        <v>-3.3703255804608672</v>
      </c>
    </row>
    <row r="5061" spans="1:3" x14ac:dyDescent="0.35">
      <c r="A5061" s="1">
        <v>40205</v>
      </c>
      <c r="B5061">
        <v>118.980003</v>
      </c>
      <c r="C5061" s="17">
        <f t="shared" si="79"/>
        <v>0.48137740118647043</v>
      </c>
    </row>
    <row r="5062" spans="1:3" x14ac:dyDescent="0.35">
      <c r="A5062" s="1">
        <v>40206</v>
      </c>
      <c r="B5062">
        <v>117.980003</v>
      </c>
      <c r="C5062" s="17">
        <f t="shared" si="79"/>
        <v>-0.84047736996611111</v>
      </c>
    </row>
    <row r="5063" spans="1:3" x14ac:dyDescent="0.35">
      <c r="A5063" s="1">
        <v>40207</v>
      </c>
      <c r="B5063">
        <v>117.5</v>
      </c>
      <c r="C5063" s="17">
        <f t="shared" si="79"/>
        <v>-0.40685115086833518</v>
      </c>
    </row>
    <row r="5064" spans="1:3" x14ac:dyDescent="0.35">
      <c r="A5064" s="1">
        <v>40210</v>
      </c>
      <c r="B5064">
        <v>119.220001</v>
      </c>
      <c r="C5064" s="17">
        <f t="shared" si="79"/>
        <v>1.4638306382978692</v>
      </c>
    </row>
    <row r="5065" spans="1:3" x14ac:dyDescent="0.35">
      <c r="A5065" s="1">
        <v>40211</v>
      </c>
      <c r="B5065">
        <v>120.459999</v>
      </c>
      <c r="C5065" s="17">
        <f t="shared" si="79"/>
        <v>1.040092257674113</v>
      </c>
    </row>
    <row r="5066" spans="1:3" x14ac:dyDescent="0.35">
      <c r="A5066" s="1">
        <v>40212</v>
      </c>
      <c r="B5066">
        <v>119.949997</v>
      </c>
      <c r="C5066" s="17">
        <f t="shared" si="79"/>
        <v>-0.42337871844079966</v>
      </c>
    </row>
    <row r="5067" spans="1:3" x14ac:dyDescent="0.35">
      <c r="A5067" s="1">
        <v>40213</v>
      </c>
      <c r="B5067">
        <v>116.019997</v>
      </c>
      <c r="C5067" s="17">
        <f t="shared" si="79"/>
        <v>-3.276365234089996</v>
      </c>
    </row>
    <row r="5068" spans="1:3" x14ac:dyDescent="0.35">
      <c r="A5068" s="1">
        <v>40214</v>
      </c>
      <c r="B5068">
        <v>118.75</v>
      </c>
      <c r="C5068" s="17">
        <f t="shared" si="79"/>
        <v>2.3530452254709129</v>
      </c>
    </row>
    <row r="5069" spans="1:3" x14ac:dyDescent="0.35">
      <c r="A5069" s="1">
        <v>40217</v>
      </c>
      <c r="B5069">
        <v>117.68</v>
      </c>
      <c r="C5069" s="17">
        <f t="shared" si="79"/>
        <v>-0.90105263157894167</v>
      </c>
    </row>
    <row r="5070" spans="1:3" x14ac:dyDescent="0.35">
      <c r="A5070" s="1">
        <v>40218</v>
      </c>
      <c r="B5070">
        <v>120.43</v>
      </c>
      <c r="C5070" s="17">
        <f t="shared" si="79"/>
        <v>2.3368456832087015</v>
      </c>
    </row>
    <row r="5071" spans="1:3" x14ac:dyDescent="0.35">
      <c r="A5071" s="1">
        <v>40219</v>
      </c>
      <c r="B5071">
        <v>118.510002</v>
      </c>
      <c r="C5071" s="17">
        <f t="shared" si="79"/>
        <v>-1.5942854770406099</v>
      </c>
    </row>
    <row r="5072" spans="1:3" x14ac:dyDescent="0.35">
      <c r="A5072" s="1">
        <v>40220</v>
      </c>
      <c r="B5072">
        <v>120.129997</v>
      </c>
      <c r="C5072" s="17">
        <f t="shared" si="79"/>
        <v>1.366969009079928</v>
      </c>
    </row>
    <row r="5073" spans="1:3" x14ac:dyDescent="0.35">
      <c r="A5073" s="1">
        <v>40221</v>
      </c>
      <c r="B5073">
        <v>113.709999</v>
      </c>
      <c r="C5073" s="17">
        <f t="shared" si="79"/>
        <v>-5.3442089072889987</v>
      </c>
    </row>
    <row r="5074" spans="1:3" x14ac:dyDescent="0.35">
      <c r="A5074" s="1">
        <v>40225</v>
      </c>
      <c r="B5074">
        <v>120.889999</v>
      </c>
      <c r="C5074" s="17">
        <f t="shared" si="79"/>
        <v>6.3143083837332608</v>
      </c>
    </row>
    <row r="5075" spans="1:3" x14ac:dyDescent="0.35">
      <c r="A5075" s="1">
        <v>40226</v>
      </c>
      <c r="B5075">
        <v>119.629997</v>
      </c>
      <c r="C5075" s="17">
        <f t="shared" si="79"/>
        <v>-1.04227149509696</v>
      </c>
    </row>
    <row r="5076" spans="1:3" x14ac:dyDescent="0.35">
      <c r="A5076" s="1">
        <v>40227</v>
      </c>
      <c r="B5076">
        <v>122.55999799999999</v>
      </c>
      <c r="C5076" s="17">
        <f t="shared" si="79"/>
        <v>2.4492193208029507</v>
      </c>
    </row>
    <row r="5077" spans="1:3" x14ac:dyDescent="0.35">
      <c r="A5077" s="1">
        <v>40228</v>
      </c>
      <c r="B5077">
        <v>118.529999</v>
      </c>
      <c r="C5077" s="17">
        <f t="shared" si="79"/>
        <v>-3.288184616321542</v>
      </c>
    </row>
    <row r="5078" spans="1:3" x14ac:dyDescent="0.35">
      <c r="A5078" s="1">
        <v>40231</v>
      </c>
      <c r="B5078">
        <v>121.33000199999999</v>
      </c>
      <c r="C5078" s="17">
        <f t="shared" si="79"/>
        <v>2.3622737059164147</v>
      </c>
    </row>
    <row r="5079" spans="1:3" x14ac:dyDescent="0.35">
      <c r="A5079" s="1">
        <v>40232</v>
      </c>
      <c r="B5079">
        <v>120.82</v>
      </c>
      <c r="C5079" s="17">
        <f t="shared" si="79"/>
        <v>-0.42034285963334944</v>
      </c>
    </row>
    <row r="5080" spans="1:3" x14ac:dyDescent="0.35">
      <c r="A5080" s="1">
        <v>40233</v>
      </c>
      <c r="B5080">
        <v>120.610001</v>
      </c>
      <c r="C5080" s="17">
        <f t="shared" si="79"/>
        <v>-0.17381145505710668</v>
      </c>
    </row>
    <row r="5081" spans="1:3" x14ac:dyDescent="0.35">
      <c r="A5081" s="1">
        <v>40234</v>
      </c>
      <c r="B5081">
        <v>121.279999</v>
      </c>
      <c r="C5081" s="17">
        <f t="shared" si="79"/>
        <v>0.55550783056539954</v>
      </c>
    </row>
    <row r="5082" spans="1:3" x14ac:dyDescent="0.35">
      <c r="A5082" s="1">
        <v>40235</v>
      </c>
      <c r="B5082">
        <v>120.129997</v>
      </c>
      <c r="C5082" s="17">
        <f t="shared" si="79"/>
        <v>-0.94822065425643731</v>
      </c>
    </row>
    <row r="5083" spans="1:3" x14ac:dyDescent="0.35">
      <c r="A5083" s="1">
        <v>40238</v>
      </c>
      <c r="B5083">
        <v>120.800003</v>
      </c>
      <c r="C5083" s="17">
        <f t="shared" si="79"/>
        <v>0.55773413529678251</v>
      </c>
    </row>
    <row r="5084" spans="1:3" x14ac:dyDescent="0.35">
      <c r="A5084" s="1">
        <v>40239</v>
      </c>
      <c r="B5084">
        <v>120.279999</v>
      </c>
      <c r="C5084" s="17">
        <f t="shared" si="79"/>
        <v>-0.43046687672681605</v>
      </c>
    </row>
    <row r="5085" spans="1:3" x14ac:dyDescent="0.35">
      <c r="A5085" s="1">
        <v>40240</v>
      </c>
      <c r="B5085">
        <v>119.029999</v>
      </c>
      <c r="C5085" s="17">
        <f t="shared" si="79"/>
        <v>-1.0392417778453755</v>
      </c>
    </row>
    <row r="5086" spans="1:3" x14ac:dyDescent="0.35">
      <c r="A5086" s="1">
        <v>40241</v>
      </c>
      <c r="B5086">
        <v>120.75</v>
      </c>
      <c r="C5086" s="17">
        <f t="shared" si="79"/>
        <v>1.4450147143158392</v>
      </c>
    </row>
    <row r="5087" spans="1:3" x14ac:dyDescent="0.35">
      <c r="A5087" s="1">
        <v>40242</v>
      </c>
      <c r="B5087">
        <v>118.029999</v>
      </c>
      <c r="C5087" s="17">
        <f t="shared" si="79"/>
        <v>-2.2525888198757733</v>
      </c>
    </row>
    <row r="5088" spans="1:3" x14ac:dyDescent="0.35">
      <c r="A5088" s="1">
        <v>40245</v>
      </c>
      <c r="B5088">
        <v>117.55999799999999</v>
      </c>
      <c r="C5088" s="17">
        <f t="shared" si="79"/>
        <v>-0.39820469709570233</v>
      </c>
    </row>
    <row r="5089" spans="1:3" x14ac:dyDescent="0.35">
      <c r="A5089" s="1">
        <v>40246</v>
      </c>
      <c r="B5089">
        <v>116.639999</v>
      </c>
      <c r="C5089" s="17">
        <f t="shared" si="79"/>
        <v>-0.78257827122452839</v>
      </c>
    </row>
    <row r="5090" spans="1:3" x14ac:dyDescent="0.35">
      <c r="A5090" s="1">
        <v>40247</v>
      </c>
      <c r="B5090">
        <v>117.980003</v>
      </c>
      <c r="C5090" s="17">
        <f t="shared" si="79"/>
        <v>1.1488374584090946</v>
      </c>
    </row>
    <row r="5091" spans="1:3" x14ac:dyDescent="0.35">
      <c r="A5091" s="1">
        <v>40248</v>
      </c>
      <c r="B5091">
        <v>117.480003</v>
      </c>
      <c r="C5091" s="17">
        <f t="shared" si="79"/>
        <v>-0.42380063340056023</v>
      </c>
    </row>
    <row r="5092" spans="1:3" x14ac:dyDescent="0.35">
      <c r="A5092" s="1">
        <v>40249</v>
      </c>
      <c r="B5092">
        <v>118.959999</v>
      </c>
      <c r="C5092" s="17">
        <f t="shared" si="79"/>
        <v>1.2597854632332619</v>
      </c>
    </row>
    <row r="5093" spans="1:3" x14ac:dyDescent="0.35">
      <c r="A5093" s="1">
        <v>40252</v>
      </c>
      <c r="B5093">
        <v>120.629997</v>
      </c>
      <c r="C5093" s="17">
        <f t="shared" si="79"/>
        <v>1.4038315518143263</v>
      </c>
    </row>
    <row r="5094" spans="1:3" x14ac:dyDescent="0.35">
      <c r="A5094" s="1">
        <v>40253</v>
      </c>
      <c r="B5094">
        <v>123.510002</v>
      </c>
      <c r="C5094" s="17">
        <f t="shared" si="79"/>
        <v>2.3874700088071767</v>
      </c>
    </row>
    <row r="5095" spans="1:3" x14ac:dyDescent="0.35">
      <c r="A5095" s="1">
        <v>40254</v>
      </c>
      <c r="B5095">
        <v>119.660004</v>
      </c>
      <c r="C5095" s="17">
        <f t="shared" si="79"/>
        <v>-3.1171548357678751</v>
      </c>
    </row>
    <row r="5096" spans="1:3" x14ac:dyDescent="0.35">
      <c r="A5096" s="1">
        <v>40255</v>
      </c>
      <c r="B5096">
        <v>120.269997</v>
      </c>
      <c r="C5096" s="17">
        <f t="shared" si="79"/>
        <v>0.50977183654448388</v>
      </c>
    </row>
    <row r="5097" spans="1:3" x14ac:dyDescent="0.35">
      <c r="A5097" s="1">
        <v>40256</v>
      </c>
      <c r="B5097">
        <v>121.970001</v>
      </c>
      <c r="C5097" s="17">
        <f t="shared" si="79"/>
        <v>1.4134896835492503</v>
      </c>
    </row>
    <row r="5098" spans="1:3" x14ac:dyDescent="0.35">
      <c r="A5098" s="1">
        <v>40259</v>
      </c>
      <c r="B5098">
        <v>123.629997</v>
      </c>
      <c r="C5098" s="17">
        <f t="shared" si="79"/>
        <v>1.3609871168239203</v>
      </c>
    </row>
    <row r="5099" spans="1:3" x14ac:dyDescent="0.35">
      <c r="A5099" s="1">
        <v>40260</v>
      </c>
      <c r="B5099">
        <v>121.18</v>
      </c>
      <c r="C5099" s="17">
        <f t="shared" si="79"/>
        <v>-1.9817172688275615</v>
      </c>
    </row>
    <row r="5100" spans="1:3" x14ac:dyDescent="0.35">
      <c r="A5100" s="1">
        <v>40261</v>
      </c>
      <c r="B5100">
        <v>122.66999800000001</v>
      </c>
      <c r="C5100" s="17">
        <f t="shared" si="79"/>
        <v>1.2295741871595971</v>
      </c>
    </row>
    <row r="5101" spans="1:3" x14ac:dyDescent="0.35">
      <c r="A5101" s="1">
        <v>40262</v>
      </c>
      <c r="B5101">
        <v>122.139999</v>
      </c>
      <c r="C5101" s="17">
        <f t="shared" si="79"/>
        <v>-0.43205266865660469</v>
      </c>
    </row>
    <row r="5102" spans="1:3" x14ac:dyDescent="0.35">
      <c r="A5102" s="1">
        <v>40263</v>
      </c>
      <c r="B5102">
        <v>123.139999</v>
      </c>
      <c r="C5102" s="17">
        <f t="shared" si="79"/>
        <v>0.81873260863543973</v>
      </c>
    </row>
    <row r="5103" spans="1:3" x14ac:dyDescent="0.35">
      <c r="A5103" s="1">
        <v>40266</v>
      </c>
      <c r="B5103">
        <v>123.199997</v>
      </c>
      <c r="C5103" s="17">
        <f t="shared" si="79"/>
        <v>4.8723404650988435E-2</v>
      </c>
    </row>
    <row r="5104" spans="1:3" x14ac:dyDescent="0.35">
      <c r="A5104" s="1">
        <v>40267</v>
      </c>
      <c r="B5104">
        <v>124.029999</v>
      </c>
      <c r="C5104" s="17">
        <f t="shared" si="79"/>
        <v>0.6737029384830322</v>
      </c>
    </row>
    <row r="5105" spans="1:3" x14ac:dyDescent="0.35">
      <c r="A5105" s="1">
        <v>40268</v>
      </c>
      <c r="B5105">
        <v>123.699997</v>
      </c>
      <c r="C5105" s="17">
        <f t="shared" si="79"/>
        <v>-0.26606627643366138</v>
      </c>
    </row>
    <row r="5106" spans="1:3" x14ac:dyDescent="0.35">
      <c r="A5106" s="1">
        <v>40269</v>
      </c>
      <c r="B5106">
        <v>123.93</v>
      </c>
      <c r="C5106" s="17">
        <f t="shared" si="79"/>
        <v>0.18593614032182282</v>
      </c>
    </row>
    <row r="5107" spans="1:3" x14ac:dyDescent="0.35">
      <c r="A5107" s="1">
        <v>40273</v>
      </c>
      <c r="B5107">
        <v>123.779999</v>
      </c>
      <c r="C5107" s="17">
        <f t="shared" si="79"/>
        <v>-0.12103687565561458</v>
      </c>
    </row>
    <row r="5108" spans="1:3" x14ac:dyDescent="0.35">
      <c r="A5108" s="1">
        <v>40274</v>
      </c>
      <c r="B5108">
        <v>123.290001</v>
      </c>
      <c r="C5108" s="17">
        <f t="shared" si="79"/>
        <v>-0.39586201644742292</v>
      </c>
    </row>
    <row r="5109" spans="1:3" x14ac:dyDescent="0.35">
      <c r="A5109" s="1">
        <v>40275</v>
      </c>
      <c r="B5109">
        <v>123.269997</v>
      </c>
      <c r="C5109" s="17">
        <f t="shared" si="79"/>
        <v>-1.6225160059817126E-2</v>
      </c>
    </row>
    <row r="5110" spans="1:3" x14ac:dyDescent="0.35">
      <c r="A5110" s="1">
        <v>40276</v>
      </c>
      <c r="B5110">
        <v>122.66999800000001</v>
      </c>
      <c r="C5110" s="17">
        <f t="shared" si="79"/>
        <v>-0.48673563284016041</v>
      </c>
    </row>
    <row r="5111" spans="1:3" x14ac:dyDescent="0.35">
      <c r="A5111" s="1">
        <v>40277</v>
      </c>
      <c r="B5111">
        <v>124.360001</v>
      </c>
      <c r="C5111" s="17">
        <f t="shared" si="79"/>
        <v>1.3776824223963793</v>
      </c>
    </row>
    <row r="5112" spans="1:3" x14ac:dyDescent="0.35">
      <c r="A5112" s="1">
        <v>40280</v>
      </c>
      <c r="B5112">
        <v>123.160004</v>
      </c>
      <c r="C5112" s="17">
        <f t="shared" si="79"/>
        <v>-0.96493807522564767</v>
      </c>
    </row>
    <row r="5113" spans="1:3" x14ac:dyDescent="0.35">
      <c r="A5113" s="1">
        <v>40281</v>
      </c>
      <c r="B5113">
        <v>125.540001</v>
      </c>
      <c r="C5113" s="17">
        <f t="shared" si="79"/>
        <v>1.932443100602695</v>
      </c>
    </row>
    <row r="5114" spans="1:3" x14ac:dyDescent="0.35">
      <c r="A5114" s="1">
        <v>40282</v>
      </c>
      <c r="B5114">
        <v>125.769997</v>
      </c>
      <c r="C5114" s="17">
        <f t="shared" si="79"/>
        <v>0.18320535141623892</v>
      </c>
    </row>
    <row r="5115" spans="1:3" x14ac:dyDescent="0.35">
      <c r="A5115" s="1">
        <v>40283</v>
      </c>
      <c r="B5115">
        <v>126.290001</v>
      </c>
      <c r="C5115" s="17">
        <f t="shared" si="79"/>
        <v>0.41345631899792451</v>
      </c>
    </row>
    <row r="5116" spans="1:3" x14ac:dyDescent="0.35">
      <c r="A5116" s="1">
        <v>40284</v>
      </c>
      <c r="B5116">
        <v>131.33000200000001</v>
      </c>
      <c r="C5116" s="17">
        <f t="shared" si="79"/>
        <v>3.9908155515811607</v>
      </c>
    </row>
    <row r="5117" spans="1:3" x14ac:dyDescent="0.35">
      <c r="A5117" s="1">
        <v>40287</v>
      </c>
      <c r="B5117">
        <v>131.13999899999999</v>
      </c>
      <c r="C5117" s="17">
        <f t="shared" si="79"/>
        <v>-0.14467600480202425</v>
      </c>
    </row>
    <row r="5118" spans="1:3" x14ac:dyDescent="0.35">
      <c r="A5118" s="1">
        <v>40288</v>
      </c>
      <c r="B5118">
        <v>134.19000199999999</v>
      </c>
      <c r="C5118" s="17">
        <f t="shared" si="79"/>
        <v>2.3257610364935295</v>
      </c>
    </row>
    <row r="5119" spans="1:3" x14ac:dyDescent="0.35">
      <c r="A5119" s="1">
        <v>40289</v>
      </c>
      <c r="B5119">
        <v>129.83999600000001</v>
      </c>
      <c r="C5119" s="17">
        <f t="shared" si="79"/>
        <v>-3.2416766787140965</v>
      </c>
    </row>
    <row r="5120" spans="1:3" x14ac:dyDescent="0.35">
      <c r="A5120" s="1">
        <v>40290</v>
      </c>
      <c r="B5120">
        <v>127.480003</v>
      </c>
      <c r="C5120" s="17">
        <f t="shared" si="79"/>
        <v>-1.8176163529764873</v>
      </c>
    </row>
    <row r="5121" spans="1:3" x14ac:dyDescent="0.35">
      <c r="A5121" s="1">
        <v>40291</v>
      </c>
      <c r="B5121">
        <v>126.129997</v>
      </c>
      <c r="C5121" s="17">
        <f t="shared" si="79"/>
        <v>-1.0589943271337963</v>
      </c>
    </row>
    <row r="5122" spans="1:3" x14ac:dyDescent="0.35">
      <c r="A5122" s="1">
        <v>40294</v>
      </c>
      <c r="B5122">
        <v>124.25</v>
      </c>
      <c r="C5122" s="17">
        <f t="shared" si="79"/>
        <v>-1.4905233050945073</v>
      </c>
    </row>
    <row r="5123" spans="1:3" x14ac:dyDescent="0.35">
      <c r="A5123" s="1">
        <v>40295</v>
      </c>
      <c r="B5123">
        <v>124.980003</v>
      </c>
      <c r="C5123" s="17">
        <f t="shared" si="79"/>
        <v>0.58752756539235129</v>
      </c>
    </row>
    <row r="5124" spans="1:3" x14ac:dyDescent="0.35">
      <c r="A5124" s="1">
        <v>40296</v>
      </c>
      <c r="B5124">
        <v>128.39999399999999</v>
      </c>
      <c r="C5124" s="17">
        <f t="shared" ref="C5124:C5187" si="80">((B5124-B5123)/B5123)*100</f>
        <v>2.7364305632157779</v>
      </c>
    </row>
    <row r="5125" spans="1:3" x14ac:dyDescent="0.35">
      <c r="A5125" s="1">
        <v>40297</v>
      </c>
      <c r="B5125">
        <v>129.279999</v>
      </c>
      <c r="C5125" s="17">
        <f t="shared" si="80"/>
        <v>0.6853621815589892</v>
      </c>
    </row>
    <row r="5126" spans="1:3" x14ac:dyDescent="0.35">
      <c r="A5126" s="1">
        <v>40298</v>
      </c>
      <c r="B5126">
        <v>125.410004</v>
      </c>
      <c r="C5126" s="17">
        <f t="shared" si="80"/>
        <v>-2.9934986308284262</v>
      </c>
    </row>
    <row r="5127" spans="1:3" x14ac:dyDescent="0.35">
      <c r="A5127" s="1">
        <v>40301</v>
      </c>
      <c r="B5127">
        <v>125.349998</v>
      </c>
      <c r="C5127" s="17">
        <f t="shared" si="80"/>
        <v>-4.7847857496281822E-2</v>
      </c>
    </row>
    <row r="5128" spans="1:3" x14ac:dyDescent="0.35">
      <c r="A5128" s="1">
        <v>40302</v>
      </c>
      <c r="B5128">
        <v>124.860001</v>
      </c>
      <c r="C5128" s="17">
        <f t="shared" si="80"/>
        <v>-0.39090307763706744</v>
      </c>
    </row>
    <row r="5129" spans="1:3" x14ac:dyDescent="0.35">
      <c r="A5129" s="1">
        <v>40303</v>
      </c>
      <c r="B5129">
        <v>122.82</v>
      </c>
      <c r="C5129" s="17">
        <f t="shared" si="80"/>
        <v>-1.6338306772879201</v>
      </c>
    </row>
    <row r="5130" spans="1:3" x14ac:dyDescent="0.35">
      <c r="A5130" s="1">
        <v>40304</v>
      </c>
      <c r="B5130">
        <v>122.160004</v>
      </c>
      <c r="C5130" s="17">
        <f t="shared" si="80"/>
        <v>-0.53736850675785097</v>
      </c>
    </row>
    <row r="5131" spans="1:3" x14ac:dyDescent="0.35">
      <c r="A5131" s="1">
        <v>40305</v>
      </c>
      <c r="B5131">
        <v>123.860001</v>
      </c>
      <c r="C5131" s="17">
        <f t="shared" si="80"/>
        <v>1.3916150493904667</v>
      </c>
    </row>
    <row r="5132" spans="1:3" x14ac:dyDescent="0.35">
      <c r="A5132" s="1">
        <v>40308</v>
      </c>
      <c r="B5132">
        <v>128.63999899999999</v>
      </c>
      <c r="C5132" s="17">
        <f t="shared" si="80"/>
        <v>3.8591942204166396</v>
      </c>
    </row>
    <row r="5133" spans="1:3" x14ac:dyDescent="0.35">
      <c r="A5133" s="1">
        <v>40309</v>
      </c>
      <c r="B5133">
        <v>127.089996</v>
      </c>
      <c r="C5133" s="17">
        <f t="shared" si="80"/>
        <v>-1.2049152767794951</v>
      </c>
    </row>
    <row r="5134" spans="1:3" x14ac:dyDescent="0.35">
      <c r="A5134" s="1">
        <v>40310</v>
      </c>
      <c r="B5134">
        <v>124.260002</v>
      </c>
      <c r="C5134" s="17">
        <f t="shared" si="80"/>
        <v>-2.2267637808407827</v>
      </c>
    </row>
    <row r="5135" spans="1:3" x14ac:dyDescent="0.35">
      <c r="A5135" s="1">
        <v>40311</v>
      </c>
      <c r="B5135">
        <v>126.199997</v>
      </c>
      <c r="C5135" s="17">
        <f t="shared" si="80"/>
        <v>1.5612385069815113</v>
      </c>
    </row>
    <row r="5136" spans="1:3" x14ac:dyDescent="0.35">
      <c r="A5136" s="1">
        <v>40312</v>
      </c>
      <c r="B5136">
        <v>128.470001</v>
      </c>
      <c r="C5136" s="17">
        <f t="shared" si="80"/>
        <v>1.798735383488163</v>
      </c>
    </row>
    <row r="5137" spans="1:3" x14ac:dyDescent="0.35">
      <c r="A5137" s="1">
        <v>40315</v>
      </c>
      <c r="B5137">
        <v>128.86999499999999</v>
      </c>
      <c r="C5137" s="17">
        <f t="shared" si="80"/>
        <v>0.31135206420679679</v>
      </c>
    </row>
    <row r="5138" spans="1:3" x14ac:dyDescent="0.35">
      <c r="A5138" s="1">
        <v>40316</v>
      </c>
      <c r="B5138">
        <v>123.879997</v>
      </c>
      <c r="C5138" s="17">
        <f t="shared" si="80"/>
        <v>-3.8721177881631688</v>
      </c>
    </row>
    <row r="5139" spans="1:3" x14ac:dyDescent="0.35">
      <c r="A5139" s="1">
        <v>40317</v>
      </c>
      <c r="B5139">
        <v>126.33000199999999</v>
      </c>
      <c r="C5139" s="17">
        <f t="shared" si="80"/>
        <v>1.9777244586145655</v>
      </c>
    </row>
    <row r="5140" spans="1:3" x14ac:dyDescent="0.35">
      <c r="A5140" s="1">
        <v>40318</v>
      </c>
      <c r="B5140">
        <v>123.360001</v>
      </c>
      <c r="C5140" s="17">
        <f t="shared" si="80"/>
        <v>-2.3509862684875098</v>
      </c>
    </row>
    <row r="5141" spans="1:3" x14ac:dyDescent="0.35">
      <c r="A5141" s="1">
        <v>40319</v>
      </c>
      <c r="B5141">
        <v>125.55999799999999</v>
      </c>
      <c r="C5141" s="17">
        <f t="shared" si="80"/>
        <v>1.7833957378129368</v>
      </c>
    </row>
    <row r="5142" spans="1:3" x14ac:dyDescent="0.35">
      <c r="A5142" s="1">
        <v>40322</v>
      </c>
      <c r="B5142">
        <v>125</v>
      </c>
      <c r="C5142" s="17">
        <f t="shared" si="80"/>
        <v>-0.44600032567696696</v>
      </c>
    </row>
    <row r="5143" spans="1:3" x14ac:dyDescent="0.35">
      <c r="A5143" s="1">
        <v>40323</v>
      </c>
      <c r="B5143">
        <v>123.279999</v>
      </c>
      <c r="C5143" s="17">
        <f t="shared" si="80"/>
        <v>-1.376000799999997</v>
      </c>
    </row>
    <row r="5144" spans="1:3" x14ac:dyDescent="0.35">
      <c r="A5144" s="1">
        <v>40324</v>
      </c>
      <c r="B5144">
        <v>121.480003</v>
      </c>
      <c r="C5144" s="17">
        <f t="shared" si="80"/>
        <v>-1.4600876172946815</v>
      </c>
    </row>
    <row r="5145" spans="1:3" x14ac:dyDescent="0.35">
      <c r="A5145" s="1">
        <v>40325</v>
      </c>
      <c r="B5145">
        <v>125.730003</v>
      </c>
      <c r="C5145" s="17">
        <f t="shared" si="80"/>
        <v>3.4985181882157184</v>
      </c>
    </row>
    <row r="5146" spans="1:3" x14ac:dyDescent="0.35">
      <c r="A5146" s="1">
        <v>40326</v>
      </c>
      <c r="B5146">
        <v>123.129997</v>
      </c>
      <c r="C5146" s="17">
        <f t="shared" si="80"/>
        <v>-2.0679280505544835</v>
      </c>
    </row>
    <row r="5147" spans="1:3" x14ac:dyDescent="0.35">
      <c r="A5147" s="1">
        <v>40330</v>
      </c>
      <c r="B5147">
        <v>119.629997</v>
      </c>
      <c r="C5147" s="17">
        <f t="shared" si="80"/>
        <v>-2.8425242307120335</v>
      </c>
    </row>
    <row r="5148" spans="1:3" x14ac:dyDescent="0.35">
      <c r="A5148" s="1">
        <v>40331</v>
      </c>
      <c r="B5148">
        <v>123.69000200000001</v>
      </c>
      <c r="C5148" s="17">
        <f t="shared" si="80"/>
        <v>3.3938018070835558</v>
      </c>
    </row>
    <row r="5149" spans="1:3" x14ac:dyDescent="0.35">
      <c r="A5149" s="1">
        <v>40332</v>
      </c>
      <c r="B5149">
        <v>123.83000199999999</v>
      </c>
      <c r="C5149" s="17">
        <f t="shared" si="80"/>
        <v>0.11318618945449314</v>
      </c>
    </row>
    <row r="5150" spans="1:3" x14ac:dyDescent="0.35">
      <c r="A5150" s="1">
        <v>40333</v>
      </c>
      <c r="B5150">
        <v>121.110001</v>
      </c>
      <c r="C5150" s="17">
        <f t="shared" si="80"/>
        <v>-2.1965605718071428</v>
      </c>
    </row>
    <row r="5151" spans="1:3" x14ac:dyDescent="0.35">
      <c r="A5151" s="1">
        <v>40336</v>
      </c>
      <c r="B5151">
        <v>119.209999</v>
      </c>
      <c r="C5151" s="17">
        <f t="shared" si="80"/>
        <v>-1.5688233707470622</v>
      </c>
    </row>
    <row r="5152" spans="1:3" x14ac:dyDescent="0.35">
      <c r="A5152" s="1">
        <v>40337</v>
      </c>
      <c r="B5152">
        <v>120.739998</v>
      </c>
      <c r="C5152" s="17">
        <f t="shared" si="80"/>
        <v>1.2834485469629136</v>
      </c>
    </row>
    <row r="5153" spans="1:3" x14ac:dyDescent="0.35">
      <c r="A5153" s="1">
        <v>40338</v>
      </c>
      <c r="B5153">
        <v>119.970001</v>
      </c>
      <c r="C5153" s="17">
        <f t="shared" si="80"/>
        <v>-0.63773149971395859</v>
      </c>
    </row>
    <row r="5154" spans="1:3" x14ac:dyDescent="0.35">
      <c r="A5154" s="1">
        <v>40339</v>
      </c>
      <c r="B5154">
        <v>122.339996</v>
      </c>
      <c r="C5154" s="17">
        <f t="shared" si="80"/>
        <v>1.9754896892932452</v>
      </c>
    </row>
    <row r="5155" spans="1:3" x14ac:dyDescent="0.35">
      <c r="A5155" s="1">
        <v>40340</v>
      </c>
      <c r="B5155">
        <v>122.80999799999999</v>
      </c>
      <c r="C5155" s="17">
        <f t="shared" si="80"/>
        <v>0.3841768966544627</v>
      </c>
    </row>
    <row r="5156" spans="1:3" x14ac:dyDescent="0.35">
      <c r="A5156" s="1">
        <v>40343</v>
      </c>
      <c r="B5156">
        <v>121.69000200000001</v>
      </c>
      <c r="C5156" s="17">
        <f t="shared" si="80"/>
        <v>-0.91197460975448119</v>
      </c>
    </row>
    <row r="5157" spans="1:3" x14ac:dyDescent="0.35">
      <c r="A5157" s="1">
        <v>40344</v>
      </c>
      <c r="B5157">
        <v>124.800003</v>
      </c>
      <c r="C5157" s="17">
        <f t="shared" si="80"/>
        <v>2.5556750340097758</v>
      </c>
    </row>
    <row r="5158" spans="1:3" x14ac:dyDescent="0.35">
      <c r="A5158" s="1">
        <v>40345</v>
      </c>
      <c r="B5158">
        <v>121.480003</v>
      </c>
      <c r="C5158" s="17">
        <f t="shared" si="80"/>
        <v>-2.6602563463079463</v>
      </c>
    </row>
    <row r="5159" spans="1:3" x14ac:dyDescent="0.35">
      <c r="A5159" s="1">
        <v>40346</v>
      </c>
      <c r="B5159">
        <v>122.129997</v>
      </c>
      <c r="C5159" s="17">
        <f t="shared" si="80"/>
        <v>0.53506254852496726</v>
      </c>
    </row>
    <row r="5160" spans="1:3" x14ac:dyDescent="0.35">
      <c r="A5160" s="1">
        <v>40347</v>
      </c>
      <c r="B5160">
        <v>122.980003</v>
      </c>
      <c r="C5160" s="17">
        <f t="shared" si="80"/>
        <v>0.69598462366292646</v>
      </c>
    </row>
    <row r="5161" spans="1:3" x14ac:dyDescent="0.35">
      <c r="A5161" s="1">
        <v>40350</v>
      </c>
      <c r="B5161">
        <v>121.730003</v>
      </c>
      <c r="C5161" s="17">
        <f t="shared" si="80"/>
        <v>-1.0164254102351908</v>
      </c>
    </row>
    <row r="5162" spans="1:3" x14ac:dyDescent="0.35">
      <c r="A5162" s="1">
        <v>40351</v>
      </c>
      <c r="B5162">
        <v>120.41999800000001</v>
      </c>
      <c r="C5162" s="17">
        <f t="shared" si="80"/>
        <v>-1.0761562209112816</v>
      </c>
    </row>
    <row r="5163" spans="1:3" x14ac:dyDescent="0.35">
      <c r="A5163" s="1">
        <v>40352</v>
      </c>
      <c r="B5163">
        <v>119.839996</v>
      </c>
      <c r="C5163" s="17">
        <f t="shared" si="80"/>
        <v>-0.48164923570253454</v>
      </c>
    </row>
    <row r="5164" spans="1:3" x14ac:dyDescent="0.35">
      <c r="A5164" s="1">
        <v>40353</v>
      </c>
      <c r="B5164">
        <v>119.55999799999999</v>
      </c>
      <c r="C5164" s="17">
        <f t="shared" si="80"/>
        <v>-0.2336431987197381</v>
      </c>
    </row>
    <row r="5165" spans="1:3" x14ac:dyDescent="0.35">
      <c r="A5165" s="1">
        <v>40354</v>
      </c>
      <c r="B5165">
        <v>119.370003</v>
      </c>
      <c r="C5165" s="17">
        <f t="shared" si="80"/>
        <v>-0.15891184608416953</v>
      </c>
    </row>
    <row r="5166" spans="1:3" x14ac:dyDescent="0.35">
      <c r="A5166" s="1">
        <v>40357</v>
      </c>
      <c r="B5166">
        <v>120.300003</v>
      </c>
      <c r="C5166" s="17">
        <f t="shared" si="80"/>
        <v>0.77909020409424545</v>
      </c>
    </row>
    <row r="5167" spans="1:3" x14ac:dyDescent="0.35">
      <c r="A5167" s="1">
        <v>40358</v>
      </c>
      <c r="B5167">
        <v>118.129997</v>
      </c>
      <c r="C5167" s="17">
        <f t="shared" si="80"/>
        <v>-1.8038287164464997</v>
      </c>
    </row>
    <row r="5168" spans="1:3" x14ac:dyDescent="0.35">
      <c r="A5168" s="1">
        <v>40359</v>
      </c>
      <c r="B5168">
        <v>116.870003</v>
      </c>
      <c r="C5168" s="17">
        <f t="shared" si="80"/>
        <v>-1.0666164666033184</v>
      </c>
    </row>
    <row r="5169" spans="1:3" x14ac:dyDescent="0.35">
      <c r="A5169" s="1">
        <v>40360</v>
      </c>
      <c r="B5169">
        <v>116.760002</v>
      </c>
      <c r="C5169" s="17">
        <f t="shared" si="80"/>
        <v>-9.4122526889981267E-2</v>
      </c>
    </row>
    <row r="5170" spans="1:3" x14ac:dyDescent="0.35">
      <c r="A5170" s="1">
        <v>40361</v>
      </c>
      <c r="B5170">
        <v>114.650002</v>
      </c>
      <c r="C5170" s="17">
        <f t="shared" si="80"/>
        <v>-1.8071256970345027</v>
      </c>
    </row>
    <row r="5171" spans="1:3" x14ac:dyDescent="0.35">
      <c r="A5171" s="1">
        <v>40365</v>
      </c>
      <c r="B5171">
        <v>116.010002</v>
      </c>
      <c r="C5171" s="17">
        <f t="shared" si="80"/>
        <v>1.1862189064767739</v>
      </c>
    </row>
    <row r="5172" spans="1:3" x14ac:dyDescent="0.35">
      <c r="A5172" s="1">
        <v>40366</v>
      </c>
      <c r="B5172">
        <v>117.769997</v>
      </c>
      <c r="C5172" s="17">
        <f t="shared" si="80"/>
        <v>1.5171062577862928</v>
      </c>
    </row>
    <row r="5173" spans="1:3" x14ac:dyDescent="0.35">
      <c r="A5173" s="1">
        <v>40367</v>
      </c>
      <c r="B5173">
        <v>117.220001</v>
      </c>
      <c r="C5173" s="17">
        <f t="shared" si="80"/>
        <v>-0.46700858793433375</v>
      </c>
    </row>
    <row r="5174" spans="1:3" x14ac:dyDescent="0.35">
      <c r="A5174" s="1">
        <v>40368</v>
      </c>
      <c r="B5174">
        <v>117.970001</v>
      </c>
      <c r="C5174" s="17">
        <f t="shared" si="80"/>
        <v>0.63982255041953129</v>
      </c>
    </row>
    <row r="5175" spans="1:3" x14ac:dyDescent="0.35">
      <c r="A5175" s="1">
        <v>40371</v>
      </c>
      <c r="B5175">
        <v>118.720001</v>
      </c>
      <c r="C5175" s="17">
        <f t="shared" si="80"/>
        <v>0.63575484753958766</v>
      </c>
    </row>
    <row r="5176" spans="1:3" x14ac:dyDescent="0.35">
      <c r="A5176" s="1">
        <v>40372</v>
      </c>
      <c r="B5176">
        <v>119.33000199999999</v>
      </c>
      <c r="C5176" s="17">
        <f t="shared" si="80"/>
        <v>0.51381485416260808</v>
      </c>
    </row>
    <row r="5177" spans="1:3" x14ac:dyDescent="0.35">
      <c r="A5177" s="1">
        <v>40373</v>
      </c>
      <c r="B5177">
        <v>120.07</v>
      </c>
      <c r="C5177" s="17">
        <f t="shared" si="80"/>
        <v>0.62012736746623032</v>
      </c>
    </row>
    <row r="5178" spans="1:3" x14ac:dyDescent="0.35">
      <c r="A5178" s="1">
        <v>40374</v>
      </c>
      <c r="B5178">
        <v>118.58000199999999</v>
      </c>
      <c r="C5178" s="17">
        <f t="shared" si="80"/>
        <v>-1.2409411176813525</v>
      </c>
    </row>
    <row r="5179" spans="1:3" x14ac:dyDescent="0.35">
      <c r="A5179" s="1">
        <v>40375</v>
      </c>
      <c r="B5179">
        <v>118.66999800000001</v>
      </c>
      <c r="C5179" s="17">
        <f t="shared" si="80"/>
        <v>7.5894753316004759E-2</v>
      </c>
    </row>
    <row r="5180" spans="1:3" x14ac:dyDescent="0.35">
      <c r="A5180" s="1">
        <v>40378</v>
      </c>
      <c r="B5180">
        <v>118.779999</v>
      </c>
      <c r="C5180" s="17">
        <f t="shared" si="80"/>
        <v>9.2694869683908568E-2</v>
      </c>
    </row>
    <row r="5181" spans="1:3" x14ac:dyDescent="0.35">
      <c r="A5181" s="1">
        <v>40379</v>
      </c>
      <c r="B5181">
        <v>119.07</v>
      </c>
      <c r="C5181" s="17">
        <f t="shared" si="80"/>
        <v>0.24414969055521671</v>
      </c>
    </row>
    <row r="5182" spans="1:3" x14ac:dyDescent="0.35">
      <c r="A5182" s="1">
        <v>40380</v>
      </c>
      <c r="B5182">
        <v>117.290001</v>
      </c>
      <c r="C5182" s="17">
        <f t="shared" si="80"/>
        <v>-1.494918115394297</v>
      </c>
    </row>
    <row r="5183" spans="1:3" x14ac:dyDescent="0.35">
      <c r="A5183" s="1">
        <v>40381</v>
      </c>
      <c r="B5183">
        <v>118.220001</v>
      </c>
      <c r="C5183" s="17">
        <f t="shared" si="80"/>
        <v>0.79290646437968104</v>
      </c>
    </row>
    <row r="5184" spans="1:3" x14ac:dyDescent="0.35">
      <c r="A5184" s="1">
        <v>40382</v>
      </c>
      <c r="B5184">
        <v>119.69000200000001</v>
      </c>
      <c r="C5184" s="17">
        <f t="shared" si="80"/>
        <v>1.2434452610096074</v>
      </c>
    </row>
    <row r="5185" spans="1:3" x14ac:dyDescent="0.35">
      <c r="A5185" s="1">
        <v>40385</v>
      </c>
      <c r="B5185">
        <v>119.290001</v>
      </c>
      <c r="C5185" s="17">
        <f t="shared" si="80"/>
        <v>-0.33419750465039105</v>
      </c>
    </row>
    <row r="5186" spans="1:3" x14ac:dyDescent="0.35">
      <c r="A5186" s="1">
        <v>40386</v>
      </c>
      <c r="B5186">
        <v>121.32</v>
      </c>
      <c r="C5186" s="17">
        <f t="shared" si="80"/>
        <v>1.7017344144376272</v>
      </c>
    </row>
    <row r="5187" spans="1:3" x14ac:dyDescent="0.35">
      <c r="A5187" s="1">
        <v>40387</v>
      </c>
      <c r="B5187">
        <v>121.910004</v>
      </c>
      <c r="C5187" s="17">
        <f t="shared" si="80"/>
        <v>0.48632047477745433</v>
      </c>
    </row>
    <row r="5188" spans="1:3" x14ac:dyDescent="0.35">
      <c r="A5188" s="1">
        <v>40388</v>
      </c>
      <c r="B5188">
        <v>119.360001</v>
      </c>
      <c r="C5188" s="17">
        <f t="shared" ref="C5188:C5251" si="81">((B5188-B5187)/B5187)*100</f>
        <v>-2.091709389165473</v>
      </c>
    </row>
    <row r="5189" spans="1:3" x14ac:dyDescent="0.35">
      <c r="A5189" s="1">
        <v>40389</v>
      </c>
      <c r="B5189">
        <v>119.529999</v>
      </c>
      <c r="C5189" s="17">
        <f t="shared" si="81"/>
        <v>0.14242459666199797</v>
      </c>
    </row>
    <row r="5190" spans="1:3" x14ac:dyDescent="0.35">
      <c r="A5190" s="1">
        <v>40392</v>
      </c>
      <c r="B5190">
        <v>122.5</v>
      </c>
      <c r="C5190" s="17">
        <f t="shared" si="81"/>
        <v>2.484732723874612</v>
      </c>
    </row>
    <row r="5191" spans="1:3" x14ac:dyDescent="0.35">
      <c r="A5191" s="1">
        <v>40393</v>
      </c>
      <c r="B5191">
        <v>121.389999</v>
      </c>
      <c r="C5191" s="17">
        <f t="shared" si="81"/>
        <v>-0.90612326530611997</v>
      </c>
    </row>
    <row r="5192" spans="1:3" x14ac:dyDescent="0.35">
      <c r="A5192" s="1">
        <v>40394</v>
      </c>
      <c r="B5192">
        <v>120.989998</v>
      </c>
      <c r="C5192" s="17">
        <f t="shared" si="81"/>
        <v>-0.32951726113780028</v>
      </c>
    </row>
    <row r="5193" spans="1:3" x14ac:dyDescent="0.35">
      <c r="A5193" s="1">
        <v>40395</v>
      </c>
      <c r="B5193">
        <v>120.43</v>
      </c>
      <c r="C5193" s="17">
        <f t="shared" si="81"/>
        <v>-0.46284652389199404</v>
      </c>
    </row>
    <row r="5194" spans="1:3" x14ac:dyDescent="0.35">
      <c r="A5194" s="1">
        <v>40396</v>
      </c>
      <c r="B5194">
        <v>119.66999800000001</v>
      </c>
      <c r="C5194" s="17">
        <f t="shared" si="81"/>
        <v>-0.6310736527443328</v>
      </c>
    </row>
    <row r="5195" spans="1:3" x14ac:dyDescent="0.35">
      <c r="A5195" s="1">
        <v>40399</v>
      </c>
      <c r="B5195">
        <v>123.75</v>
      </c>
      <c r="C5195" s="17">
        <f t="shared" si="81"/>
        <v>3.4093775116466474</v>
      </c>
    </row>
    <row r="5196" spans="1:3" x14ac:dyDescent="0.35">
      <c r="A5196" s="1">
        <v>40400</v>
      </c>
      <c r="B5196">
        <v>122.790001</v>
      </c>
      <c r="C5196" s="17">
        <f t="shared" si="81"/>
        <v>-0.77575676767676471</v>
      </c>
    </row>
    <row r="5197" spans="1:3" x14ac:dyDescent="0.35">
      <c r="A5197" s="1">
        <v>40401</v>
      </c>
      <c r="B5197">
        <v>118.449997</v>
      </c>
      <c r="C5197" s="17">
        <f t="shared" si="81"/>
        <v>-3.5344930081074004</v>
      </c>
    </row>
    <row r="5198" spans="1:3" x14ac:dyDescent="0.35">
      <c r="A5198" s="1">
        <v>40402</v>
      </c>
      <c r="B5198">
        <v>115.18</v>
      </c>
      <c r="C5198" s="17">
        <f t="shared" si="81"/>
        <v>-2.7606560429039013</v>
      </c>
    </row>
    <row r="5199" spans="1:3" x14ac:dyDescent="0.35">
      <c r="A5199" s="1">
        <v>40403</v>
      </c>
      <c r="B5199">
        <v>115.279999</v>
      </c>
      <c r="C5199" s="17">
        <f t="shared" si="81"/>
        <v>8.6819760375062366E-2</v>
      </c>
    </row>
    <row r="5200" spans="1:3" x14ac:dyDescent="0.35">
      <c r="A5200" s="1">
        <v>40406</v>
      </c>
      <c r="B5200">
        <v>121.099998</v>
      </c>
      <c r="C5200" s="17">
        <f t="shared" si="81"/>
        <v>5.0485765531625271</v>
      </c>
    </row>
    <row r="5201" spans="1:3" x14ac:dyDescent="0.35">
      <c r="A5201" s="1">
        <v>40407</v>
      </c>
      <c r="B5201">
        <v>121.959999</v>
      </c>
      <c r="C5201" s="17">
        <f t="shared" si="81"/>
        <v>0.71015773262027382</v>
      </c>
    </row>
    <row r="5202" spans="1:3" x14ac:dyDescent="0.35">
      <c r="A5202" s="1">
        <v>40408</v>
      </c>
      <c r="B5202">
        <v>121.260002</v>
      </c>
      <c r="C5202" s="17">
        <f t="shared" si="81"/>
        <v>-0.57395621985860812</v>
      </c>
    </row>
    <row r="5203" spans="1:3" x14ac:dyDescent="0.35">
      <c r="A5203" s="1">
        <v>40409</v>
      </c>
      <c r="B5203">
        <v>120.260002</v>
      </c>
      <c r="C5203" s="17">
        <f t="shared" si="81"/>
        <v>-0.82467424006804813</v>
      </c>
    </row>
    <row r="5204" spans="1:3" x14ac:dyDescent="0.35">
      <c r="A5204" s="1">
        <v>40410</v>
      </c>
      <c r="B5204">
        <v>119.620003</v>
      </c>
      <c r="C5204" s="17">
        <f t="shared" si="81"/>
        <v>-0.53217943568635828</v>
      </c>
    </row>
    <row r="5205" spans="1:3" x14ac:dyDescent="0.35">
      <c r="A5205" s="1">
        <v>40413</v>
      </c>
      <c r="B5205">
        <v>118.379997</v>
      </c>
      <c r="C5205" s="17">
        <f t="shared" si="81"/>
        <v>-1.0366209403957245</v>
      </c>
    </row>
    <row r="5206" spans="1:3" x14ac:dyDescent="0.35">
      <c r="A5206" s="1">
        <v>40414</v>
      </c>
      <c r="B5206">
        <v>117.389999</v>
      </c>
      <c r="C5206" s="17">
        <f t="shared" si="81"/>
        <v>-0.83628824555553927</v>
      </c>
    </row>
    <row r="5207" spans="1:3" x14ac:dyDescent="0.35">
      <c r="A5207" s="1">
        <v>40415</v>
      </c>
      <c r="B5207">
        <v>117.010002</v>
      </c>
      <c r="C5207" s="17">
        <f t="shared" si="81"/>
        <v>-0.32370474762505369</v>
      </c>
    </row>
    <row r="5208" spans="1:3" x14ac:dyDescent="0.35">
      <c r="A5208" s="1">
        <v>40416</v>
      </c>
      <c r="B5208">
        <v>115.989998</v>
      </c>
      <c r="C5208" s="17">
        <f t="shared" si="81"/>
        <v>-0.8717237693919534</v>
      </c>
    </row>
    <row r="5209" spans="1:3" x14ac:dyDescent="0.35">
      <c r="A5209" s="1">
        <v>40417</v>
      </c>
      <c r="B5209">
        <v>116.029999</v>
      </c>
      <c r="C5209" s="17">
        <f t="shared" si="81"/>
        <v>3.4486594266519191E-2</v>
      </c>
    </row>
    <row r="5210" spans="1:3" x14ac:dyDescent="0.35">
      <c r="A5210" s="1">
        <v>40420</v>
      </c>
      <c r="B5210">
        <v>115.05999799999999</v>
      </c>
      <c r="C5210" s="17">
        <f t="shared" si="81"/>
        <v>-0.83599156111344142</v>
      </c>
    </row>
    <row r="5211" spans="1:3" x14ac:dyDescent="0.35">
      <c r="A5211" s="1">
        <v>40421</v>
      </c>
      <c r="B5211">
        <v>115.019997</v>
      </c>
      <c r="C5211" s="17">
        <f t="shared" si="81"/>
        <v>-3.476534042699142E-2</v>
      </c>
    </row>
    <row r="5212" spans="1:3" x14ac:dyDescent="0.35">
      <c r="A5212" s="1">
        <v>40422</v>
      </c>
      <c r="B5212">
        <v>116.360001</v>
      </c>
      <c r="C5212" s="17">
        <f t="shared" si="81"/>
        <v>1.1650182880808051</v>
      </c>
    </row>
    <row r="5213" spans="1:3" x14ac:dyDescent="0.35">
      <c r="A5213" s="1">
        <v>40423</v>
      </c>
      <c r="B5213">
        <v>116.739998</v>
      </c>
      <c r="C5213" s="17">
        <f t="shared" si="81"/>
        <v>0.32657012438492766</v>
      </c>
    </row>
    <row r="5214" spans="1:3" x14ac:dyDescent="0.35">
      <c r="A5214" s="1">
        <v>40424</v>
      </c>
      <c r="B5214">
        <v>119.110001</v>
      </c>
      <c r="C5214" s="17">
        <f t="shared" si="81"/>
        <v>2.0301550801808279</v>
      </c>
    </row>
    <row r="5215" spans="1:3" x14ac:dyDescent="0.35">
      <c r="A5215" s="1">
        <v>40428</v>
      </c>
      <c r="B5215">
        <v>118.730003</v>
      </c>
      <c r="C5215" s="17">
        <f t="shared" si="81"/>
        <v>-0.31903114500015872</v>
      </c>
    </row>
    <row r="5216" spans="1:3" x14ac:dyDescent="0.35">
      <c r="A5216" s="1">
        <v>40429</v>
      </c>
      <c r="B5216">
        <v>120.300003</v>
      </c>
      <c r="C5216" s="17">
        <f t="shared" si="81"/>
        <v>1.3223279376148989</v>
      </c>
    </row>
    <row r="5217" spans="1:3" x14ac:dyDescent="0.35">
      <c r="A5217" s="1">
        <v>40430</v>
      </c>
      <c r="B5217">
        <v>119.30999799999999</v>
      </c>
      <c r="C5217" s="17">
        <f t="shared" si="81"/>
        <v>-0.82294677914514325</v>
      </c>
    </row>
    <row r="5218" spans="1:3" x14ac:dyDescent="0.35">
      <c r="A5218" s="1">
        <v>40431</v>
      </c>
      <c r="B5218">
        <v>121.089996</v>
      </c>
      <c r="C5218" s="17">
        <f t="shared" si="81"/>
        <v>1.4919101750383117</v>
      </c>
    </row>
    <row r="5219" spans="1:3" x14ac:dyDescent="0.35">
      <c r="A5219" s="1">
        <v>40434</v>
      </c>
      <c r="B5219">
        <v>121.889999</v>
      </c>
      <c r="C5219" s="17">
        <f t="shared" si="81"/>
        <v>0.66066811993288344</v>
      </c>
    </row>
    <row r="5220" spans="1:3" x14ac:dyDescent="0.35">
      <c r="A5220" s="1">
        <v>40435</v>
      </c>
      <c r="B5220">
        <v>120.980003</v>
      </c>
      <c r="C5220" s="17">
        <f t="shared" si="81"/>
        <v>-0.74657150501741054</v>
      </c>
    </row>
    <row r="5221" spans="1:3" x14ac:dyDescent="0.35">
      <c r="A5221" s="1">
        <v>40436</v>
      </c>
      <c r="B5221">
        <v>119.739998</v>
      </c>
      <c r="C5221" s="17">
        <f t="shared" si="81"/>
        <v>-1.0249669112671427</v>
      </c>
    </row>
    <row r="5222" spans="1:3" x14ac:dyDescent="0.35">
      <c r="A5222" s="1">
        <v>40437</v>
      </c>
      <c r="B5222">
        <v>124.32</v>
      </c>
      <c r="C5222" s="17">
        <f t="shared" si="81"/>
        <v>3.8249558013187817</v>
      </c>
    </row>
    <row r="5223" spans="1:3" x14ac:dyDescent="0.35">
      <c r="A5223" s="1">
        <v>40438</v>
      </c>
      <c r="B5223">
        <v>124.900002</v>
      </c>
      <c r="C5223" s="17">
        <f t="shared" si="81"/>
        <v>0.46653957528958134</v>
      </c>
    </row>
    <row r="5224" spans="1:3" x14ac:dyDescent="0.35">
      <c r="A5224" s="1">
        <v>40441</v>
      </c>
      <c r="B5224">
        <v>124.879997</v>
      </c>
      <c r="C5224" s="17">
        <f t="shared" si="81"/>
        <v>-1.6016813194284503E-2</v>
      </c>
    </row>
    <row r="5225" spans="1:3" x14ac:dyDescent="0.35">
      <c r="A5225" s="1">
        <v>40442</v>
      </c>
      <c r="B5225">
        <v>122.80999799999999</v>
      </c>
      <c r="C5225" s="17">
        <f t="shared" si="81"/>
        <v>-1.6575905266878008</v>
      </c>
    </row>
    <row r="5226" spans="1:3" x14ac:dyDescent="0.35">
      <c r="A5226" s="1">
        <v>40443</v>
      </c>
      <c r="B5226">
        <v>121.75</v>
      </c>
      <c r="C5226" s="17">
        <f t="shared" si="81"/>
        <v>-0.8631202811354115</v>
      </c>
    </row>
    <row r="5227" spans="1:3" x14ac:dyDescent="0.35">
      <c r="A5227" s="1">
        <v>40444</v>
      </c>
      <c r="B5227">
        <v>121.57</v>
      </c>
      <c r="C5227" s="17">
        <f t="shared" si="81"/>
        <v>-0.14784394250513908</v>
      </c>
    </row>
    <row r="5228" spans="1:3" x14ac:dyDescent="0.35">
      <c r="A5228" s="1">
        <v>40445</v>
      </c>
      <c r="B5228">
        <v>123</v>
      </c>
      <c r="C5228" s="17">
        <f t="shared" si="81"/>
        <v>1.1762770420334021</v>
      </c>
    </row>
    <row r="5229" spans="1:3" x14ac:dyDescent="0.35">
      <c r="A5229" s="1">
        <v>40448</v>
      </c>
      <c r="B5229">
        <v>120.209999</v>
      </c>
      <c r="C5229" s="17">
        <f t="shared" si="81"/>
        <v>-2.2682934959349623</v>
      </c>
    </row>
    <row r="5230" spans="1:3" x14ac:dyDescent="0.35">
      <c r="A5230" s="1">
        <v>40449</v>
      </c>
      <c r="B5230">
        <v>121.69000200000001</v>
      </c>
      <c r="C5230" s="17">
        <f t="shared" si="81"/>
        <v>1.2311812763595569</v>
      </c>
    </row>
    <row r="5231" spans="1:3" x14ac:dyDescent="0.35">
      <c r="A5231" s="1">
        <v>40450</v>
      </c>
      <c r="B5231">
        <v>119.269997</v>
      </c>
      <c r="C5231" s="17">
        <f t="shared" si="81"/>
        <v>-1.9886637852138445</v>
      </c>
    </row>
    <row r="5232" spans="1:3" x14ac:dyDescent="0.35">
      <c r="A5232" s="1">
        <v>40451</v>
      </c>
      <c r="B5232">
        <v>120.480003</v>
      </c>
      <c r="C5232" s="17">
        <f t="shared" si="81"/>
        <v>1.0145099609585742</v>
      </c>
    </row>
    <row r="5233" spans="1:3" x14ac:dyDescent="0.35">
      <c r="A5233" s="1">
        <v>40452</v>
      </c>
      <c r="B5233">
        <v>119.610001</v>
      </c>
      <c r="C5233" s="17">
        <f t="shared" si="81"/>
        <v>-0.72211319583051436</v>
      </c>
    </row>
    <row r="5234" spans="1:3" x14ac:dyDescent="0.35">
      <c r="A5234" s="1">
        <v>40455</v>
      </c>
      <c r="B5234">
        <v>118.290001</v>
      </c>
      <c r="C5234" s="17">
        <f t="shared" si="81"/>
        <v>-1.1035866474075133</v>
      </c>
    </row>
    <row r="5235" spans="1:3" x14ac:dyDescent="0.35">
      <c r="A5235" s="1">
        <v>40456</v>
      </c>
      <c r="B5235">
        <v>117.769997</v>
      </c>
      <c r="C5235" s="17">
        <f t="shared" si="81"/>
        <v>-0.43960097692449945</v>
      </c>
    </row>
    <row r="5236" spans="1:3" x14ac:dyDescent="0.35">
      <c r="A5236" s="1">
        <v>40457</v>
      </c>
      <c r="B5236">
        <v>116.57</v>
      </c>
      <c r="C5236" s="17">
        <f t="shared" si="81"/>
        <v>-1.0189326913203627</v>
      </c>
    </row>
    <row r="5237" spans="1:3" x14ac:dyDescent="0.35">
      <c r="A5237" s="1">
        <v>40458</v>
      </c>
      <c r="B5237">
        <v>116.69000200000001</v>
      </c>
      <c r="C5237" s="17">
        <f t="shared" si="81"/>
        <v>0.10294415372738587</v>
      </c>
    </row>
    <row r="5238" spans="1:3" x14ac:dyDescent="0.35">
      <c r="A5238" s="1">
        <v>40459</v>
      </c>
      <c r="B5238">
        <v>117.959999</v>
      </c>
      <c r="C5238" s="17">
        <f t="shared" si="81"/>
        <v>1.088351168251749</v>
      </c>
    </row>
    <row r="5239" spans="1:3" x14ac:dyDescent="0.35">
      <c r="A5239" s="1">
        <v>40462</v>
      </c>
      <c r="B5239">
        <v>115.870003</v>
      </c>
      <c r="C5239" s="17">
        <f t="shared" si="81"/>
        <v>-1.7717836704966394</v>
      </c>
    </row>
    <row r="5240" spans="1:3" x14ac:dyDescent="0.35">
      <c r="A5240" s="1">
        <v>40463</v>
      </c>
      <c r="B5240">
        <v>117.019997</v>
      </c>
      <c r="C5240" s="17">
        <f t="shared" si="81"/>
        <v>0.99248638148391743</v>
      </c>
    </row>
    <row r="5241" spans="1:3" x14ac:dyDescent="0.35">
      <c r="A5241" s="1">
        <v>40464</v>
      </c>
      <c r="B5241">
        <v>118.43</v>
      </c>
      <c r="C5241" s="17">
        <f t="shared" si="81"/>
        <v>1.2049248300698583</v>
      </c>
    </row>
    <row r="5242" spans="1:3" x14ac:dyDescent="0.35">
      <c r="A5242" s="1">
        <v>40465</v>
      </c>
      <c r="B5242">
        <v>120.239998</v>
      </c>
      <c r="C5242" s="17">
        <f t="shared" si="81"/>
        <v>1.5283272819386919</v>
      </c>
    </row>
    <row r="5243" spans="1:3" x14ac:dyDescent="0.35">
      <c r="A5243" s="1">
        <v>40466</v>
      </c>
      <c r="B5243">
        <v>121.480003</v>
      </c>
      <c r="C5243" s="17">
        <f t="shared" si="81"/>
        <v>1.0312749672534065</v>
      </c>
    </row>
    <row r="5244" spans="1:3" x14ac:dyDescent="0.35">
      <c r="A5244" s="1">
        <v>40469</v>
      </c>
      <c r="B5244">
        <v>120.57</v>
      </c>
      <c r="C5244" s="17">
        <f t="shared" si="81"/>
        <v>-0.7490969521955011</v>
      </c>
    </row>
    <row r="5245" spans="1:3" x14ac:dyDescent="0.35">
      <c r="A5245" s="1">
        <v>40470</v>
      </c>
      <c r="B5245">
        <v>119.57</v>
      </c>
      <c r="C5245" s="17">
        <f t="shared" si="81"/>
        <v>-0.82939371319565403</v>
      </c>
    </row>
    <row r="5246" spans="1:3" x14ac:dyDescent="0.35">
      <c r="A5246" s="1">
        <v>40471</v>
      </c>
      <c r="B5246">
        <v>120.040001</v>
      </c>
      <c r="C5246" s="17">
        <f t="shared" si="81"/>
        <v>0.39307602241365774</v>
      </c>
    </row>
    <row r="5247" spans="1:3" x14ac:dyDescent="0.35">
      <c r="A5247" s="1">
        <v>40472</v>
      </c>
      <c r="B5247">
        <v>118.16999800000001</v>
      </c>
      <c r="C5247" s="17">
        <f t="shared" si="81"/>
        <v>-1.5578165481688033</v>
      </c>
    </row>
    <row r="5248" spans="1:3" x14ac:dyDescent="0.35">
      <c r="A5248" s="1">
        <v>40473</v>
      </c>
      <c r="B5248">
        <v>117.379997</v>
      </c>
      <c r="C5248" s="17">
        <f t="shared" si="81"/>
        <v>-0.66852924885384502</v>
      </c>
    </row>
    <row r="5249" spans="1:3" x14ac:dyDescent="0.35">
      <c r="A5249" s="1">
        <v>40476</v>
      </c>
      <c r="B5249">
        <v>116.449997</v>
      </c>
      <c r="C5249" s="17">
        <f t="shared" si="81"/>
        <v>-0.79229853788461646</v>
      </c>
    </row>
    <row r="5250" spans="1:3" x14ac:dyDescent="0.35">
      <c r="A5250" s="1">
        <v>40477</v>
      </c>
      <c r="B5250">
        <v>116.44000200000001</v>
      </c>
      <c r="C5250" s="17">
        <f t="shared" si="81"/>
        <v>-8.5830830892930973E-3</v>
      </c>
    </row>
    <row r="5251" spans="1:3" x14ac:dyDescent="0.35">
      <c r="A5251" s="1">
        <v>40478</v>
      </c>
      <c r="B5251">
        <v>116.970001</v>
      </c>
      <c r="C5251" s="17">
        <f t="shared" si="81"/>
        <v>0.45516917802868934</v>
      </c>
    </row>
    <row r="5252" spans="1:3" x14ac:dyDescent="0.35">
      <c r="A5252" s="1">
        <v>40479</v>
      </c>
      <c r="B5252">
        <v>116.290001</v>
      </c>
      <c r="C5252" s="17">
        <f t="shared" ref="C5252:C5315" si="82">((B5252-B5251)/B5251)*100</f>
        <v>-0.58134563921222215</v>
      </c>
    </row>
    <row r="5253" spans="1:3" x14ac:dyDescent="0.35">
      <c r="A5253" s="1">
        <v>40480</v>
      </c>
      <c r="B5253">
        <v>116.040001</v>
      </c>
      <c r="C5253" s="17">
        <f t="shared" si="82"/>
        <v>-0.21497979005090903</v>
      </c>
    </row>
    <row r="5254" spans="1:3" x14ac:dyDescent="0.35">
      <c r="A5254" s="1">
        <v>40483</v>
      </c>
      <c r="B5254">
        <v>116.83000199999999</v>
      </c>
      <c r="C5254" s="17">
        <f t="shared" si="82"/>
        <v>0.68080058013786937</v>
      </c>
    </row>
    <row r="5255" spans="1:3" x14ac:dyDescent="0.35">
      <c r="A5255" s="1">
        <v>40484</v>
      </c>
      <c r="B5255">
        <v>116.139999</v>
      </c>
      <c r="C5255" s="17">
        <f t="shared" si="82"/>
        <v>-0.59060428673106602</v>
      </c>
    </row>
    <row r="5256" spans="1:3" x14ac:dyDescent="0.35">
      <c r="A5256" s="1">
        <v>40485</v>
      </c>
      <c r="B5256">
        <v>118.209999</v>
      </c>
      <c r="C5256" s="17">
        <f t="shared" si="82"/>
        <v>1.782331684022137</v>
      </c>
    </row>
    <row r="5257" spans="1:3" x14ac:dyDescent="0.35">
      <c r="A5257" s="1">
        <v>40486</v>
      </c>
      <c r="B5257">
        <v>116.589996</v>
      </c>
      <c r="C5257" s="17">
        <f t="shared" si="82"/>
        <v>-1.3704449824079579</v>
      </c>
    </row>
    <row r="5258" spans="1:3" x14ac:dyDescent="0.35">
      <c r="A5258" s="1">
        <v>40487</v>
      </c>
      <c r="B5258">
        <v>116.980003</v>
      </c>
      <c r="C5258" s="17">
        <f t="shared" si="82"/>
        <v>0.33451154762883528</v>
      </c>
    </row>
    <row r="5259" spans="1:3" x14ac:dyDescent="0.35">
      <c r="A5259" s="1">
        <v>40490</v>
      </c>
      <c r="B5259">
        <v>118.269997</v>
      </c>
      <c r="C5259" s="17">
        <f t="shared" si="82"/>
        <v>1.1027474499209984</v>
      </c>
    </row>
    <row r="5260" spans="1:3" x14ac:dyDescent="0.35">
      <c r="A5260" s="1">
        <v>40491</v>
      </c>
      <c r="B5260">
        <v>119.610001</v>
      </c>
      <c r="C5260" s="17">
        <f t="shared" si="82"/>
        <v>1.1330041718019097</v>
      </c>
    </row>
    <row r="5261" spans="1:3" x14ac:dyDescent="0.35">
      <c r="A5261" s="1">
        <v>40492</v>
      </c>
      <c r="B5261">
        <v>122.160004</v>
      </c>
      <c r="C5261" s="17">
        <f t="shared" si="82"/>
        <v>2.1319312588250909</v>
      </c>
    </row>
    <row r="5262" spans="1:3" x14ac:dyDescent="0.35">
      <c r="A5262" s="1">
        <v>40493</v>
      </c>
      <c r="B5262">
        <v>123.589996</v>
      </c>
      <c r="C5262" s="17">
        <f t="shared" si="82"/>
        <v>1.1705893526329605</v>
      </c>
    </row>
    <row r="5263" spans="1:3" x14ac:dyDescent="0.35">
      <c r="A5263" s="1">
        <v>40494</v>
      </c>
      <c r="B5263">
        <v>121.720001</v>
      </c>
      <c r="C5263" s="17">
        <f t="shared" si="82"/>
        <v>-1.5130634036107606</v>
      </c>
    </row>
    <row r="5264" spans="1:3" x14ac:dyDescent="0.35">
      <c r="A5264" s="1">
        <v>40497</v>
      </c>
      <c r="B5264">
        <v>122.040001</v>
      </c>
      <c r="C5264" s="17">
        <f t="shared" si="82"/>
        <v>0.26289845331171774</v>
      </c>
    </row>
    <row r="5265" spans="1:3" x14ac:dyDescent="0.35">
      <c r="A5265" s="1">
        <v>40498</v>
      </c>
      <c r="B5265">
        <v>120.860001</v>
      </c>
      <c r="C5265" s="17">
        <f t="shared" si="82"/>
        <v>-0.96689609171668778</v>
      </c>
    </row>
    <row r="5266" spans="1:3" x14ac:dyDescent="0.35">
      <c r="A5266" s="1">
        <v>40499</v>
      </c>
      <c r="B5266">
        <v>120.339996</v>
      </c>
      <c r="C5266" s="17">
        <f t="shared" si="82"/>
        <v>-0.43025400934755714</v>
      </c>
    </row>
    <row r="5267" spans="1:3" x14ac:dyDescent="0.35">
      <c r="A5267" s="1">
        <v>40500</v>
      </c>
      <c r="B5267">
        <v>121.730003</v>
      </c>
      <c r="C5267" s="17">
        <f t="shared" si="82"/>
        <v>1.1550665167048844</v>
      </c>
    </row>
    <row r="5268" spans="1:3" x14ac:dyDescent="0.35">
      <c r="A5268" s="1">
        <v>40501</v>
      </c>
      <c r="B5268">
        <v>121.260002</v>
      </c>
      <c r="C5268" s="17">
        <f t="shared" si="82"/>
        <v>-0.38610119807521598</v>
      </c>
    </row>
    <row r="5269" spans="1:3" x14ac:dyDescent="0.35">
      <c r="A5269" s="1">
        <v>40504</v>
      </c>
      <c r="B5269">
        <v>122.339996</v>
      </c>
      <c r="C5269" s="17">
        <f t="shared" si="82"/>
        <v>0.89064323122805089</v>
      </c>
    </row>
    <row r="5270" spans="1:3" x14ac:dyDescent="0.35">
      <c r="A5270" s="1">
        <v>40505</v>
      </c>
      <c r="B5270">
        <v>119.860001</v>
      </c>
      <c r="C5270" s="17">
        <f t="shared" si="82"/>
        <v>-2.0271334650035482</v>
      </c>
    </row>
    <row r="5271" spans="1:3" x14ac:dyDescent="0.35">
      <c r="A5271" s="1">
        <v>40506</v>
      </c>
      <c r="B5271">
        <v>122.160004</v>
      </c>
      <c r="C5271" s="17">
        <f t="shared" si="82"/>
        <v>1.9189078765317245</v>
      </c>
    </row>
    <row r="5272" spans="1:3" x14ac:dyDescent="0.35">
      <c r="A5272" s="1">
        <v>40508</v>
      </c>
      <c r="B5272">
        <v>119.019997</v>
      </c>
      <c r="C5272" s="17">
        <f t="shared" si="82"/>
        <v>-2.5704051221216373</v>
      </c>
    </row>
    <row r="5273" spans="1:3" x14ac:dyDescent="0.35">
      <c r="A5273" s="1">
        <v>40511</v>
      </c>
      <c r="B5273">
        <v>118.540001</v>
      </c>
      <c r="C5273" s="17">
        <f t="shared" si="82"/>
        <v>-0.40329021349244348</v>
      </c>
    </row>
    <row r="5274" spans="1:3" x14ac:dyDescent="0.35">
      <c r="A5274" s="1">
        <v>40512</v>
      </c>
      <c r="B5274">
        <v>116.709999</v>
      </c>
      <c r="C5274" s="17">
        <f t="shared" si="82"/>
        <v>-1.5437843635584307</v>
      </c>
    </row>
    <row r="5275" spans="1:3" x14ac:dyDescent="0.35">
      <c r="A5275" s="1">
        <v>40513</v>
      </c>
      <c r="B5275">
        <v>118.69000200000001</v>
      </c>
      <c r="C5275" s="17">
        <f t="shared" si="82"/>
        <v>1.6965153088554226</v>
      </c>
    </row>
    <row r="5276" spans="1:3" x14ac:dyDescent="0.35">
      <c r="A5276" s="1">
        <v>40514</v>
      </c>
      <c r="B5276">
        <v>120.879997</v>
      </c>
      <c r="C5276" s="17">
        <f t="shared" si="82"/>
        <v>1.8451385652516847</v>
      </c>
    </row>
    <row r="5277" spans="1:3" x14ac:dyDescent="0.35">
      <c r="A5277" s="1">
        <v>40515</v>
      </c>
      <c r="B5277">
        <v>120.41999800000001</v>
      </c>
      <c r="C5277" s="17">
        <f t="shared" si="82"/>
        <v>-0.38054186913985139</v>
      </c>
    </row>
    <row r="5278" spans="1:3" x14ac:dyDescent="0.35">
      <c r="A5278" s="1">
        <v>40518</v>
      </c>
      <c r="B5278">
        <v>121.150002</v>
      </c>
      <c r="C5278" s="17">
        <f t="shared" si="82"/>
        <v>0.60621492453437331</v>
      </c>
    </row>
    <row r="5279" spans="1:3" x14ac:dyDescent="0.35">
      <c r="A5279" s="1">
        <v>40519</v>
      </c>
      <c r="B5279">
        <v>118.129997</v>
      </c>
      <c r="C5279" s="17">
        <f t="shared" si="82"/>
        <v>-2.4927816344567604</v>
      </c>
    </row>
    <row r="5280" spans="1:3" x14ac:dyDescent="0.35">
      <c r="A5280" s="1">
        <v>40520</v>
      </c>
      <c r="B5280">
        <v>119.529999</v>
      </c>
      <c r="C5280" s="17">
        <f t="shared" si="82"/>
        <v>1.1851367438873299</v>
      </c>
    </row>
    <row r="5281" spans="1:3" x14ac:dyDescent="0.35">
      <c r="A5281" s="1">
        <v>40521</v>
      </c>
      <c r="B5281">
        <v>123.93</v>
      </c>
      <c r="C5281" s="17">
        <f t="shared" si="82"/>
        <v>3.6810851140390315</v>
      </c>
    </row>
    <row r="5282" spans="1:3" x14ac:dyDescent="0.35">
      <c r="A5282" s="1">
        <v>40522</v>
      </c>
      <c r="B5282">
        <v>123.010002</v>
      </c>
      <c r="C5282" s="17">
        <f t="shared" si="82"/>
        <v>-0.74235294117647599</v>
      </c>
    </row>
    <row r="5283" spans="1:3" x14ac:dyDescent="0.35">
      <c r="A5283" s="1">
        <v>40525</v>
      </c>
      <c r="B5283">
        <v>120.739998</v>
      </c>
      <c r="C5283" s="17">
        <f t="shared" si="82"/>
        <v>-1.8453816462827146</v>
      </c>
    </row>
    <row r="5284" spans="1:3" x14ac:dyDescent="0.35">
      <c r="A5284" s="1">
        <v>40526</v>
      </c>
      <c r="B5284">
        <v>121.989998</v>
      </c>
      <c r="C5284" s="17">
        <f t="shared" si="82"/>
        <v>1.0352824421945079</v>
      </c>
    </row>
    <row r="5285" spans="1:3" x14ac:dyDescent="0.35">
      <c r="A5285" s="1">
        <v>40527</v>
      </c>
      <c r="B5285">
        <v>121.980003</v>
      </c>
      <c r="C5285" s="17">
        <f t="shared" si="82"/>
        <v>-8.1932946666689252E-3</v>
      </c>
    </row>
    <row r="5286" spans="1:3" x14ac:dyDescent="0.35">
      <c r="A5286" s="1">
        <v>40528</v>
      </c>
      <c r="B5286">
        <v>124.80999799999999</v>
      </c>
      <c r="C5286" s="17">
        <f t="shared" si="82"/>
        <v>2.320048311525289</v>
      </c>
    </row>
    <row r="5287" spans="1:3" x14ac:dyDescent="0.35">
      <c r="A5287" s="1">
        <v>40529</v>
      </c>
      <c r="B5287">
        <v>125.239998</v>
      </c>
      <c r="C5287" s="17">
        <f t="shared" si="82"/>
        <v>0.34452368150827695</v>
      </c>
    </row>
    <row r="5288" spans="1:3" x14ac:dyDescent="0.35">
      <c r="A5288" s="1">
        <v>40532</v>
      </c>
      <c r="B5288">
        <v>125.839996</v>
      </c>
      <c r="C5288" s="17">
        <f t="shared" si="82"/>
        <v>0.47907857679780497</v>
      </c>
    </row>
    <row r="5289" spans="1:3" x14ac:dyDescent="0.35">
      <c r="A5289" s="1">
        <v>40533</v>
      </c>
      <c r="B5289">
        <v>124.870003</v>
      </c>
      <c r="C5289" s="17">
        <f t="shared" si="82"/>
        <v>-0.77081455088412609</v>
      </c>
    </row>
    <row r="5290" spans="1:3" x14ac:dyDescent="0.35">
      <c r="A5290" s="1">
        <v>40534</v>
      </c>
      <c r="B5290">
        <v>123.650002</v>
      </c>
      <c r="C5290" s="17">
        <f t="shared" si="82"/>
        <v>-0.97701687410065674</v>
      </c>
    </row>
    <row r="5291" spans="1:3" x14ac:dyDescent="0.35">
      <c r="A5291" s="1">
        <v>40535</v>
      </c>
      <c r="B5291">
        <v>125.349998</v>
      </c>
      <c r="C5291" s="17">
        <f t="shared" si="82"/>
        <v>1.3748451051379673</v>
      </c>
    </row>
    <row r="5292" spans="1:3" x14ac:dyDescent="0.35">
      <c r="A5292" s="1">
        <v>40539</v>
      </c>
      <c r="B5292">
        <v>123.860001</v>
      </c>
      <c r="C5292" s="17">
        <f t="shared" si="82"/>
        <v>-1.1886693448531227</v>
      </c>
    </row>
    <row r="5293" spans="1:3" x14ac:dyDescent="0.35">
      <c r="A5293" s="1">
        <v>40540</v>
      </c>
      <c r="B5293">
        <v>123.529999</v>
      </c>
      <c r="C5293" s="17">
        <f t="shared" si="82"/>
        <v>-0.26643145271732499</v>
      </c>
    </row>
    <row r="5294" spans="1:3" x14ac:dyDescent="0.35">
      <c r="A5294" s="1">
        <v>40541</v>
      </c>
      <c r="B5294">
        <v>122.400002</v>
      </c>
      <c r="C5294" s="17">
        <f t="shared" si="82"/>
        <v>-0.91475512761884092</v>
      </c>
    </row>
    <row r="5295" spans="1:3" x14ac:dyDescent="0.35">
      <c r="A5295" s="1">
        <v>40542</v>
      </c>
      <c r="B5295">
        <v>122.16999800000001</v>
      </c>
      <c r="C5295" s="17">
        <f t="shared" si="82"/>
        <v>-0.18791176163542372</v>
      </c>
    </row>
    <row r="5296" spans="1:3" x14ac:dyDescent="0.35">
      <c r="A5296" s="1">
        <v>40543</v>
      </c>
      <c r="B5296">
        <v>120.739998</v>
      </c>
      <c r="C5296" s="17">
        <f t="shared" si="82"/>
        <v>-1.1705001419415648</v>
      </c>
    </row>
    <row r="5297" spans="1:3" x14ac:dyDescent="0.35">
      <c r="A5297" s="1">
        <v>40546</v>
      </c>
      <c r="B5297">
        <v>122.68</v>
      </c>
      <c r="C5297" s="17">
        <f t="shared" si="82"/>
        <v>1.6067600067377896</v>
      </c>
    </row>
    <row r="5298" spans="1:3" x14ac:dyDescent="0.35">
      <c r="A5298" s="1">
        <v>40547</v>
      </c>
      <c r="B5298">
        <v>121.959999</v>
      </c>
      <c r="C5298" s="17">
        <f t="shared" si="82"/>
        <v>-0.58689354417998896</v>
      </c>
    </row>
    <row r="5299" spans="1:3" x14ac:dyDescent="0.35">
      <c r="A5299" s="1">
        <v>40548</v>
      </c>
      <c r="B5299">
        <v>121.230003</v>
      </c>
      <c r="C5299" s="17">
        <f t="shared" si="82"/>
        <v>-0.59855362904684828</v>
      </c>
    </row>
    <row r="5300" spans="1:3" x14ac:dyDescent="0.35">
      <c r="A5300" s="1">
        <v>40549</v>
      </c>
      <c r="B5300">
        <v>121.010002</v>
      </c>
      <c r="C5300" s="17">
        <f t="shared" si="82"/>
        <v>-0.18147405308568404</v>
      </c>
    </row>
    <row r="5301" spans="1:3" x14ac:dyDescent="0.35">
      <c r="A5301" s="1">
        <v>40550</v>
      </c>
      <c r="B5301">
        <v>121.220001</v>
      </c>
      <c r="C5301" s="17">
        <f t="shared" si="82"/>
        <v>0.173538547664842</v>
      </c>
    </row>
    <row r="5302" spans="1:3" x14ac:dyDescent="0.35">
      <c r="A5302" s="1">
        <v>40553</v>
      </c>
      <c r="B5302">
        <v>121.470001</v>
      </c>
      <c r="C5302" s="17">
        <f t="shared" si="82"/>
        <v>0.20623659292000832</v>
      </c>
    </row>
    <row r="5303" spans="1:3" x14ac:dyDescent="0.35">
      <c r="A5303" s="1">
        <v>40554</v>
      </c>
      <c r="B5303">
        <v>122.290001</v>
      </c>
      <c r="C5303" s="17">
        <f t="shared" si="82"/>
        <v>0.67506379620430512</v>
      </c>
    </row>
    <row r="5304" spans="1:3" x14ac:dyDescent="0.35">
      <c r="A5304" s="1">
        <v>40555</v>
      </c>
      <c r="B5304">
        <v>121.94000200000001</v>
      </c>
      <c r="C5304" s="17">
        <f t="shared" si="82"/>
        <v>-0.28620410265594554</v>
      </c>
    </row>
    <row r="5305" spans="1:3" x14ac:dyDescent="0.35">
      <c r="A5305" s="1">
        <v>40556</v>
      </c>
      <c r="B5305">
        <v>121.290001</v>
      </c>
      <c r="C5305" s="17">
        <f t="shared" si="82"/>
        <v>-0.53304985184435472</v>
      </c>
    </row>
    <row r="5306" spans="1:3" x14ac:dyDescent="0.35">
      <c r="A5306" s="1">
        <v>40557</v>
      </c>
      <c r="B5306">
        <v>123.519997</v>
      </c>
      <c r="C5306" s="17">
        <f t="shared" si="82"/>
        <v>1.8385654065581216</v>
      </c>
    </row>
    <row r="5307" spans="1:3" x14ac:dyDescent="0.35">
      <c r="A5307" s="1">
        <v>40561</v>
      </c>
      <c r="B5307">
        <v>128.16000399999999</v>
      </c>
      <c r="C5307" s="17">
        <f t="shared" si="82"/>
        <v>3.7564824422720662</v>
      </c>
    </row>
    <row r="5308" spans="1:3" x14ac:dyDescent="0.35">
      <c r="A5308" s="1">
        <v>40562</v>
      </c>
      <c r="B5308">
        <v>123.410004</v>
      </c>
      <c r="C5308" s="17">
        <f t="shared" si="82"/>
        <v>-3.7063045035485382</v>
      </c>
    </row>
    <row r="5309" spans="1:3" x14ac:dyDescent="0.35">
      <c r="A5309" s="1">
        <v>40563</v>
      </c>
      <c r="B5309">
        <v>126.19000200000001</v>
      </c>
      <c r="C5309" s="17">
        <f t="shared" si="82"/>
        <v>2.2526520621456316</v>
      </c>
    </row>
    <row r="5310" spans="1:3" x14ac:dyDescent="0.35">
      <c r="A5310" s="1">
        <v>40564</v>
      </c>
      <c r="B5310">
        <v>133.990005</v>
      </c>
      <c r="C5310" s="17">
        <f t="shared" si="82"/>
        <v>6.181157679987983</v>
      </c>
    </row>
    <row r="5311" spans="1:3" x14ac:dyDescent="0.35">
      <c r="A5311" s="1">
        <v>40567</v>
      </c>
      <c r="B5311">
        <v>131.86000100000001</v>
      </c>
      <c r="C5311" s="17">
        <f t="shared" si="82"/>
        <v>-1.5896737969373056</v>
      </c>
    </row>
    <row r="5312" spans="1:3" x14ac:dyDescent="0.35">
      <c r="A5312" s="1">
        <v>40568</v>
      </c>
      <c r="B5312">
        <v>134.61000100000001</v>
      </c>
      <c r="C5312" s="17">
        <f t="shared" si="82"/>
        <v>2.0855452594756163</v>
      </c>
    </row>
    <row r="5313" spans="1:3" x14ac:dyDescent="0.35">
      <c r="A5313" s="1">
        <v>40569</v>
      </c>
      <c r="B5313">
        <v>131.759995</v>
      </c>
      <c r="C5313" s="17">
        <f t="shared" si="82"/>
        <v>-2.1172319878372243</v>
      </c>
    </row>
    <row r="5314" spans="1:3" x14ac:dyDescent="0.35">
      <c r="A5314" s="1">
        <v>40570</v>
      </c>
      <c r="B5314">
        <v>130.55999800000001</v>
      </c>
      <c r="C5314" s="17">
        <f t="shared" si="82"/>
        <v>-0.91074457007986087</v>
      </c>
    </row>
    <row r="5315" spans="1:3" x14ac:dyDescent="0.35">
      <c r="A5315" s="1">
        <v>40571</v>
      </c>
      <c r="B5315">
        <v>128.229996</v>
      </c>
      <c r="C5315" s="17">
        <f t="shared" si="82"/>
        <v>-1.7846216572399205</v>
      </c>
    </row>
    <row r="5316" spans="1:3" x14ac:dyDescent="0.35">
      <c r="A5316" s="1">
        <v>40574</v>
      </c>
      <c r="B5316">
        <v>130.300003</v>
      </c>
      <c r="C5316" s="17">
        <f t="shared" ref="C5316:C5379" si="83">((B5316-B5315)/B5315)*100</f>
        <v>1.6142923376524194</v>
      </c>
    </row>
    <row r="5317" spans="1:3" x14ac:dyDescent="0.35">
      <c r="A5317" s="1">
        <v>40575</v>
      </c>
      <c r="B5317">
        <v>129</v>
      </c>
      <c r="C5317" s="17">
        <f t="shared" si="83"/>
        <v>-0.99769990028319777</v>
      </c>
    </row>
    <row r="5318" spans="1:3" x14ac:dyDescent="0.35">
      <c r="A5318" s="1">
        <v>40576</v>
      </c>
      <c r="B5318">
        <v>127.519997</v>
      </c>
      <c r="C5318" s="17">
        <f t="shared" si="83"/>
        <v>-1.147289147286819</v>
      </c>
    </row>
    <row r="5319" spans="1:3" x14ac:dyDescent="0.35">
      <c r="A5319" s="1">
        <v>40577</v>
      </c>
      <c r="B5319">
        <v>127.129997</v>
      </c>
      <c r="C5319" s="17">
        <f t="shared" si="83"/>
        <v>-0.30583438611592861</v>
      </c>
    </row>
    <row r="5320" spans="1:3" x14ac:dyDescent="0.35">
      <c r="A5320" s="1">
        <v>40578</v>
      </c>
      <c r="B5320">
        <v>127.449997</v>
      </c>
      <c r="C5320" s="17">
        <f t="shared" si="83"/>
        <v>0.25171085310416014</v>
      </c>
    </row>
    <row r="5321" spans="1:3" x14ac:dyDescent="0.35">
      <c r="A5321" s="1">
        <v>40581</v>
      </c>
      <c r="B5321">
        <v>127.629997</v>
      </c>
      <c r="C5321" s="17">
        <f t="shared" si="83"/>
        <v>0.14123185895407031</v>
      </c>
    </row>
    <row r="5322" spans="1:3" x14ac:dyDescent="0.35">
      <c r="A5322" s="1">
        <v>40582</v>
      </c>
      <c r="B5322">
        <v>129.53999300000001</v>
      </c>
      <c r="C5322" s="17">
        <f t="shared" si="83"/>
        <v>1.4965102600449067</v>
      </c>
    </row>
    <row r="5323" spans="1:3" x14ac:dyDescent="0.35">
      <c r="A5323" s="1">
        <v>40583</v>
      </c>
      <c r="B5323">
        <v>129.33000200000001</v>
      </c>
      <c r="C5323" s="17">
        <f t="shared" si="83"/>
        <v>-0.16210515002884263</v>
      </c>
    </row>
    <row r="5324" spans="1:3" x14ac:dyDescent="0.35">
      <c r="A5324" s="1">
        <v>40584</v>
      </c>
      <c r="B5324">
        <v>129.240005</v>
      </c>
      <c r="C5324" s="17">
        <f t="shared" si="83"/>
        <v>-6.9587101684271971E-2</v>
      </c>
    </row>
    <row r="5325" spans="1:3" x14ac:dyDescent="0.35">
      <c r="A5325" s="1">
        <v>40585</v>
      </c>
      <c r="B5325">
        <v>131.30999800000001</v>
      </c>
      <c r="C5325" s="17">
        <f t="shared" si="83"/>
        <v>1.6016658309476319</v>
      </c>
    </row>
    <row r="5326" spans="1:3" x14ac:dyDescent="0.35">
      <c r="A5326" s="1">
        <v>40588</v>
      </c>
      <c r="B5326">
        <v>127.410004</v>
      </c>
      <c r="C5326" s="17">
        <f t="shared" si="83"/>
        <v>-2.9700663006635692</v>
      </c>
    </row>
    <row r="5327" spans="1:3" x14ac:dyDescent="0.35">
      <c r="A5327" s="1">
        <v>40589</v>
      </c>
      <c r="B5327">
        <v>131.779999</v>
      </c>
      <c r="C5327" s="17">
        <f t="shared" si="83"/>
        <v>3.4298680345383263</v>
      </c>
    </row>
    <row r="5328" spans="1:3" x14ac:dyDescent="0.35">
      <c r="A5328" s="1">
        <v>40590</v>
      </c>
      <c r="B5328">
        <v>130.69000199999999</v>
      </c>
      <c r="C5328" s="17">
        <f t="shared" si="83"/>
        <v>-0.82713386573937586</v>
      </c>
    </row>
    <row r="5329" spans="1:3" x14ac:dyDescent="0.35">
      <c r="A5329" s="1">
        <v>40591</v>
      </c>
      <c r="B5329">
        <v>130.970001</v>
      </c>
      <c r="C5329" s="17">
        <f t="shared" si="83"/>
        <v>0.21424668736327945</v>
      </c>
    </row>
    <row r="5330" spans="1:3" x14ac:dyDescent="0.35">
      <c r="A5330" s="1">
        <v>40592</v>
      </c>
      <c r="B5330">
        <v>136.429993</v>
      </c>
      <c r="C5330" s="17">
        <f t="shared" si="83"/>
        <v>4.1688874996649039</v>
      </c>
    </row>
    <row r="5331" spans="1:3" x14ac:dyDescent="0.35">
      <c r="A5331" s="1">
        <v>40596</v>
      </c>
      <c r="B5331">
        <v>125.900002</v>
      </c>
      <c r="C5331" s="17">
        <f t="shared" si="83"/>
        <v>-7.7182375872437339</v>
      </c>
    </row>
    <row r="5332" spans="1:3" x14ac:dyDescent="0.35">
      <c r="A5332" s="1">
        <v>40597</v>
      </c>
      <c r="B5332">
        <v>124.529999</v>
      </c>
      <c r="C5332" s="17">
        <f t="shared" si="83"/>
        <v>-1.0881675760418152</v>
      </c>
    </row>
    <row r="5333" spans="1:3" x14ac:dyDescent="0.35">
      <c r="A5333" s="1">
        <v>40598</v>
      </c>
      <c r="B5333">
        <v>124.68</v>
      </c>
      <c r="C5333" s="17">
        <f t="shared" si="83"/>
        <v>0.12045370690158214</v>
      </c>
    </row>
    <row r="5334" spans="1:3" x14ac:dyDescent="0.35">
      <c r="A5334" s="1">
        <v>40599</v>
      </c>
      <c r="B5334">
        <v>128.759995</v>
      </c>
      <c r="C5334" s="17">
        <f t="shared" si="83"/>
        <v>3.2723732755854962</v>
      </c>
    </row>
    <row r="5335" spans="1:3" x14ac:dyDescent="0.35">
      <c r="A5335" s="1">
        <v>40602</v>
      </c>
      <c r="B5335">
        <v>129.36999499999999</v>
      </c>
      <c r="C5335" s="17">
        <f t="shared" si="83"/>
        <v>0.47374963007724968</v>
      </c>
    </row>
    <row r="5336" spans="1:3" x14ac:dyDescent="0.35">
      <c r="A5336" s="1">
        <v>40603</v>
      </c>
      <c r="B5336">
        <v>122.43</v>
      </c>
      <c r="C5336" s="17">
        <f t="shared" si="83"/>
        <v>-5.3644548722445125</v>
      </c>
    </row>
    <row r="5337" spans="1:3" x14ac:dyDescent="0.35">
      <c r="A5337" s="1">
        <v>40604</v>
      </c>
      <c r="B5337">
        <v>123.05999799999999</v>
      </c>
      <c r="C5337" s="17">
        <f t="shared" si="83"/>
        <v>0.51457812627622823</v>
      </c>
    </row>
    <row r="5338" spans="1:3" x14ac:dyDescent="0.35">
      <c r="A5338" s="1">
        <v>40605</v>
      </c>
      <c r="B5338">
        <v>125.709999</v>
      </c>
      <c r="C5338" s="17">
        <f t="shared" si="83"/>
        <v>2.1534219430102732</v>
      </c>
    </row>
    <row r="5339" spans="1:3" x14ac:dyDescent="0.35">
      <c r="A5339" s="1">
        <v>40606</v>
      </c>
      <c r="B5339">
        <v>125.900002</v>
      </c>
      <c r="C5339" s="17">
        <f t="shared" si="83"/>
        <v>0.15114390383536982</v>
      </c>
    </row>
    <row r="5340" spans="1:3" x14ac:dyDescent="0.35">
      <c r="A5340" s="1">
        <v>40609</v>
      </c>
      <c r="B5340">
        <v>122.949997</v>
      </c>
      <c r="C5340" s="17">
        <f t="shared" si="83"/>
        <v>-2.3431334020153587</v>
      </c>
    </row>
    <row r="5341" spans="1:3" x14ac:dyDescent="0.35">
      <c r="A5341" s="1">
        <v>40610</v>
      </c>
      <c r="B5341">
        <v>123.370003</v>
      </c>
      <c r="C5341" s="17">
        <f t="shared" si="83"/>
        <v>0.34160716571632027</v>
      </c>
    </row>
    <row r="5342" spans="1:3" x14ac:dyDescent="0.35">
      <c r="A5342" s="1">
        <v>40611</v>
      </c>
      <c r="B5342">
        <v>122.599998</v>
      </c>
      <c r="C5342" s="17">
        <f t="shared" si="83"/>
        <v>-0.62414280722680837</v>
      </c>
    </row>
    <row r="5343" spans="1:3" x14ac:dyDescent="0.35">
      <c r="A5343" s="1">
        <v>40612</v>
      </c>
      <c r="B5343">
        <v>119.260002</v>
      </c>
      <c r="C5343" s="17">
        <f t="shared" si="83"/>
        <v>-2.7243034702170217</v>
      </c>
    </row>
    <row r="5344" spans="1:3" x14ac:dyDescent="0.35">
      <c r="A5344" s="1">
        <v>40613</v>
      </c>
      <c r="B5344">
        <v>118.540001</v>
      </c>
      <c r="C5344" s="17">
        <f t="shared" si="83"/>
        <v>-0.60372378662210346</v>
      </c>
    </row>
    <row r="5345" spans="1:3" x14ac:dyDescent="0.35">
      <c r="A5345" s="1">
        <v>40616</v>
      </c>
      <c r="B5345">
        <v>121.519997</v>
      </c>
      <c r="C5345" s="17">
        <f t="shared" si="83"/>
        <v>2.5139159565217146</v>
      </c>
    </row>
    <row r="5346" spans="1:3" x14ac:dyDescent="0.35">
      <c r="A5346" s="1">
        <v>40617</v>
      </c>
      <c r="B5346">
        <v>121.519997</v>
      </c>
      <c r="C5346" s="17">
        <f t="shared" si="83"/>
        <v>0</v>
      </c>
    </row>
    <row r="5347" spans="1:3" x14ac:dyDescent="0.35">
      <c r="A5347" s="1">
        <v>40618</v>
      </c>
      <c r="B5347">
        <v>122.459999</v>
      </c>
      <c r="C5347" s="17">
        <f t="shared" si="83"/>
        <v>0.77353688545597366</v>
      </c>
    </row>
    <row r="5348" spans="1:3" x14ac:dyDescent="0.35">
      <c r="A5348" s="1">
        <v>40619</v>
      </c>
      <c r="B5348">
        <v>125.849998</v>
      </c>
      <c r="C5348" s="17">
        <f t="shared" si="83"/>
        <v>2.7682500634350022</v>
      </c>
    </row>
    <row r="5349" spans="1:3" x14ac:dyDescent="0.35">
      <c r="A5349" s="1">
        <v>40620</v>
      </c>
      <c r="B5349">
        <v>126.80999799999999</v>
      </c>
      <c r="C5349" s="17">
        <f t="shared" si="83"/>
        <v>0.76281288458979057</v>
      </c>
    </row>
    <row r="5350" spans="1:3" x14ac:dyDescent="0.35">
      <c r="A5350" s="1">
        <v>40623</v>
      </c>
      <c r="B5350">
        <v>124.589996</v>
      </c>
      <c r="C5350" s="17">
        <f t="shared" si="83"/>
        <v>-1.7506521843805991</v>
      </c>
    </row>
    <row r="5351" spans="1:3" x14ac:dyDescent="0.35">
      <c r="A5351" s="1">
        <v>40624</v>
      </c>
      <c r="B5351">
        <v>120.83000199999999</v>
      </c>
      <c r="C5351" s="17">
        <f t="shared" si="83"/>
        <v>-3.0178939888560605</v>
      </c>
    </row>
    <row r="5352" spans="1:3" x14ac:dyDescent="0.35">
      <c r="A5352" s="1">
        <v>40625</v>
      </c>
      <c r="B5352">
        <v>120.75</v>
      </c>
      <c r="C5352" s="17">
        <f t="shared" si="83"/>
        <v>-6.621037712139842E-2</v>
      </c>
    </row>
    <row r="5353" spans="1:3" x14ac:dyDescent="0.35">
      <c r="A5353" s="1">
        <v>40626</v>
      </c>
      <c r="B5353">
        <v>119.970001</v>
      </c>
      <c r="C5353" s="17">
        <f t="shared" si="83"/>
        <v>-0.64596190476190773</v>
      </c>
    </row>
    <row r="5354" spans="1:3" x14ac:dyDescent="0.35">
      <c r="A5354" s="1">
        <v>40627</v>
      </c>
      <c r="B5354">
        <v>121.43</v>
      </c>
      <c r="C5354" s="17">
        <f t="shared" si="83"/>
        <v>1.216970065708352</v>
      </c>
    </row>
    <row r="5355" spans="1:3" x14ac:dyDescent="0.35">
      <c r="A5355" s="1">
        <v>40630</v>
      </c>
      <c r="B5355">
        <v>122.68</v>
      </c>
      <c r="C5355" s="17">
        <f t="shared" si="83"/>
        <v>1.0293996541217161</v>
      </c>
    </row>
    <row r="5356" spans="1:3" x14ac:dyDescent="0.35">
      <c r="A5356" s="1">
        <v>40631</v>
      </c>
      <c r="B5356">
        <v>124.110001</v>
      </c>
      <c r="C5356" s="17">
        <f t="shared" si="83"/>
        <v>1.1656349853276735</v>
      </c>
    </row>
    <row r="5357" spans="1:3" x14ac:dyDescent="0.35">
      <c r="A5357" s="1">
        <v>40632</v>
      </c>
      <c r="B5357">
        <v>123.5</v>
      </c>
      <c r="C5357" s="17">
        <f t="shared" si="83"/>
        <v>-0.49150027804769486</v>
      </c>
    </row>
    <row r="5358" spans="1:3" x14ac:dyDescent="0.35">
      <c r="A5358" s="1">
        <v>40633</v>
      </c>
      <c r="B5358">
        <v>124.639999</v>
      </c>
      <c r="C5358" s="17">
        <f t="shared" si="83"/>
        <v>0.92307611336032647</v>
      </c>
    </row>
    <row r="5359" spans="1:3" x14ac:dyDescent="0.35">
      <c r="A5359" s="1">
        <v>40634</v>
      </c>
      <c r="B5359">
        <v>128.63999899999999</v>
      </c>
      <c r="C5359" s="17">
        <f t="shared" si="83"/>
        <v>3.209242644490061</v>
      </c>
    </row>
    <row r="5360" spans="1:3" x14ac:dyDescent="0.35">
      <c r="A5360" s="1">
        <v>40637</v>
      </c>
      <c r="B5360">
        <v>128.050003</v>
      </c>
      <c r="C5360" s="17">
        <f t="shared" si="83"/>
        <v>-0.45864117271952498</v>
      </c>
    </row>
    <row r="5361" spans="1:3" x14ac:dyDescent="0.35">
      <c r="A5361" s="1">
        <v>40638</v>
      </c>
      <c r="B5361">
        <v>128.05999800000001</v>
      </c>
      <c r="C5361" s="17">
        <f t="shared" si="83"/>
        <v>7.8055445262297492E-3</v>
      </c>
    </row>
    <row r="5362" spans="1:3" x14ac:dyDescent="0.35">
      <c r="A5362" s="1">
        <v>40639</v>
      </c>
      <c r="B5362">
        <v>125.18</v>
      </c>
      <c r="C5362" s="17">
        <f t="shared" si="83"/>
        <v>-2.2489442800085007</v>
      </c>
    </row>
    <row r="5363" spans="1:3" x14ac:dyDescent="0.35">
      <c r="A5363" s="1">
        <v>40640</v>
      </c>
      <c r="B5363">
        <v>126.459999</v>
      </c>
      <c r="C5363" s="17">
        <f t="shared" si="83"/>
        <v>1.0225267614634841</v>
      </c>
    </row>
    <row r="5364" spans="1:3" x14ac:dyDescent="0.35">
      <c r="A5364" s="1">
        <v>40641</v>
      </c>
      <c r="B5364">
        <v>125.91999800000001</v>
      </c>
      <c r="C5364" s="17">
        <f t="shared" si="83"/>
        <v>-0.42701328820980738</v>
      </c>
    </row>
    <row r="5365" spans="1:3" x14ac:dyDescent="0.35">
      <c r="A5365" s="1">
        <v>40644</v>
      </c>
      <c r="B5365">
        <v>122.94000200000001</v>
      </c>
      <c r="C5365" s="17">
        <f t="shared" si="83"/>
        <v>-2.3665788177664995</v>
      </c>
    </row>
    <row r="5366" spans="1:3" x14ac:dyDescent="0.35">
      <c r="A5366" s="1">
        <v>40645</v>
      </c>
      <c r="B5366">
        <v>121.94000200000001</v>
      </c>
      <c r="C5366" s="17">
        <f t="shared" si="83"/>
        <v>-0.81340489973312347</v>
      </c>
    </row>
    <row r="5367" spans="1:3" x14ac:dyDescent="0.35">
      <c r="A5367" s="1">
        <v>40646</v>
      </c>
      <c r="B5367">
        <v>124.550003</v>
      </c>
      <c r="C5367" s="17">
        <f t="shared" si="83"/>
        <v>2.1403977014860116</v>
      </c>
    </row>
    <row r="5368" spans="1:3" x14ac:dyDescent="0.35">
      <c r="A5368" s="1">
        <v>40647</v>
      </c>
      <c r="B5368">
        <v>125.089996</v>
      </c>
      <c r="C5368" s="17">
        <f t="shared" si="83"/>
        <v>0.43355518827245271</v>
      </c>
    </row>
    <row r="5369" spans="1:3" x14ac:dyDescent="0.35">
      <c r="A5369" s="1">
        <v>40648</v>
      </c>
      <c r="B5369">
        <v>130.449997</v>
      </c>
      <c r="C5369" s="17">
        <f t="shared" si="83"/>
        <v>4.2849157977429284</v>
      </c>
    </row>
    <row r="5370" spans="1:3" x14ac:dyDescent="0.35">
      <c r="A5370" s="1">
        <v>40651</v>
      </c>
      <c r="B5370">
        <v>129.36999499999999</v>
      </c>
      <c r="C5370" s="17">
        <f t="shared" si="83"/>
        <v>-0.82790496346274933</v>
      </c>
    </row>
    <row r="5371" spans="1:3" x14ac:dyDescent="0.35">
      <c r="A5371" s="1">
        <v>40652</v>
      </c>
      <c r="B5371">
        <v>129.39999399999999</v>
      </c>
      <c r="C5371" s="17">
        <f t="shared" si="83"/>
        <v>2.3188529921488878E-2</v>
      </c>
    </row>
    <row r="5372" spans="1:3" x14ac:dyDescent="0.35">
      <c r="A5372" s="1">
        <v>40653</v>
      </c>
      <c r="B5372">
        <v>131.13000500000001</v>
      </c>
      <c r="C5372" s="17">
        <f t="shared" si="83"/>
        <v>1.3369482845571221</v>
      </c>
    </row>
    <row r="5373" spans="1:3" x14ac:dyDescent="0.35">
      <c r="A5373" s="1">
        <v>40654</v>
      </c>
      <c r="B5373">
        <v>131.779999</v>
      </c>
      <c r="C5373" s="17">
        <f t="shared" si="83"/>
        <v>0.49568670419862515</v>
      </c>
    </row>
    <row r="5374" spans="1:3" x14ac:dyDescent="0.35">
      <c r="A5374" s="1">
        <v>40658</v>
      </c>
      <c r="B5374">
        <v>130.88000500000001</v>
      </c>
      <c r="C5374" s="17">
        <f t="shared" si="83"/>
        <v>-0.68295189469533413</v>
      </c>
    </row>
    <row r="5375" spans="1:3" x14ac:dyDescent="0.35">
      <c r="A5375" s="1">
        <v>40659</v>
      </c>
      <c r="B5375">
        <v>127.449997</v>
      </c>
      <c r="C5375" s="17">
        <f t="shared" si="83"/>
        <v>-2.6207272837436202</v>
      </c>
    </row>
    <row r="5376" spans="1:3" x14ac:dyDescent="0.35">
      <c r="A5376" s="1">
        <v>40660</v>
      </c>
      <c r="B5376">
        <v>126.93</v>
      </c>
      <c r="C5376" s="17">
        <f t="shared" si="83"/>
        <v>-0.40800079422519675</v>
      </c>
    </row>
    <row r="5377" spans="1:3" x14ac:dyDescent="0.35">
      <c r="A5377" s="1">
        <v>40661</v>
      </c>
      <c r="B5377">
        <v>124.989998</v>
      </c>
      <c r="C5377" s="17">
        <f t="shared" si="83"/>
        <v>-1.5284030568029676</v>
      </c>
    </row>
    <row r="5378" spans="1:3" x14ac:dyDescent="0.35">
      <c r="A5378" s="1">
        <v>40662</v>
      </c>
      <c r="B5378">
        <v>127.449997</v>
      </c>
      <c r="C5378" s="17">
        <f t="shared" si="83"/>
        <v>1.968156684025226</v>
      </c>
    </row>
    <row r="5379" spans="1:3" x14ac:dyDescent="0.35">
      <c r="A5379" s="1">
        <v>40665</v>
      </c>
      <c r="B5379">
        <v>124.150002</v>
      </c>
      <c r="C5379" s="17">
        <f t="shared" si="83"/>
        <v>-2.5892468243839941</v>
      </c>
    </row>
    <row r="5380" spans="1:3" x14ac:dyDescent="0.35">
      <c r="A5380" s="1">
        <v>40666</v>
      </c>
      <c r="B5380">
        <v>127.489998</v>
      </c>
      <c r="C5380" s="17">
        <f t="shared" ref="C5380:C5443" si="84">((B5380-B5379)/B5379)*100</f>
        <v>2.6902907339461817</v>
      </c>
    </row>
    <row r="5381" spans="1:3" x14ac:dyDescent="0.35">
      <c r="A5381" s="1">
        <v>40667</v>
      </c>
      <c r="B5381">
        <v>125.290001</v>
      </c>
      <c r="C5381" s="17">
        <f t="shared" si="84"/>
        <v>-1.7256232132029654</v>
      </c>
    </row>
    <row r="5382" spans="1:3" x14ac:dyDescent="0.35">
      <c r="A5382" s="1">
        <v>40668</v>
      </c>
      <c r="B5382">
        <v>124.889999</v>
      </c>
      <c r="C5382" s="17">
        <f t="shared" si="84"/>
        <v>-0.31926091212977215</v>
      </c>
    </row>
    <row r="5383" spans="1:3" x14ac:dyDescent="0.35">
      <c r="A5383" s="1">
        <v>40669</v>
      </c>
      <c r="B5383">
        <v>124.610001</v>
      </c>
      <c r="C5383" s="17">
        <f t="shared" si="84"/>
        <v>-0.22419569400429426</v>
      </c>
    </row>
    <row r="5384" spans="1:3" x14ac:dyDescent="0.35">
      <c r="A5384" s="1">
        <v>40672</v>
      </c>
      <c r="B5384">
        <v>124.66999800000001</v>
      </c>
      <c r="C5384" s="17">
        <f t="shared" si="84"/>
        <v>4.8147820815770521E-2</v>
      </c>
    </row>
    <row r="5385" spans="1:3" x14ac:dyDescent="0.35">
      <c r="A5385" s="1">
        <v>40673</v>
      </c>
      <c r="B5385">
        <v>126.230003</v>
      </c>
      <c r="C5385" s="17">
        <f t="shared" si="84"/>
        <v>1.2513074717463215</v>
      </c>
    </row>
    <row r="5386" spans="1:3" x14ac:dyDescent="0.35">
      <c r="A5386" s="1">
        <v>40674</v>
      </c>
      <c r="B5386">
        <v>126.230003</v>
      </c>
      <c r="C5386" s="17">
        <f t="shared" si="84"/>
        <v>0</v>
      </c>
    </row>
    <row r="5387" spans="1:3" x14ac:dyDescent="0.35">
      <c r="A5387" s="1">
        <v>40675</v>
      </c>
      <c r="B5387">
        <v>122.589996</v>
      </c>
      <c r="C5387" s="17">
        <f t="shared" si="84"/>
        <v>-2.8836306056334307</v>
      </c>
    </row>
    <row r="5388" spans="1:3" x14ac:dyDescent="0.35">
      <c r="A5388" s="1">
        <v>40676</v>
      </c>
      <c r="B5388">
        <v>121.900002</v>
      </c>
      <c r="C5388" s="17">
        <f t="shared" si="84"/>
        <v>-0.56284690636583312</v>
      </c>
    </row>
    <row r="5389" spans="1:3" x14ac:dyDescent="0.35">
      <c r="A5389" s="1">
        <v>40679</v>
      </c>
      <c r="B5389">
        <v>123.58000199999999</v>
      </c>
      <c r="C5389" s="17">
        <f t="shared" si="84"/>
        <v>1.378178812499111</v>
      </c>
    </row>
    <row r="5390" spans="1:3" x14ac:dyDescent="0.35">
      <c r="A5390" s="1">
        <v>40680</v>
      </c>
      <c r="B5390">
        <v>121.139999</v>
      </c>
      <c r="C5390" s="17">
        <f t="shared" si="84"/>
        <v>-1.974431914963062</v>
      </c>
    </row>
    <row r="5391" spans="1:3" x14ac:dyDescent="0.35">
      <c r="A5391" s="1">
        <v>40681</v>
      </c>
      <c r="B5391">
        <v>121.139999</v>
      </c>
      <c r="C5391" s="17">
        <f t="shared" si="84"/>
        <v>0</v>
      </c>
    </row>
    <row r="5392" spans="1:3" x14ac:dyDescent="0.35">
      <c r="A5392" s="1">
        <v>40682</v>
      </c>
      <c r="B5392">
        <v>127.160004</v>
      </c>
      <c r="C5392" s="17">
        <f t="shared" si="84"/>
        <v>4.9694609952902491</v>
      </c>
    </row>
    <row r="5393" spans="1:3" x14ac:dyDescent="0.35">
      <c r="A5393" s="1">
        <v>40683</v>
      </c>
      <c r="B5393">
        <v>129.14999399999999</v>
      </c>
      <c r="C5393" s="17">
        <f t="shared" si="84"/>
        <v>1.564949620479716</v>
      </c>
    </row>
    <row r="5394" spans="1:3" x14ac:dyDescent="0.35">
      <c r="A5394" s="1">
        <v>40686</v>
      </c>
      <c r="B5394">
        <v>124.779999</v>
      </c>
      <c r="C5394" s="17">
        <f t="shared" si="84"/>
        <v>-3.3836586937820448</v>
      </c>
    </row>
    <row r="5395" spans="1:3" x14ac:dyDescent="0.35">
      <c r="A5395" s="1">
        <v>40687</v>
      </c>
      <c r="B5395">
        <v>123.129997</v>
      </c>
      <c r="C5395" s="17">
        <f t="shared" si="84"/>
        <v>-1.3223289094592801</v>
      </c>
    </row>
    <row r="5396" spans="1:3" x14ac:dyDescent="0.35">
      <c r="A5396" s="1">
        <v>40688</v>
      </c>
      <c r="B5396">
        <v>123.139999</v>
      </c>
      <c r="C5396" s="17">
        <f t="shared" si="84"/>
        <v>8.1231221015948419E-3</v>
      </c>
    </row>
    <row r="5397" spans="1:3" x14ac:dyDescent="0.35">
      <c r="A5397" s="1">
        <v>40689</v>
      </c>
      <c r="B5397">
        <v>125.43</v>
      </c>
      <c r="C5397" s="17">
        <f t="shared" si="84"/>
        <v>1.8596727453278634</v>
      </c>
    </row>
    <row r="5398" spans="1:3" x14ac:dyDescent="0.35">
      <c r="A5398" s="1">
        <v>40690</v>
      </c>
      <c r="B5398">
        <v>125.43</v>
      </c>
      <c r="C5398" s="17">
        <f t="shared" si="84"/>
        <v>0</v>
      </c>
    </row>
    <row r="5399" spans="1:3" x14ac:dyDescent="0.35">
      <c r="A5399" s="1">
        <v>40694</v>
      </c>
      <c r="B5399">
        <v>123.910004</v>
      </c>
      <c r="C5399" s="17">
        <f t="shared" si="84"/>
        <v>-1.2118281112971427</v>
      </c>
    </row>
    <row r="5400" spans="1:3" x14ac:dyDescent="0.35">
      <c r="A5400" s="1">
        <v>40695</v>
      </c>
      <c r="B5400">
        <v>119.33000199999999</v>
      </c>
      <c r="C5400" s="17">
        <f t="shared" si="84"/>
        <v>-3.6962326302563979</v>
      </c>
    </row>
    <row r="5401" spans="1:3" x14ac:dyDescent="0.35">
      <c r="A5401" s="1">
        <v>40696</v>
      </c>
      <c r="B5401">
        <v>119.199997</v>
      </c>
      <c r="C5401" s="17">
        <f t="shared" si="84"/>
        <v>-0.1089457787824365</v>
      </c>
    </row>
    <row r="5402" spans="1:3" x14ac:dyDescent="0.35">
      <c r="A5402" s="1">
        <v>40697</v>
      </c>
      <c r="B5402">
        <v>116.800003</v>
      </c>
      <c r="C5402" s="17">
        <f t="shared" si="84"/>
        <v>-2.0134178359081609</v>
      </c>
    </row>
    <row r="5403" spans="1:3" x14ac:dyDescent="0.35">
      <c r="A5403" s="1">
        <v>40700</v>
      </c>
      <c r="B5403">
        <v>116.019997</v>
      </c>
      <c r="C5403" s="17">
        <f t="shared" si="84"/>
        <v>-0.66781333901164386</v>
      </c>
    </row>
    <row r="5404" spans="1:3" x14ac:dyDescent="0.35">
      <c r="A5404" s="1">
        <v>40701</v>
      </c>
      <c r="B5404">
        <v>116.07</v>
      </c>
      <c r="C5404" s="17">
        <f t="shared" si="84"/>
        <v>4.30986048034371E-2</v>
      </c>
    </row>
    <row r="5405" spans="1:3" x14ac:dyDescent="0.35">
      <c r="A5405" s="1">
        <v>40702</v>
      </c>
      <c r="B5405">
        <v>118.760002</v>
      </c>
      <c r="C5405" s="17">
        <f t="shared" si="84"/>
        <v>2.3175687085379573</v>
      </c>
    </row>
    <row r="5406" spans="1:3" x14ac:dyDescent="0.35">
      <c r="A5406" s="1">
        <v>40703</v>
      </c>
      <c r="B5406">
        <v>117.269997</v>
      </c>
      <c r="C5406" s="17">
        <f t="shared" si="84"/>
        <v>-1.2546353779953594</v>
      </c>
    </row>
    <row r="5407" spans="1:3" x14ac:dyDescent="0.35">
      <c r="A5407" s="1">
        <v>40704</v>
      </c>
      <c r="B5407">
        <v>122.650002</v>
      </c>
      <c r="C5407" s="17">
        <f t="shared" si="84"/>
        <v>4.5877079710337139</v>
      </c>
    </row>
    <row r="5408" spans="1:3" x14ac:dyDescent="0.35">
      <c r="A5408" s="1">
        <v>40707</v>
      </c>
      <c r="B5408">
        <v>120.989998</v>
      </c>
      <c r="C5408" s="17">
        <f t="shared" si="84"/>
        <v>-1.3534480007591037</v>
      </c>
    </row>
    <row r="5409" spans="1:3" x14ac:dyDescent="0.35">
      <c r="A5409" s="1">
        <v>40708</v>
      </c>
      <c r="B5409">
        <v>125.300003</v>
      </c>
      <c r="C5409" s="17">
        <f t="shared" si="84"/>
        <v>3.5622820656629846</v>
      </c>
    </row>
    <row r="5410" spans="1:3" x14ac:dyDescent="0.35">
      <c r="A5410" s="1">
        <v>40709</v>
      </c>
      <c r="B5410">
        <v>124.32</v>
      </c>
      <c r="C5410" s="17">
        <f t="shared" si="84"/>
        <v>-0.7821252805556681</v>
      </c>
    </row>
    <row r="5411" spans="1:3" x14ac:dyDescent="0.35">
      <c r="A5411" s="1">
        <v>40710</v>
      </c>
      <c r="B5411">
        <v>122.349998</v>
      </c>
      <c r="C5411" s="17">
        <f t="shared" si="84"/>
        <v>-1.5846219433719384</v>
      </c>
    </row>
    <row r="5412" spans="1:3" x14ac:dyDescent="0.35">
      <c r="A5412" s="1">
        <v>40711</v>
      </c>
      <c r="B5412">
        <v>122.349998</v>
      </c>
      <c r="C5412" s="17">
        <f t="shared" si="84"/>
        <v>0</v>
      </c>
    </row>
    <row r="5413" spans="1:3" x14ac:dyDescent="0.35">
      <c r="A5413" s="1">
        <v>40714</v>
      </c>
      <c r="B5413">
        <v>117.44000200000001</v>
      </c>
      <c r="C5413" s="17">
        <f t="shared" si="84"/>
        <v>-4.0130740337241306</v>
      </c>
    </row>
    <row r="5414" spans="1:3" x14ac:dyDescent="0.35">
      <c r="A5414" s="1">
        <v>40715</v>
      </c>
      <c r="B5414">
        <v>116.519997</v>
      </c>
      <c r="C5414" s="17">
        <f t="shared" si="84"/>
        <v>-0.78338299074620521</v>
      </c>
    </row>
    <row r="5415" spans="1:3" x14ac:dyDescent="0.35">
      <c r="A5415" s="1">
        <v>40716</v>
      </c>
      <c r="B5415">
        <v>114.739998</v>
      </c>
      <c r="C5415" s="17">
        <f t="shared" si="84"/>
        <v>-1.5276339219267261</v>
      </c>
    </row>
    <row r="5416" spans="1:3" x14ac:dyDescent="0.35">
      <c r="A5416" s="1">
        <v>40717</v>
      </c>
      <c r="B5416">
        <v>116.790001</v>
      </c>
      <c r="C5416" s="17">
        <f t="shared" si="84"/>
        <v>1.7866507196557593</v>
      </c>
    </row>
    <row r="5417" spans="1:3" x14ac:dyDescent="0.35">
      <c r="A5417" s="1">
        <v>40718</v>
      </c>
      <c r="B5417">
        <v>115.91999800000001</v>
      </c>
      <c r="C5417" s="17">
        <f t="shared" si="84"/>
        <v>-0.74492935401207594</v>
      </c>
    </row>
    <row r="5418" spans="1:3" x14ac:dyDescent="0.35">
      <c r="A5418" s="1">
        <v>40721</v>
      </c>
      <c r="B5418">
        <v>119.459999</v>
      </c>
      <c r="C5418" s="17">
        <f t="shared" si="84"/>
        <v>3.0538311430957661</v>
      </c>
    </row>
    <row r="5419" spans="1:3" x14ac:dyDescent="0.35">
      <c r="A5419" s="1">
        <v>40722</v>
      </c>
      <c r="B5419">
        <v>122.150002</v>
      </c>
      <c r="C5419" s="17">
        <f t="shared" si="84"/>
        <v>2.2518022957626211</v>
      </c>
    </row>
    <row r="5420" spans="1:3" x14ac:dyDescent="0.35">
      <c r="A5420" s="1">
        <v>40723</v>
      </c>
      <c r="B5420">
        <v>128.729996</v>
      </c>
      <c r="C5420" s="17">
        <f t="shared" si="84"/>
        <v>5.3868144840472452</v>
      </c>
    </row>
    <row r="5421" spans="1:3" x14ac:dyDescent="0.35">
      <c r="A5421" s="1">
        <v>40724</v>
      </c>
      <c r="B5421">
        <v>122.089996</v>
      </c>
      <c r="C5421" s="17">
        <f t="shared" si="84"/>
        <v>-5.1580829692560544</v>
      </c>
    </row>
    <row r="5422" spans="1:3" x14ac:dyDescent="0.35">
      <c r="A5422" s="1">
        <v>40725</v>
      </c>
      <c r="B5422">
        <v>119.629997</v>
      </c>
      <c r="C5422" s="17">
        <f t="shared" si="84"/>
        <v>-2.0149062827391657</v>
      </c>
    </row>
    <row r="5423" spans="1:3" x14ac:dyDescent="0.35">
      <c r="A5423" s="1">
        <v>40729</v>
      </c>
      <c r="B5423">
        <v>121.779999</v>
      </c>
      <c r="C5423" s="17">
        <f t="shared" si="84"/>
        <v>1.7972097750700442</v>
      </c>
    </row>
    <row r="5424" spans="1:3" x14ac:dyDescent="0.35">
      <c r="A5424" s="1">
        <v>40730</v>
      </c>
      <c r="B5424">
        <v>121.510002</v>
      </c>
      <c r="C5424" s="17">
        <f t="shared" si="84"/>
        <v>-0.22170882100270309</v>
      </c>
    </row>
    <row r="5425" spans="1:3" x14ac:dyDescent="0.35">
      <c r="A5425" s="1">
        <v>40731</v>
      </c>
      <c r="B5425">
        <v>121.860001</v>
      </c>
      <c r="C5425" s="17">
        <f t="shared" si="84"/>
        <v>0.28804130873110911</v>
      </c>
    </row>
    <row r="5426" spans="1:3" x14ac:dyDescent="0.35">
      <c r="A5426" s="1">
        <v>40732</v>
      </c>
      <c r="B5426">
        <v>119.68</v>
      </c>
      <c r="C5426" s="17">
        <f t="shared" si="84"/>
        <v>-1.788938931651568</v>
      </c>
    </row>
    <row r="5427" spans="1:3" x14ac:dyDescent="0.35">
      <c r="A5427" s="1">
        <v>40735</v>
      </c>
      <c r="B5427">
        <v>123.08000199999999</v>
      </c>
      <c r="C5427" s="17">
        <f t="shared" si="84"/>
        <v>2.8409107620320744</v>
      </c>
    </row>
    <row r="5428" spans="1:3" x14ac:dyDescent="0.35">
      <c r="A5428" s="1">
        <v>40736</v>
      </c>
      <c r="B5428">
        <v>119.209999</v>
      </c>
      <c r="C5428" s="17">
        <f t="shared" si="84"/>
        <v>-3.1442987789356689</v>
      </c>
    </row>
    <row r="5429" spans="1:3" x14ac:dyDescent="0.35">
      <c r="A5429" s="1">
        <v>40737</v>
      </c>
      <c r="B5429">
        <v>124.790001</v>
      </c>
      <c r="C5429" s="17">
        <f t="shared" si="84"/>
        <v>4.6808170848151827</v>
      </c>
    </row>
    <row r="5430" spans="1:3" x14ac:dyDescent="0.35">
      <c r="A5430" s="1">
        <v>40738</v>
      </c>
      <c r="B5430">
        <v>126.629997</v>
      </c>
      <c r="C5430" s="17">
        <f t="shared" si="84"/>
        <v>1.4744739043635389</v>
      </c>
    </row>
    <row r="5431" spans="1:3" x14ac:dyDescent="0.35">
      <c r="A5431" s="1">
        <v>40739</v>
      </c>
      <c r="B5431">
        <v>129.240005</v>
      </c>
      <c r="C5431" s="17">
        <f t="shared" si="84"/>
        <v>2.0611293230939536</v>
      </c>
    </row>
    <row r="5432" spans="1:3" x14ac:dyDescent="0.35">
      <c r="A5432" s="1">
        <v>40742</v>
      </c>
      <c r="B5432">
        <v>123.91999800000001</v>
      </c>
      <c r="C5432" s="17">
        <f t="shared" si="84"/>
        <v>-4.1163778970760561</v>
      </c>
    </row>
    <row r="5433" spans="1:3" x14ac:dyDescent="0.35">
      <c r="A5433" s="1">
        <v>40743</v>
      </c>
      <c r="B5433">
        <v>126.120003</v>
      </c>
      <c r="C5433" s="17">
        <f t="shared" si="84"/>
        <v>1.775342991855108</v>
      </c>
    </row>
    <row r="5434" spans="1:3" x14ac:dyDescent="0.35">
      <c r="A5434" s="1">
        <v>40744</v>
      </c>
      <c r="B5434">
        <v>122.970001</v>
      </c>
      <c r="C5434" s="17">
        <f t="shared" si="84"/>
        <v>-2.4976228394158859</v>
      </c>
    </row>
    <row r="5435" spans="1:3" x14ac:dyDescent="0.35">
      <c r="A5435" s="1">
        <v>40745</v>
      </c>
      <c r="B5435">
        <v>122.41999800000001</v>
      </c>
      <c r="C5435" s="17">
        <f t="shared" si="84"/>
        <v>-0.44726599620015423</v>
      </c>
    </row>
    <row r="5436" spans="1:3" x14ac:dyDescent="0.35">
      <c r="A5436" s="1">
        <v>40746</v>
      </c>
      <c r="B5436">
        <v>121.589996</v>
      </c>
      <c r="C5436" s="17">
        <f t="shared" si="84"/>
        <v>-0.6779954366606078</v>
      </c>
    </row>
    <row r="5437" spans="1:3" x14ac:dyDescent="0.35">
      <c r="A5437" s="1">
        <v>40749</v>
      </c>
      <c r="B5437">
        <v>119.449997</v>
      </c>
      <c r="C5437" s="17">
        <f t="shared" si="84"/>
        <v>-1.7600123944407426</v>
      </c>
    </row>
    <row r="5438" spans="1:3" x14ac:dyDescent="0.35">
      <c r="A5438" s="1">
        <v>40750</v>
      </c>
      <c r="B5438">
        <v>120.120003</v>
      </c>
      <c r="C5438" s="17">
        <f t="shared" si="84"/>
        <v>0.56090918110278465</v>
      </c>
    </row>
    <row r="5439" spans="1:3" x14ac:dyDescent="0.35">
      <c r="A5439" s="1">
        <v>40751</v>
      </c>
      <c r="B5439">
        <v>119.44000200000001</v>
      </c>
      <c r="C5439" s="17">
        <f t="shared" si="84"/>
        <v>-0.56610138446299418</v>
      </c>
    </row>
    <row r="5440" spans="1:3" x14ac:dyDescent="0.35">
      <c r="A5440" s="1">
        <v>40752</v>
      </c>
      <c r="B5440">
        <v>120.360001</v>
      </c>
      <c r="C5440" s="17">
        <f t="shared" si="84"/>
        <v>0.77026036888377647</v>
      </c>
    </row>
    <row r="5441" spans="1:3" x14ac:dyDescent="0.35">
      <c r="A5441" s="1">
        <v>40753</v>
      </c>
      <c r="B5441">
        <v>120.650002</v>
      </c>
      <c r="C5441" s="17">
        <f t="shared" si="84"/>
        <v>0.24094466400013054</v>
      </c>
    </row>
    <row r="5442" spans="1:3" x14ac:dyDescent="0.35">
      <c r="A5442" s="1">
        <v>40756</v>
      </c>
      <c r="B5442">
        <v>118.639999</v>
      </c>
      <c r="C5442" s="17">
        <f t="shared" si="84"/>
        <v>-1.6659784224454448</v>
      </c>
    </row>
    <row r="5443" spans="1:3" x14ac:dyDescent="0.35">
      <c r="A5443" s="1">
        <v>40757</v>
      </c>
      <c r="B5443">
        <v>116.08000199999999</v>
      </c>
      <c r="C5443" s="17">
        <f t="shared" si="84"/>
        <v>-2.1577857565558558</v>
      </c>
    </row>
    <row r="5444" spans="1:3" x14ac:dyDescent="0.35">
      <c r="A5444" s="1">
        <v>40758</v>
      </c>
      <c r="B5444">
        <v>117.269997</v>
      </c>
      <c r="C5444" s="17">
        <f t="shared" ref="C5444:C5507" si="85">((B5444-B5443)/B5443)*100</f>
        <v>1.0251507404350411</v>
      </c>
    </row>
    <row r="5445" spans="1:3" x14ac:dyDescent="0.35">
      <c r="A5445" s="1">
        <v>40759</v>
      </c>
      <c r="B5445">
        <v>113.16999800000001</v>
      </c>
      <c r="C5445" s="17">
        <f t="shared" si="85"/>
        <v>-3.4962045748154971</v>
      </c>
    </row>
    <row r="5446" spans="1:3" x14ac:dyDescent="0.35">
      <c r="A5446" s="1">
        <v>40760</v>
      </c>
      <c r="B5446">
        <v>119.360001</v>
      </c>
      <c r="C5446" s="17">
        <f t="shared" si="85"/>
        <v>5.4696501806070454</v>
      </c>
    </row>
    <row r="5447" spans="1:3" x14ac:dyDescent="0.35">
      <c r="A5447" s="1">
        <v>40763</v>
      </c>
      <c r="B5447">
        <v>121.05999799999999</v>
      </c>
      <c r="C5447" s="17">
        <f t="shared" si="85"/>
        <v>1.4242602092471466</v>
      </c>
    </row>
    <row r="5448" spans="1:3" x14ac:dyDescent="0.35">
      <c r="A5448" s="1">
        <v>40764</v>
      </c>
      <c r="B5448">
        <v>124.510002</v>
      </c>
      <c r="C5448" s="17">
        <f t="shared" si="85"/>
        <v>2.8498298835260241</v>
      </c>
    </row>
    <row r="5449" spans="1:3" x14ac:dyDescent="0.35">
      <c r="A5449" s="1">
        <v>40765</v>
      </c>
      <c r="B5449">
        <v>118.650002</v>
      </c>
      <c r="C5449" s="17">
        <f t="shared" si="85"/>
        <v>-4.7064492055826967</v>
      </c>
    </row>
    <row r="5450" spans="1:3" x14ac:dyDescent="0.35">
      <c r="A5450" s="1">
        <v>40766</v>
      </c>
      <c r="B5450">
        <v>119.989998</v>
      </c>
      <c r="C5450" s="17">
        <f t="shared" si="85"/>
        <v>1.1293687125264436</v>
      </c>
    </row>
    <row r="5451" spans="1:3" x14ac:dyDescent="0.35">
      <c r="A5451" s="1">
        <v>40767</v>
      </c>
      <c r="B5451">
        <v>119.790001</v>
      </c>
      <c r="C5451" s="17">
        <f t="shared" si="85"/>
        <v>-0.16667805928290474</v>
      </c>
    </row>
    <row r="5452" spans="1:3" x14ac:dyDescent="0.35">
      <c r="A5452" s="1">
        <v>40770</v>
      </c>
      <c r="B5452">
        <v>121.760002</v>
      </c>
      <c r="C5452" s="17">
        <f t="shared" si="85"/>
        <v>1.6445454408168809</v>
      </c>
    </row>
    <row r="5453" spans="1:3" x14ac:dyDescent="0.35">
      <c r="A5453" s="1">
        <v>40771</v>
      </c>
      <c r="B5453">
        <v>122.410004</v>
      </c>
      <c r="C5453" s="17">
        <f t="shared" si="85"/>
        <v>0.53383869031145437</v>
      </c>
    </row>
    <row r="5454" spans="1:3" x14ac:dyDescent="0.35">
      <c r="A5454" s="1">
        <v>40772</v>
      </c>
      <c r="B5454">
        <v>126.160004</v>
      </c>
      <c r="C5454" s="17">
        <f t="shared" si="85"/>
        <v>3.0634751061686103</v>
      </c>
    </row>
    <row r="5455" spans="1:3" x14ac:dyDescent="0.35">
      <c r="A5455" s="1">
        <v>40773</v>
      </c>
      <c r="B5455">
        <v>124.44000200000001</v>
      </c>
      <c r="C5455" s="17">
        <f t="shared" si="85"/>
        <v>-1.3633496714220092</v>
      </c>
    </row>
    <row r="5456" spans="1:3" x14ac:dyDescent="0.35">
      <c r="A5456" s="1">
        <v>40774</v>
      </c>
      <c r="B5456">
        <v>124.050003</v>
      </c>
      <c r="C5456" s="17">
        <f t="shared" si="85"/>
        <v>-0.3134032415075042</v>
      </c>
    </row>
    <row r="5457" spans="1:3" x14ac:dyDescent="0.35">
      <c r="A5457" s="1">
        <v>40777</v>
      </c>
      <c r="B5457">
        <v>119.400002</v>
      </c>
      <c r="C5457" s="17">
        <f t="shared" si="85"/>
        <v>-3.7484892281703557</v>
      </c>
    </row>
    <row r="5458" spans="1:3" x14ac:dyDescent="0.35">
      <c r="A5458" s="1">
        <v>40778</v>
      </c>
      <c r="B5458">
        <v>124.050003</v>
      </c>
      <c r="C5458" s="17">
        <f t="shared" si="85"/>
        <v>3.89447313409593</v>
      </c>
    </row>
    <row r="5459" spans="1:3" x14ac:dyDescent="0.35">
      <c r="A5459" s="1">
        <v>40779</v>
      </c>
      <c r="B5459">
        <v>123.370003</v>
      </c>
      <c r="C5459" s="17">
        <f t="shared" si="85"/>
        <v>-0.54816604881501441</v>
      </c>
    </row>
    <row r="5460" spans="1:3" x14ac:dyDescent="0.35">
      <c r="A5460" s="1">
        <v>40780</v>
      </c>
      <c r="B5460">
        <v>120.80999799999999</v>
      </c>
      <c r="C5460" s="17">
        <f t="shared" si="85"/>
        <v>-2.0750627687023759</v>
      </c>
    </row>
    <row r="5461" spans="1:3" x14ac:dyDescent="0.35">
      <c r="A5461" s="1">
        <v>40781</v>
      </c>
      <c r="B5461">
        <v>122.970001</v>
      </c>
      <c r="C5461" s="17">
        <f t="shared" si="85"/>
        <v>1.7879339754645169</v>
      </c>
    </row>
    <row r="5462" spans="1:3" x14ac:dyDescent="0.35">
      <c r="A5462" s="1">
        <v>40784</v>
      </c>
      <c r="B5462">
        <v>122.970001</v>
      </c>
      <c r="C5462" s="17">
        <f t="shared" si="85"/>
        <v>0</v>
      </c>
    </row>
    <row r="5463" spans="1:3" x14ac:dyDescent="0.35">
      <c r="A5463" s="1">
        <v>40785</v>
      </c>
      <c r="B5463">
        <v>119.900002</v>
      </c>
      <c r="C5463" s="17">
        <f t="shared" si="85"/>
        <v>-2.4965430389806991</v>
      </c>
    </row>
    <row r="5464" spans="1:3" x14ac:dyDescent="0.35">
      <c r="A5464" s="1">
        <v>40786</v>
      </c>
      <c r="B5464">
        <v>120.010002</v>
      </c>
      <c r="C5464" s="17">
        <f t="shared" si="85"/>
        <v>9.1743117735727325E-2</v>
      </c>
    </row>
    <row r="5465" spans="1:3" x14ac:dyDescent="0.35">
      <c r="A5465" s="1">
        <v>40787</v>
      </c>
      <c r="B5465">
        <v>120.230003</v>
      </c>
      <c r="C5465" s="17">
        <f t="shared" si="85"/>
        <v>0.18331888703742905</v>
      </c>
    </row>
    <row r="5466" spans="1:3" x14ac:dyDescent="0.35">
      <c r="A5466" s="1">
        <v>40788</v>
      </c>
      <c r="B5466">
        <v>119.33000199999999</v>
      </c>
      <c r="C5466" s="17">
        <f t="shared" si="85"/>
        <v>-0.74856606299843742</v>
      </c>
    </row>
    <row r="5467" spans="1:3" x14ac:dyDescent="0.35">
      <c r="A5467" s="1">
        <v>40792</v>
      </c>
      <c r="B5467">
        <v>121.040001</v>
      </c>
      <c r="C5467" s="17">
        <f t="shared" si="85"/>
        <v>1.4330000597838006</v>
      </c>
    </row>
    <row r="5468" spans="1:3" x14ac:dyDescent="0.35">
      <c r="A5468" s="1">
        <v>40793</v>
      </c>
      <c r="B5468">
        <v>118.75</v>
      </c>
      <c r="C5468" s="17">
        <f t="shared" si="85"/>
        <v>-1.8919373604433494</v>
      </c>
    </row>
    <row r="5469" spans="1:3" x14ac:dyDescent="0.35">
      <c r="A5469" s="1">
        <v>40794</v>
      </c>
      <c r="B5469">
        <v>118.589996</v>
      </c>
      <c r="C5469" s="17">
        <f t="shared" si="85"/>
        <v>-0.13474021052631638</v>
      </c>
    </row>
    <row r="5470" spans="1:3" x14ac:dyDescent="0.35">
      <c r="A5470" s="1">
        <v>40795</v>
      </c>
      <c r="B5470">
        <v>116.900002</v>
      </c>
      <c r="C5470" s="17">
        <f t="shared" si="85"/>
        <v>-1.4250729884500535</v>
      </c>
    </row>
    <row r="5471" spans="1:3" x14ac:dyDescent="0.35">
      <c r="A5471" s="1">
        <v>40798</v>
      </c>
      <c r="B5471">
        <v>117.230003</v>
      </c>
      <c r="C5471" s="17">
        <f t="shared" si="85"/>
        <v>0.2822934083439928</v>
      </c>
    </row>
    <row r="5472" spans="1:3" x14ac:dyDescent="0.35">
      <c r="A5472" s="1">
        <v>40799</v>
      </c>
      <c r="B5472">
        <v>118.050003</v>
      </c>
      <c r="C5472" s="17">
        <f t="shared" si="85"/>
        <v>0.69947963747813557</v>
      </c>
    </row>
    <row r="5473" spans="1:3" x14ac:dyDescent="0.35">
      <c r="A5473" s="1">
        <v>40800</v>
      </c>
      <c r="B5473">
        <v>115.730003</v>
      </c>
      <c r="C5473" s="17">
        <f t="shared" si="85"/>
        <v>-1.9652689038898263</v>
      </c>
    </row>
    <row r="5474" spans="1:3" x14ac:dyDescent="0.35">
      <c r="A5474" s="1">
        <v>40801</v>
      </c>
      <c r="B5474">
        <v>120</v>
      </c>
      <c r="C5474" s="17">
        <f t="shared" si="85"/>
        <v>3.6896197090740621</v>
      </c>
    </row>
    <row r="5475" spans="1:3" x14ac:dyDescent="0.35">
      <c r="A5475" s="1">
        <v>40802</v>
      </c>
      <c r="B5475">
        <v>123.269997</v>
      </c>
      <c r="C5475" s="17">
        <f t="shared" si="85"/>
        <v>2.7249975000000028</v>
      </c>
    </row>
    <row r="5476" spans="1:3" x14ac:dyDescent="0.35">
      <c r="A5476" s="1">
        <v>40805</v>
      </c>
      <c r="B5476">
        <v>120.760002</v>
      </c>
      <c r="C5476" s="17">
        <f t="shared" si="85"/>
        <v>-2.0361767348789694</v>
      </c>
    </row>
    <row r="5477" spans="1:3" x14ac:dyDescent="0.35">
      <c r="A5477" s="1">
        <v>40806</v>
      </c>
      <c r="B5477">
        <v>120.610001</v>
      </c>
      <c r="C5477" s="17">
        <f t="shared" si="85"/>
        <v>-0.12421414169900657</v>
      </c>
    </row>
    <row r="5478" spans="1:3" x14ac:dyDescent="0.35">
      <c r="A5478" s="1">
        <v>40807</v>
      </c>
      <c r="B5478">
        <v>120.18</v>
      </c>
      <c r="C5478" s="17">
        <f t="shared" si="85"/>
        <v>-0.35652184432034795</v>
      </c>
    </row>
    <row r="5479" spans="1:3" x14ac:dyDescent="0.35">
      <c r="A5479" s="1">
        <v>40808</v>
      </c>
      <c r="B5479">
        <v>119.370003</v>
      </c>
      <c r="C5479" s="17">
        <f t="shared" si="85"/>
        <v>-0.67398652021967864</v>
      </c>
    </row>
    <row r="5480" spans="1:3" x14ac:dyDescent="0.35">
      <c r="A5480" s="1">
        <v>40809</v>
      </c>
      <c r="B5480">
        <v>118.239998</v>
      </c>
      <c r="C5480" s="17">
        <f t="shared" si="85"/>
        <v>-0.9466406732016226</v>
      </c>
    </row>
    <row r="5481" spans="1:3" x14ac:dyDescent="0.35">
      <c r="A5481" s="1">
        <v>40812</v>
      </c>
      <c r="B5481">
        <v>120.339996</v>
      </c>
      <c r="C5481" s="17">
        <f t="shared" si="85"/>
        <v>1.7760470530454504</v>
      </c>
    </row>
    <row r="5482" spans="1:3" x14ac:dyDescent="0.35">
      <c r="A5482" s="1">
        <v>40813</v>
      </c>
      <c r="B5482">
        <v>119.550003</v>
      </c>
      <c r="C5482" s="17">
        <f t="shared" si="85"/>
        <v>-0.65646753054570106</v>
      </c>
    </row>
    <row r="5483" spans="1:3" x14ac:dyDescent="0.35">
      <c r="A5483" s="1">
        <v>40814</v>
      </c>
      <c r="B5483">
        <v>118.209999</v>
      </c>
      <c r="C5483" s="17">
        <f t="shared" si="85"/>
        <v>-1.1208732466531244</v>
      </c>
    </row>
    <row r="5484" spans="1:3" x14ac:dyDescent="0.35">
      <c r="A5484" s="1">
        <v>40815</v>
      </c>
      <c r="B5484">
        <v>118.970001</v>
      </c>
      <c r="C5484" s="17">
        <f t="shared" si="85"/>
        <v>0.64292530786672297</v>
      </c>
    </row>
    <row r="5485" spans="1:3" x14ac:dyDescent="0.35">
      <c r="A5485" s="1">
        <v>40816</v>
      </c>
      <c r="B5485">
        <v>114.83000199999999</v>
      </c>
      <c r="C5485" s="17">
        <f t="shared" si="85"/>
        <v>-3.4798680047081811</v>
      </c>
    </row>
    <row r="5486" spans="1:3" x14ac:dyDescent="0.35">
      <c r="A5486" s="1">
        <v>40819</v>
      </c>
      <c r="B5486">
        <v>113.089996</v>
      </c>
      <c r="C5486" s="17">
        <f t="shared" si="85"/>
        <v>-1.5152886612333196</v>
      </c>
    </row>
    <row r="5487" spans="1:3" x14ac:dyDescent="0.35">
      <c r="A5487" s="1">
        <v>40820</v>
      </c>
      <c r="B5487">
        <v>115.279999</v>
      </c>
      <c r="C5487" s="17">
        <f t="shared" si="85"/>
        <v>1.936513464904539</v>
      </c>
    </row>
    <row r="5488" spans="1:3" x14ac:dyDescent="0.35">
      <c r="A5488" s="1">
        <v>40821</v>
      </c>
      <c r="B5488">
        <v>113.870003</v>
      </c>
      <c r="C5488" s="17">
        <f t="shared" si="85"/>
        <v>-1.2231054929138285</v>
      </c>
    </row>
    <row r="5489" spans="1:3" x14ac:dyDescent="0.35">
      <c r="A5489" s="1">
        <v>40822</v>
      </c>
      <c r="B5489">
        <v>115.41999800000001</v>
      </c>
      <c r="C5489" s="17">
        <f t="shared" si="85"/>
        <v>1.3611969431492943</v>
      </c>
    </row>
    <row r="5490" spans="1:3" x14ac:dyDescent="0.35">
      <c r="A5490" s="1">
        <v>40823</v>
      </c>
      <c r="B5490">
        <v>116.099998</v>
      </c>
      <c r="C5490" s="17">
        <f t="shared" si="85"/>
        <v>0.58915267005982153</v>
      </c>
    </row>
    <row r="5491" spans="1:3" x14ac:dyDescent="0.35">
      <c r="A5491" s="1">
        <v>40826</v>
      </c>
      <c r="B5491">
        <v>116.80999799999999</v>
      </c>
      <c r="C5491" s="17">
        <f t="shared" si="85"/>
        <v>0.61154178486720878</v>
      </c>
    </row>
    <row r="5492" spans="1:3" x14ac:dyDescent="0.35">
      <c r="A5492" s="1">
        <v>40827</v>
      </c>
      <c r="B5492">
        <v>118.910004</v>
      </c>
      <c r="C5492" s="17">
        <f t="shared" si="85"/>
        <v>1.7977964523208088</v>
      </c>
    </row>
    <row r="5493" spans="1:3" x14ac:dyDescent="0.35">
      <c r="A5493" s="1">
        <v>40828</v>
      </c>
      <c r="B5493">
        <v>121.599998</v>
      </c>
      <c r="C5493" s="17">
        <f t="shared" si="85"/>
        <v>2.262209998748296</v>
      </c>
    </row>
    <row r="5494" spans="1:3" x14ac:dyDescent="0.35">
      <c r="A5494" s="1">
        <v>40829</v>
      </c>
      <c r="B5494">
        <v>121.980003</v>
      </c>
      <c r="C5494" s="17">
        <f t="shared" si="85"/>
        <v>0.31250411698197317</v>
      </c>
    </row>
    <row r="5495" spans="1:3" x14ac:dyDescent="0.35">
      <c r="A5495" s="1">
        <v>40830</v>
      </c>
      <c r="B5495">
        <v>121.900002</v>
      </c>
      <c r="C5495" s="17">
        <f t="shared" si="85"/>
        <v>-6.5585340246299029E-2</v>
      </c>
    </row>
    <row r="5496" spans="1:3" x14ac:dyDescent="0.35">
      <c r="A5496" s="1">
        <v>40833</v>
      </c>
      <c r="B5496">
        <v>124.459999</v>
      </c>
      <c r="C5496" s="17">
        <f t="shared" si="85"/>
        <v>2.1000795389650571</v>
      </c>
    </row>
    <row r="5497" spans="1:3" x14ac:dyDescent="0.35">
      <c r="A5497" s="1">
        <v>40834</v>
      </c>
      <c r="B5497">
        <v>127.989998</v>
      </c>
      <c r="C5497" s="17">
        <f t="shared" si="85"/>
        <v>2.8362518305982016</v>
      </c>
    </row>
    <row r="5498" spans="1:3" x14ac:dyDescent="0.35">
      <c r="A5498" s="1">
        <v>40835</v>
      </c>
      <c r="B5498">
        <v>122.57</v>
      </c>
      <c r="C5498" s="17">
        <f t="shared" si="85"/>
        <v>-4.2347043399438187</v>
      </c>
    </row>
    <row r="5499" spans="1:3" x14ac:dyDescent="0.35">
      <c r="A5499" s="1">
        <v>40836</v>
      </c>
      <c r="B5499">
        <v>122.57</v>
      </c>
      <c r="C5499" s="17">
        <f t="shared" si="85"/>
        <v>0</v>
      </c>
    </row>
    <row r="5500" spans="1:3" x14ac:dyDescent="0.35">
      <c r="A5500" s="1">
        <v>40837</v>
      </c>
      <c r="B5500">
        <v>127.19000200000001</v>
      </c>
      <c r="C5500" s="17">
        <f t="shared" si="85"/>
        <v>3.7692763318919917</v>
      </c>
    </row>
    <row r="5501" spans="1:3" x14ac:dyDescent="0.35">
      <c r="A5501" s="1">
        <v>40840</v>
      </c>
      <c r="B5501">
        <v>124.849998</v>
      </c>
      <c r="C5501" s="17">
        <f t="shared" si="85"/>
        <v>-1.8397703932735276</v>
      </c>
    </row>
    <row r="5502" spans="1:3" x14ac:dyDescent="0.35">
      <c r="A5502" s="1">
        <v>40841</v>
      </c>
      <c r="B5502">
        <v>122.650002</v>
      </c>
      <c r="C5502" s="17">
        <f t="shared" si="85"/>
        <v>-1.7621113618279745</v>
      </c>
    </row>
    <row r="5503" spans="1:3" x14ac:dyDescent="0.35">
      <c r="A5503" s="1">
        <v>40842</v>
      </c>
      <c r="B5503">
        <v>122.650002</v>
      </c>
      <c r="C5503" s="17">
        <f t="shared" si="85"/>
        <v>0</v>
      </c>
    </row>
    <row r="5504" spans="1:3" x14ac:dyDescent="0.35">
      <c r="A5504" s="1">
        <v>40843</v>
      </c>
      <c r="B5504">
        <v>122.82</v>
      </c>
      <c r="C5504" s="17">
        <f t="shared" si="85"/>
        <v>0.13860415591350136</v>
      </c>
    </row>
    <row r="5505" spans="1:3" x14ac:dyDescent="0.35">
      <c r="A5505" s="1">
        <v>40844</v>
      </c>
      <c r="B5505">
        <v>121.18</v>
      </c>
      <c r="C5505" s="17">
        <f t="shared" si="85"/>
        <v>-1.3352874124735274</v>
      </c>
    </row>
    <row r="5506" spans="1:3" x14ac:dyDescent="0.35">
      <c r="A5506" s="1">
        <v>40847</v>
      </c>
      <c r="B5506">
        <v>120.69000200000001</v>
      </c>
      <c r="C5506" s="17">
        <f t="shared" si="85"/>
        <v>-0.40435550420861521</v>
      </c>
    </row>
    <row r="5507" spans="1:3" x14ac:dyDescent="0.35">
      <c r="A5507" s="1">
        <v>40848</v>
      </c>
      <c r="B5507">
        <v>126.650002</v>
      </c>
      <c r="C5507" s="17">
        <f t="shared" si="85"/>
        <v>4.9382715231042855</v>
      </c>
    </row>
    <row r="5508" spans="1:3" x14ac:dyDescent="0.35">
      <c r="A5508" s="1">
        <v>40849</v>
      </c>
      <c r="B5508">
        <v>123.949997</v>
      </c>
      <c r="C5508" s="17">
        <f t="shared" ref="C5508:C5571" si="86">((B5508-B5507)/B5507)*100</f>
        <v>-2.1318633694139257</v>
      </c>
    </row>
    <row r="5509" spans="1:3" x14ac:dyDescent="0.35">
      <c r="A5509" s="1">
        <v>40850</v>
      </c>
      <c r="B5509">
        <v>124.19000200000001</v>
      </c>
      <c r="C5509" s="17">
        <f t="shared" si="86"/>
        <v>0.19363050085431682</v>
      </c>
    </row>
    <row r="5510" spans="1:3" x14ac:dyDescent="0.35">
      <c r="A5510" s="1">
        <v>40851</v>
      </c>
      <c r="B5510">
        <v>123.55999799999999</v>
      </c>
      <c r="C5510" s="17">
        <f t="shared" si="86"/>
        <v>-0.50729043389500372</v>
      </c>
    </row>
    <row r="5511" spans="1:3" x14ac:dyDescent="0.35">
      <c r="A5511" s="1">
        <v>40854</v>
      </c>
      <c r="B5511">
        <v>124.93</v>
      </c>
      <c r="C5511" s="17">
        <f t="shared" si="86"/>
        <v>1.1087747023110293</v>
      </c>
    </row>
    <row r="5512" spans="1:3" x14ac:dyDescent="0.35">
      <c r="A5512" s="1">
        <v>40855</v>
      </c>
      <c r="B5512">
        <v>124.769997</v>
      </c>
      <c r="C5512" s="17">
        <f t="shared" si="86"/>
        <v>-0.12807412150804706</v>
      </c>
    </row>
    <row r="5513" spans="1:3" x14ac:dyDescent="0.35">
      <c r="A5513" s="1">
        <v>40856</v>
      </c>
      <c r="B5513">
        <v>122.870003</v>
      </c>
      <c r="C5513" s="17">
        <f t="shared" si="86"/>
        <v>-1.5227971833645284</v>
      </c>
    </row>
    <row r="5514" spans="1:3" x14ac:dyDescent="0.35">
      <c r="A5514" s="1">
        <v>40857</v>
      </c>
      <c r="B5514">
        <v>125.239998</v>
      </c>
      <c r="C5514" s="17">
        <f t="shared" si="86"/>
        <v>1.9288637927354839</v>
      </c>
    </row>
    <row r="5515" spans="1:3" x14ac:dyDescent="0.35">
      <c r="A5515" s="1">
        <v>40858</v>
      </c>
      <c r="B5515">
        <v>124.55999799999999</v>
      </c>
      <c r="C5515" s="17">
        <f t="shared" si="86"/>
        <v>-0.54295753022928572</v>
      </c>
    </row>
    <row r="5516" spans="1:3" x14ac:dyDescent="0.35">
      <c r="A5516" s="1">
        <v>40861</v>
      </c>
      <c r="B5516">
        <v>124.55999799999999</v>
      </c>
      <c r="C5516" s="17">
        <f t="shared" si="86"/>
        <v>0</v>
      </c>
    </row>
    <row r="5517" spans="1:3" x14ac:dyDescent="0.35">
      <c r="A5517" s="1">
        <v>40862</v>
      </c>
      <c r="B5517">
        <v>124.970001</v>
      </c>
      <c r="C5517" s="17">
        <f t="shared" si="86"/>
        <v>0.32916105217021863</v>
      </c>
    </row>
    <row r="5518" spans="1:3" x14ac:dyDescent="0.35">
      <c r="A5518" s="1">
        <v>40863</v>
      </c>
      <c r="B5518">
        <v>122.91999800000001</v>
      </c>
      <c r="C5518" s="17">
        <f t="shared" si="86"/>
        <v>-1.6403960819364878</v>
      </c>
    </row>
    <row r="5519" spans="1:3" x14ac:dyDescent="0.35">
      <c r="A5519" s="1">
        <v>40864</v>
      </c>
      <c r="B5519">
        <v>121.589996</v>
      </c>
      <c r="C5519" s="17">
        <f t="shared" si="86"/>
        <v>-1.0820062004882292</v>
      </c>
    </row>
    <row r="5520" spans="1:3" x14ac:dyDescent="0.35">
      <c r="A5520" s="1">
        <v>40865</v>
      </c>
      <c r="B5520">
        <v>120.040001</v>
      </c>
      <c r="C5520" s="17">
        <f t="shared" si="86"/>
        <v>-1.2747718159313004</v>
      </c>
    </row>
    <row r="5521" spans="1:3" x14ac:dyDescent="0.35">
      <c r="A5521" s="1">
        <v>40868</v>
      </c>
      <c r="B5521">
        <v>115.150002</v>
      </c>
      <c r="C5521" s="17">
        <f t="shared" si="86"/>
        <v>-4.0736412523022247</v>
      </c>
    </row>
    <row r="5522" spans="1:3" x14ac:dyDescent="0.35">
      <c r="A5522" s="1">
        <v>40869</v>
      </c>
      <c r="B5522">
        <v>114.91999800000001</v>
      </c>
      <c r="C5522" s="17">
        <f t="shared" si="86"/>
        <v>-0.19974294051683461</v>
      </c>
    </row>
    <row r="5523" spans="1:3" x14ac:dyDescent="0.35">
      <c r="A5523" s="1">
        <v>40870</v>
      </c>
      <c r="B5523">
        <v>116.779999</v>
      </c>
      <c r="C5523" s="17">
        <f t="shared" si="86"/>
        <v>1.6185181277152447</v>
      </c>
    </row>
    <row r="5524" spans="1:3" x14ac:dyDescent="0.35">
      <c r="A5524" s="1">
        <v>40872</v>
      </c>
      <c r="B5524">
        <v>114.769997</v>
      </c>
      <c r="C5524" s="17">
        <f t="shared" si="86"/>
        <v>-1.7211868618015658</v>
      </c>
    </row>
    <row r="5525" spans="1:3" x14ac:dyDescent="0.35">
      <c r="A5525" s="1">
        <v>40875</v>
      </c>
      <c r="B5525">
        <v>118.629997</v>
      </c>
      <c r="C5525" s="17">
        <f t="shared" si="86"/>
        <v>3.3632483235143757</v>
      </c>
    </row>
    <row r="5526" spans="1:3" x14ac:dyDescent="0.35">
      <c r="A5526" s="1">
        <v>40876</v>
      </c>
      <c r="B5526">
        <v>116.449997</v>
      </c>
      <c r="C5526" s="17">
        <f t="shared" si="86"/>
        <v>-1.8376465102667132</v>
      </c>
    </row>
    <row r="5527" spans="1:3" x14ac:dyDescent="0.35">
      <c r="A5527" s="1">
        <v>40877</v>
      </c>
      <c r="B5527">
        <v>116.55999799999999</v>
      </c>
      <c r="C5527" s="17">
        <f t="shared" si="86"/>
        <v>9.4462003292277386E-2</v>
      </c>
    </row>
    <row r="5528" spans="1:3" x14ac:dyDescent="0.35">
      <c r="A5528" s="1">
        <v>40878</v>
      </c>
      <c r="B5528">
        <v>116.900002</v>
      </c>
      <c r="C5528" s="17">
        <f t="shared" si="86"/>
        <v>0.29169870095571515</v>
      </c>
    </row>
    <row r="5529" spans="1:3" x14ac:dyDescent="0.35">
      <c r="A5529" s="1">
        <v>40879</v>
      </c>
      <c r="B5529">
        <v>116.30999799999999</v>
      </c>
      <c r="C5529" s="17">
        <f t="shared" si="86"/>
        <v>-0.50470828905546772</v>
      </c>
    </row>
    <row r="5530" spans="1:3" x14ac:dyDescent="0.35">
      <c r="A5530" s="1">
        <v>40882</v>
      </c>
      <c r="B5530">
        <v>116.139999</v>
      </c>
      <c r="C5530" s="17">
        <f t="shared" si="86"/>
        <v>-0.14616026388375489</v>
      </c>
    </row>
    <row r="5531" spans="1:3" x14ac:dyDescent="0.35">
      <c r="A5531" s="1">
        <v>40883</v>
      </c>
      <c r="B5531">
        <v>115.160004</v>
      </c>
      <c r="C5531" s="17">
        <f t="shared" si="86"/>
        <v>-0.84380489791463009</v>
      </c>
    </row>
    <row r="5532" spans="1:3" x14ac:dyDescent="0.35">
      <c r="A5532" s="1">
        <v>40884</v>
      </c>
      <c r="B5532">
        <v>115.870003</v>
      </c>
      <c r="C5532" s="17">
        <f t="shared" si="86"/>
        <v>0.61653262881095094</v>
      </c>
    </row>
    <row r="5533" spans="1:3" x14ac:dyDescent="0.35">
      <c r="A5533" s="1">
        <v>40885</v>
      </c>
      <c r="B5533">
        <v>115.370003</v>
      </c>
      <c r="C5533" s="17">
        <f t="shared" si="86"/>
        <v>-0.43151806943510657</v>
      </c>
    </row>
    <row r="5534" spans="1:3" x14ac:dyDescent="0.35">
      <c r="A5534" s="1">
        <v>40886</v>
      </c>
      <c r="B5534">
        <v>116.83000199999999</v>
      </c>
      <c r="C5534" s="17">
        <f t="shared" si="86"/>
        <v>1.2654927295095904</v>
      </c>
    </row>
    <row r="5535" spans="1:3" x14ac:dyDescent="0.35">
      <c r="A5535" s="1">
        <v>40889</v>
      </c>
      <c r="B5535">
        <v>120.260002</v>
      </c>
      <c r="C5535" s="17">
        <f t="shared" si="86"/>
        <v>2.9358897040847496</v>
      </c>
    </row>
    <row r="5536" spans="1:3" x14ac:dyDescent="0.35">
      <c r="A5536" s="1">
        <v>40890</v>
      </c>
      <c r="B5536">
        <v>119.44000200000001</v>
      </c>
      <c r="C5536" s="17">
        <f t="shared" si="86"/>
        <v>-0.68185596737308651</v>
      </c>
    </row>
    <row r="5537" spans="1:3" x14ac:dyDescent="0.35">
      <c r="A5537" s="1">
        <v>40891</v>
      </c>
      <c r="B5537">
        <v>120.660004</v>
      </c>
      <c r="C5537" s="17">
        <f t="shared" si="86"/>
        <v>1.021435013036917</v>
      </c>
    </row>
    <row r="5538" spans="1:3" x14ac:dyDescent="0.35">
      <c r="A5538" s="1">
        <v>40892</v>
      </c>
      <c r="B5538">
        <v>122.349998</v>
      </c>
      <c r="C5538" s="17">
        <f t="shared" si="86"/>
        <v>1.4006248499709968</v>
      </c>
    </row>
    <row r="5539" spans="1:3" x14ac:dyDescent="0.35">
      <c r="A5539" s="1">
        <v>40893</v>
      </c>
      <c r="B5539">
        <v>119.220001</v>
      </c>
      <c r="C5539" s="17">
        <f t="shared" si="86"/>
        <v>-2.5582321627827103</v>
      </c>
    </row>
    <row r="5540" spans="1:3" x14ac:dyDescent="0.35">
      <c r="A5540" s="1">
        <v>40896</v>
      </c>
      <c r="B5540">
        <v>116.58000199999999</v>
      </c>
      <c r="C5540" s="17">
        <f t="shared" si="86"/>
        <v>-2.2143927007683915</v>
      </c>
    </row>
    <row r="5541" spans="1:3" x14ac:dyDescent="0.35">
      <c r="A5541" s="1">
        <v>40897</v>
      </c>
      <c r="B5541">
        <v>120.660004</v>
      </c>
      <c r="C5541" s="17">
        <f t="shared" si="86"/>
        <v>3.4997443215003616</v>
      </c>
    </row>
    <row r="5542" spans="1:3" x14ac:dyDescent="0.35">
      <c r="A5542" s="1">
        <v>40898</v>
      </c>
      <c r="B5542">
        <v>115.160004</v>
      </c>
      <c r="C5542" s="17">
        <f t="shared" si="86"/>
        <v>-4.5582627363413648</v>
      </c>
    </row>
    <row r="5543" spans="1:3" x14ac:dyDescent="0.35">
      <c r="A5543" s="1">
        <v>40899</v>
      </c>
      <c r="B5543">
        <v>115.55999799999999</v>
      </c>
      <c r="C5543" s="17">
        <f t="shared" si="86"/>
        <v>0.34733760516367507</v>
      </c>
    </row>
    <row r="5544" spans="1:3" x14ac:dyDescent="0.35">
      <c r="A5544" s="1">
        <v>40900</v>
      </c>
      <c r="B5544">
        <v>117.139999</v>
      </c>
      <c r="C5544" s="17">
        <f t="shared" si="86"/>
        <v>1.3672559945873399</v>
      </c>
    </row>
    <row r="5545" spans="1:3" x14ac:dyDescent="0.35">
      <c r="A5545" s="1">
        <v>40904</v>
      </c>
      <c r="B5545">
        <v>116.529999</v>
      </c>
      <c r="C5545" s="17">
        <f t="shared" si="86"/>
        <v>-0.52074441284569195</v>
      </c>
    </row>
    <row r="5546" spans="1:3" x14ac:dyDescent="0.35">
      <c r="A5546" s="1">
        <v>40905</v>
      </c>
      <c r="B5546">
        <v>116.32</v>
      </c>
      <c r="C5546" s="17">
        <f t="shared" si="86"/>
        <v>-0.18021024783498923</v>
      </c>
    </row>
    <row r="5547" spans="1:3" x14ac:dyDescent="0.35">
      <c r="A5547" s="1">
        <v>40906</v>
      </c>
      <c r="B5547">
        <v>116.57</v>
      </c>
      <c r="C5547" s="17">
        <f t="shared" si="86"/>
        <v>0.21492434662998627</v>
      </c>
    </row>
    <row r="5548" spans="1:3" x14ac:dyDescent="0.35">
      <c r="A5548" s="1">
        <v>40907</v>
      </c>
      <c r="B5548">
        <v>116.209999</v>
      </c>
      <c r="C5548" s="17">
        <f t="shared" si="86"/>
        <v>-0.30882817191386885</v>
      </c>
    </row>
    <row r="5549" spans="1:3" x14ac:dyDescent="0.35">
      <c r="A5549" s="1">
        <v>40911</v>
      </c>
      <c r="B5549">
        <v>117.099998</v>
      </c>
      <c r="C5549" s="17">
        <f t="shared" si="86"/>
        <v>0.76585406390030442</v>
      </c>
    </row>
    <row r="5550" spans="1:3" x14ac:dyDescent="0.35">
      <c r="A5550" s="1">
        <v>40912</v>
      </c>
      <c r="B5550">
        <v>117.629997</v>
      </c>
      <c r="C5550" s="17">
        <f t="shared" si="86"/>
        <v>0.45260376520245854</v>
      </c>
    </row>
    <row r="5551" spans="1:3" x14ac:dyDescent="0.35">
      <c r="A5551" s="1">
        <v>40913</v>
      </c>
      <c r="B5551">
        <v>117.760002</v>
      </c>
      <c r="C5551" s="17">
        <f t="shared" si="86"/>
        <v>0.11052027825861208</v>
      </c>
    </row>
    <row r="5552" spans="1:3" x14ac:dyDescent="0.35">
      <c r="A5552" s="1">
        <v>40914</v>
      </c>
      <c r="B5552">
        <v>118.290001</v>
      </c>
      <c r="C5552" s="17">
        <f t="shared" si="86"/>
        <v>0.4500670779540269</v>
      </c>
    </row>
    <row r="5553" spans="1:3" x14ac:dyDescent="0.35">
      <c r="A5553" s="1">
        <v>40917</v>
      </c>
      <c r="B5553">
        <v>119.07</v>
      </c>
      <c r="C5553" s="17">
        <f t="shared" si="86"/>
        <v>0.65939554772680187</v>
      </c>
    </row>
    <row r="5554" spans="1:3" x14ac:dyDescent="0.35">
      <c r="A5554" s="1">
        <v>40918</v>
      </c>
      <c r="B5554">
        <v>118.989998</v>
      </c>
      <c r="C5554" s="17">
        <f t="shared" si="86"/>
        <v>-6.7189048458884057E-2</v>
      </c>
    </row>
    <row r="5555" spans="1:3" x14ac:dyDescent="0.35">
      <c r="A5555" s="1">
        <v>40919</v>
      </c>
      <c r="B5555">
        <v>120.199997</v>
      </c>
      <c r="C5555" s="17">
        <f t="shared" si="86"/>
        <v>1.0168913524983809</v>
      </c>
    </row>
    <row r="5556" spans="1:3" x14ac:dyDescent="0.35">
      <c r="A5556" s="1">
        <v>40920</v>
      </c>
      <c r="B5556">
        <v>120.779999</v>
      </c>
      <c r="C5556" s="17">
        <f t="shared" si="86"/>
        <v>0.48253079407315413</v>
      </c>
    </row>
    <row r="5557" spans="1:3" x14ac:dyDescent="0.35">
      <c r="A5557" s="1">
        <v>40921</v>
      </c>
      <c r="B5557">
        <v>121.91999800000001</v>
      </c>
      <c r="C5557" s="17">
        <f t="shared" si="86"/>
        <v>0.94386405815420071</v>
      </c>
    </row>
    <row r="5558" spans="1:3" x14ac:dyDescent="0.35">
      <c r="A5558" s="1">
        <v>40925</v>
      </c>
      <c r="B5558">
        <v>125.629997</v>
      </c>
      <c r="C5558" s="17">
        <f t="shared" si="86"/>
        <v>3.0429782323323171</v>
      </c>
    </row>
    <row r="5559" spans="1:3" x14ac:dyDescent="0.35">
      <c r="A5559" s="1">
        <v>40926</v>
      </c>
      <c r="B5559">
        <v>130.779999</v>
      </c>
      <c r="C5559" s="17">
        <f t="shared" si="86"/>
        <v>4.0993410196451734</v>
      </c>
    </row>
    <row r="5560" spans="1:3" x14ac:dyDescent="0.35">
      <c r="A5560" s="1">
        <v>40927</v>
      </c>
      <c r="B5560">
        <v>129.60000600000001</v>
      </c>
      <c r="C5560" s="17">
        <f t="shared" si="86"/>
        <v>-0.90227329027582881</v>
      </c>
    </row>
    <row r="5561" spans="1:3" x14ac:dyDescent="0.35">
      <c r="A5561" s="1">
        <v>40928</v>
      </c>
      <c r="B5561">
        <v>129.240005</v>
      </c>
      <c r="C5561" s="17">
        <f t="shared" si="86"/>
        <v>-0.27777853652260714</v>
      </c>
    </row>
    <row r="5562" spans="1:3" x14ac:dyDescent="0.35">
      <c r="A5562" s="1">
        <v>40931</v>
      </c>
      <c r="B5562">
        <v>125.83000199999999</v>
      </c>
      <c r="C5562" s="17">
        <f t="shared" si="86"/>
        <v>-2.6385042309461402</v>
      </c>
    </row>
    <row r="5563" spans="1:3" x14ac:dyDescent="0.35">
      <c r="A5563" s="1">
        <v>40932</v>
      </c>
      <c r="B5563">
        <v>127.379997</v>
      </c>
      <c r="C5563" s="17">
        <f t="shared" si="86"/>
        <v>1.2318167172881471</v>
      </c>
    </row>
    <row r="5564" spans="1:3" x14ac:dyDescent="0.35">
      <c r="A5564" s="1">
        <v>40933</v>
      </c>
      <c r="B5564">
        <v>125.220001</v>
      </c>
      <c r="C5564" s="17">
        <f t="shared" si="86"/>
        <v>-1.6957105125383276</v>
      </c>
    </row>
    <row r="5565" spans="1:3" x14ac:dyDescent="0.35">
      <c r="A5565" s="1">
        <v>40934</v>
      </c>
      <c r="B5565">
        <v>122.959999</v>
      </c>
      <c r="C5565" s="17">
        <f t="shared" si="86"/>
        <v>-1.8048250933970205</v>
      </c>
    </row>
    <row r="5566" spans="1:3" x14ac:dyDescent="0.35">
      <c r="A5566" s="1">
        <v>40935</v>
      </c>
      <c r="B5566">
        <v>121.5</v>
      </c>
      <c r="C5566" s="17">
        <f t="shared" si="86"/>
        <v>-1.1873772054926548</v>
      </c>
    </row>
    <row r="5567" spans="1:3" x14ac:dyDescent="0.35">
      <c r="A5567" s="1">
        <v>40938</v>
      </c>
      <c r="B5567">
        <v>121.989998</v>
      </c>
      <c r="C5567" s="17">
        <f t="shared" si="86"/>
        <v>0.40329053497942385</v>
      </c>
    </row>
    <row r="5568" spans="1:3" x14ac:dyDescent="0.35">
      <c r="A5568" s="1">
        <v>40939</v>
      </c>
      <c r="B5568">
        <v>121.959999</v>
      </c>
      <c r="C5568" s="17">
        <f t="shared" si="86"/>
        <v>-2.4591360350709787E-2</v>
      </c>
    </row>
    <row r="5569" spans="1:3" x14ac:dyDescent="0.35">
      <c r="A5569" s="1">
        <v>40940</v>
      </c>
      <c r="B5569">
        <v>121.389999</v>
      </c>
      <c r="C5569" s="17">
        <f t="shared" si="86"/>
        <v>-0.46736635345494976</v>
      </c>
    </row>
    <row r="5570" spans="1:3" x14ac:dyDescent="0.35">
      <c r="A5570" s="1">
        <v>40941</v>
      </c>
      <c r="B5570">
        <v>122.260002</v>
      </c>
      <c r="C5570" s="17">
        <f t="shared" si="86"/>
        <v>0.71670072260235951</v>
      </c>
    </row>
    <row r="5571" spans="1:3" x14ac:dyDescent="0.35">
      <c r="A5571" s="1">
        <v>40942</v>
      </c>
      <c r="B5571">
        <v>122.139999</v>
      </c>
      <c r="C5571" s="17">
        <f t="shared" si="86"/>
        <v>-9.8153932632846663E-2</v>
      </c>
    </row>
    <row r="5572" spans="1:3" x14ac:dyDescent="0.35">
      <c r="A5572" s="1">
        <v>40945</v>
      </c>
      <c r="B5572">
        <v>123.629997</v>
      </c>
      <c r="C5572" s="17">
        <f t="shared" ref="C5572:C5635" si="87">((B5572-B5571)/B5571)*100</f>
        <v>1.2199099494015879</v>
      </c>
    </row>
    <row r="5573" spans="1:3" x14ac:dyDescent="0.35">
      <c r="A5573" s="1">
        <v>40946</v>
      </c>
      <c r="B5573">
        <v>123.019997</v>
      </c>
      <c r="C5573" s="17">
        <f t="shared" si="87"/>
        <v>-0.49340776090126365</v>
      </c>
    </row>
    <row r="5574" spans="1:3" x14ac:dyDescent="0.35">
      <c r="A5574" s="1">
        <v>40947</v>
      </c>
      <c r="B5574">
        <v>124.760002</v>
      </c>
      <c r="C5574" s="17">
        <f t="shared" si="87"/>
        <v>1.4144082607968169</v>
      </c>
    </row>
    <row r="5575" spans="1:3" x14ac:dyDescent="0.35">
      <c r="A5575" s="1">
        <v>40948</v>
      </c>
      <c r="B5575">
        <v>126.480003</v>
      </c>
      <c r="C5575" s="17">
        <f t="shared" si="87"/>
        <v>1.3786477816824629</v>
      </c>
    </row>
    <row r="5576" spans="1:3" x14ac:dyDescent="0.35">
      <c r="A5576" s="1">
        <v>40949</v>
      </c>
      <c r="B5576">
        <v>129.58999600000001</v>
      </c>
      <c r="C5576" s="17">
        <f t="shared" si="87"/>
        <v>2.4588811877242107</v>
      </c>
    </row>
    <row r="5577" spans="1:3" x14ac:dyDescent="0.35">
      <c r="A5577" s="1">
        <v>40952</v>
      </c>
      <c r="B5577">
        <v>127.889999</v>
      </c>
      <c r="C5577" s="17">
        <f t="shared" si="87"/>
        <v>-1.3118273419809428</v>
      </c>
    </row>
    <row r="5578" spans="1:3" x14ac:dyDescent="0.35">
      <c r="A5578" s="1">
        <v>40953</v>
      </c>
      <c r="B5578">
        <v>129.96000699999999</v>
      </c>
      <c r="C5578" s="17">
        <f t="shared" si="87"/>
        <v>1.6185847339008792</v>
      </c>
    </row>
    <row r="5579" spans="1:3" x14ac:dyDescent="0.35">
      <c r="A5579" s="1">
        <v>40954</v>
      </c>
      <c r="B5579">
        <v>128.88000500000001</v>
      </c>
      <c r="C5579" s="17">
        <f t="shared" si="87"/>
        <v>-0.83102642492161383</v>
      </c>
    </row>
    <row r="5580" spans="1:3" x14ac:dyDescent="0.35">
      <c r="A5580" s="1">
        <v>40955</v>
      </c>
      <c r="B5580">
        <v>130.28999300000001</v>
      </c>
      <c r="C5580" s="17">
        <f t="shared" si="87"/>
        <v>1.0940316149118696</v>
      </c>
    </row>
    <row r="5581" spans="1:3" x14ac:dyDescent="0.35">
      <c r="A5581" s="1">
        <v>40956</v>
      </c>
      <c r="B5581">
        <v>129.53999300000001</v>
      </c>
      <c r="C5581" s="17">
        <f t="shared" si="87"/>
        <v>-0.57563899017171638</v>
      </c>
    </row>
    <row r="5582" spans="1:3" x14ac:dyDescent="0.35">
      <c r="A5582" s="1">
        <v>40960</v>
      </c>
      <c r="B5582">
        <v>128.46000699999999</v>
      </c>
      <c r="C5582" s="17">
        <f t="shared" si="87"/>
        <v>-0.8337085520762838</v>
      </c>
    </row>
    <row r="5583" spans="1:3" x14ac:dyDescent="0.35">
      <c r="A5583" s="1">
        <v>40961</v>
      </c>
      <c r="B5583">
        <v>127.699997</v>
      </c>
      <c r="C5583" s="17">
        <f t="shared" si="87"/>
        <v>-0.59163160406802262</v>
      </c>
    </row>
    <row r="5584" spans="1:3" x14ac:dyDescent="0.35">
      <c r="A5584" s="1">
        <v>40962</v>
      </c>
      <c r="B5584">
        <v>127.80999799999999</v>
      </c>
      <c r="C5584" s="17">
        <f t="shared" si="87"/>
        <v>8.6140174302429234E-2</v>
      </c>
    </row>
    <row r="5585" spans="1:3" x14ac:dyDescent="0.35">
      <c r="A5585" s="1">
        <v>40963</v>
      </c>
      <c r="B5585">
        <v>128.720001</v>
      </c>
      <c r="C5585" s="17">
        <f t="shared" si="87"/>
        <v>0.71199672501364353</v>
      </c>
    </row>
    <row r="5586" spans="1:3" x14ac:dyDescent="0.35">
      <c r="A5586" s="1">
        <v>40966</v>
      </c>
      <c r="B5586">
        <v>126.980003</v>
      </c>
      <c r="C5586" s="17">
        <f t="shared" si="87"/>
        <v>-1.3517697222516336</v>
      </c>
    </row>
    <row r="5587" spans="1:3" x14ac:dyDescent="0.35">
      <c r="A5587" s="1">
        <v>40967</v>
      </c>
      <c r="B5587">
        <v>125.650002</v>
      </c>
      <c r="C5587" s="17">
        <f t="shared" si="87"/>
        <v>-1.0474098035735562</v>
      </c>
    </row>
    <row r="5588" spans="1:3" x14ac:dyDescent="0.35">
      <c r="A5588" s="1">
        <v>40968</v>
      </c>
      <c r="B5588">
        <v>124.589996</v>
      </c>
      <c r="C5588" s="17">
        <f t="shared" si="87"/>
        <v>-0.84361797304229358</v>
      </c>
    </row>
    <row r="5589" spans="1:3" x14ac:dyDescent="0.35">
      <c r="A5589" s="1">
        <v>40969</v>
      </c>
      <c r="B5589">
        <v>127.629997</v>
      </c>
      <c r="C5589" s="17">
        <f t="shared" si="87"/>
        <v>2.4400040915002545</v>
      </c>
    </row>
    <row r="5590" spans="1:3" x14ac:dyDescent="0.35">
      <c r="A5590" s="1">
        <v>40970</v>
      </c>
      <c r="B5590">
        <v>125.199997</v>
      </c>
      <c r="C5590" s="17">
        <f t="shared" si="87"/>
        <v>-1.9039411244364497</v>
      </c>
    </row>
    <row r="5591" spans="1:3" x14ac:dyDescent="0.35">
      <c r="A5591" s="1">
        <v>40973</v>
      </c>
      <c r="B5591">
        <v>126.230003</v>
      </c>
      <c r="C5591" s="17">
        <f t="shared" si="87"/>
        <v>0.82268851811553978</v>
      </c>
    </row>
    <row r="5592" spans="1:3" x14ac:dyDescent="0.35">
      <c r="A5592" s="1">
        <v>40974</v>
      </c>
      <c r="B5592">
        <v>126.489998</v>
      </c>
      <c r="C5592" s="17">
        <f t="shared" si="87"/>
        <v>0.20596925756232737</v>
      </c>
    </row>
    <row r="5593" spans="1:3" x14ac:dyDescent="0.35">
      <c r="A5593" s="1">
        <v>40975</v>
      </c>
      <c r="B5593">
        <v>126.019997</v>
      </c>
      <c r="C5593" s="17">
        <f t="shared" si="87"/>
        <v>-0.3715716716194401</v>
      </c>
    </row>
    <row r="5594" spans="1:3" x14ac:dyDescent="0.35">
      <c r="A5594" s="1">
        <v>40976</v>
      </c>
      <c r="B5594">
        <v>125.08000199999999</v>
      </c>
      <c r="C5594" s="17">
        <f t="shared" si="87"/>
        <v>-0.74590939722051441</v>
      </c>
    </row>
    <row r="5595" spans="1:3" x14ac:dyDescent="0.35">
      <c r="A5595" s="1">
        <v>40977</v>
      </c>
      <c r="B5595">
        <v>124.779999</v>
      </c>
      <c r="C5595" s="17">
        <f t="shared" si="87"/>
        <v>-0.23984889287097197</v>
      </c>
    </row>
    <row r="5596" spans="1:3" x14ac:dyDescent="0.35">
      <c r="A5596" s="1">
        <v>40980</v>
      </c>
      <c r="B5596">
        <v>139.25</v>
      </c>
      <c r="C5596" s="17">
        <f t="shared" si="87"/>
        <v>11.596410575383958</v>
      </c>
    </row>
    <row r="5597" spans="1:3" x14ac:dyDescent="0.35">
      <c r="A5597" s="1">
        <v>40981</v>
      </c>
      <c r="B5597">
        <v>122.889999</v>
      </c>
      <c r="C5597" s="17">
        <f t="shared" si="87"/>
        <v>-11.748654219030518</v>
      </c>
    </row>
    <row r="5598" spans="1:3" x14ac:dyDescent="0.35">
      <c r="A5598" s="1">
        <v>40982</v>
      </c>
      <c r="B5598">
        <v>118.82</v>
      </c>
      <c r="C5598" s="17">
        <f t="shared" si="87"/>
        <v>-3.3119041688656941</v>
      </c>
    </row>
    <row r="5599" spans="1:3" x14ac:dyDescent="0.35">
      <c r="A5599" s="1">
        <v>40983</v>
      </c>
      <c r="B5599">
        <v>136.509995</v>
      </c>
      <c r="C5599" s="17">
        <f t="shared" si="87"/>
        <v>14.888061774112114</v>
      </c>
    </row>
    <row r="5600" spans="1:3" x14ac:dyDescent="0.35">
      <c r="A5600" s="1">
        <v>40984</v>
      </c>
      <c r="B5600">
        <v>138.429993</v>
      </c>
      <c r="C5600" s="17">
        <f t="shared" si="87"/>
        <v>1.4064889534279101</v>
      </c>
    </row>
    <row r="5601" spans="1:3" x14ac:dyDescent="0.35">
      <c r="A5601" s="1">
        <v>40987</v>
      </c>
      <c r="B5601">
        <v>128.85000600000001</v>
      </c>
      <c r="C5601" s="17">
        <f t="shared" si="87"/>
        <v>-6.9204561759964758</v>
      </c>
    </row>
    <row r="5602" spans="1:3" x14ac:dyDescent="0.35">
      <c r="A5602" s="1">
        <v>40988</v>
      </c>
      <c r="B5602">
        <v>128.020004</v>
      </c>
      <c r="C5602" s="17">
        <f t="shared" si="87"/>
        <v>-0.64416139802120576</v>
      </c>
    </row>
    <row r="5603" spans="1:3" x14ac:dyDescent="0.35">
      <c r="A5603" s="1">
        <v>40989</v>
      </c>
      <c r="B5603">
        <v>124.599998</v>
      </c>
      <c r="C5603" s="17">
        <f t="shared" si="87"/>
        <v>-2.6714621880499245</v>
      </c>
    </row>
    <row r="5604" spans="1:3" x14ac:dyDescent="0.35">
      <c r="A5604" s="1">
        <v>40990</v>
      </c>
      <c r="B5604">
        <v>121.16999800000001</v>
      </c>
      <c r="C5604" s="17">
        <f t="shared" si="87"/>
        <v>-2.7528090329503798</v>
      </c>
    </row>
    <row r="5605" spans="1:3" x14ac:dyDescent="0.35">
      <c r="A5605" s="1">
        <v>40991</v>
      </c>
      <c r="B5605">
        <v>122.980003</v>
      </c>
      <c r="C5605" s="17">
        <f t="shared" si="87"/>
        <v>1.4937732358467066</v>
      </c>
    </row>
    <row r="5606" spans="1:3" x14ac:dyDescent="0.35">
      <c r="A5606" s="1">
        <v>40994</v>
      </c>
      <c r="B5606">
        <v>118.019997</v>
      </c>
      <c r="C5606" s="17">
        <f t="shared" si="87"/>
        <v>-4.0331809066552005</v>
      </c>
    </row>
    <row r="5607" spans="1:3" x14ac:dyDescent="0.35">
      <c r="A5607" s="1">
        <v>40995</v>
      </c>
      <c r="B5607">
        <v>121.129997</v>
      </c>
      <c r="C5607" s="17">
        <f t="shared" si="87"/>
        <v>2.6351466523084217</v>
      </c>
    </row>
    <row r="5608" spans="1:3" x14ac:dyDescent="0.35">
      <c r="A5608" s="1">
        <v>40996</v>
      </c>
      <c r="B5608">
        <v>121.610001</v>
      </c>
      <c r="C5608" s="17">
        <f t="shared" si="87"/>
        <v>0.39627178394134183</v>
      </c>
    </row>
    <row r="5609" spans="1:3" x14ac:dyDescent="0.35">
      <c r="A5609" s="1">
        <v>40997</v>
      </c>
      <c r="B5609">
        <v>121.69000200000001</v>
      </c>
      <c r="C5609" s="17">
        <f t="shared" si="87"/>
        <v>6.5784885570398105E-2</v>
      </c>
    </row>
    <row r="5610" spans="1:3" x14ac:dyDescent="0.35">
      <c r="A5610" s="1">
        <v>40998</v>
      </c>
      <c r="B5610">
        <v>124.970001</v>
      </c>
      <c r="C5610" s="17">
        <f t="shared" si="87"/>
        <v>2.6953726239563949</v>
      </c>
    </row>
    <row r="5611" spans="1:3" x14ac:dyDescent="0.35">
      <c r="A5611" s="1">
        <v>41001</v>
      </c>
      <c r="B5611">
        <v>123.129997</v>
      </c>
      <c r="C5611" s="17">
        <f t="shared" si="87"/>
        <v>-1.4723565537940528</v>
      </c>
    </row>
    <row r="5612" spans="1:3" x14ac:dyDescent="0.35">
      <c r="A5612" s="1">
        <v>41002</v>
      </c>
      <c r="B5612">
        <v>123.839996</v>
      </c>
      <c r="C5612" s="17">
        <f t="shared" si="87"/>
        <v>0.57662553179465781</v>
      </c>
    </row>
    <row r="5613" spans="1:3" x14ac:dyDescent="0.35">
      <c r="A5613" s="1">
        <v>41003</v>
      </c>
      <c r="B5613">
        <v>121</v>
      </c>
      <c r="C5613" s="17">
        <f t="shared" si="87"/>
        <v>-2.2932784978449123</v>
      </c>
    </row>
    <row r="5614" spans="1:3" x14ac:dyDescent="0.35">
      <c r="A5614" s="1">
        <v>41004</v>
      </c>
      <c r="B5614">
        <v>120.610001</v>
      </c>
      <c r="C5614" s="17">
        <f t="shared" si="87"/>
        <v>-0.32231322314049843</v>
      </c>
    </row>
    <row r="5615" spans="1:3" x14ac:dyDescent="0.35">
      <c r="A5615" s="1">
        <v>41008</v>
      </c>
      <c r="B5615">
        <v>119.050003</v>
      </c>
      <c r="C5615" s="17">
        <f t="shared" si="87"/>
        <v>-1.2934234201689403</v>
      </c>
    </row>
    <row r="5616" spans="1:3" x14ac:dyDescent="0.35">
      <c r="A5616" s="1">
        <v>41009</v>
      </c>
      <c r="B5616">
        <v>119.269997</v>
      </c>
      <c r="C5616" s="17">
        <f t="shared" si="87"/>
        <v>0.18479125951806971</v>
      </c>
    </row>
    <row r="5617" spans="1:3" x14ac:dyDescent="0.35">
      <c r="A5617" s="1">
        <v>41010</v>
      </c>
      <c r="B5617">
        <v>118.43</v>
      </c>
      <c r="C5617" s="17">
        <f t="shared" si="87"/>
        <v>-0.70428189916026973</v>
      </c>
    </row>
    <row r="5618" spans="1:3" x14ac:dyDescent="0.35">
      <c r="A5618" s="1">
        <v>41011</v>
      </c>
      <c r="B5618">
        <v>119.870003</v>
      </c>
      <c r="C5618" s="17">
        <f t="shared" si="87"/>
        <v>1.2159106645275606</v>
      </c>
    </row>
    <row r="5619" spans="1:3" x14ac:dyDescent="0.35">
      <c r="A5619" s="1">
        <v>41012</v>
      </c>
      <c r="B5619">
        <v>118.19000200000001</v>
      </c>
      <c r="C5619" s="17">
        <f t="shared" si="87"/>
        <v>-1.4015191106652347</v>
      </c>
    </row>
    <row r="5620" spans="1:3" x14ac:dyDescent="0.35">
      <c r="A5620" s="1">
        <v>41015</v>
      </c>
      <c r="B5620">
        <v>116.66999800000001</v>
      </c>
      <c r="C5620" s="17">
        <f t="shared" si="87"/>
        <v>-1.2860681735160644</v>
      </c>
    </row>
    <row r="5621" spans="1:3" x14ac:dyDescent="0.35">
      <c r="A5621" s="1">
        <v>41016</v>
      </c>
      <c r="B5621">
        <v>121.83000199999999</v>
      </c>
      <c r="C5621" s="17">
        <f t="shared" si="87"/>
        <v>4.4227342834101933</v>
      </c>
    </row>
    <row r="5622" spans="1:3" x14ac:dyDescent="0.35">
      <c r="A5622" s="1">
        <v>41017</v>
      </c>
      <c r="B5622">
        <v>119.5</v>
      </c>
      <c r="C5622" s="17">
        <f t="shared" si="87"/>
        <v>-1.9125026362553892</v>
      </c>
    </row>
    <row r="5623" spans="1:3" x14ac:dyDescent="0.35">
      <c r="A5623" s="1">
        <v>41018</v>
      </c>
      <c r="B5623">
        <v>117.599998</v>
      </c>
      <c r="C5623" s="17">
        <f t="shared" si="87"/>
        <v>-1.5899598326359838</v>
      </c>
    </row>
    <row r="5624" spans="1:3" x14ac:dyDescent="0.35">
      <c r="A5624" s="1">
        <v>41019</v>
      </c>
      <c r="B5624">
        <v>118.050003</v>
      </c>
      <c r="C5624" s="17">
        <f t="shared" si="87"/>
        <v>0.38265731943295134</v>
      </c>
    </row>
    <row r="5625" spans="1:3" x14ac:dyDescent="0.35">
      <c r="A5625" s="1">
        <v>41022</v>
      </c>
      <c r="B5625">
        <v>117.19000200000001</v>
      </c>
      <c r="C5625" s="17">
        <f t="shared" si="87"/>
        <v>-0.72850569940264787</v>
      </c>
    </row>
    <row r="5626" spans="1:3" x14ac:dyDescent="0.35">
      <c r="A5626" s="1">
        <v>41023</v>
      </c>
      <c r="B5626">
        <v>118.360001</v>
      </c>
      <c r="C5626" s="17">
        <f t="shared" si="87"/>
        <v>0.99837783090061716</v>
      </c>
    </row>
    <row r="5627" spans="1:3" x14ac:dyDescent="0.35">
      <c r="A5627" s="1">
        <v>41024</v>
      </c>
      <c r="B5627">
        <v>122.529999</v>
      </c>
      <c r="C5627" s="17">
        <f t="shared" si="87"/>
        <v>3.5231479932143683</v>
      </c>
    </row>
    <row r="5628" spans="1:3" x14ac:dyDescent="0.35">
      <c r="A5628" s="1">
        <v>41025</v>
      </c>
      <c r="B5628">
        <v>121.029999</v>
      </c>
      <c r="C5628" s="17">
        <f t="shared" si="87"/>
        <v>-1.2241900042780542</v>
      </c>
    </row>
    <row r="5629" spans="1:3" x14ac:dyDescent="0.35">
      <c r="A5629" s="1">
        <v>41026</v>
      </c>
      <c r="B5629">
        <v>120.08000199999999</v>
      </c>
      <c r="C5629" s="17">
        <f t="shared" si="87"/>
        <v>-0.7849268841190441</v>
      </c>
    </row>
    <row r="5630" spans="1:3" x14ac:dyDescent="0.35">
      <c r="A5630" s="1">
        <v>41029</v>
      </c>
      <c r="B5630">
        <v>119.83000199999999</v>
      </c>
      <c r="C5630" s="17">
        <f t="shared" si="87"/>
        <v>-0.2081945335077526</v>
      </c>
    </row>
    <row r="5631" spans="1:3" x14ac:dyDescent="0.35">
      <c r="A5631" s="1">
        <v>41030</v>
      </c>
      <c r="B5631">
        <v>120.18</v>
      </c>
      <c r="C5631" s="17">
        <f t="shared" si="87"/>
        <v>0.29207877339434041</v>
      </c>
    </row>
    <row r="5632" spans="1:3" x14ac:dyDescent="0.35">
      <c r="A5632" s="1">
        <v>41031</v>
      </c>
      <c r="B5632">
        <v>119.94000200000001</v>
      </c>
      <c r="C5632" s="17">
        <f t="shared" si="87"/>
        <v>-0.19969878515559988</v>
      </c>
    </row>
    <row r="5633" spans="1:3" x14ac:dyDescent="0.35">
      <c r="A5633" s="1">
        <v>41032</v>
      </c>
      <c r="B5633">
        <v>116.18</v>
      </c>
      <c r="C5633" s="17">
        <f t="shared" si="87"/>
        <v>-3.1349023989511018</v>
      </c>
    </row>
    <row r="5634" spans="1:3" x14ac:dyDescent="0.35">
      <c r="A5634" s="1">
        <v>41033</v>
      </c>
      <c r="B5634">
        <v>115.83000199999999</v>
      </c>
      <c r="C5634" s="17">
        <f t="shared" si="87"/>
        <v>-0.30125494921674434</v>
      </c>
    </row>
    <row r="5635" spans="1:3" x14ac:dyDescent="0.35">
      <c r="A5635" s="1">
        <v>41036</v>
      </c>
      <c r="B5635">
        <v>116.68</v>
      </c>
      <c r="C5635" s="17">
        <f t="shared" si="87"/>
        <v>0.7338323278281681</v>
      </c>
    </row>
    <row r="5636" spans="1:3" x14ac:dyDescent="0.35">
      <c r="A5636" s="1">
        <v>41037</v>
      </c>
      <c r="B5636">
        <v>117.230003</v>
      </c>
      <c r="C5636" s="17">
        <f t="shared" ref="C5636:C5699" si="88">((B5636-B5635)/B5635)*100</f>
        <v>0.47137727116900024</v>
      </c>
    </row>
    <row r="5637" spans="1:3" x14ac:dyDescent="0.35">
      <c r="A5637" s="1">
        <v>41038</v>
      </c>
      <c r="B5637">
        <v>115.050003</v>
      </c>
      <c r="C5637" s="17">
        <f t="shared" si="88"/>
        <v>-1.8595922069540447</v>
      </c>
    </row>
    <row r="5638" spans="1:3" x14ac:dyDescent="0.35">
      <c r="A5638" s="1">
        <v>41039</v>
      </c>
      <c r="B5638">
        <v>115.110001</v>
      </c>
      <c r="C5638" s="17">
        <f t="shared" si="88"/>
        <v>5.2149498857460362E-2</v>
      </c>
    </row>
    <row r="5639" spans="1:3" x14ac:dyDescent="0.35">
      <c r="A5639" s="1">
        <v>41040</v>
      </c>
      <c r="B5639">
        <v>114.699997</v>
      </c>
      <c r="C5639" s="17">
        <f t="shared" si="88"/>
        <v>-0.35618451606129403</v>
      </c>
    </row>
    <row r="5640" spans="1:3" x14ac:dyDescent="0.35">
      <c r="A5640" s="1">
        <v>41043</v>
      </c>
      <c r="B5640">
        <v>119.18</v>
      </c>
      <c r="C5640" s="17">
        <f t="shared" si="88"/>
        <v>3.9058440428730008</v>
      </c>
    </row>
    <row r="5641" spans="1:3" x14ac:dyDescent="0.35">
      <c r="A5641" s="1">
        <v>41044</v>
      </c>
      <c r="B5641">
        <v>120.040001</v>
      </c>
      <c r="C5641" s="17">
        <f t="shared" si="88"/>
        <v>0.72159842255411721</v>
      </c>
    </row>
    <row r="5642" spans="1:3" x14ac:dyDescent="0.35">
      <c r="A5642" s="1">
        <v>41045</v>
      </c>
      <c r="B5642">
        <v>118.470001</v>
      </c>
      <c r="C5642" s="17">
        <f t="shared" si="88"/>
        <v>-1.3078973566486451</v>
      </c>
    </row>
    <row r="5643" spans="1:3" x14ac:dyDescent="0.35">
      <c r="A5643" s="1">
        <v>41046</v>
      </c>
      <c r="B5643">
        <v>119.540001</v>
      </c>
      <c r="C5643" s="17">
        <f t="shared" si="88"/>
        <v>0.90318223260587926</v>
      </c>
    </row>
    <row r="5644" spans="1:3" x14ac:dyDescent="0.35">
      <c r="A5644" s="1">
        <v>41047</v>
      </c>
      <c r="B5644">
        <v>119.279999</v>
      </c>
      <c r="C5644" s="17">
        <f t="shared" si="88"/>
        <v>-0.21750208953068359</v>
      </c>
    </row>
    <row r="5645" spans="1:3" x14ac:dyDescent="0.35">
      <c r="A5645" s="1">
        <v>41050</v>
      </c>
      <c r="B5645">
        <v>119.55999799999999</v>
      </c>
      <c r="C5645" s="17">
        <f t="shared" si="88"/>
        <v>0.23474094764201789</v>
      </c>
    </row>
    <row r="5646" spans="1:3" x14ac:dyDescent="0.35">
      <c r="A5646" s="1">
        <v>41051</v>
      </c>
      <c r="B5646">
        <v>119.30999799999999</v>
      </c>
      <c r="C5646" s="17">
        <f t="shared" si="88"/>
        <v>-0.20910003695383136</v>
      </c>
    </row>
    <row r="5647" spans="1:3" x14ac:dyDescent="0.35">
      <c r="A5647" s="1">
        <v>41052</v>
      </c>
      <c r="B5647">
        <v>119.519997</v>
      </c>
      <c r="C5647" s="17">
        <f t="shared" si="88"/>
        <v>0.17601123419682774</v>
      </c>
    </row>
    <row r="5648" spans="1:3" x14ac:dyDescent="0.35">
      <c r="A5648" s="1">
        <v>41053</v>
      </c>
      <c r="B5648">
        <v>120.639999</v>
      </c>
      <c r="C5648" s="17">
        <f t="shared" si="88"/>
        <v>0.9370833568545015</v>
      </c>
    </row>
    <row r="5649" spans="1:3" x14ac:dyDescent="0.35">
      <c r="A5649" s="1">
        <v>41054</v>
      </c>
      <c r="B5649">
        <v>120.379997</v>
      </c>
      <c r="C5649" s="17">
        <f t="shared" si="88"/>
        <v>-0.21551890099070714</v>
      </c>
    </row>
    <row r="5650" spans="1:3" x14ac:dyDescent="0.35">
      <c r="A5650" s="1">
        <v>41058</v>
      </c>
      <c r="B5650">
        <v>122.389999</v>
      </c>
      <c r="C5650" s="17">
        <f t="shared" si="88"/>
        <v>1.6697142798566444</v>
      </c>
    </row>
    <row r="5651" spans="1:3" x14ac:dyDescent="0.35">
      <c r="A5651" s="1">
        <v>41059</v>
      </c>
      <c r="B5651">
        <v>118.540001</v>
      </c>
      <c r="C5651" s="17">
        <f t="shared" si="88"/>
        <v>-3.1456802283330352</v>
      </c>
    </row>
    <row r="5652" spans="1:3" x14ac:dyDescent="0.35">
      <c r="A5652" s="1">
        <v>41060</v>
      </c>
      <c r="B5652">
        <v>119.32</v>
      </c>
      <c r="C5652" s="17">
        <f t="shared" si="88"/>
        <v>0.65800488731224949</v>
      </c>
    </row>
    <row r="5653" spans="1:3" x14ac:dyDescent="0.35">
      <c r="A5653" s="1">
        <v>41061</v>
      </c>
      <c r="B5653">
        <v>116.349998</v>
      </c>
      <c r="C5653" s="17">
        <f t="shared" si="88"/>
        <v>-2.4891066040898373</v>
      </c>
    </row>
    <row r="5654" spans="1:3" x14ac:dyDescent="0.35">
      <c r="A5654" s="1">
        <v>41064</v>
      </c>
      <c r="B5654">
        <v>116.660004</v>
      </c>
      <c r="C5654" s="17">
        <f t="shared" si="88"/>
        <v>0.26644263457572326</v>
      </c>
    </row>
    <row r="5655" spans="1:3" x14ac:dyDescent="0.35">
      <c r="A5655" s="1">
        <v>41065</v>
      </c>
      <c r="B5655">
        <v>117.07</v>
      </c>
      <c r="C5655" s="17">
        <f t="shared" si="88"/>
        <v>0.3514452133912086</v>
      </c>
    </row>
    <row r="5656" spans="1:3" x14ac:dyDescent="0.35">
      <c r="A5656" s="1">
        <v>41066</v>
      </c>
      <c r="B5656">
        <v>119.660004</v>
      </c>
      <c r="C5656" s="17">
        <f t="shared" si="88"/>
        <v>2.2123550012812911</v>
      </c>
    </row>
    <row r="5657" spans="1:3" x14ac:dyDescent="0.35">
      <c r="A5657" s="1">
        <v>41067</v>
      </c>
      <c r="B5657">
        <v>120.010002</v>
      </c>
      <c r="C5657" s="17">
        <f t="shared" si="88"/>
        <v>0.2924937224638563</v>
      </c>
    </row>
    <row r="5658" spans="1:3" x14ac:dyDescent="0.35">
      <c r="A5658" s="1">
        <v>41068</v>
      </c>
      <c r="B5658">
        <v>122.089996</v>
      </c>
      <c r="C5658" s="17">
        <f t="shared" si="88"/>
        <v>1.7331838724575634</v>
      </c>
    </row>
    <row r="5659" spans="1:3" x14ac:dyDescent="0.35">
      <c r="A5659" s="1">
        <v>41071</v>
      </c>
      <c r="B5659">
        <v>119.279999</v>
      </c>
      <c r="C5659" s="17">
        <f t="shared" si="88"/>
        <v>-2.3015784192506614</v>
      </c>
    </row>
    <row r="5660" spans="1:3" x14ac:dyDescent="0.35">
      <c r="A5660" s="1">
        <v>41072</v>
      </c>
      <c r="B5660">
        <v>121.82</v>
      </c>
      <c r="C5660" s="17">
        <f t="shared" si="88"/>
        <v>2.129444182842414</v>
      </c>
    </row>
    <row r="5661" spans="1:3" x14ac:dyDescent="0.35">
      <c r="A5661" s="1">
        <v>41073</v>
      </c>
      <c r="B5661">
        <v>120.370003</v>
      </c>
      <c r="C5661" s="17">
        <f t="shared" si="88"/>
        <v>-1.1902782794286622</v>
      </c>
    </row>
    <row r="5662" spans="1:3" x14ac:dyDescent="0.35">
      <c r="A5662" s="1">
        <v>41074</v>
      </c>
      <c r="B5662">
        <v>115.050003</v>
      </c>
      <c r="C5662" s="17">
        <f t="shared" si="88"/>
        <v>-4.4197057966343936</v>
      </c>
    </row>
    <row r="5663" spans="1:3" x14ac:dyDescent="0.35">
      <c r="A5663" s="1">
        <v>41075</v>
      </c>
      <c r="B5663">
        <v>126.08000199999999</v>
      </c>
      <c r="C5663" s="17">
        <f t="shared" si="88"/>
        <v>9.5871349086361946</v>
      </c>
    </row>
    <row r="5664" spans="1:3" x14ac:dyDescent="0.35">
      <c r="A5664" s="1">
        <v>41078</v>
      </c>
      <c r="B5664">
        <v>121.199997</v>
      </c>
      <c r="C5664" s="17">
        <f t="shared" si="88"/>
        <v>-3.8705622799720429</v>
      </c>
    </row>
    <row r="5665" spans="1:3" x14ac:dyDescent="0.35">
      <c r="A5665" s="1">
        <v>41079</v>
      </c>
      <c r="B5665">
        <v>123.089996</v>
      </c>
      <c r="C5665" s="17">
        <f t="shared" si="88"/>
        <v>1.5594051541106912</v>
      </c>
    </row>
    <row r="5666" spans="1:3" x14ac:dyDescent="0.35">
      <c r="A5666" s="1">
        <v>41080</v>
      </c>
      <c r="B5666">
        <v>122.05999799999999</v>
      </c>
      <c r="C5666" s="17">
        <f t="shared" si="88"/>
        <v>-0.83678449384303033</v>
      </c>
    </row>
    <row r="5667" spans="1:3" x14ac:dyDescent="0.35">
      <c r="A5667" s="1">
        <v>41081</v>
      </c>
      <c r="B5667">
        <v>118.400002</v>
      </c>
      <c r="C5667" s="17">
        <f t="shared" si="88"/>
        <v>-2.9985220874737295</v>
      </c>
    </row>
    <row r="5668" spans="1:3" x14ac:dyDescent="0.35">
      <c r="A5668" s="1">
        <v>41082</v>
      </c>
      <c r="B5668">
        <v>116.370003</v>
      </c>
      <c r="C5668" s="17">
        <f t="shared" si="88"/>
        <v>-1.7145261534708449</v>
      </c>
    </row>
    <row r="5669" spans="1:3" x14ac:dyDescent="0.35">
      <c r="A5669" s="1">
        <v>41085</v>
      </c>
      <c r="B5669">
        <v>116.290001</v>
      </c>
      <c r="C5669" s="17">
        <f t="shared" si="88"/>
        <v>-6.8747957323669784E-2</v>
      </c>
    </row>
    <row r="5670" spans="1:3" x14ac:dyDescent="0.35">
      <c r="A5670" s="1">
        <v>41086</v>
      </c>
      <c r="B5670">
        <v>114.69000200000001</v>
      </c>
      <c r="C5670" s="17">
        <f t="shared" si="88"/>
        <v>-1.3758697964066546</v>
      </c>
    </row>
    <row r="5671" spans="1:3" x14ac:dyDescent="0.35">
      <c r="A5671" s="1">
        <v>41087</v>
      </c>
      <c r="B5671">
        <v>115.849998</v>
      </c>
      <c r="C5671" s="17">
        <f t="shared" si="88"/>
        <v>1.011418589041434</v>
      </c>
    </row>
    <row r="5672" spans="1:3" x14ac:dyDescent="0.35">
      <c r="A5672" s="1">
        <v>41088</v>
      </c>
      <c r="B5672">
        <v>116.900002</v>
      </c>
      <c r="C5672" s="17">
        <f t="shared" si="88"/>
        <v>0.90634787926366744</v>
      </c>
    </row>
    <row r="5673" spans="1:3" x14ac:dyDescent="0.35">
      <c r="A5673" s="1">
        <v>41089</v>
      </c>
      <c r="B5673">
        <v>119.089996</v>
      </c>
      <c r="C5673" s="17">
        <f t="shared" si="88"/>
        <v>1.8733909003697011</v>
      </c>
    </row>
    <row r="5674" spans="1:3" x14ac:dyDescent="0.35">
      <c r="A5674" s="1">
        <v>41092</v>
      </c>
      <c r="B5674">
        <v>118.889999</v>
      </c>
      <c r="C5674" s="17">
        <f t="shared" si="88"/>
        <v>-0.16793769982156706</v>
      </c>
    </row>
    <row r="5675" spans="1:3" x14ac:dyDescent="0.35">
      <c r="A5675" s="1">
        <v>41093</v>
      </c>
      <c r="B5675">
        <v>118.33000199999999</v>
      </c>
      <c r="C5675" s="17">
        <f t="shared" si="88"/>
        <v>-0.47102111591405582</v>
      </c>
    </row>
    <row r="5676" spans="1:3" x14ac:dyDescent="0.35">
      <c r="A5676" s="1">
        <v>41095</v>
      </c>
      <c r="B5676">
        <v>117.910004</v>
      </c>
      <c r="C5676" s="17">
        <f t="shared" si="88"/>
        <v>-0.35493787957511619</v>
      </c>
    </row>
    <row r="5677" spans="1:3" x14ac:dyDescent="0.35">
      <c r="A5677" s="1">
        <v>41096</v>
      </c>
      <c r="B5677">
        <v>118.449997</v>
      </c>
      <c r="C5677" s="17">
        <f t="shared" si="88"/>
        <v>0.45797047042759453</v>
      </c>
    </row>
    <row r="5678" spans="1:3" x14ac:dyDescent="0.35">
      <c r="A5678" s="1">
        <v>41099</v>
      </c>
      <c r="B5678">
        <v>119.620003</v>
      </c>
      <c r="C5678" s="17">
        <f t="shared" si="88"/>
        <v>0.98776363835619241</v>
      </c>
    </row>
    <row r="5679" spans="1:3" x14ac:dyDescent="0.35">
      <c r="A5679" s="1">
        <v>41100</v>
      </c>
      <c r="B5679">
        <v>119.339996</v>
      </c>
      <c r="C5679" s="17">
        <f t="shared" si="88"/>
        <v>-0.23408041546362249</v>
      </c>
    </row>
    <row r="5680" spans="1:3" x14ac:dyDescent="0.35">
      <c r="A5680" s="1">
        <v>41101</v>
      </c>
      <c r="B5680">
        <v>117.300003</v>
      </c>
      <c r="C5680" s="17">
        <f t="shared" si="88"/>
        <v>-1.7093959011025905</v>
      </c>
    </row>
    <row r="5681" spans="1:3" x14ac:dyDescent="0.35">
      <c r="A5681" s="1">
        <v>41102</v>
      </c>
      <c r="B5681">
        <v>116.129997</v>
      </c>
      <c r="C5681" s="17">
        <f t="shared" si="88"/>
        <v>-0.99744754482231412</v>
      </c>
    </row>
    <row r="5682" spans="1:3" x14ac:dyDescent="0.35">
      <c r="A5682" s="1">
        <v>41103</v>
      </c>
      <c r="B5682">
        <v>119.129997</v>
      </c>
      <c r="C5682" s="17">
        <f t="shared" si="88"/>
        <v>2.5833118724699529</v>
      </c>
    </row>
    <row r="5683" spans="1:3" x14ac:dyDescent="0.35">
      <c r="A5683" s="1">
        <v>41106</v>
      </c>
      <c r="B5683">
        <v>115.089996</v>
      </c>
      <c r="C5683" s="17">
        <f t="shared" si="88"/>
        <v>-3.3912541775687313</v>
      </c>
    </row>
    <row r="5684" spans="1:3" x14ac:dyDescent="0.35">
      <c r="A5684" s="1">
        <v>41107</v>
      </c>
      <c r="B5684">
        <v>117.220001</v>
      </c>
      <c r="C5684" s="17">
        <f t="shared" si="88"/>
        <v>1.850729927907893</v>
      </c>
    </row>
    <row r="5685" spans="1:3" x14ac:dyDescent="0.35">
      <c r="A5685" s="1">
        <v>41108</v>
      </c>
      <c r="B5685">
        <v>116.589996</v>
      </c>
      <c r="C5685" s="17">
        <f t="shared" si="88"/>
        <v>-0.53745520783607315</v>
      </c>
    </row>
    <row r="5686" spans="1:3" x14ac:dyDescent="0.35">
      <c r="A5686" s="1">
        <v>41109</v>
      </c>
      <c r="B5686">
        <v>114.19000200000001</v>
      </c>
      <c r="C5686" s="17">
        <f t="shared" si="88"/>
        <v>-2.0584905071958253</v>
      </c>
    </row>
    <row r="5687" spans="1:3" x14ac:dyDescent="0.35">
      <c r="A5687" s="1">
        <v>41110</v>
      </c>
      <c r="B5687">
        <v>116.519997</v>
      </c>
      <c r="C5687" s="17">
        <f t="shared" si="88"/>
        <v>2.040454469910594</v>
      </c>
    </row>
    <row r="5688" spans="1:3" x14ac:dyDescent="0.35">
      <c r="A5688" s="1">
        <v>41113</v>
      </c>
      <c r="B5688">
        <v>120.260002</v>
      </c>
      <c r="C5688" s="17">
        <f t="shared" si="88"/>
        <v>3.2097537729940004</v>
      </c>
    </row>
    <row r="5689" spans="1:3" x14ac:dyDescent="0.35">
      <c r="A5689" s="1">
        <v>41114</v>
      </c>
      <c r="B5689">
        <v>119.129997</v>
      </c>
      <c r="C5689" s="17">
        <f t="shared" si="88"/>
        <v>-0.9396349419651574</v>
      </c>
    </row>
    <row r="5690" spans="1:3" x14ac:dyDescent="0.35">
      <c r="A5690" s="1">
        <v>41115</v>
      </c>
      <c r="B5690">
        <v>118.58000199999999</v>
      </c>
      <c r="C5690" s="17">
        <f t="shared" si="88"/>
        <v>-0.46167633161277571</v>
      </c>
    </row>
    <row r="5691" spans="1:3" x14ac:dyDescent="0.35">
      <c r="A5691" s="1">
        <v>41116</v>
      </c>
      <c r="B5691">
        <v>116.91999800000001</v>
      </c>
      <c r="C5691" s="17">
        <f t="shared" si="88"/>
        <v>-1.3999021521352197</v>
      </c>
    </row>
    <row r="5692" spans="1:3" x14ac:dyDescent="0.35">
      <c r="A5692" s="1">
        <v>41117</v>
      </c>
      <c r="B5692">
        <v>114.400002</v>
      </c>
      <c r="C5692" s="17">
        <f t="shared" si="88"/>
        <v>-2.1553164925644337</v>
      </c>
    </row>
    <row r="5693" spans="1:3" x14ac:dyDescent="0.35">
      <c r="A5693" s="1">
        <v>41120</v>
      </c>
      <c r="B5693">
        <v>114.860001</v>
      </c>
      <c r="C5693" s="17">
        <f t="shared" si="88"/>
        <v>0.4020970209423565</v>
      </c>
    </row>
    <row r="5694" spans="1:3" x14ac:dyDescent="0.35">
      <c r="A5694" s="1">
        <v>41121</v>
      </c>
      <c r="B5694">
        <v>113.989998</v>
      </c>
      <c r="C5694" s="17">
        <f t="shared" si="88"/>
        <v>-0.75744644996128552</v>
      </c>
    </row>
    <row r="5695" spans="1:3" x14ac:dyDescent="0.35">
      <c r="A5695" s="1">
        <v>41122</v>
      </c>
      <c r="B5695">
        <v>114.589996</v>
      </c>
      <c r="C5695" s="17">
        <f t="shared" si="88"/>
        <v>0.52636021627090412</v>
      </c>
    </row>
    <row r="5696" spans="1:3" x14ac:dyDescent="0.35">
      <c r="A5696" s="1">
        <v>41123</v>
      </c>
      <c r="B5696">
        <v>114.349998</v>
      </c>
      <c r="C5696" s="17">
        <f t="shared" si="88"/>
        <v>-0.20944062167521146</v>
      </c>
    </row>
    <row r="5697" spans="1:3" x14ac:dyDescent="0.35">
      <c r="A5697" s="1">
        <v>41124</v>
      </c>
      <c r="B5697">
        <v>120.25</v>
      </c>
      <c r="C5697" s="17">
        <f t="shared" si="88"/>
        <v>5.1595995655373779</v>
      </c>
    </row>
    <row r="5698" spans="1:3" x14ac:dyDescent="0.35">
      <c r="A5698" s="1">
        <v>41127</v>
      </c>
      <c r="B5698">
        <v>114.790001</v>
      </c>
      <c r="C5698" s="17">
        <f t="shared" si="88"/>
        <v>-4.5405397089397059</v>
      </c>
    </row>
    <row r="5699" spans="1:3" x14ac:dyDescent="0.35">
      <c r="A5699" s="1">
        <v>41128</v>
      </c>
      <c r="B5699">
        <v>113.550003</v>
      </c>
      <c r="C5699" s="17">
        <f t="shared" si="88"/>
        <v>-1.0802317180918919</v>
      </c>
    </row>
    <row r="5700" spans="1:3" x14ac:dyDescent="0.35">
      <c r="A5700" s="1">
        <v>41129</v>
      </c>
      <c r="B5700">
        <v>115.360001</v>
      </c>
      <c r="C5700" s="17">
        <f t="shared" ref="C5700:C5763" si="89">((B5700-B5699)/B5699)*100</f>
        <v>1.5940096452485282</v>
      </c>
    </row>
    <row r="5701" spans="1:3" x14ac:dyDescent="0.35">
      <c r="A5701" s="1">
        <v>41130</v>
      </c>
      <c r="B5701">
        <v>119.839996</v>
      </c>
      <c r="C5701" s="17">
        <f t="shared" si="89"/>
        <v>3.8834907777089938</v>
      </c>
    </row>
    <row r="5702" spans="1:3" x14ac:dyDescent="0.35">
      <c r="A5702" s="1">
        <v>41131</v>
      </c>
      <c r="B5702">
        <v>117.889999</v>
      </c>
      <c r="C5702" s="17">
        <f t="shared" si="89"/>
        <v>-1.6271671103860821</v>
      </c>
    </row>
    <row r="5703" spans="1:3" x14ac:dyDescent="0.35">
      <c r="A5703" s="1">
        <v>41134</v>
      </c>
      <c r="B5703">
        <v>121.650002</v>
      </c>
      <c r="C5703" s="17">
        <f t="shared" si="89"/>
        <v>3.1894164321775906</v>
      </c>
    </row>
    <row r="5704" spans="1:3" x14ac:dyDescent="0.35">
      <c r="A5704" s="1">
        <v>41135</v>
      </c>
      <c r="B5704">
        <v>122.050003</v>
      </c>
      <c r="C5704" s="17">
        <f t="shared" si="89"/>
        <v>0.32881298267467612</v>
      </c>
    </row>
    <row r="5705" spans="1:3" x14ac:dyDescent="0.35">
      <c r="A5705" s="1">
        <v>41136</v>
      </c>
      <c r="B5705">
        <v>119.889999</v>
      </c>
      <c r="C5705" s="17">
        <f t="shared" si="89"/>
        <v>-1.7697697229880449</v>
      </c>
    </row>
    <row r="5706" spans="1:3" x14ac:dyDescent="0.35">
      <c r="A5706" s="1">
        <v>41137</v>
      </c>
      <c r="B5706">
        <v>121.94000200000001</v>
      </c>
      <c r="C5706" s="17">
        <f t="shared" si="89"/>
        <v>1.7099032589031913</v>
      </c>
    </row>
    <row r="5707" spans="1:3" x14ac:dyDescent="0.35">
      <c r="A5707" s="1">
        <v>41138</v>
      </c>
      <c r="B5707">
        <v>123.790001</v>
      </c>
      <c r="C5707" s="17">
        <f t="shared" si="89"/>
        <v>1.5171387318822553</v>
      </c>
    </row>
    <row r="5708" spans="1:3" x14ac:dyDescent="0.35">
      <c r="A5708" s="1">
        <v>41141</v>
      </c>
      <c r="B5708">
        <v>125.839996</v>
      </c>
      <c r="C5708" s="17">
        <f t="shared" si="89"/>
        <v>1.6560263215443349</v>
      </c>
    </row>
    <row r="5709" spans="1:3" x14ac:dyDescent="0.35">
      <c r="A5709" s="1">
        <v>41142</v>
      </c>
      <c r="B5709">
        <v>129.990005</v>
      </c>
      <c r="C5709" s="17">
        <f t="shared" si="89"/>
        <v>3.2978457818768501</v>
      </c>
    </row>
    <row r="5710" spans="1:3" x14ac:dyDescent="0.35">
      <c r="A5710" s="1">
        <v>41143</v>
      </c>
      <c r="B5710">
        <v>125.32</v>
      </c>
      <c r="C5710" s="17">
        <f t="shared" si="89"/>
        <v>-3.5925877531891803</v>
      </c>
    </row>
    <row r="5711" spans="1:3" x14ac:dyDescent="0.35">
      <c r="A5711" s="1">
        <v>41144</v>
      </c>
      <c r="B5711">
        <v>122.410004</v>
      </c>
      <c r="C5711" s="17">
        <f t="shared" si="89"/>
        <v>-2.3220523459942486</v>
      </c>
    </row>
    <row r="5712" spans="1:3" x14ac:dyDescent="0.35">
      <c r="A5712" s="1">
        <v>41145</v>
      </c>
      <c r="B5712">
        <v>123.739998</v>
      </c>
      <c r="C5712" s="17">
        <f t="shared" si="89"/>
        <v>1.0865076027609633</v>
      </c>
    </row>
    <row r="5713" spans="1:3" x14ac:dyDescent="0.35">
      <c r="A5713" s="1">
        <v>41148</v>
      </c>
      <c r="B5713">
        <v>121.529999</v>
      </c>
      <c r="C5713" s="17">
        <f t="shared" si="89"/>
        <v>-1.7860021300469038</v>
      </c>
    </row>
    <row r="5714" spans="1:3" x14ac:dyDescent="0.35">
      <c r="A5714" s="1">
        <v>41149</v>
      </c>
      <c r="B5714">
        <v>120.279999</v>
      </c>
      <c r="C5714" s="17">
        <f t="shared" si="89"/>
        <v>-1.0285526292154417</v>
      </c>
    </row>
    <row r="5715" spans="1:3" x14ac:dyDescent="0.35">
      <c r="A5715" s="1">
        <v>41150</v>
      </c>
      <c r="B5715">
        <v>120.550003</v>
      </c>
      <c r="C5715" s="17">
        <f t="shared" si="89"/>
        <v>0.22447954958829033</v>
      </c>
    </row>
    <row r="5716" spans="1:3" x14ac:dyDescent="0.35">
      <c r="A5716" s="1">
        <v>41151</v>
      </c>
      <c r="B5716">
        <v>119</v>
      </c>
      <c r="C5716" s="17">
        <f t="shared" si="89"/>
        <v>-1.2857759945472618</v>
      </c>
    </row>
    <row r="5717" spans="1:3" x14ac:dyDescent="0.35">
      <c r="A5717" s="1">
        <v>41152</v>
      </c>
      <c r="B5717">
        <v>120.779999</v>
      </c>
      <c r="C5717" s="17">
        <f t="shared" si="89"/>
        <v>1.4957974789915998</v>
      </c>
    </row>
    <row r="5718" spans="1:3" x14ac:dyDescent="0.35">
      <c r="A5718" s="1">
        <v>41156</v>
      </c>
      <c r="B5718">
        <v>119.589996</v>
      </c>
      <c r="C5718" s="17">
        <f t="shared" si="89"/>
        <v>-0.98526495268476055</v>
      </c>
    </row>
    <row r="5719" spans="1:3" x14ac:dyDescent="0.35">
      <c r="A5719" s="1">
        <v>41157</v>
      </c>
      <c r="B5719">
        <v>120.489998</v>
      </c>
      <c r="C5719" s="17">
        <f t="shared" si="89"/>
        <v>0.75257298277692108</v>
      </c>
    </row>
    <row r="5720" spans="1:3" x14ac:dyDescent="0.35">
      <c r="A5720" s="1">
        <v>41158</v>
      </c>
      <c r="B5720">
        <v>119.30999799999999</v>
      </c>
      <c r="C5720" s="17">
        <f t="shared" si="89"/>
        <v>-0.97933440085209966</v>
      </c>
    </row>
    <row r="5721" spans="1:3" x14ac:dyDescent="0.35">
      <c r="A5721" s="1">
        <v>41159</v>
      </c>
      <c r="B5721">
        <v>120.699997</v>
      </c>
      <c r="C5721" s="17">
        <f t="shared" si="89"/>
        <v>1.1650314502561665</v>
      </c>
    </row>
    <row r="5722" spans="1:3" x14ac:dyDescent="0.35">
      <c r="A5722" s="1">
        <v>41162</v>
      </c>
      <c r="B5722">
        <v>122.370003</v>
      </c>
      <c r="C5722" s="17">
        <f t="shared" si="89"/>
        <v>1.3836006971897445</v>
      </c>
    </row>
    <row r="5723" spans="1:3" x14ac:dyDescent="0.35">
      <c r="A5723" s="1">
        <v>41163</v>
      </c>
      <c r="B5723">
        <v>122.82</v>
      </c>
      <c r="C5723" s="17">
        <f t="shared" si="89"/>
        <v>0.36773472989127592</v>
      </c>
    </row>
    <row r="5724" spans="1:3" x14ac:dyDescent="0.35">
      <c r="A5724" s="1">
        <v>41164</v>
      </c>
      <c r="B5724">
        <v>123.379997</v>
      </c>
      <c r="C5724" s="17">
        <f t="shared" si="89"/>
        <v>0.45594935678229104</v>
      </c>
    </row>
    <row r="5725" spans="1:3" x14ac:dyDescent="0.35">
      <c r="A5725" s="1">
        <v>41165</v>
      </c>
      <c r="B5725">
        <v>115.69000200000001</v>
      </c>
      <c r="C5725" s="17">
        <f t="shared" si="89"/>
        <v>-6.2327728861915892</v>
      </c>
    </row>
    <row r="5726" spans="1:3" x14ac:dyDescent="0.35">
      <c r="A5726" s="1">
        <v>41166</v>
      </c>
      <c r="B5726">
        <v>117.260002</v>
      </c>
      <c r="C5726" s="17">
        <f t="shared" si="89"/>
        <v>1.3570749181938755</v>
      </c>
    </row>
    <row r="5727" spans="1:3" x14ac:dyDescent="0.35">
      <c r="A5727" s="1">
        <v>41169</v>
      </c>
      <c r="B5727">
        <v>122.69000200000001</v>
      </c>
      <c r="C5727" s="17">
        <f t="shared" si="89"/>
        <v>4.6307350395576545</v>
      </c>
    </row>
    <row r="5728" spans="1:3" x14ac:dyDescent="0.35">
      <c r="A5728" s="1">
        <v>41170</v>
      </c>
      <c r="B5728">
        <v>127.379997</v>
      </c>
      <c r="C5728" s="17">
        <f t="shared" si="89"/>
        <v>3.8226382945205231</v>
      </c>
    </row>
    <row r="5729" spans="1:3" x14ac:dyDescent="0.35">
      <c r="A5729" s="1">
        <v>41171</v>
      </c>
      <c r="B5729">
        <v>122.44000200000001</v>
      </c>
      <c r="C5729" s="17">
        <f t="shared" si="89"/>
        <v>-3.8781560027827573</v>
      </c>
    </row>
    <row r="5730" spans="1:3" x14ac:dyDescent="0.35">
      <c r="A5730" s="1">
        <v>41172</v>
      </c>
      <c r="B5730">
        <v>128.029999</v>
      </c>
      <c r="C5730" s="17">
        <f t="shared" si="89"/>
        <v>4.5654989453528403</v>
      </c>
    </row>
    <row r="5731" spans="1:3" x14ac:dyDescent="0.35">
      <c r="A5731" s="1">
        <v>41173</v>
      </c>
      <c r="B5731">
        <v>130.60000600000001</v>
      </c>
      <c r="C5731" s="17">
        <f t="shared" si="89"/>
        <v>2.0073475123591962</v>
      </c>
    </row>
    <row r="5732" spans="1:3" x14ac:dyDescent="0.35">
      <c r="A5732" s="1">
        <v>41176</v>
      </c>
      <c r="B5732">
        <v>129.11999499999999</v>
      </c>
      <c r="C5732" s="17">
        <f t="shared" si="89"/>
        <v>-1.133239611030354</v>
      </c>
    </row>
    <row r="5733" spans="1:3" x14ac:dyDescent="0.35">
      <c r="A5733" s="1">
        <v>41177</v>
      </c>
      <c r="B5733">
        <v>125.449997</v>
      </c>
      <c r="C5733" s="17">
        <f t="shared" si="89"/>
        <v>-2.8423157854056553</v>
      </c>
    </row>
    <row r="5734" spans="1:3" x14ac:dyDescent="0.35">
      <c r="A5734" s="1">
        <v>41178</v>
      </c>
      <c r="B5734">
        <v>124.05999799999999</v>
      </c>
      <c r="C5734" s="17">
        <f t="shared" si="89"/>
        <v>-1.1080103891911637</v>
      </c>
    </row>
    <row r="5735" spans="1:3" x14ac:dyDescent="0.35">
      <c r="A5735" s="1">
        <v>41179</v>
      </c>
      <c r="B5735">
        <v>127.55999799999999</v>
      </c>
      <c r="C5735" s="17">
        <f t="shared" si="89"/>
        <v>2.8212155863487927</v>
      </c>
    </row>
    <row r="5736" spans="1:3" x14ac:dyDescent="0.35">
      <c r="A5736" s="1">
        <v>41180</v>
      </c>
      <c r="B5736">
        <v>125.870003</v>
      </c>
      <c r="C5736" s="17">
        <f t="shared" si="89"/>
        <v>-1.3248628304305838</v>
      </c>
    </row>
    <row r="5737" spans="1:3" x14ac:dyDescent="0.35">
      <c r="A5737" s="1">
        <v>41183</v>
      </c>
      <c r="B5737">
        <v>128.16999799999999</v>
      </c>
      <c r="C5737" s="17">
        <f t="shared" si="89"/>
        <v>1.8272781005653871</v>
      </c>
    </row>
    <row r="5738" spans="1:3" x14ac:dyDescent="0.35">
      <c r="A5738" s="1">
        <v>41184</v>
      </c>
      <c r="B5738">
        <v>127.099998</v>
      </c>
      <c r="C5738" s="17">
        <f t="shared" si="89"/>
        <v>-0.8348287561024953</v>
      </c>
    </row>
    <row r="5739" spans="1:3" x14ac:dyDescent="0.35">
      <c r="A5739" s="1">
        <v>41185</v>
      </c>
      <c r="B5739">
        <v>125.400002</v>
      </c>
      <c r="C5739" s="17">
        <f t="shared" si="89"/>
        <v>-1.3375263782458902</v>
      </c>
    </row>
    <row r="5740" spans="1:3" x14ac:dyDescent="0.35">
      <c r="A5740" s="1">
        <v>41186</v>
      </c>
      <c r="B5740">
        <v>120.389999</v>
      </c>
      <c r="C5740" s="17">
        <f t="shared" si="89"/>
        <v>-3.995217639629701</v>
      </c>
    </row>
    <row r="5741" spans="1:3" x14ac:dyDescent="0.35">
      <c r="A5741" s="1">
        <v>41187</v>
      </c>
      <c r="B5741">
        <v>123.849998</v>
      </c>
      <c r="C5741" s="17">
        <f t="shared" si="89"/>
        <v>2.8739920497881193</v>
      </c>
    </row>
    <row r="5742" spans="1:3" x14ac:dyDescent="0.35">
      <c r="A5742" s="1">
        <v>41190</v>
      </c>
      <c r="B5742">
        <v>122.05999799999999</v>
      </c>
      <c r="C5742" s="17">
        <f t="shared" si="89"/>
        <v>-1.4452967532546963</v>
      </c>
    </row>
    <row r="5743" spans="1:3" x14ac:dyDescent="0.35">
      <c r="A5743" s="1">
        <v>41191</v>
      </c>
      <c r="B5743">
        <v>121.209999</v>
      </c>
      <c r="C5743" s="17">
        <f t="shared" si="89"/>
        <v>-0.69637802222477252</v>
      </c>
    </row>
    <row r="5744" spans="1:3" x14ac:dyDescent="0.35">
      <c r="A5744" s="1">
        <v>41192</v>
      </c>
      <c r="B5744">
        <v>120.459999</v>
      </c>
      <c r="C5744" s="17">
        <f t="shared" si="89"/>
        <v>-0.61876083341936172</v>
      </c>
    </row>
    <row r="5745" spans="1:3" x14ac:dyDescent="0.35">
      <c r="A5745" s="1">
        <v>41193</v>
      </c>
      <c r="B5745">
        <v>120.83000199999999</v>
      </c>
      <c r="C5745" s="17">
        <f t="shared" si="89"/>
        <v>0.30715839537737089</v>
      </c>
    </row>
    <row r="5746" spans="1:3" x14ac:dyDescent="0.35">
      <c r="A5746" s="1">
        <v>41194</v>
      </c>
      <c r="B5746">
        <v>120.970001</v>
      </c>
      <c r="C5746" s="17">
        <f t="shared" si="89"/>
        <v>0.11586443572185251</v>
      </c>
    </row>
    <row r="5747" spans="1:3" x14ac:dyDescent="0.35">
      <c r="A5747" s="1">
        <v>41197</v>
      </c>
      <c r="B5747">
        <v>122.449997</v>
      </c>
      <c r="C5747" s="17">
        <f t="shared" si="89"/>
        <v>1.223440512329995</v>
      </c>
    </row>
    <row r="5748" spans="1:3" x14ac:dyDescent="0.35">
      <c r="A5748" s="1">
        <v>41198</v>
      </c>
      <c r="B5748">
        <v>122.519997</v>
      </c>
      <c r="C5748" s="17">
        <f t="shared" si="89"/>
        <v>5.7166191682313718E-2</v>
      </c>
    </row>
    <row r="5749" spans="1:3" x14ac:dyDescent="0.35">
      <c r="A5749" s="1">
        <v>41199</v>
      </c>
      <c r="B5749">
        <v>124.949997</v>
      </c>
      <c r="C5749" s="17">
        <f t="shared" si="89"/>
        <v>1.9833497057627194</v>
      </c>
    </row>
    <row r="5750" spans="1:3" x14ac:dyDescent="0.35">
      <c r="A5750" s="1">
        <v>41200</v>
      </c>
      <c r="B5750">
        <v>124.58000199999999</v>
      </c>
      <c r="C5750" s="17">
        <f t="shared" si="89"/>
        <v>-0.29611445288790439</v>
      </c>
    </row>
    <row r="5751" spans="1:3" x14ac:dyDescent="0.35">
      <c r="A5751" s="1">
        <v>41201</v>
      </c>
      <c r="B5751">
        <v>125.389999</v>
      </c>
      <c r="C5751" s="17">
        <f t="shared" si="89"/>
        <v>0.65018220179512431</v>
      </c>
    </row>
    <row r="5752" spans="1:3" x14ac:dyDescent="0.35">
      <c r="A5752" s="1">
        <v>41204</v>
      </c>
      <c r="B5752">
        <v>122.989998</v>
      </c>
      <c r="C5752" s="17">
        <f t="shared" si="89"/>
        <v>-1.9140290446927932</v>
      </c>
    </row>
    <row r="5753" spans="1:3" x14ac:dyDescent="0.35">
      <c r="A5753" s="1">
        <v>41205</v>
      </c>
      <c r="B5753">
        <v>120.160004</v>
      </c>
      <c r="C5753" s="17">
        <f t="shared" si="89"/>
        <v>-2.3009952402796197</v>
      </c>
    </row>
    <row r="5754" spans="1:3" x14ac:dyDescent="0.35">
      <c r="A5754" s="1">
        <v>41206</v>
      </c>
      <c r="B5754">
        <v>119.33000199999999</v>
      </c>
      <c r="C5754" s="17">
        <f t="shared" si="89"/>
        <v>-0.69074731388990918</v>
      </c>
    </row>
    <row r="5755" spans="1:3" x14ac:dyDescent="0.35">
      <c r="A5755" s="1">
        <v>41207</v>
      </c>
      <c r="B5755">
        <v>120.889999</v>
      </c>
      <c r="C5755" s="17">
        <f t="shared" si="89"/>
        <v>1.3072965506193572</v>
      </c>
    </row>
    <row r="5756" spans="1:3" x14ac:dyDescent="0.35">
      <c r="A5756" s="1">
        <v>41208</v>
      </c>
      <c r="B5756">
        <v>119.30999799999999</v>
      </c>
      <c r="C5756" s="17">
        <f t="shared" si="89"/>
        <v>-1.3069741195051297</v>
      </c>
    </row>
    <row r="5757" spans="1:3" x14ac:dyDescent="0.35">
      <c r="A5757" s="1">
        <v>41213</v>
      </c>
      <c r="B5757">
        <v>115.040001</v>
      </c>
      <c r="C5757" s="17">
        <f t="shared" si="89"/>
        <v>-3.5789096233158846</v>
      </c>
    </row>
    <row r="5758" spans="1:3" x14ac:dyDescent="0.35">
      <c r="A5758" s="1">
        <v>41214</v>
      </c>
      <c r="B5758">
        <v>117.849998</v>
      </c>
      <c r="C5758" s="17">
        <f t="shared" si="89"/>
        <v>2.4426260218825933</v>
      </c>
    </row>
    <row r="5759" spans="1:3" x14ac:dyDescent="0.35">
      <c r="A5759" s="1">
        <v>41215</v>
      </c>
      <c r="B5759">
        <v>115.779999</v>
      </c>
      <c r="C5759" s="17">
        <f t="shared" si="89"/>
        <v>-1.756469270368588</v>
      </c>
    </row>
    <row r="5760" spans="1:3" x14ac:dyDescent="0.35">
      <c r="A5760" s="1">
        <v>41218</v>
      </c>
      <c r="B5760">
        <v>115.519997</v>
      </c>
      <c r="C5760" s="17">
        <f t="shared" si="89"/>
        <v>-0.22456555730320923</v>
      </c>
    </row>
    <row r="5761" spans="1:3" x14ac:dyDescent="0.35">
      <c r="A5761" s="1">
        <v>41219</v>
      </c>
      <c r="B5761">
        <v>116.339996</v>
      </c>
      <c r="C5761" s="17">
        <f t="shared" si="89"/>
        <v>0.70983294779690453</v>
      </c>
    </row>
    <row r="5762" spans="1:3" x14ac:dyDescent="0.35">
      <c r="A5762" s="1">
        <v>41220</v>
      </c>
      <c r="B5762">
        <v>116.099998</v>
      </c>
      <c r="C5762" s="17">
        <f t="shared" si="89"/>
        <v>-0.20629019103627949</v>
      </c>
    </row>
    <row r="5763" spans="1:3" x14ac:dyDescent="0.35">
      <c r="A5763" s="1">
        <v>41221</v>
      </c>
      <c r="B5763">
        <v>116.69000200000001</v>
      </c>
      <c r="C5763" s="17">
        <f t="shared" si="89"/>
        <v>0.50818605526591609</v>
      </c>
    </row>
    <row r="5764" spans="1:3" x14ac:dyDescent="0.35">
      <c r="A5764" s="1">
        <v>41222</v>
      </c>
      <c r="B5764">
        <v>115.400002</v>
      </c>
      <c r="C5764" s="17">
        <f t="shared" ref="C5764:C5827" si="90">((B5764-B5763)/B5763)*100</f>
        <v>-1.1054931681293538</v>
      </c>
    </row>
    <row r="5765" spans="1:3" x14ac:dyDescent="0.35">
      <c r="A5765" s="1">
        <v>41225</v>
      </c>
      <c r="B5765">
        <v>114.230003</v>
      </c>
      <c r="C5765" s="17">
        <f t="shared" si="90"/>
        <v>-1.0138639339018418</v>
      </c>
    </row>
    <row r="5766" spans="1:3" x14ac:dyDescent="0.35">
      <c r="A5766" s="1">
        <v>41226</v>
      </c>
      <c r="B5766">
        <v>114.80999799999999</v>
      </c>
      <c r="C5766" s="17">
        <f t="shared" si="90"/>
        <v>0.50774313645075952</v>
      </c>
    </row>
    <row r="5767" spans="1:3" x14ac:dyDescent="0.35">
      <c r="A5767" s="1">
        <v>41227</v>
      </c>
      <c r="B5767">
        <v>113.230003</v>
      </c>
      <c r="C5767" s="17">
        <f t="shared" si="90"/>
        <v>-1.3761824122669151</v>
      </c>
    </row>
    <row r="5768" spans="1:3" x14ac:dyDescent="0.35">
      <c r="A5768" s="1">
        <v>41228</v>
      </c>
      <c r="B5768">
        <v>113.650002</v>
      </c>
      <c r="C5768" s="17">
        <f t="shared" si="90"/>
        <v>0.37092553993838917</v>
      </c>
    </row>
    <row r="5769" spans="1:3" x14ac:dyDescent="0.35">
      <c r="A5769" s="1">
        <v>41229</v>
      </c>
      <c r="B5769">
        <v>115.849998</v>
      </c>
      <c r="C5769" s="17">
        <f t="shared" si="90"/>
        <v>1.9357641542320421</v>
      </c>
    </row>
    <row r="5770" spans="1:3" x14ac:dyDescent="0.35">
      <c r="A5770" s="1">
        <v>41232</v>
      </c>
      <c r="B5770">
        <v>113.459999</v>
      </c>
      <c r="C5770" s="17">
        <f t="shared" si="90"/>
        <v>-2.0630116886147922</v>
      </c>
    </row>
    <row r="5771" spans="1:3" x14ac:dyDescent="0.35">
      <c r="A5771" s="1">
        <v>41233</v>
      </c>
      <c r="B5771">
        <v>117.25</v>
      </c>
      <c r="C5771" s="17">
        <f t="shared" si="90"/>
        <v>3.3403851872059369</v>
      </c>
    </row>
    <row r="5772" spans="1:3" x14ac:dyDescent="0.35">
      <c r="A5772" s="1">
        <v>41234</v>
      </c>
      <c r="B5772">
        <v>116.620003</v>
      </c>
      <c r="C5772" s="17">
        <f t="shared" si="90"/>
        <v>-0.537310874200429</v>
      </c>
    </row>
    <row r="5773" spans="1:3" x14ac:dyDescent="0.35">
      <c r="A5773" s="1">
        <v>41236</v>
      </c>
      <c r="B5773">
        <v>117.82</v>
      </c>
      <c r="C5773" s="17">
        <f t="shared" si="90"/>
        <v>1.0289804228524984</v>
      </c>
    </row>
    <row r="5774" spans="1:3" x14ac:dyDescent="0.35">
      <c r="A5774" s="1">
        <v>41239</v>
      </c>
      <c r="B5774">
        <v>116.959999</v>
      </c>
      <c r="C5774" s="17">
        <f t="shared" si="90"/>
        <v>-0.7299278560516016</v>
      </c>
    </row>
    <row r="5775" spans="1:3" x14ac:dyDescent="0.35">
      <c r="A5775" s="1">
        <v>41240</v>
      </c>
      <c r="B5775">
        <v>116.650002</v>
      </c>
      <c r="C5775" s="17">
        <f t="shared" si="90"/>
        <v>-0.2650453169035985</v>
      </c>
    </row>
    <row r="5776" spans="1:3" x14ac:dyDescent="0.35">
      <c r="A5776" s="1">
        <v>41241</v>
      </c>
      <c r="B5776">
        <v>116.120003</v>
      </c>
      <c r="C5776" s="17">
        <f t="shared" si="90"/>
        <v>-0.45434975646207337</v>
      </c>
    </row>
    <row r="5777" spans="1:3" x14ac:dyDescent="0.35">
      <c r="A5777" s="1">
        <v>41242</v>
      </c>
      <c r="B5777">
        <v>117.349998</v>
      </c>
      <c r="C5777" s="17">
        <f t="shared" si="90"/>
        <v>1.0592447194476928</v>
      </c>
    </row>
    <row r="5778" spans="1:3" x14ac:dyDescent="0.35">
      <c r="A5778" s="1">
        <v>41243</v>
      </c>
      <c r="B5778">
        <v>117.07</v>
      </c>
      <c r="C5778" s="17">
        <f t="shared" si="90"/>
        <v>-0.23860077100300095</v>
      </c>
    </row>
    <row r="5779" spans="1:3" x14ac:dyDescent="0.35">
      <c r="A5779" s="1">
        <v>41246</v>
      </c>
      <c r="B5779">
        <v>115.980003</v>
      </c>
      <c r="C5779" s="17">
        <f t="shared" si="90"/>
        <v>-0.9310643204920106</v>
      </c>
    </row>
    <row r="5780" spans="1:3" x14ac:dyDescent="0.35">
      <c r="A5780" s="1">
        <v>41247</v>
      </c>
      <c r="B5780">
        <v>115.30999799999999</v>
      </c>
      <c r="C5780" s="17">
        <f t="shared" si="90"/>
        <v>-0.57769010404319732</v>
      </c>
    </row>
    <row r="5781" spans="1:3" x14ac:dyDescent="0.35">
      <c r="A5781" s="1">
        <v>41248</v>
      </c>
      <c r="B5781">
        <v>114.550003</v>
      </c>
      <c r="C5781" s="17">
        <f t="shared" si="90"/>
        <v>-0.65908855535665634</v>
      </c>
    </row>
    <row r="5782" spans="1:3" x14ac:dyDescent="0.35">
      <c r="A5782" s="1">
        <v>41249</v>
      </c>
      <c r="B5782">
        <v>115.739998</v>
      </c>
      <c r="C5782" s="17">
        <f t="shared" si="90"/>
        <v>1.0388432726623291</v>
      </c>
    </row>
    <row r="5783" spans="1:3" x14ac:dyDescent="0.35">
      <c r="A5783" s="1">
        <v>41250</v>
      </c>
      <c r="B5783">
        <v>115.230003</v>
      </c>
      <c r="C5783" s="17">
        <f t="shared" si="90"/>
        <v>-0.44063850770068569</v>
      </c>
    </row>
    <row r="5784" spans="1:3" x14ac:dyDescent="0.35">
      <c r="A5784" s="1">
        <v>41253</v>
      </c>
      <c r="B5784">
        <v>114.769997</v>
      </c>
      <c r="C5784" s="17">
        <f t="shared" si="90"/>
        <v>-0.39920679339042703</v>
      </c>
    </row>
    <row r="5785" spans="1:3" x14ac:dyDescent="0.35">
      <c r="A5785" s="1">
        <v>41254</v>
      </c>
      <c r="B5785">
        <v>115.91999800000001</v>
      </c>
      <c r="C5785" s="17">
        <f t="shared" si="90"/>
        <v>1.0020049055155096</v>
      </c>
    </row>
    <row r="5786" spans="1:3" x14ac:dyDescent="0.35">
      <c r="A5786" s="1">
        <v>41255</v>
      </c>
      <c r="B5786">
        <v>116.489998</v>
      </c>
      <c r="C5786" s="17">
        <f t="shared" si="90"/>
        <v>0.49171843498478424</v>
      </c>
    </row>
    <row r="5787" spans="1:3" x14ac:dyDescent="0.35">
      <c r="A5787" s="1">
        <v>41256</v>
      </c>
      <c r="B5787">
        <v>116.239998</v>
      </c>
      <c r="C5787" s="17">
        <f t="shared" si="90"/>
        <v>-0.2146106998817186</v>
      </c>
    </row>
    <row r="5788" spans="1:3" x14ac:dyDescent="0.35">
      <c r="A5788" s="1">
        <v>41257</v>
      </c>
      <c r="B5788">
        <v>118.91999800000001</v>
      </c>
      <c r="C5788" s="17">
        <f t="shared" si="90"/>
        <v>2.3055747127593782</v>
      </c>
    </row>
    <row r="5789" spans="1:3" x14ac:dyDescent="0.35">
      <c r="A5789" s="1">
        <v>41260</v>
      </c>
      <c r="B5789">
        <v>118.05999799999999</v>
      </c>
      <c r="C5789" s="17">
        <f t="shared" si="90"/>
        <v>-0.72317525602381316</v>
      </c>
    </row>
    <row r="5790" spans="1:3" x14ac:dyDescent="0.35">
      <c r="A5790" s="1">
        <v>41261</v>
      </c>
      <c r="B5790">
        <v>117.860001</v>
      </c>
      <c r="C5790" s="17">
        <f t="shared" si="90"/>
        <v>-0.16940284888027546</v>
      </c>
    </row>
    <row r="5791" spans="1:3" x14ac:dyDescent="0.35">
      <c r="A5791" s="1">
        <v>41262</v>
      </c>
      <c r="B5791">
        <v>120.760002</v>
      </c>
      <c r="C5791" s="17">
        <f t="shared" si="90"/>
        <v>2.4605472385835152</v>
      </c>
    </row>
    <row r="5792" spans="1:3" x14ac:dyDescent="0.35">
      <c r="A5792" s="1">
        <v>41263</v>
      </c>
      <c r="B5792">
        <v>124.470001</v>
      </c>
      <c r="C5792" s="17">
        <f t="shared" si="90"/>
        <v>3.0722084618713374</v>
      </c>
    </row>
    <row r="5793" spans="1:3" x14ac:dyDescent="0.35">
      <c r="A5793" s="1">
        <v>41264</v>
      </c>
      <c r="B5793">
        <v>127.08000199999999</v>
      </c>
      <c r="C5793" s="17">
        <f t="shared" si="90"/>
        <v>2.0968916036242313</v>
      </c>
    </row>
    <row r="5794" spans="1:3" x14ac:dyDescent="0.35">
      <c r="A5794" s="1">
        <v>41267</v>
      </c>
      <c r="B5794">
        <v>124.470001</v>
      </c>
      <c r="C5794" s="17">
        <f t="shared" si="90"/>
        <v>-2.0538251171887745</v>
      </c>
    </row>
    <row r="5795" spans="1:3" x14ac:dyDescent="0.35">
      <c r="A5795" s="1">
        <v>41269</v>
      </c>
      <c r="B5795">
        <v>122.18</v>
      </c>
      <c r="C5795" s="17">
        <f t="shared" si="90"/>
        <v>-1.8398015438274078</v>
      </c>
    </row>
    <row r="5796" spans="1:3" x14ac:dyDescent="0.35">
      <c r="A5796" s="1">
        <v>41270</v>
      </c>
      <c r="B5796">
        <v>119.599998</v>
      </c>
      <c r="C5796" s="17">
        <f t="shared" si="90"/>
        <v>-2.111640202979217</v>
      </c>
    </row>
    <row r="5797" spans="1:3" x14ac:dyDescent="0.35">
      <c r="A5797" s="1">
        <v>41271</v>
      </c>
      <c r="B5797">
        <v>118.379997</v>
      </c>
      <c r="C5797" s="17">
        <f t="shared" si="90"/>
        <v>-1.0200677428104943</v>
      </c>
    </row>
    <row r="5798" spans="1:3" x14ac:dyDescent="0.35">
      <c r="A5798" s="1">
        <v>41274</v>
      </c>
      <c r="B5798">
        <v>121.269997</v>
      </c>
      <c r="C5798" s="17">
        <f t="shared" si="90"/>
        <v>2.4412908204415653</v>
      </c>
    </row>
    <row r="5799" spans="1:3" x14ac:dyDescent="0.35">
      <c r="A5799" s="1">
        <v>41276</v>
      </c>
      <c r="B5799">
        <v>121.769997</v>
      </c>
      <c r="C5799" s="17">
        <f t="shared" si="90"/>
        <v>0.41230313545732172</v>
      </c>
    </row>
    <row r="5800" spans="1:3" x14ac:dyDescent="0.35">
      <c r="A5800" s="1">
        <v>41277</v>
      </c>
      <c r="B5800">
        <v>117.93</v>
      </c>
      <c r="C5800" s="17">
        <f t="shared" si="90"/>
        <v>-3.1534836943454936</v>
      </c>
    </row>
    <row r="5801" spans="1:3" x14ac:dyDescent="0.35">
      <c r="A5801" s="1">
        <v>41278</v>
      </c>
      <c r="B5801">
        <v>115.529999</v>
      </c>
      <c r="C5801" s="17">
        <f t="shared" si="90"/>
        <v>-2.0351064190621582</v>
      </c>
    </row>
    <row r="5802" spans="1:3" x14ac:dyDescent="0.35">
      <c r="A5802" s="1">
        <v>41281</v>
      </c>
      <c r="B5802">
        <v>116.779999</v>
      </c>
      <c r="C5802" s="17">
        <f t="shared" si="90"/>
        <v>1.0819700604342599</v>
      </c>
    </row>
    <row r="5803" spans="1:3" x14ac:dyDescent="0.35">
      <c r="A5803" s="1">
        <v>41282</v>
      </c>
      <c r="B5803">
        <v>118.150002</v>
      </c>
      <c r="C5803" s="17">
        <f t="shared" si="90"/>
        <v>1.1731486656375094</v>
      </c>
    </row>
    <row r="5804" spans="1:3" x14ac:dyDescent="0.35">
      <c r="A5804" s="1">
        <v>41283</v>
      </c>
      <c r="B5804">
        <v>117.889999</v>
      </c>
      <c r="C5804" s="17">
        <f t="shared" si="90"/>
        <v>-0.22006178214029784</v>
      </c>
    </row>
    <row r="5805" spans="1:3" x14ac:dyDescent="0.35">
      <c r="A5805" s="1">
        <v>41284</v>
      </c>
      <c r="B5805">
        <v>118.529999</v>
      </c>
      <c r="C5805" s="17">
        <f t="shared" si="90"/>
        <v>0.54287895956297405</v>
      </c>
    </row>
    <row r="5806" spans="1:3" x14ac:dyDescent="0.35">
      <c r="A5806" s="1">
        <v>41285</v>
      </c>
      <c r="B5806">
        <v>119.139999</v>
      </c>
      <c r="C5806" s="17">
        <f t="shared" si="90"/>
        <v>0.51463764882002527</v>
      </c>
    </row>
    <row r="5807" spans="1:3" x14ac:dyDescent="0.35">
      <c r="A5807" s="1">
        <v>41288</v>
      </c>
      <c r="B5807">
        <v>117.19000200000001</v>
      </c>
      <c r="C5807" s="17">
        <f t="shared" si="90"/>
        <v>-1.6367273932913127</v>
      </c>
    </row>
    <row r="5808" spans="1:3" x14ac:dyDescent="0.35">
      <c r="A5808" s="1">
        <v>41289</v>
      </c>
      <c r="B5808">
        <v>120.900002</v>
      </c>
      <c r="C5808" s="17">
        <f t="shared" si="90"/>
        <v>3.1657990755900776</v>
      </c>
    </row>
    <row r="5809" spans="1:3" x14ac:dyDescent="0.35">
      <c r="A5809" s="1">
        <v>41290</v>
      </c>
      <c r="B5809">
        <v>120.129997</v>
      </c>
      <c r="C5809" s="17">
        <f t="shared" si="90"/>
        <v>-0.6368941168421135</v>
      </c>
    </row>
    <row r="5810" spans="1:3" x14ac:dyDescent="0.35">
      <c r="A5810" s="1">
        <v>41291</v>
      </c>
      <c r="B5810">
        <v>120.529999</v>
      </c>
      <c r="C5810" s="17">
        <f t="shared" si="90"/>
        <v>0.33297428618099495</v>
      </c>
    </row>
    <row r="5811" spans="1:3" x14ac:dyDescent="0.35">
      <c r="A5811" s="1">
        <v>41292</v>
      </c>
      <c r="B5811">
        <v>124.790001</v>
      </c>
      <c r="C5811" s="17">
        <f t="shared" si="90"/>
        <v>3.5343914671400607</v>
      </c>
    </row>
    <row r="5812" spans="1:3" x14ac:dyDescent="0.35">
      <c r="A5812" s="1">
        <v>41296</v>
      </c>
      <c r="B5812">
        <v>126.730003</v>
      </c>
      <c r="C5812" s="17">
        <f t="shared" si="90"/>
        <v>1.5546133379708786</v>
      </c>
    </row>
    <row r="5813" spans="1:3" x14ac:dyDescent="0.35">
      <c r="A5813" s="1">
        <v>41297</v>
      </c>
      <c r="B5813">
        <v>126.58000199999999</v>
      </c>
      <c r="C5813" s="17">
        <f t="shared" si="90"/>
        <v>-0.11836265797295308</v>
      </c>
    </row>
    <row r="5814" spans="1:3" x14ac:dyDescent="0.35">
      <c r="A5814" s="1">
        <v>41298</v>
      </c>
      <c r="B5814">
        <v>125.470001</v>
      </c>
      <c r="C5814" s="17">
        <f t="shared" si="90"/>
        <v>-0.87691656064280754</v>
      </c>
    </row>
    <row r="5815" spans="1:3" x14ac:dyDescent="0.35">
      <c r="A5815" s="1">
        <v>41299</v>
      </c>
      <c r="B5815">
        <v>124.709999</v>
      </c>
      <c r="C5815" s="17">
        <f t="shared" si="90"/>
        <v>-0.60572407264107708</v>
      </c>
    </row>
    <row r="5816" spans="1:3" x14ac:dyDescent="0.35">
      <c r="A5816" s="1">
        <v>41302</v>
      </c>
      <c r="B5816">
        <v>122.949997</v>
      </c>
      <c r="C5816" s="17">
        <f t="shared" si="90"/>
        <v>-1.4112757710791097</v>
      </c>
    </row>
    <row r="5817" spans="1:3" x14ac:dyDescent="0.35">
      <c r="A5817" s="1">
        <v>41303</v>
      </c>
      <c r="B5817">
        <v>123.949997</v>
      </c>
      <c r="C5817" s="17">
        <f t="shared" si="90"/>
        <v>0.81333877543730249</v>
      </c>
    </row>
    <row r="5818" spans="1:3" x14ac:dyDescent="0.35">
      <c r="A5818" s="1">
        <v>41304</v>
      </c>
      <c r="B5818">
        <v>121.91999800000001</v>
      </c>
      <c r="C5818" s="17">
        <f t="shared" si="90"/>
        <v>-1.6377563930074071</v>
      </c>
    </row>
    <row r="5819" spans="1:3" x14ac:dyDescent="0.35">
      <c r="A5819" s="1">
        <v>41305</v>
      </c>
      <c r="B5819">
        <v>121.639999</v>
      </c>
      <c r="C5819" s="17">
        <f t="shared" si="90"/>
        <v>-0.22965797620830311</v>
      </c>
    </row>
    <row r="5820" spans="1:3" x14ac:dyDescent="0.35">
      <c r="A5820" s="1">
        <v>41306</v>
      </c>
      <c r="B5820">
        <v>122.550003</v>
      </c>
      <c r="C5820" s="17">
        <f t="shared" si="90"/>
        <v>0.74811246915580842</v>
      </c>
    </row>
    <row r="5821" spans="1:3" x14ac:dyDescent="0.35">
      <c r="A5821" s="1">
        <v>41309</v>
      </c>
      <c r="B5821">
        <v>122.599998</v>
      </c>
      <c r="C5821" s="17">
        <f t="shared" si="90"/>
        <v>4.0795592636579184E-2</v>
      </c>
    </row>
    <row r="5822" spans="1:3" x14ac:dyDescent="0.35">
      <c r="A5822" s="1">
        <v>41310</v>
      </c>
      <c r="B5822">
        <v>123.220001</v>
      </c>
      <c r="C5822" s="17">
        <f t="shared" si="90"/>
        <v>0.50571208002792711</v>
      </c>
    </row>
    <row r="5823" spans="1:3" x14ac:dyDescent="0.35">
      <c r="A5823" s="1">
        <v>41311</v>
      </c>
      <c r="B5823">
        <v>122.449997</v>
      </c>
      <c r="C5823" s="17">
        <f t="shared" si="90"/>
        <v>-0.62490179658414402</v>
      </c>
    </row>
    <row r="5824" spans="1:3" x14ac:dyDescent="0.35">
      <c r="A5824" s="1">
        <v>41312</v>
      </c>
      <c r="B5824">
        <v>125.349998</v>
      </c>
      <c r="C5824" s="17">
        <f t="shared" si="90"/>
        <v>2.3683144720697733</v>
      </c>
    </row>
    <row r="5825" spans="1:3" x14ac:dyDescent="0.35">
      <c r="A5825" s="1">
        <v>41313</v>
      </c>
      <c r="B5825">
        <v>125.66999800000001</v>
      </c>
      <c r="C5825" s="17">
        <f t="shared" si="90"/>
        <v>0.25528520550914363</v>
      </c>
    </row>
    <row r="5826" spans="1:3" x14ac:dyDescent="0.35">
      <c r="A5826" s="1">
        <v>41316</v>
      </c>
      <c r="B5826">
        <v>125.529999</v>
      </c>
      <c r="C5826" s="17">
        <f t="shared" si="90"/>
        <v>-0.11140208659826913</v>
      </c>
    </row>
    <row r="5827" spans="1:3" x14ac:dyDescent="0.35">
      <c r="A5827" s="1">
        <v>41317</v>
      </c>
      <c r="B5827">
        <v>126.120003</v>
      </c>
      <c r="C5827" s="17">
        <f t="shared" si="90"/>
        <v>0.47001035983437978</v>
      </c>
    </row>
    <row r="5828" spans="1:3" x14ac:dyDescent="0.35">
      <c r="A5828" s="1">
        <v>41318</v>
      </c>
      <c r="B5828">
        <v>126.68</v>
      </c>
      <c r="C5828" s="17">
        <f t="shared" ref="C5828:C5891" si="91">((B5828-B5827)/B5827)*100</f>
        <v>0.44401917751303083</v>
      </c>
    </row>
    <row r="5829" spans="1:3" x14ac:dyDescent="0.35">
      <c r="A5829" s="1">
        <v>41319</v>
      </c>
      <c r="B5829">
        <v>127.19000200000001</v>
      </c>
      <c r="C5829" s="17">
        <f t="shared" si="91"/>
        <v>0.40259077991790343</v>
      </c>
    </row>
    <row r="5830" spans="1:3" x14ac:dyDescent="0.35">
      <c r="A5830" s="1">
        <v>41320</v>
      </c>
      <c r="B5830">
        <v>130.46000699999999</v>
      </c>
      <c r="C5830" s="17">
        <f t="shared" si="91"/>
        <v>2.5709607269288219</v>
      </c>
    </row>
    <row r="5831" spans="1:3" x14ac:dyDescent="0.35">
      <c r="A5831" s="1">
        <v>41324</v>
      </c>
      <c r="B5831">
        <v>130.14999399999999</v>
      </c>
      <c r="C5831" s="17">
        <f t="shared" si="91"/>
        <v>-0.23763067864927978</v>
      </c>
    </row>
    <row r="5832" spans="1:3" x14ac:dyDescent="0.35">
      <c r="A5832" s="1">
        <v>41325</v>
      </c>
      <c r="B5832">
        <v>124.470001</v>
      </c>
      <c r="C5832" s="17">
        <f t="shared" si="91"/>
        <v>-4.3641899822139036</v>
      </c>
    </row>
    <row r="5833" spans="1:3" x14ac:dyDescent="0.35">
      <c r="A5833" s="1">
        <v>41326</v>
      </c>
      <c r="B5833">
        <v>122.58000199999999</v>
      </c>
      <c r="C5833" s="17">
        <f t="shared" si="91"/>
        <v>-1.5184373622685221</v>
      </c>
    </row>
    <row r="5834" spans="1:3" x14ac:dyDescent="0.35">
      <c r="A5834" s="1">
        <v>41327</v>
      </c>
      <c r="B5834">
        <v>125.370003</v>
      </c>
      <c r="C5834" s="17">
        <f t="shared" si="91"/>
        <v>2.2760653895241441</v>
      </c>
    </row>
    <row r="5835" spans="1:3" x14ac:dyDescent="0.35">
      <c r="A5835" s="1">
        <v>41330</v>
      </c>
      <c r="B5835">
        <v>121.5</v>
      </c>
      <c r="C5835" s="17">
        <f t="shared" si="91"/>
        <v>-3.0868652049087029</v>
      </c>
    </row>
    <row r="5836" spans="1:3" x14ac:dyDescent="0.35">
      <c r="A5836" s="1">
        <v>41331</v>
      </c>
      <c r="B5836">
        <v>122.91999800000001</v>
      </c>
      <c r="C5836" s="17">
        <f t="shared" si="91"/>
        <v>1.1687226337448615</v>
      </c>
    </row>
    <row r="5837" spans="1:3" x14ac:dyDescent="0.35">
      <c r="A5837" s="1">
        <v>41332</v>
      </c>
      <c r="B5837">
        <v>124.959999</v>
      </c>
      <c r="C5837" s="17">
        <f t="shared" si="91"/>
        <v>1.6596168509537312</v>
      </c>
    </row>
    <row r="5838" spans="1:3" x14ac:dyDescent="0.35">
      <c r="A5838" s="1">
        <v>41333</v>
      </c>
      <c r="B5838">
        <v>126.860001</v>
      </c>
      <c r="C5838" s="17">
        <f t="shared" si="91"/>
        <v>1.5204881683777867</v>
      </c>
    </row>
    <row r="5839" spans="1:3" x14ac:dyDescent="0.35">
      <c r="A5839" s="1">
        <v>41334</v>
      </c>
      <c r="B5839">
        <v>128.19000199999999</v>
      </c>
      <c r="C5839" s="17">
        <f t="shared" si="91"/>
        <v>1.04840059082137</v>
      </c>
    </row>
    <row r="5840" spans="1:3" x14ac:dyDescent="0.35">
      <c r="A5840" s="1">
        <v>41337</v>
      </c>
      <c r="B5840">
        <v>128.64999399999999</v>
      </c>
      <c r="C5840" s="17">
        <f t="shared" si="91"/>
        <v>0.35883609706160996</v>
      </c>
    </row>
    <row r="5841" spans="1:3" x14ac:dyDescent="0.35">
      <c r="A5841" s="1">
        <v>41338</v>
      </c>
      <c r="B5841">
        <v>128.64999399999999</v>
      </c>
      <c r="C5841" s="17">
        <f t="shared" si="91"/>
        <v>0</v>
      </c>
    </row>
    <row r="5842" spans="1:3" x14ac:dyDescent="0.35">
      <c r="A5842" s="1">
        <v>41339</v>
      </c>
      <c r="B5842">
        <v>126.620003</v>
      </c>
      <c r="C5842" s="17">
        <f t="shared" si="91"/>
        <v>-1.5779176794986836</v>
      </c>
    </row>
    <row r="5843" spans="1:3" x14ac:dyDescent="0.35">
      <c r="A5843" s="1">
        <v>41340</v>
      </c>
      <c r="B5843">
        <v>125.279999</v>
      </c>
      <c r="C5843" s="17">
        <f t="shared" si="91"/>
        <v>-1.0582877651645557</v>
      </c>
    </row>
    <row r="5844" spans="1:3" x14ac:dyDescent="0.35">
      <c r="A5844" s="1">
        <v>41341</v>
      </c>
      <c r="B5844">
        <v>124.459999</v>
      </c>
      <c r="C5844" s="17">
        <f t="shared" si="91"/>
        <v>-0.65453384941359027</v>
      </c>
    </row>
    <row r="5845" spans="1:3" x14ac:dyDescent="0.35">
      <c r="A5845" s="1">
        <v>41344</v>
      </c>
      <c r="B5845">
        <v>125.209999</v>
      </c>
      <c r="C5845" s="17">
        <f t="shared" si="91"/>
        <v>0.6026032508645609</v>
      </c>
    </row>
    <row r="5846" spans="1:3" x14ac:dyDescent="0.35">
      <c r="A5846" s="1">
        <v>41345</v>
      </c>
      <c r="B5846">
        <v>128.66000399999999</v>
      </c>
      <c r="C5846" s="17">
        <f t="shared" si="91"/>
        <v>2.7553749920563373</v>
      </c>
    </row>
    <row r="5847" spans="1:3" x14ac:dyDescent="0.35">
      <c r="A5847" s="1">
        <v>41346</v>
      </c>
      <c r="B5847">
        <v>127.129997</v>
      </c>
      <c r="C5847" s="17">
        <f t="shared" si="91"/>
        <v>-1.1891861902942142</v>
      </c>
    </row>
    <row r="5848" spans="1:3" x14ac:dyDescent="0.35">
      <c r="A5848" s="1">
        <v>41347</v>
      </c>
      <c r="B5848">
        <v>128.96000699999999</v>
      </c>
      <c r="C5848" s="17">
        <f t="shared" si="91"/>
        <v>1.4394793071535958</v>
      </c>
    </row>
    <row r="5849" spans="1:3" x14ac:dyDescent="0.35">
      <c r="A5849" s="1">
        <v>41348</v>
      </c>
      <c r="B5849">
        <v>129.11999499999999</v>
      </c>
      <c r="C5849" s="17">
        <f t="shared" si="91"/>
        <v>0.12406016696323419</v>
      </c>
    </row>
    <row r="5850" spans="1:3" x14ac:dyDescent="0.35">
      <c r="A5850" s="1">
        <v>41351</v>
      </c>
      <c r="B5850">
        <v>126.16999800000001</v>
      </c>
      <c r="C5850" s="17">
        <f t="shared" si="91"/>
        <v>-2.2846941714952687</v>
      </c>
    </row>
    <row r="5851" spans="1:3" x14ac:dyDescent="0.35">
      <c r="A5851" s="1">
        <v>41352</v>
      </c>
      <c r="B5851">
        <v>127.08000199999999</v>
      </c>
      <c r="C5851" s="17">
        <f t="shared" si="91"/>
        <v>0.72125229010464631</v>
      </c>
    </row>
    <row r="5852" spans="1:3" x14ac:dyDescent="0.35">
      <c r="A5852" s="1">
        <v>41353</v>
      </c>
      <c r="B5852">
        <v>123.730003</v>
      </c>
      <c r="C5852" s="17">
        <f t="shared" si="91"/>
        <v>-2.636133889894019</v>
      </c>
    </row>
    <row r="5853" spans="1:3" x14ac:dyDescent="0.35">
      <c r="A5853" s="1">
        <v>41354</v>
      </c>
      <c r="B5853">
        <v>121.69000200000001</v>
      </c>
      <c r="C5853" s="17">
        <f t="shared" si="91"/>
        <v>-1.6487520815787822</v>
      </c>
    </row>
    <row r="5854" spans="1:3" x14ac:dyDescent="0.35">
      <c r="A5854" s="1">
        <v>41355</v>
      </c>
      <c r="B5854">
        <v>122.18</v>
      </c>
      <c r="C5854" s="17">
        <f t="shared" si="91"/>
        <v>0.40266085294336662</v>
      </c>
    </row>
    <row r="5855" spans="1:3" x14ac:dyDescent="0.35">
      <c r="A5855" s="1">
        <v>41358</v>
      </c>
      <c r="B5855">
        <v>122.029999</v>
      </c>
      <c r="C5855" s="17">
        <f t="shared" si="91"/>
        <v>-0.12277050253724273</v>
      </c>
    </row>
    <row r="5856" spans="1:3" x14ac:dyDescent="0.35">
      <c r="A5856" s="1">
        <v>41359</v>
      </c>
      <c r="B5856">
        <v>122.470001</v>
      </c>
      <c r="C5856" s="17">
        <f t="shared" si="91"/>
        <v>0.36056871556640158</v>
      </c>
    </row>
    <row r="5857" spans="1:3" x14ac:dyDescent="0.35">
      <c r="A5857" s="1">
        <v>41360</v>
      </c>
      <c r="B5857">
        <v>121.989998</v>
      </c>
      <c r="C5857" s="17">
        <f t="shared" si="91"/>
        <v>-0.39193516459593758</v>
      </c>
    </row>
    <row r="5858" spans="1:3" x14ac:dyDescent="0.35">
      <c r="A5858" s="1">
        <v>41361</v>
      </c>
      <c r="B5858">
        <v>122.93</v>
      </c>
      <c r="C5858" s="17">
        <f t="shared" si="91"/>
        <v>0.77055661563336275</v>
      </c>
    </row>
    <row r="5859" spans="1:3" x14ac:dyDescent="0.35">
      <c r="A5859" s="1">
        <v>41365</v>
      </c>
      <c r="B5859">
        <v>121.209999</v>
      </c>
      <c r="C5859" s="17">
        <f t="shared" si="91"/>
        <v>-1.3991710729683644</v>
      </c>
    </row>
    <row r="5860" spans="1:3" x14ac:dyDescent="0.35">
      <c r="A5860" s="1">
        <v>41366</v>
      </c>
      <c r="B5860">
        <v>122.839996</v>
      </c>
      <c r="C5860" s="17">
        <f t="shared" si="91"/>
        <v>1.3447710695880817</v>
      </c>
    </row>
    <row r="5861" spans="1:3" x14ac:dyDescent="0.35">
      <c r="A5861" s="1">
        <v>41367</v>
      </c>
      <c r="B5861">
        <v>120.91999800000001</v>
      </c>
      <c r="C5861" s="17">
        <f t="shared" si="91"/>
        <v>-1.563007214685999</v>
      </c>
    </row>
    <row r="5862" spans="1:3" x14ac:dyDescent="0.35">
      <c r="A5862" s="1">
        <v>41368</v>
      </c>
      <c r="B5862">
        <v>120.790001</v>
      </c>
      <c r="C5862" s="17">
        <f t="shared" si="91"/>
        <v>-0.10750661772257308</v>
      </c>
    </row>
    <row r="5863" spans="1:3" x14ac:dyDescent="0.35">
      <c r="A5863" s="1">
        <v>41369</v>
      </c>
      <c r="B5863">
        <v>118.339996</v>
      </c>
      <c r="C5863" s="17">
        <f t="shared" si="91"/>
        <v>-2.028317724742799</v>
      </c>
    </row>
    <row r="5864" spans="1:3" x14ac:dyDescent="0.35">
      <c r="A5864" s="1">
        <v>41372</v>
      </c>
      <c r="B5864">
        <v>119.209999</v>
      </c>
      <c r="C5864" s="17">
        <f t="shared" si="91"/>
        <v>0.73517240950388152</v>
      </c>
    </row>
    <row r="5865" spans="1:3" x14ac:dyDescent="0.35">
      <c r="A5865" s="1">
        <v>41373</v>
      </c>
      <c r="B5865">
        <v>118.629997</v>
      </c>
      <c r="C5865" s="17">
        <f t="shared" si="91"/>
        <v>-0.48653804619190821</v>
      </c>
    </row>
    <row r="5866" spans="1:3" x14ac:dyDescent="0.35">
      <c r="A5866" s="1">
        <v>41374</v>
      </c>
      <c r="B5866">
        <v>118.339996</v>
      </c>
      <c r="C5866" s="17">
        <f t="shared" si="91"/>
        <v>-0.24445840624947812</v>
      </c>
    </row>
    <row r="5867" spans="1:3" x14ac:dyDescent="0.35">
      <c r="A5867" s="1">
        <v>41375</v>
      </c>
      <c r="B5867">
        <v>117.239998</v>
      </c>
      <c r="C5867" s="17">
        <f t="shared" si="91"/>
        <v>-0.92952343855073249</v>
      </c>
    </row>
    <row r="5868" spans="1:3" x14ac:dyDescent="0.35">
      <c r="A5868" s="1">
        <v>41376</v>
      </c>
      <c r="B5868">
        <v>117.839996</v>
      </c>
      <c r="C5868" s="17">
        <f t="shared" si="91"/>
        <v>0.51176902954228931</v>
      </c>
    </row>
    <row r="5869" spans="1:3" x14ac:dyDescent="0.35">
      <c r="A5869" s="1">
        <v>41379</v>
      </c>
      <c r="B5869">
        <v>119.91999800000001</v>
      </c>
      <c r="C5869" s="17">
        <f t="shared" si="91"/>
        <v>1.7651069845589669</v>
      </c>
    </row>
    <row r="5870" spans="1:3" x14ac:dyDescent="0.35">
      <c r="A5870" s="1">
        <v>41380</v>
      </c>
      <c r="B5870">
        <v>124.099998</v>
      </c>
      <c r="C5870" s="17">
        <f t="shared" si="91"/>
        <v>3.4856571628695256</v>
      </c>
    </row>
    <row r="5871" spans="1:3" x14ac:dyDescent="0.35">
      <c r="A5871" s="1">
        <v>41381</v>
      </c>
      <c r="B5871">
        <v>120.699997</v>
      </c>
      <c r="C5871" s="17">
        <f t="shared" si="91"/>
        <v>-2.7397268773525711</v>
      </c>
    </row>
    <row r="5872" spans="1:3" x14ac:dyDescent="0.35">
      <c r="A5872" s="1">
        <v>41382</v>
      </c>
      <c r="B5872">
        <v>121.279999</v>
      </c>
      <c r="C5872" s="17">
        <f t="shared" si="91"/>
        <v>0.48053190920958144</v>
      </c>
    </row>
    <row r="5873" spans="1:3" x14ac:dyDescent="0.35">
      <c r="A5873" s="1">
        <v>41383</v>
      </c>
      <c r="B5873">
        <v>122.610001</v>
      </c>
      <c r="C5873" s="17">
        <f t="shared" si="91"/>
        <v>1.0966375420237209</v>
      </c>
    </row>
    <row r="5874" spans="1:3" x14ac:dyDescent="0.35">
      <c r="A5874" s="1">
        <v>41386</v>
      </c>
      <c r="B5874">
        <v>120.519997</v>
      </c>
      <c r="C5874" s="17">
        <f t="shared" si="91"/>
        <v>-1.7045950435968054</v>
      </c>
    </row>
    <row r="5875" spans="1:3" x14ac:dyDescent="0.35">
      <c r="A5875" s="1">
        <v>41387</v>
      </c>
      <c r="B5875">
        <v>121.55999799999999</v>
      </c>
      <c r="C5875" s="17">
        <f t="shared" si="91"/>
        <v>0.86292816618638768</v>
      </c>
    </row>
    <row r="5876" spans="1:3" x14ac:dyDescent="0.35">
      <c r="A5876" s="1">
        <v>41388</v>
      </c>
      <c r="B5876">
        <v>119.839996</v>
      </c>
      <c r="C5876" s="17">
        <f t="shared" si="91"/>
        <v>-1.4149407932698337</v>
      </c>
    </row>
    <row r="5877" spans="1:3" x14ac:dyDescent="0.35">
      <c r="A5877" s="1">
        <v>41389</v>
      </c>
      <c r="B5877">
        <v>119.83000199999999</v>
      </c>
      <c r="C5877" s="17">
        <f t="shared" si="91"/>
        <v>-8.3394528818292474E-3</v>
      </c>
    </row>
    <row r="5878" spans="1:3" x14ac:dyDescent="0.35">
      <c r="A5878" s="1">
        <v>41390</v>
      </c>
      <c r="B5878">
        <v>118.860001</v>
      </c>
      <c r="C5878" s="17">
        <f t="shared" si="91"/>
        <v>-0.80948091780887765</v>
      </c>
    </row>
    <row r="5879" spans="1:3" x14ac:dyDescent="0.35">
      <c r="A5879" s="1">
        <v>41393</v>
      </c>
      <c r="B5879">
        <v>118.849998</v>
      </c>
      <c r="C5879" s="17">
        <f t="shared" si="91"/>
        <v>-8.4157832036342826E-3</v>
      </c>
    </row>
    <row r="5880" spans="1:3" x14ac:dyDescent="0.35">
      <c r="A5880" s="1">
        <v>41394</v>
      </c>
      <c r="B5880">
        <v>119.050003</v>
      </c>
      <c r="C5880" s="17">
        <f t="shared" si="91"/>
        <v>0.16828355352602062</v>
      </c>
    </row>
    <row r="5881" spans="1:3" x14ac:dyDescent="0.35">
      <c r="A5881" s="1">
        <v>41395</v>
      </c>
      <c r="B5881">
        <v>118.050003</v>
      </c>
      <c r="C5881" s="17">
        <f t="shared" si="91"/>
        <v>-0.83998317916884035</v>
      </c>
    </row>
    <row r="5882" spans="1:3" x14ac:dyDescent="0.35">
      <c r="A5882" s="1">
        <v>41396</v>
      </c>
      <c r="B5882">
        <v>117.949997</v>
      </c>
      <c r="C5882" s="17">
        <f t="shared" si="91"/>
        <v>-8.471494913897426E-2</v>
      </c>
    </row>
    <row r="5883" spans="1:3" x14ac:dyDescent="0.35">
      <c r="A5883" s="1">
        <v>41397</v>
      </c>
      <c r="B5883">
        <v>118.18</v>
      </c>
      <c r="C5883" s="17">
        <f t="shared" si="91"/>
        <v>0.19500042886818439</v>
      </c>
    </row>
    <row r="5884" spans="1:3" x14ac:dyDescent="0.35">
      <c r="A5884" s="1">
        <v>41400</v>
      </c>
      <c r="B5884">
        <v>116.93</v>
      </c>
      <c r="C5884" s="17">
        <f t="shared" si="91"/>
        <v>-1.0577085801320019</v>
      </c>
    </row>
    <row r="5885" spans="1:3" x14ac:dyDescent="0.35">
      <c r="A5885" s="1">
        <v>41401</v>
      </c>
      <c r="B5885">
        <v>119.760002</v>
      </c>
      <c r="C5885" s="17">
        <f t="shared" si="91"/>
        <v>2.4202531429060059</v>
      </c>
    </row>
    <row r="5886" spans="1:3" x14ac:dyDescent="0.35">
      <c r="A5886" s="1">
        <v>41402</v>
      </c>
      <c r="B5886">
        <v>117.349998</v>
      </c>
      <c r="C5886" s="17">
        <f t="shared" si="91"/>
        <v>-2.0123613558389892</v>
      </c>
    </row>
    <row r="5887" spans="1:3" x14ac:dyDescent="0.35">
      <c r="A5887" s="1">
        <v>41403</v>
      </c>
      <c r="B5887">
        <v>119.08000199999999</v>
      </c>
      <c r="C5887" s="17">
        <f t="shared" si="91"/>
        <v>1.4742258453212704</v>
      </c>
    </row>
    <row r="5888" spans="1:3" x14ac:dyDescent="0.35">
      <c r="A5888" s="1">
        <v>41404</v>
      </c>
      <c r="B5888">
        <v>117.970001</v>
      </c>
      <c r="C5888" s="17">
        <f t="shared" si="91"/>
        <v>-0.93214728027968718</v>
      </c>
    </row>
    <row r="5889" spans="1:3" x14ac:dyDescent="0.35">
      <c r="A5889" s="1">
        <v>41407</v>
      </c>
      <c r="B5889">
        <v>119.160004</v>
      </c>
      <c r="C5889" s="17">
        <f t="shared" si="91"/>
        <v>1.0087335677822062</v>
      </c>
    </row>
    <row r="5890" spans="1:3" x14ac:dyDescent="0.35">
      <c r="A5890" s="1">
        <v>41408</v>
      </c>
      <c r="B5890">
        <v>116.160004</v>
      </c>
      <c r="C5890" s="17">
        <f t="shared" si="91"/>
        <v>-2.5176232790324509</v>
      </c>
    </row>
    <row r="5891" spans="1:3" x14ac:dyDescent="0.35">
      <c r="A5891" s="1">
        <v>41409</v>
      </c>
      <c r="B5891">
        <v>119.410004</v>
      </c>
      <c r="C5891" s="17">
        <f t="shared" si="91"/>
        <v>2.7978649174288939</v>
      </c>
    </row>
    <row r="5892" spans="1:3" x14ac:dyDescent="0.35">
      <c r="A5892" s="1">
        <v>41410</v>
      </c>
      <c r="B5892">
        <v>121.220001</v>
      </c>
      <c r="C5892" s="17">
        <f t="shared" ref="C5892:C5955" si="92">((B5892-B5891)/B5891)*100</f>
        <v>1.5157833844474167</v>
      </c>
    </row>
    <row r="5893" spans="1:3" x14ac:dyDescent="0.35">
      <c r="A5893" s="1">
        <v>41411</v>
      </c>
      <c r="B5893">
        <v>127.849998</v>
      </c>
      <c r="C5893" s="17">
        <f t="shared" si="92"/>
        <v>5.4693919693995081</v>
      </c>
    </row>
    <row r="5894" spans="1:3" x14ac:dyDescent="0.35">
      <c r="A5894" s="1">
        <v>41414</v>
      </c>
      <c r="B5894">
        <v>117.66999800000001</v>
      </c>
      <c r="C5894" s="17">
        <f t="shared" si="92"/>
        <v>-7.9624561276880055</v>
      </c>
    </row>
    <row r="5895" spans="1:3" x14ac:dyDescent="0.35">
      <c r="A5895" s="1">
        <v>41415</v>
      </c>
      <c r="B5895">
        <v>117.08000199999999</v>
      </c>
      <c r="C5895" s="17">
        <f t="shared" si="92"/>
        <v>-0.50139883575082023</v>
      </c>
    </row>
    <row r="5896" spans="1:3" x14ac:dyDescent="0.35">
      <c r="A5896" s="1">
        <v>41416</v>
      </c>
      <c r="B5896">
        <v>117.160004</v>
      </c>
      <c r="C5896" s="17">
        <f t="shared" si="92"/>
        <v>6.8331054521170456E-2</v>
      </c>
    </row>
    <row r="5897" spans="1:3" x14ac:dyDescent="0.35">
      <c r="A5897" s="1">
        <v>41417</v>
      </c>
      <c r="B5897">
        <v>116.91999800000001</v>
      </c>
      <c r="C5897" s="17">
        <f t="shared" si="92"/>
        <v>-0.20485318522180485</v>
      </c>
    </row>
    <row r="5898" spans="1:3" x14ac:dyDescent="0.35">
      <c r="A5898" s="1">
        <v>41418</v>
      </c>
      <c r="B5898">
        <v>118.16999800000001</v>
      </c>
      <c r="C5898" s="17">
        <f t="shared" si="92"/>
        <v>1.0691071000531491</v>
      </c>
    </row>
    <row r="5899" spans="1:3" x14ac:dyDescent="0.35">
      <c r="A5899" s="1">
        <v>41422</v>
      </c>
      <c r="B5899">
        <v>112.470001</v>
      </c>
      <c r="C5899" s="17">
        <f t="shared" si="92"/>
        <v>-4.8235568219270091</v>
      </c>
    </row>
    <row r="5900" spans="1:3" x14ac:dyDescent="0.35">
      <c r="A5900" s="1">
        <v>41423</v>
      </c>
      <c r="B5900">
        <v>116.199997</v>
      </c>
      <c r="C5900" s="17">
        <f t="shared" si="92"/>
        <v>3.3164363535481787</v>
      </c>
    </row>
    <row r="5901" spans="1:3" x14ac:dyDescent="0.35">
      <c r="A5901" s="1">
        <v>41424</v>
      </c>
      <c r="B5901">
        <v>117.75</v>
      </c>
      <c r="C5901" s="17">
        <f t="shared" si="92"/>
        <v>1.3339096729925077</v>
      </c>
    </row>
    <row r="5902" spans="1:3" x14ac:dyDescent="0.35">
      <c r="A5902" s="1">
        <v>41425</v>
      </c>
      <c r="B5902">
        <v>119.510002</v>
      </c>
      <c r="C5902" s="17">
        <f t="shared" si="92"/>
        <v>1.4946938428874736</v>
      </c>
    </row>
    <row r="5903" spans="1:3" x14ac:dyDescent="0.35">
      <c r="A5903" s="1">
        <v>41428</v>
      </c>
      <c r="B5903">
        <v>119.160004</v>
      </c>
      <c r="C5903" s="17">
        <f t="shared" si="92"/>
        <v>-0.29286084356353653</v>
      </c>
    </row>
    <row r="5904" spans="1:3" x14ac:dyDescent="0.35">
      <c r="A5904" s="1">
        <v>41429</v>
      </c>
      <c r="B5904">
        <v>116.870003</v>
      </c>
      <c r="C5904" s="17">
        <f t="shared" si="92"/>
        <v>-1.9217866088692006</v>
      </c>
    </row>
    <row r="5905" spans="1:3" x14ac:dyDescent="0.35">
      <c r="A5905" s="1">
        <v>41430</v>
      </c>
      <c r="B5905">
        <v>116.57</v>
      </c>
      <c r="C5905" s="17">
        <f t="shared" si="92"/>
        <v>-0.25669803396856578</v>
      </c>
    </row>
    <row r="5906" spans="1:3" x14ac:dyDescent="0.35">
      <c r="A5906" s="1">
        <v>41431</v>
      </c>
      <c r="B5906" t="s">
        <v>22</v>
      </c>
      <c r="C5906" s="17" t="e">
        <f t="shared" si="92"/>
        <v>#VALUE!</v>
      </c>
    </row>
    <row r="5907" spans="1:3" x14ac:dyDescent="0.35">
      <c r="A5907" s="1">
        <v>41432</v>
      </c>
      <c r="B5907">
        <v>116.199997</v>
      </c>
      <c r="C5907" s="17" t="e">
        <f t="shared" si="92"/>
        <v>#VALUE!</v>
      </c>
    </row>
    <row r="5908" spans="1:3" x14ac:dyDescent="0.35">
      <c r="A5908" s="1">
        <v>41435</v>
      </c>
      <c r="B5908">
        <v>116.199997</v>
      </c>
      <c r="C5908" s="17">
        <f t="shared" si="92"/>
        <v>0</v>
      </c>
    </row>
    <row r="5909" spans="1:3" x14ac:dyDescent="0.35">
      <c r="A5909" s="1">
        <v>41436</v>
      </c>
      <c r="B5909">
        <v>116.980003</v>
      </c>
      <c r="C5909" s="17">
        <f t="shared" si="92"/>
        <v>0.67126163523050719</v>
      </c>
    </row>
    <row r="5910" spans="1:3" x14ac:dyDescent="0.35">
      <c r="A5910" s="1">
        <v>41437</v>
      </c>
      <c r="B5910">
        <v>115.55999799999999</v>
      </c>
      <c r="C5910" s="17">
        <f t="shared" si="92"/>
        <v>-1.2138869580983027</v>
      </c>
    </row>
    <row r="5911" spans="1:3" x14ac:dyDescent="0.35">
      <c r="A5911" s="1">
        <v>41438</v>
      </c>
      <c r="B5911">
        <v>117.279999</v>
      </c>
      <c r="C5911" s="17">
        <f t="shared" si="92"/>
        <v>1.4884051832538199</v>
      </c>
    </row>
    <row r="5912" spans="1:3" x14ac:dyDescent="0.35">
      <c r="A5912" s="1">
        <v>41439</v>
      </c>
      <c r="B5912">
        <v>116.290001</v>
      </c>
      <c r="C5912" s="17">
        <f t="shared" si="92"/>
        <v>-0.8441319990120395</v>
      </c>
    </row>
    <row r="5913" spans="1:3" x14ac:dyDescent="0.35">
      <c r="A5913" s="1">
        <v>41442</v>
      </c>
      <c r="B5913">
        <v>116.739998</v>
      </c>
      <c r="C5913" s="17">
        <f t="shared" si="92"/>
        <v>0.38696104233415235</v>
      </c>
    </row>
    <row r="5914" spans="1:3" x14ac:dyDescent="0.35">
      <c r="A5914" s="1">
        <v>41443</v>
      </c>
      <c r="B5914">
        <v>118.699997</v>
      </c>
      <c r="C5914" s="17">
        <f t="shared" si="92"/>
        <v>1.6789438355138537</v>
      </c>
    </row>
    <row r="5915" spans="1:3" x14ac:dyDescent="0.35">
      <c r="A5915" s="1">
        <v>41444</v>
      </c>
      <c r="B5915">
        <v>117.839996</v>
      </c>
      <c r="C5915" s="17">
        <f t="shared" si="92"/>
        <v>-0.72451644628095224</v>
      </c>
    </row>
    <row r="5916" spans="1:3" x14ac:dyDescent="0.35">
      <c r="A5916" s="1">
        <v>41445</v>
      </c>
      <c r="B5916">
        <v>117.519997</v>
      </c>
      <c r="C5916" s="17">
        <f t="shared" si="92"/>
        <v>-0.27155381098281411</v>
      </c>
    </row>
    <row r="5917" spans="1:3" x14ac:dyDescent="0.35">
      <c r="A5917" s="1">
        <v>41446</v>
      </c>
      <c r="B5917">
        <v>117.360001</v>
      </c>
      <c r="C5917" s="17">
        <f t="shared" si="92"/>
        <v>-0.13614363860135792</v>
      </c>
    </row>
    <row r="5918" spans="1:3" x14ac:dyDescent="0.35">
      <c r="A5918" s="1">
        <v>41449</v>
      </c>
      <c r="B5918">
        <v>116.08000199999999</v>
      </c>
      <c r="C5918" s="17">
        <f t="shared" si="92"/>
        <v>-1.0906603519882414</v>
      </c>
    </row>
    <row r="5919" spans="1:3" x14ac:dyDescent="0.35">
      <c r="A5919" s="1">
        <v>41450</v>
      </c>
      <c r="B5919">
        <v>115.230003</v>
      </c>
      <c r="C5919" s="17">
        <f t="shared" si="92"/>
        <v>-0.73225274410315466</v>
      </c>
    </row>
    <row r="5920" spans="1:3" x14ac:dyDescent="0.35">
      <c r="A5920" s="1">
        <v>41451</v>
      </c>
      <c r="B5920">
        <v>115.80999799999999</v>
      </c>
      <c r="C5920" s="17">
        <f t="shared" si="92"/>
        <v>0.50333679154724731</v>
      </c>
    </row>
    <row r="5921" spans="1:3" x14ac:dyDescent="0.35">
      <c r="A5921" s="1">
        <v>41452</v>
      </c>
      <c r="B5921">
        <v>116.010002</v>
      </c>
      <c r="C5921" s="17">
        <f t="shared" si="92"/>
        <v>0.17270011523530721</v>
      </c>
    </row>
    <row r="5922" spans="1:3" x14ac:dyDescent="0.35">
      <c r="A5922" s="1">
        <v>41453</v>
      </c>
      <c r="B5922">
        <v>116.529999</v>
      </c>
      <c r="C5922" s="17">
        <f t="shared" si="92"/>
        <v>0.44823462721774943</v>
      </c>
    </row>
    <row r="5923" spans="1:3" x14ac:dyDescent="0.35">
      <c r="A5923" s="1">
        <v>41456</v>
      </c>
      <c r="B5923">
        <v>114.849998</v>
      </c>
      <c r="C5923" s="17">
        <f t="shared" si="92"/>
        <v>-1.4416897060129592</v>
      </c>
    </row>
    <row r="5924" spans="1:3" x14ac:dyDescent="0.35">
      <c r="A5924" s="1">
        <v>41457</v>
      </c>
      <c r="B5924">
        <v>115.220001</v>
      </c>
      <c r="C5924" s="17">
        <f t="shared" si="92"/>
        <v>0.32216195598017944</v>
      </c>
    </row>
    <row r="5925" spans="1:3" x14ac:dyDescent="0.35">
      <c r="A5925" s="1">
        <v>41458</v>
      </c>
      <c r="B5925">
        <v>113.129997</v>
      </c>
      <c r="C5925" s="17">
        <f t="shared" si="92"/>
        <v>-1.813924650113476</v>
      </c>
    </row>
    <row r="5926" spans="1:3" x14ac:dyDescent="0.35">
      <c r="A5926" s="1">
        <v>41460</v>
      </c>
      <c r="B5926">
        <v>117.120003</v>
      </c>
      <c r="C5926" s="17">
        <f t="shared" si="92"/>
        <v>3.5269213345775956</v>
      </c>
    </row>
    <row r="5927" spans="1:3" x14ac:dyDescent="0.35">
      <c r="A5927" s="1">
        <v>41463</v>
      </c>
      <c r="B5927">
        <v>117.129997</v>
      </c>
      <c r="C5927" s="17">
        <f t="shared" si="92"/>
        <v>8.5331281967317343E-3</v>
      </c>
    </row>
    <row r="5928" spans="1:3" x14ac:dyDescent="0.35">
      <c r="A5928" s="1">
        <v>41464</v>
      </c>
      <c r="B5928">
        <v>115.19000200000001</v>
      </c>
      <c r="C5928" s="17">
        <f t="shared" si="92"/>
        <v>-1.6562751213935369</v>
      </c>
    </row>
    <row r="5929" spans="1:3" x14ac:dyDescent="0.35">
      <c r="A5929" s="1">
        <v>41465</v>
      </c>
      <c r="B5929">
        <v>117.08000199999999</v>
      </c>
      <c r="C5929" s="17">
        <f t="shared" si="92"/>
        <v>1.6407673992400715</v>
      </c>
    </row>
    <row r="5930" spans="1:3" x14ac:dyDescent="0.35">
      <c r="A5930" s="1">
        <v>41466</v>
      </c>
      <c r="B5930" t="s">
        <v>22</v>
      </c>
      <c r="C5930" s="17" t="e">
        <f t="shared" si="92"/>
        <v>#VALUE!</v>
      </c>
    </row>
    <row r="5931" spans="1:3" x14ac:dyDescent="0.35">
      <c r="A5931" s="1">
        <v>41467</v>
      </c>
      <c r="B5931" t="s">
        <v>22</v>
      </c>
      <c r="C5931" s="17" t="e">
        <f t="shared" si="92"/>
        <v>#VALUE!</v>
      </c>
    </row>
    <row r="5932" spans="1:3" x14ac:dyDescent="0.35">
      <c r="A5932" s="1">
        <v>41470</v>
      </c>
      <c r="B5932">
        <v>114.41999800000001</v>
      </c>
      <c r="C5932" s="17" t="e">
        <f t="shared" si="92"/>
        <v>#VALUE!</v>
      </c>
    </row>
    <row r="5933" spans="1:3" x14ac:dyDescent="0.35">
      <c r="A5933" s="1">
        <v>41471</v>
      </c>
      <c r="B5933">
        <v>115.260002</v>
      </c>
      <c r="C5933" s="17">
        <f t="shared" si="92"/>
        <v>0.73414089729314036</v>
      </c>
    </row>
    <row r="5934" spans="1:3" x14ac:dyDescent="0.35">
      <c r="A5934" s="1">
        <v>41472</v>
      </c>
      <c r="B5934">
        <v>115.269997</v>
      </c>
      <c r="C5934" s="17">
        <f t="shared" si="92"/>
        <v>8.6716986175338854E-3</v>
      </c>
    </row>
    <row r="5935" spans="1:3" x14ac:dyDescent="0.35">
      <c r="A5935" s="1">
        <v>41473</v>
      </c>
      <c r="B5935">
        <v>115.58000199999999</v>
      </c>
      <c r="C5935" s="17">
        <f t="shared" si="92"/>
        <v>0.26893815222359174</v>
      </c>
    </row>
    <row r="5936" spans="1:3" x14ac:dyDescent="0.35">
      <c r="A5936" s="1">
        <v>41474</v>
      </c>
      <c r="B5936">
        <v>113.07</v>
      </c>
      <c r="C5936" s="17">
        <f t="shared" si="92"/>
        <v>-2.1716576886717824</v>
      </c>
    </row>
    <row r="5937" spans="1:3" x14ac:dyDescent="0.35">
      <c r="A5937" s="1">
        <v>41477</v>
      </c>
      <c r="B5937">
        <v>112.900002</v>
      </c>
      <c r="C5937" s="17">
        <f t="shared" si="92"/>
        <v>-0.15034757230033832</v>
      </c>
    </row>
    <row r="5938" spans="1:3" x14ac:dyDescent="0.35">
      <c r="A5938" s="1">
        <v>41478</v>
      </c>
      <c r="B5938">
        <v>113.139999</v>
      </c>
      <c r="C5938" s="17">
        <f t="shared" si="92"/>
        <v>0.2125748412298544</v>
      </c>
    </row>
    <row r="5939" spans="1:3" x14ac:dyDescent="0.35">
      <c r="A5939" s="1">
        <v>41479</v>
      </c>
      <c r="B5939">
        <v>118.720001</v>
      </c>
      <c r="C5939" s="17">
        <f t="shared" si="92"/>
        <v>4.93194453713933</v>
      </c>
    </row>
    <row r="5940" spans="1:3" x14ac:dyDescent="0.35">
      <c r="A5940" s="1">
        <v>41480</v>
      </c>
      <c r="B5940">
        <v>117.849998</v>
      </c>
      <c r="C5940" s="17">
        <f t="shared" si="92"/>
        <v>-0.73281923237180313</v>
      </c>
    </row>
    <row r="5941" spans="1:3" x14ac:dyDescent="0.35">
      <c r="A5941" s="1">
        <v>41481</v>
      </c>
      <c r="B5941">
        <v>118.230003</v>
      </c>
      <c r="C5941" s="17">
        <f t="shared" si="92"/>
        <v>0.32244803262533533</v>
      </c>
    </row>
    <row r="5942" spans="1:3" x14ac:dyDescent="0.35">
      <c r="A5942" s="1">
        <v>41484</v>
      </c>
      <c r="B5942">
        <v>118.93</v>
      </c>
      <c r="C5942" s="17">
        <f t="shared" si="92"/>
        <v>0.59206375897665375</v>
      </c>
    </row>
    <row r="5943" spans="1:3" x14ac:dyDescent="0.35">
      <c r="A5943" s="1">
        <v>41485</v>
      </c>
      <c r="B5943">
        <v>119.389999</v>
      </c>
      <c r="C5943" s="17">
        <f t="shared" si="92"/>
        <v>0.38678129992432209</v>
      </c>
    </row>
    <row r="5944" spans="1:3" x14ac:dyDescent="0.35">
      <c r="A5944" s="1">
        <v>41486</v>
      </c>
      <c r="B5944">
        <v>117.849998</v>
      </c>
      <c r="C5944" s="17">
        <f t="shared" si="92"/>
        <v>-1.2898911239625721</v>
      </c>
    </row>
    <row r="5945" spans="1:3" x14ac:dyDescent="0.35">
      <c r="A5945" s="1">
        <v>41487</v>
      </c>
      <c r="B5945">
        <v>115.05999799999999</v>
      </c>
      <c r="C5945" s="17">
        <f t="shared" si="92"/>
        <v>-2.3674162472196278</v>
      </c>
    </row>
    <row r="5946" spans="1:3" x14ac:dyDescent="0.35">
      <c r="A5946" s="1">
        <v>41488</v>
      </c>
      <c r="B5946">
        <v>116.889999</v>
      </c>
      <c r="C5946" s="17">
        <f t="shared" si="92"/>
        <v>1.5904754317829992</v>
      </c>
    </row>
    <row r="5947" spans="1:3" x14ac:dyDescent="0.35">
      <c r="A5947" s="1">
        <v>41491</v>
      </c>
      <c r="B5947">
        <v>116.529999</v>
      </c>
      <c r="C5947" s="17">
        <f t="shared" si="92"/>
        <v>-0.30798186592507326</v>
      </c>
    </row>
    <row r="5948" spans="1:3" x14ac:dyDescent="0.35">
      <c r="A5948" s="1">
        <v>41492</v>
      </c>
      <c r="B5948">
        <v>119.089996</v>
      </c>
      <c r="C5948" s="17">
        <f t="shared" si="92"/>
        <v>2.1968566223020356</v>
      </c>
    </row>
    <row r="5949" spans="1:3" x14ac:dyDescent="0.35">
      <c r="A5949" s="1">
        <v>41493</v>
      </c>
      <c r="B5949">
        <v>118.30999799999999</v>
      </c>
      <c r="C5949" s="17">
        <f t="shared" si="92"/>
        <v>-0.654965174404747</v>
      </c>
    </row>
    <row r="5950" spans="1:3" x14ac:dyDescent="0.35">
      <c r="A5950" s="1">
        <v>41494</v>
      </c>
      <c r="B5950">
        <v>118.470001</v>
      </c>
      <c r="C5950" s="17">
        <f t="shared" si="92"/>
        <v>0.13524047223802949</v>
      </c>
    </row>
    <row r="5951" spans="1:3" x14ac:dyDescent="0.35">
      <c r="A5951" s="1">
        <v>41495</v>
      </c>
      <c r="B5951">
        <v>122.300003</v>
      </c>
      <c r="C5951" s="17">
        <f t="shared" si="92"/>
        <v>3.2328876235934256</v>
      </c>
    </row>
    <row r="5952" spans="1:3" x14ac:dyDescent="0.35">
      <c r="A5952" s="1">
        <v>41498</v>
      </c>
      <c r="B5952">
        <v>115.44000200000001</v>
      </c>
      <c r="C5952" s="17">
        <f t="shared" si="92"/>
        <v>-5.6091584887369113</v>
      </c>
    </row>
    <row r="5953" spans="1:3" x14ac:dyDescent="0.35">
      <c r="A5953" s="1">
        <v>41499</v>
      </c>
      <c r="B5953">
        <v>115.80999799999999</v>
      </c>
      <c r="C5953" s="17">
        <f t="shared" si="92"/>
        <v>0.32050934995651353</v>
      </c>
    </row>
    <row r="5954" spans="1:3" x14ac:dyDescent="0.35">
      <c r="A5954" s="1">
        <v>41500</v>
      </c>
      <c r="B5954">
        <v>119.33000199999999</v>
      </c>
      <c r="C5954" s="17">
        <f t="shared" si="92"/>
        <v>3.0394646928497489</v>
      </c>
    </row>
    <row r="5955" spans="1:3" x14ac:dyDescent="0.35">
      <c r="A5955" s="1">
        <v>41501</v>
      </c>
      <c r="B5955">
        <v>115.82</v>
      </c>
      <c r="C5955" s="17">
        <f t="shared" si="92"/>
        <v>-2.9414245715004683</v>
      </c>
    </row>
    <row r="5956" spans="1:3" x14ac:dyDescent="0.35">
      <c r="A5956" s="1">
        <v>41502</v>
      </c>
      <c r="B5956">
        <v>117.209999</v>
      </c>
      <c r="C5956" s="17">
        <f t="shared" ref="C5956:C6019" si="93">((B5956-B5955)/B5955)*100</f>
        <v>1.2001372819892964</v>
      </c>
    </row>
    <row r="5957" spans="1:3" x14ac:dyDescent="0.35">
      <c r="A5957" s="1">
        <v>41505</v>
      </c>
      <c r="B5957">
        <v>118.150002</v>
      </c>
      <c r="C5957" s="17">
        <f t="shared" si="93"/>
        <v>0.80198191964834364</v>
      </c>
    </row>
    <row r="5958" spans="1:3" x14ac:dyDescent="0.35">
      <c r="A5958" s="1">
        <v>41506</v>
      </c>
      <c r="B5958">
        <v>118.07</v>
      </c>
      <c r="C5958" s="17">
        <f t="shared" si="93"/>
        <v>-6.771222906962579E-2</v>
      </c>
    </row>
    <row r="5959" spans="1:3" x14ac:dyDescent="0.35">
      <c r="A5959" s="1">
        <v>41507</v>
      </c>
      <c r="B5959">
        <v>117.16999800000001</v>
      </c>
      <c r="C5959" s="17">
        <f t="shared" si="93"/>
        <v>-0.76226137037349573</v>
      </c>
    </row>
    <row r="5960" spans="1:3" x14ac:dyDescent="0.35">
      <c r="A5960" s="1">
        <v>41508</v>
      </c>
      <c r="B5960">
        <v>119.209999</v>
      </c>
      <c r="C5960" s="17">
        <f t="shared" si="93"/>
        <v>1.7410608814723967</v>
      </c>
    </row>
    <row r="5961" spans="1:3" x14ac:dyDescent="0.35">
      <c r="A5961" s="1">
        <v>41509</v>
      </c>
      <c r="B5961">
        <v>120.129997</v>
      </c>
      <c r="C5961" s="17">
        <f t="shared" si="93"/>
        <v>0.7717456653950705</v>
      </c>
    </row>
    <row r="5962" spans="1:3" x14ac:dyDescent="0.35">
      <c r="A5962" s="1">
        <v>41512</v>
      </c>
      <c r="B5962">
        <v>118.69000200000001</v>
      </c>
      <c r="C5962" s="17">
        <f t="shared" si="93"/>
        <v>-1.1986972745866264</v>
      </c>
    </row>
    <row r="5963" spans="1:3" x14ac:dyDescent="0.35">
      <c r="A5963" s="1">
        <v>41513</v>
      </c>
      <c r="B5963">
        <v>118.07</v>
      </c>
      <c r="C5963" s="17">
        <f t="shared" si="93"/>
        <v>-0.52237087332765708</v>
      </c>
    </row>
    <row r="5964" spans="1:3" x14ac:dyDescent="0.35">
      <c r="A5964" s="1">
        <v>41514</v>
      </c>
      <c r="B5964">
        <v>117.510002</v>
      </c>
      <c r="C5964" s="17">
        <f t="shared" si="93"/>
        <v>-0.47429321588887363</v>
      </c>
    </row>
    <row r="5965" spans="1:3" x14ac:dyDescent="0.35">
      <c r="A5965" s="1">
        <v>41515</v>
      </c>
      <c r="B5965">
        <v>117.209999</v>
      </c>
      <c r="C5965" s="17">
        <f t="shared" si="93"/>
        <v>-0.25529997012509947</v>
      </c>
    </row>
    <row r="5966" spans="1:3" x14ac:dyDescent="0.35">
      <c r="A5966" s="1">
        <v>41516</v>
      </c>
      <c r="B5966">
        <v>117.480003</v>
      </c>
      <c r="C5966" s="17">
        <f t="shared" si="93"/>
        <v>0.23035918633528882</v>
      </c>
    </row>
    <row r="5967" spans="1:3" x14ac:dyDescent="0.35">
      <c r="A5967" s="1">
        <v>41520</v>
      </c>
      <c r="B5967">
        <v>116.720001</v>
      </c>
      <c r="C5967" s="17">
        <f t="shared" si="93"/>
        <v>-0.64692031034422093</v>
      </c>
    </row>
    <row r="5968" spans="1:3" x14ac:dyDescent="0.35">
      <c r="A5968" s="1">
        <v>41521</v>
      </c>
      <c r="B5968">
        <v>116.970001</v>
      </c>
      <c r="C5968" s="17">
        <f t="shared" si="93"/>
        <v>0.21418779802786331</v>
      </c>
    </row>
    <row r="5969" spans="1:3" x14ac:dyDescent="0.35">
      <c r="A5969" s="1">
        <v>41522</v>
      </c>
      <c r="B5969">
        <v>117.370003</v>
      </c>
      <c r="C5969" s="17">
        <f t="shared" si="93"/>
        <v>0.34196973290613264</v>
      </c>
    </row>
    <row r="5970" spans="1:3" x14ac:dyDescent="0.35">
      <c r="A5970" s="1">
        <v>41523</v>
      </c>
      <c r="B5970">
        <v>118.66999800000001</v>
      </c>
      <c r="C5970" s="17">
        <f t="shared" si="93"/>
        <v>1.1076041294810308</v>
      </c>
    </row>
    <row r="5971" spans="1:3" x14ac:dyDescent="0.35">
      <c r="A5971" s="1">
        <v>41526</v>
      </c>
      <c r="B5971">
        <v>119</v>
      </c>
      <c r="C5971" s="17">
        <f t="shared" si="93"/>
        <v>0.27808376637875498</v>
      </c>
    </row>
    <row r="5972" spans="1:3" x14ac:dyDescent="0.35">
      <c r="A5972" s="1">
        <v>41527</v>
      </c>
      <c r="B5972">
        <v>119.94000200000001</v>
      </c>
      <c r="C5972" s="17">
        <f t="shared" si="93"/>
        <v>0.78991764705882928</v>
      </c>
    </row>
    <row r="5973" spans="1:3" x14ac:dyDescent="0.35">
      <c r="A5973" s="1">
        <v>41528</v>
      </c>
      <c r="B5973">
        <v>120.68</v>
      </c>
      <c r="C5973" s="17">
        <f t="shared" si="93"/>
        <v>0.61697347645533629</v>
      </c>
    </row>
    <row r="5974" spans="1:3" x14ac:dyDescent="0.35">
      <c r="A5974" s="1">
        <v>41529</v>
      </c>
      <c r="B5974" t="s">
        <v>22</v>
      </c>
      <c r="C5974" s="17" t="e">
        <f t="shared" si="93"/>
        <v>#VALUE!</v>
      </c>
    </row>
    <row r="5975" spans="1:3" x14ac:dyDescent="0.35">
      <c r="A5975" s="1">
        <v>41530</v>
      </c>
      <c r="B5975">
        <v>120.120003</v>
      </c>
      <c r="C5975" s="17" t="e">
        <f t="shared" si="93"/>
        <v>#VALUE!</v>
      </c>
    </row>
    <row r="5976" spans="1:3" x14ac:dyDescent="0.35">
      <c r="A5976" s="1">
        <v>41533</v>
      </c>
      <c r="B5976">
        <v>118.839996</v>
      </c>
      <c r="C5976" s="17">
        <f t="shared" si="93"/>
        <v>-1.0656068664933331</v>
      </c>
    </row>
    <row r="5977" spans="1:3" x14ac:dyDescent="0.35">
      <c r="A5977" s="1">
        <v>41534</v>
      </c>
      <c r="B5977">
        <v>121.589996</v>
      </c>
      <c r="C5977" s="17">
        <f t="shared" si="93"/>
        <v>2.3140357561102576</v>
      </c>
    </row>
    <row r="5978" spans="1:3" x14ac:dyDescent="0.35">
      <c r="A5978" s="1">
        <v>41535</v>
      </c>
      <c r="B5978">
        <v>114.220001</v>
      </c>
      <c r="C5978" s="17">
        <f t="shared" si="93"/>
        <v>-6.0613498169701421</v>
      </c>
    </row>
    <row r="5979" spans="1:3" x14ac:dyDescent="0.35">
      <c r="A5979" s="1">
        <v>41536</v>
      </c>
      <c r="B5979">
        <v>115.69000200000001</v>
      </c>
      <c r="C5979" s="17">
        <f t="shared" si="93"/>
        <v>1.2869908834968498</v>
      </c>
    </row>
    <row r="5980" spans="1:3" x14ac:dyDescent="0.35">
      <c r="A5980" s="1">
        <v>41537</v>
      </c>
      <c r="B5980">
        <v>115.870003</v>
      </c>
      <c r="C5980" s="17">
        <f t="shared" si="93"/>
        <v>0.15558907156038435</v>
      </c>
    </row>
    <row r="5981" spans="1:3" x14ac:dyDescent="0.35">
      <c r="A5981" s="1">
        <v>41540</v>
      </c>
      <c r="B5981">
        <v>119.08000199999999</v>
      </c>
      <c r="C5981" s="17">
        <f t="shared" si="93"/>
        <v>2.7703451427372419</v>
      </c>
    </row>
    <row r="5982" spans="1:3" x14ac:dyDescent="0.35">
      <c r="A5982" s="1">
        <v>41541</v>
      </c>
      <c r="B5982">
        <v>119.30999799999999</v>
      </c>
      <c r="C5982" s="17">
        <f t="shared" si="93"/>
        <v>0.1931441015595548</v>
      </c>
    </row>
    <row r="5983" spans="1:3" x14ac:dyDescent="0.35">
      <c r="A5983" s="1">
        <v>41542</v>
      </c>
      <c r="B5983">
        <v>117.449997</v>
      </c>
      <c r="C5983" s="17">
        <f t="shared" si="93"/>
        <v>-1.5589649075344021</v>
      </c>
    </row>
    <row r="5984" spans="1:3" x14ac:dyDescent="0.35">
      <c r="A5984" s="1">
        <v>41543</v>
      </c>
      <c r="B5984">
        <v>122.029999</v>
      </c>
      <c r="C5984" s="17">
        <f t="shared" si="93"/>
        <v>3.8995335180808963</v>
      </c>
    </row>
    <row r="5985" spans="1:3" x14ac:dyDescent="0.35">
      <c r="A5985" s="1">
        <v>41544</v>
      </c>
      <c r="B5985">
        <v>124.480003</v>
      </c>
      <c r="C5985" s="17">
        <f t="shared" si="93"/>
        <v>2.0077063181816404</v>
      </c>
    </row>
    <row r="5986" spans="1:3" x14ac:dyDescent="0.35">
      <c r="A5986" s="1">
        <v>41547</v>
      </c>
      <c r="B5986">
        <v>123.459999</v>
      </c>
      <c r="C5986" s="17">
        <f t="shared" si="93"/>
        <v>-0.81941193397946832</v>
      </c>
    </row>
    <row r="5987" spans="1:3" x14ac:dyDescent="0.35">
      <c r="A5987" s="1">
        <v>41548</v>
      </c>
      <c r="B5987">
        <v>123.739998</v>
      </c>
      <c r="C5987" s="17">
        <f t="shared" si="93"/>
        <v>0.22679329521135316</v>
      </c>
    </row>
    <row r="5988" spans="1:3" x14ac:dyDescent="0.35">
      <c r="A5988" s="1">
        <v>41549</v>
      </c>
      <c r="B5988">
        <v>123.519997</v>
      </c>
      <c r="C5988" s="17">
        <f t="shared" si="93"/>
        <v>-0.17779295583954699</v>
      </c>
    </row>
    <row r="5989" spans="1:3" x14ac:dyDescent="0.35">
      <c r="A5989" s="1">
        <v>41550</v>
      </c>
      <c r="B5989">
        <v>122.30999799999999</v>
      </c>
      <c r="C5989" s="17">
        <f t="shared" si="93"/>
        <v>-0.97959765980241276</v>
      </c>
    </row>
    <row r="5990" spans="1:3" x14ac:dyDescent="0.35">
      <c r="A5990" s="1">
        <v>41551</v>
      </c>
      <c r="B5990">
        <v>123.980003</v>
      </c>
      <c r="C5990" s="17">
        <f t="shared" si="93"/>
        <v>1.3653871533870872</v>
      </c>
    </row>
    <row r="5991" spans="1:3" x14ac:dyDescent="0.35">
      <c r="A5991" s="1">
        <v>41554</v>
      </c>
      <c r="B5991">
        <v>123.230003</v>
      </c>
      <c r="C5991" s="17">
        <f t="shared" si="93"/>
        <v>-0.60493626540725276</v>
      </c>
    </row>
    <row r="5992" spans="1:3" x14ac:dyDescent="0.35">
      <c r="A5992" s="1">
        <v>41555</v>
      </c>
      <c r="B5992">
        <v>120.720001</v>
      </c>
      <c r="C5992" s="17">
        <f t="shared" si="93"/>
        <v>-2.0368432515578205</v>
      </c>
    </row>
    <row r="5993" spans="1:3" x14ac:dyDescent="0.35">
      <c r="A5993" s="1">
        <v>41556</v>
      </c>
      <c r="B5993">
        <v>122.620003</v>
      </c>
      <c r="C5993" s="17">
        <f t="shared" si="93"/>
        <v>1.5738916370618656</v>
      </c>
    </row>
    <row r="5994" spans="1:3" x14ac:dyDescent="0.35">
      <c r="A5994" s="1">
        <v>41557</v>
      </c>
      <c r="B5994">
        <v>120.25</v>
      </c>
      <c r="C5994" s="17">
        <f t="shared" si="93"/>
        <v>-1.9328029212330038</v>
      </c>
    </row>
    <row r="5995" spans="1:3" x14ac:dyDescent="0.35">
      <c r="A5995" s="1">
        <v>41558</v>
      </c>
      <c r="B5995">
        <v>130.970001</v>
      </c>
      <c r="C5995" s="17">
        <f t="shared" si="93"/>
        <v>8.9147617463617443</v>
      </c>
    </row>
    <row r="5996" spans="1:3" x14ac:dyDescent="0.35">
      <c r="A5996" s="1">
        <v>41561</v>
      </c>
      <c r="B5996">
        <v>129.13999899999999</v>
      </c>
      <c r="C5996" s="17">
        <f t="shared" si="93"/>
        <v>-1.3972680659901708</v>
      </c>
    </row>
    <row r="5997" spans="1:3" x14ac:dyDescent="0.35">
      <c r="A5997" s="1">
        <v>41562</v>
      </c>
      <c r="B5997">
        <v>131.009995</v>
      </c>
      <c r="C5997" s="17">
        <f t="shared" si="93"/>
        <v>1.4480377996595886</v>
      </c>
    </row>
    <row r="5998" spans="1:3" x14ac:dyDescent="0.35">
      <c r="A5998" s="1">
        <v>41563</v>
      </c>
      <c r="B5998">
        <v>125.239998</v>
      </c>
      <c r="C5998" s="17">
        <f t="shared" si="93"/>
        <v>-4.4042418290299175</v>
      </c>
    </row>
    <row r="5999" spans="1:3" x14ac:dyDescent="0.35">
      <c r="A5999" s="1">
        <v>41564</v>
      </c>
      <c r="B5999">
        <v>126.68</v>
      </c>
      <c r="C5999" s="17">
        <f t="shared" si="93"/>
        <v>1.1497940138900409</v>
      </c>
    </row>
    <row r="6000" spans="1:3" x14ac:dyDescent="0.35">
      <c r="A6000" s="1">
        <v>41565</v>
      </c>
      <c r="B6000">
        <v>131.35000600000001</v>
      </c>
      <c r="C6000" s="17">
        <f t="shared" si="93"/>
        <v>3.6864587938111781</v>
      </c>
    </row>
    <row r="6001" spans="1:3" x14ac:dyDescent="0.35">
      <c r="A6001" s="1">
        <v>41568</v>
      </c>
      <c r="B6001">
        <v>130.66999799999999</v>
      </c>
      <c r="C6001" s="17">
        <f t="shared" si="93"/>
        <v>-0.51770686634000995</v>
      </c>
    </row>
    <row r="6002" spans="1:3" x14ac:dyDescent="0.35">
      <c r="A6002" s="1">
        <v>41569</v>
      </c>
      <c r="B6002">
        <v>129.16999799999999</v>
      </c>
      <c r="C6002" s="17">
        <f t="shared" si="93"/>
        <v>-1.1479299173173632</v>
      </c>
    </row>
    <row r="6003" spans="1:3" x14ac:dyDescent="0.35">
      <c r="A6003" s="1">
        <v>41570</v>
      </c>
      <c r="B6003">
        <v>134.470001</v>
      </c>
      <c r="C6003" s="17">
        <f t="shared" si="93"/>
        <v>4.1031223055372381</v>
      </c>
    </row>
    <row r="6004" spans="1:3" x14ac:dyDescent="0.35">
      <c r="A6004" s="1">
        <v>41571</v>
      </c>
      <c r="B6004">
        <v>135.41999799999999</v>
      </c>
      <c r="C6004" s="17">
        <f t="shared" si="93"/>
        <v>0.70647504494329272</v>
      </c>
    </row>
    <row r="6005" spans="1:3" x14ac:dyDescent="0.35">
      <c r="A6005" s="1">
        <v>41572</v>
      </c>
      <c r="B6005">
        <v>135.05999800000001</v>
      </c>
      <c r="C6005" s="17">
        <f t="shared" si="93"/>
        <v>-0.26583961402804424</v>
      </c>
    </row>
    <row r="6006" spans="1:3" x14ac:dyDescent="0.35">
      <c r="A6006" s="1">
        <v>41575</v>
      </c>
      <c r="B6006">
        <v>127.58000199999999</v>
      </c>
      <c r="C6006" s="17">
        <f t="shared" si="93"/>
        <v>-5.538276403646929</v>
      </c>
    </row>
    <row r="6007" spans="1:3" x14ac:dyDescent="0.35">
      <c r="A6007" s="1">
        <v>41576</v>
      </c>
      <c r="B6007">
        <v>127.58000199999999</v>
      </c>
      <c r="C6007" s="17">
        <f t="shared" si="93"/>
        <v>0</v>
      </c>
    </row>
    <row r="6008" spans="1:3" x14ac:dyDescent="0.35">
      <c r="A6008" s="1">
        <v>41577</v>
      </c>
      <c r="B6008">
        <v>127.949997</v>
      </c>
      <c r="C6008" s="17">
        <f t="shared" si="93"/>
        <v>0.29001018513857912</v>
      </c>
    </row>
    <row r="6009" spans="1:3" x14ac:dyDescent="0.35">
      <c r="A6009" s="1">
        <v>41578</v>
      </c>
      <c r="B6009">
        <v>132.33000200000001</v>
      </c>
      <c r="C6009" s="17">
        <f t="shared" si="93"/>
        <v>3.4232161803020689</v>
      </c>
    </row>
    <row r="6010" spans="1:3" x14ac:dyDescent="0.35">
      <c r="A6010" s="1">
        <v>41579</v>
      </c>
      <c r="B6010">
        <v>129.83999600000001</v>
      </c>
      <c r="C6010" s="17">
        <f t="shared" si="93"/>
        <v>-1.8816639933248045</v>
      </c>
    </row>
    <row r="6011" spans="1:3" x14ac:dyDescent="0.35">
      <c r="A6011" s="1">
        <v>41582</v>
      </c>
      <c r="B6011">
        <v>125.57</v>
      </c>
      <c r="C6011" s="17">
        <f t="shared" si="93"/>
        <v>-3.2886599904085179</v>
      </c>
    </row>
    <row r="6012" spans="1:3" x14ac:dyDescent="0.35">
      <c r="A6012" s="1">
        <v>41583</v>
      </c>
      <c r="B6012">
        <v>122.980003</v>
      </c>
      <c r="C6012" s="17">
        <f t="shared" si="93"/>
        <v>-2.0625921796607445</v>
      </c>
    </row>
    <row r="6013" spans="1:3" x14ac:dyDescent="0.35">
      <c r="A6013" s="1">
        <v>41584</v>
      </c>
      <c r="B6013">
        <v>118.69000200000001</v>
      </c>
      <c r="C6013" s="17">
        <f t="shared" si="93"/>
        <v>-3.4883728210674945</v>
      </c>
    </row>
    <row r="6014" spans="1:3" x14ac:dyDescent="0.35">
      <c r="A6014" s="1">
        <v>41585</v>
      </c>
      <c r="B6014">
        <v>123.83000199999999</v>
      </c>
      <c r="C6014" s="17">
        <f t="shared" si="93"/>
        <v>4.3306090769128014</v>
      </c>
    </row>
    <row r="6015" spans="1:3" x14ac:dyDescent="0.35">
      <c r="A6015" s="1">
        <v>41586</v>
      </c>
      <c r="B6015">
        <v>126.370003</v>
      </c>
      <c r="C6015" s="17">
        <f t="shared" si="93"/>
        <v>2.0511999991730629</v>
      </c>
    </row>
    <row r="6016" spans="1:3" x14ac:dyDescent="0.35">
      <c r="A6016" s="1">
        <v>41589</v>
      </c>
      <c r="B6016">
        <v>125.550003</v>
      </c>
      <c r="C6016" s="17">
        <f t="shared" si="93"/>
        <v>-0.64888817008257349</v>
      </c>
    </row>
    <row r="6017" spans="1:3" x14ac:dyDescent="0.35">
      <c r="A6017" s="1">
        <v>41590</v>
      </c>
      <c r="B6017">
        <v>129.66000399999999</v>
      </c>
      <c r="C6017" s="17">
        <f t="shared" si="93"/>
        <v>3.2735968950952419</v>
      </c>
    </row>
    <row r="6018" spans="1:3" x14ac:dyDescent="0.35">
      <c r="A6018" s="1">
        <v>41591</v>
      </c>
      <c r="B6018">
        <v>131.009995</v>
      </c>
      <c r="C6018" s="17">
        <f t="shared" si="93"/>
        <v>1.0411776633911081</v>
      </c>
    </row>
    <row r="6019" spans="1:3" x14ac:dyDescent="0.35">
      <c r="A6019" s="1">
        <v>41592</v>
      </c>
      <c r="B6019">
        <v>133.029999</v>
      </c>
      <c r="C6019" s="17">
        <f t="shared" si="93"/>
        <v>1.5418701450984713</v>
      </c>
    </row>
    <row r="6020" spans="1:3" x14ac:dyDescent="0.35">
      <c r="A6020" s="1">
        <v>41593</v>
      </c>
      <c r="B6020">
        <v>133.46000699999999</v>
      </c>
      <c r="C6020" s="17">
        <f t="shared" ref="C6020:C6083" si="94">((B6020-B6019)/B6019)*100</f>
        <v>0.32324137655596513</v>
      </c>
    </row>
    <row r="6021" spans="1:3" x14ac:dyDescent="0.35">
      <c r="A6021" s="1">
        <v>41596</v>
      </c>
      <c r="B6021">
        <v>137.05999800000001</v>
      </c>
      <c r="C6021" s="17">
        <f t="shared" si="94"/>
        <v>2.6974305493630144</v>
      </c>
    </row>
    <row r="6022" spans="1:3" x14ac:dyDescent="0.35">
      <c r="A6022" s="1">
        <v>41597</v>
      </c>
      <c r="B6022">
        <v>133.61999499999999</v>
      </c>
      <c r="C6022" s="17">
        <f t="shared" si="94"/>
        <v>-2.5098519263074981</v>
      </c>
    </row>
    <row r="6023" spans="1:3" x14ac:dyDescent="0.35">
      <c r="A6023" s="1">
        <v>41598</v>
      </c>
      <c r="B6023">
        <v>133.25</v>
      </c>
      <c r="C6023" s="17">
        <f t="shared" si="94"/>
        <v>-0.2769009233984695</v>
      </c>
    </row>
    <row r="6024" spans="1:3" x14ac:dyDescent="0.35">
      <c r="A6024" s="1">
        <v>41599</v>
      </c>
      <c r="B6024">
        <v>124.629997</v>
      </c>
      <c r="C6024" s="17">
        <f t="shared" si="94"/>
        <v>-6.4690454033771081</v>
      </c>
    </row>
    <row r="6025" spans="1:3" x14ac:dyDescent="0.35">
      <c r="A6025" s="1">
        <v>41600</v>
      </c>
      <c r="B6025">
        <v>133.759995</v>
      </c>
      <c r="C6025" s="17">
        <f t="shared" si="94"/>
        <v>7.3256825963014345</v>
      </c>
    </row>
    <row r="6026" spans="1:3" x14ac:dyDescent="0.35">
      <c r="A6026" s="1">
        <v>41603</v>
      </c>
      <c r="B6026">
        <v>134.229996</v>
      </c>
      <c r="C6026" s="17">
        <f t="shared" si="94"/>
        <v>0.35137635882835994</v>
      </c>
    </row>
    <row r="6027" spans="1:3" x14ac:dyDescent="0.35">
      <c r="A6027" s="1">
        <v>41604</v>
      </c>
      <c r="B6027">
        <v>133.63999899999999</v>
      </c>
      <c r="C6027" s="17">
        <f t="shared" si="94"/>
        <v>-0.43954184428345738</v>
      </c>
    </row>
    <row r="6028" spans="1:3" x14ac:dyDescent="0.35">
      <c r="A6028" s="1">
        <v>41605</v>
      </c>
      <c r="B6028">
        <v>133.820007</v>
      </c>
      <c r="C6028" s="17">
        <f t="shared" si="94"/>
        <v>0.13469619975080593</v>
      </c>
    </row>
    <row r="6029" spans="1:3" x14ac:dyDescent="0.35">
      <c r="A6029" s="1">
        <v>41607</v>
      </c>
      <c r="B6029">
        <v>130.820007</v>
      </c>
      <c r="C6029" s="17">
        <f t="shared" si="94"/>
        <v>-2.241817249344487</v>
      </c>
    </row>
    <row r="6030" spans="1:3" x14ac:dyDescent="0.35">
      <c r="A6030" s="1">
        <v>41610</v>
      </c>
      <c r="B6030">
        <v>131.63999899999999</v>
      </c>
      <c r="C6030" s="17">
        <f t="shared" si="94"/>
        <v>0.62680932282780333</v>
      </c>
    </row>
    <row r="6031" spans="1:3" x14ac:dyDescent="0.35">
      <c r="A6031" s="1">
        <v>41611</v>
      </c>
      <c r="B6031">
        <v>132.38000500000001</v>
      </c>
      <c r="C6031" s="17">
        <f t="shared" si="94"/>
        <v>0.56214372958178349</v>
      </c>
    </row>
    <row r="6032" spans="1:3" x14ac:dyDescent="0.35">
      <c r="A6032" s="1">
        <v>41612</v>
      </c>
      <c r="B6032">
        <v>131.63000500000001</v>
      </c>
      <c r="C6032" s="17">
        <f t="shared" si="94"/>
        <v>-0.56655081709658484</v>
      </c>
    </row>
    <row r="6033" spans="1:3" x14ac:dyDescent="0.35">
      <c r="A6033" s="1">
        <v>41613</v>
      </c>
      <c r="B6033">
        <v>128.009995</v>
      </c>
      <c r="C6033" s="17">
        <f t="shared" si="94"/>
        <v>-2.7501404410035595</v>
      </c>
    </row>
    <row r="6034" spans="1:3" x14ac:dyDescent="0.35">
      <c r="A6034" s="1">
        <v>41614</v>
      </c>
      <c r="B6034">
        <v>128.009995</v>
      </c>
      <c r="C6034" s="17">
        <f t="shared" si="94"/>
        <v>0</v>
      </c>
    </row>
    <row r="6035" spans="1:3" x14ac:dyDescent="0.35">
      <c r="A6035" s="1">
        <v>41617</v>
      </c>
      <c r="B6035">
        <v>126.089996</v>
      </c>
      <c r="C6035" s="17">
        <f t="shared" si="94"/>
        <v>-1.4998820990501596</v>
      </c>
    </row>
    <row r="6036" spans="1:3" x14ac:dyDescent="0.35">
      <c r="A6036" s="1">
        <v>41618</v>
      </c>
      <c r="B6036">
        <v>126.68</v>
      </c>
      <c r="C6036" s="17">
        <f t="shared" si="94"/>
        <v>0.46792292704966659</v>
      </c>
    </row>
    <row r="6037" spans="1:3" x14ac:dyDescent="0.35">
      <c r="A6037" s="1">
        <v>41619</v>
      </c>
      <c r="B6037">
        <v>126.739998</v>
      </c>
      <c r="C6037" s="17">
        <f t="shared" si="94"/>
        <v>4.7361856646663335E-2</v>
      </c>
    </row>
    <row r="6038" spans="1:3" x14ac:dyDescent="0.35">
      <c r="A6038" s="1">
        <v>41620</v>
      </c>
      <c r="B6038">
        <v>125.089996</v>
      </c>
      <c r="C6038" s="17">
        <f t="shared" si="94"/>
        <v>-1.3018794587640758</v>
      </c>
    </row>
    <row r="6039" spans="1:3" x14ac:dyDescent="0.35">
      <c r="A6039" s="1">
        <v>41621</v>
      </c>
      <c r="B6039">
        <v>126.220001</v>
      </c>
      <c r="C6039" s="17">
        <f t="shared" si="94"/>
        <v>0.90335361430501382</v>
      </c>
    </row>
    <row r="6040" spans="1:3" x14ac:dyDescent="0.35">
      <c r="A6040" s="1">
        <v>41624</v>
      </c>
      <c r="B6040" t="s">
        <v>22</v>
      </c>
      <c r="C6040" s="17" t="e">
        <f t="shared" si="94"/>
        <v>#VALUE!</v>
      </c>
    </row>
    <row r="6041" spans="1:3" x14ac:dyDescent="0.35">
      <c r="A6041" s="1">
        <v>41625</v>
      </c>
      <c r="B6041">
        <v>128.75</v>
      </c>
      <c r="C6041" s="17" t="e">
        <f t="shared" si="94"/>
        <v>#VALUE!</v>
      </c>
    </row>
    <row r="6042" spans="1:3" x14ac:dyDescent="0.35">
      <c r="A6042" s="1">
        <v>41626</v>
      </c>
      <c r="B6042">
        <v>135.58000200000001</v>
      </c>
      <c r="C6042" s="17">
        <f t="shared" si="94"/>
        <v>5.3048559223301028</v>
      </c>
    </row>
    <row r="6043" spans="1:3" x14ac:dyDescent="0.35">
      <c r="A6043" s="1">
        <v>41627</v>
      </c>
      <c r="B6043">
        <v>137.86000100000001</v>
      </c>
      <c r="C6043" s="17">
        <f t="shared" si="94"/>
        <v>1.6816631998574565</v>
      </c>
    </row>
    <row r="6044" spans="1:3" x14ac:dyDescent="0.35">
      <c r="A6044" s="1">
        <v>41628</v>
      </c>
      <c r="B6044">
        <v>143.199997</v>
      </c>
      <c r="C6044" s="17">
        <f t="shared" si="94"/>
        <v>3.8734919202561042</v>
      </c>
    </row>
    <row r="6045" spans="1:3" x14ac:dyDescent="0.35">
      <c r="A6045" s="1">
        <v>41631</v>
      </c>
      <c r="B6045">
        <v>138.11000100000001</v>
      </c>
      <c r="C6045" s="17">
        <f t="shared" si="94"/>
        <v>-3.5544665549119983</v>
      </c>
    </row>
    <row r="6046" spans="1:3" x14ac:dyDescent="0.35">
      <c r="A6046" s="1">
        <v>41632</v>
      </c>
      <c r="B6046">
        <v>137.88000500000001</v>
      </c>
      <c r="C6046" s="17">
        <f t="shared" si="94"/>
        <v>-0.16653102478798754</v>
      </c>
    </row>
    <row r="6047" spans="1:3" x14ac:dyDescent="0.35">
      <c r="A6047" s="1">
        <v>41634</v>
      </c>
      <c r="B6047">
        <v>136.64999399999999</v>
      </c>
      <c r="C6047" s="17">
        <f t="shared" si="94"/>
        <v>-0.89208801522745718</v>
      </c>
    </row>
    <row r="6048" spans="1:3" x14ac:dyDescent="0.35">
      <c r="A6048" s="1">
        <v>41635</v>
      </c>
      <c r="B6048">
        <v>136.720001</v>
      </c>
      <c r="C6048" s="17">
        <f t="shared" si="94"/>
        <v>5.1230884064293436E-2</v>
      </c>
    </row>
    <row r="6049" spans="1:3" x14ac:dyDescent="0.35">
      <c r="A6049" s="1">
        <v>41638</v>
      </c>
      <c r="B6049">
        <v>134.36000100000001</v>
      </c>
      <c r="C6049" s="17">
        <f t="shared" si="94"/>
        <v>-1.726155633951455</v>
      </c>
    </row>
    <row r="6050" spans="1:3" x14ac:dyDescent="0.35">
      <c r="A6050" s="1">
        <v>41639</v>
      </c>
      <c r="B6050">
        <v>133.63000500000001</v>
      </c>
      <c r="C6050" s="17">
        <f t="shared" si="94"/>
        <v>-0.54331348211287955</v>
      </c>
    </row>
    <row r="6051" spans="1:3" x14ac:dyDescent="0.35">
      <c r="A6051" s="1">
        <v>41641</v>
      </c>
      <c r="B6051">
        <v>133.729996</v>
      </c>
      <c r="C6051" s="17">
        <f t="shared" si="94"/>
        <v>7.4826757658198559E-2</v>
      </c>
    </row>
    <row r="6052" spans="1:3" x14ac:dyDescent="0.35">
      <c r="A6052" s="1">
        <v>41642</v>
      </c>
      <c r="B6052">
        <v>134.46000699999999</v>
      </c>
      <c r="C6052" s="17">
        <f t="shared" si="94"/>
        <v>0.54588426070093532</v>
      </c>
    </row>
    <row r="6053" spans="1:3" x14ac:dyDescent="0.35">
      <c r="A6053" s="1">
        <v>41645</v>
      </c>
      <c r="B6053">
        <v>131.990005</v>
      </c>
      <c r="C6053" s="17">
        <f t="shared" si="94"/>
        <v>-1.8369789315866942</v>
      </c>
    </row>
    <row r="6054" spans="1:3" x14ac:dyDescent="0.35">
      <c r="A6054" s="1">
        <v>41646</v>
      </c>
      <c r="B6054">
        <v>129.10000600000001</v>
      </c>
      <c r="C6054" s="17">
        <f t="shared" si="94"/>
        <v>-2.1895589745602244</v>
      </c>
    </row>
    <row r="6055" spans="1:3" x14ac:dyDescent="0.35">
      <c r="A6055" s="1">
        <v>41647</v>
      </c>
      <c r="B6055">
        <v>129.46000699999999</v>
      </c>
      <c r="C6055" s="17">
        <f t="shared" si="94"/>
        <v>0.27885436349242515</v>
      </c>
    </row>
    <row r="6056" spans="1:3" x14ac:dyDescent="0.35">
      <c r="A6056" s="1">
        <v>41648</v>
      </c>
      <c r="B6056">
        <v>130.86999499999999</v>
      </c>
      <c r="C6056" s="17">
        <f t="shared" si="94"/>
        <v>1.0891301743865953</v>
      </c>
    </row>
    <row r="6057" spans="1:3" x14ac:dyDescent="0.35">
      <c r="A6057" s="1">
        <v>41649</v>
      </c>
      <c r="B6057">
        <v>126.150002</v>
      </c>
      <c r="C6057" s="17">
        <f t="shared" si="94"/>
        <v>-3.6066273250793568</v>
      </c>
    </row>
    <row r="6058" spans="1:3" x14ac:dyDescent="0.35">
      <c r="A6058" s="1">
        <v>41652</v>
      </c>
      <c r="B6058">
        <v>130.58999600000001</v>
      </c>
      <c r="C6058" s="17">
        <f t="shared" si="94"/>
        <v>3.5196146885515014</v>
      </c>
    </row>
    <row r="6059" spans="1:3" x14ac:dyDescent="0.35">
      <c r="A6059" s="1">
        <v>41653</v>
      </c>
      <c r="B6059">
        <v>133.44000199999999</v>
      </c>
      <c r="C6059" s="17">
        <f t="shared" si="94"/>
        <v>2.1824076018809118</v>
      </c>
    </row>
    <row r="6060" spans="1:3" x14ac:dyDescent="0.35">
      <c r="A6060" s="1">
        <v>41654</v>
      </c>
      <c r="B6060">
        <v>132.69000199999999</v>
      </c>
      <c r="C6060" s="17">
        <f t="shared" si="94"/>
        <v>-0.56205035128821423</v>
      </c>
    </row>
    <row r="6061" spans="1:3" x14ac:dyDescent="0.35">
      <c r="A6061" s="1">
        <v>41655</v>
      </c>
      <c r="B6061">
        <v>136.35000600000001</v>
      </c>
      <c r="C6061" s="17">
        <f t="shared" si="94"/>
        <v>2.7583118131236555</v>
      </c>
    </row>
    <row r="6062" spans="1:3" x14ac:dyDescent="0.35">
      <c r="A6062" s="1">
        <v>41656</v>
      </c>
      <c r="B6062">
        <v>139.61999499999999</v>
      </c>
      <c r="C6062" s="17">
        <f t="shared" si="94"/>
        <v>2.3982316509762245</v>
      </c>
    </row>
    <row r="6063" spans="1:3" x14ac:dyDescent="0.35">
      <c r="A6063" s="1">
        <v>41660</v>
      </c>
      <c r="B6063">
        <v>138.770004</v>
      </c>
      <c r="C6063" s="17">
        <f t="shared" si="94"/>
        <v>-0.6087888772664608</v>
      </c>
    </row>
    <row r="6064" spans="1:3" x14ac:dyDescent="0.35">
      <c r="A6064" s="1">
        <v>41661</v>
      </c>
      <c r="B6064">
        <v>138.91999799999999</v>
      </c>
      <c r="C6064" s="17">
        <f t="shared" si="94"/>
        <v>0.10808820038658527</v>
      </c>
    </row>
    <row r="6065" spans="1:3" x14ac:dyDescent="0.35">
      <c r="A6065" s="1">
        <v>41662</v>
      </c>
      <c r="B6065">
        <v>135.71000699999999</v>
      </c>
      <c r="C6065" s="17">
        <f t="shared" si="94"/>
        <v>-2.3106759618582795</v>
      </c>
    </row>
    <row r="6066" spans="1:3" x14ac:dyDescent="0.35">
      <c r="A6066" s="1">
        <v>41663</v>
      </c>
      <c r="B6066">
        <v>131.61000100000001</v>
      </c>
      <c r="C6066" s="17">
        <f t="shared" si="94"/>
        <v>-3.0211523016132329</v>
      </c>
    </row>
    <row r="6067" spans="1:3" x14ac:dyDescent="0.35">
      <c r="A6067" s="1">
        <v>41666</v>
      </c>
      <c r="B6067">
        <v>128.729996</v>
      </c>
      <c r="C6067" s="17">
        <f t="shared" si="94"/>
        <v>-2.1882873475550015</v>
      </c>
    </row>
    <row r="6068" spans="1:3" x14ac:dyDescent="0.35">
      <c r="A6068" s="1">
        <v>41667</v>
      </c>
      <c r="B6068">
        <v>128.300003</v>
      </c>
      <c r="C6068" s="17">
        <f t="shared" si="94"/>
        <v>-0.33402704370471359</v>
      </c>
    </row>
    <row r="6069" spans="1:3" x14ac:dyDescent="0.35">
      <c r="A6069" s="1">
        <v>41668</v>
      </c>
      <c r="B6069">
        <v>126.709999</v>
      </c>
      <c r="C6069" s="17">
        <f t="shared" si="94"/>
        <v>-1.2392860193463966</v>
      </c>
    </row>
    <row r="6070" spans="1:3" x14ac:dyDescent="0.35">
      <c r="A6070" s="1">
        <v>41669</v>
      </c>
      <c r="B6070">
        <v>127.910004</v>
      </c>
      <c r="C6070" s="17">
        <f t="shared" si="94"/>
        <v>0.94704838566055438</v>
      </c>
    </row>
    <row r="6071" spans="1:3" x14ac:dyDescent="0.35">
      <c r="A6071" s="1">
        <v>41670</v>
      </c>
      <c r="B6071">
        <v>128.36999499999999</v>
      </c>
      <c r="C6071" s="17">
        <f t="shared" si="94"/>
        <v>0.35962081589801848</v>
      </c>
    </row>
    <row r="6072" spans="1:3" x14ac:dyDescent="0.35">
      <c r="A6072" s="1">
        <v>41673</v>
      </c>
      <c r="B6072">
        <v>126.16999800000001</v>
      </c>
      <c r="C6072" s="17">
        <f t="shared" si="94"/>
        <v>-1.7137937880265419</v>
      </c>
    </row>
    <row r="6073" spans="1:3" x14ac:dyDescent="0.35">
      <c r="A6073" s="1">
        <v>41674</v>
      </c>
      <c r="B6073">
        <v>127.260002</v>
      </c>
      <c r="C6073" s="17">
        <f t="shared" si="94"/>
        <v>0.86391695115980993</v>
      </c>
    </row>
    <row r="6074" spans="1:3" x14ac:dyDescent="0.35">
      <c r="A6074" s="1">
        <v>41675</v>
      </c>
      <c r="B6074">
        <v>127.790001</v>
      </c>
      <c r="C6074" s="17">
        <f t="shared" si="94"/>
        <v>0.4164694261123803</v>
      </c>
    </row>
    <row r="6075" spans="1:3" x14ac:dyDescent="0.35">
      <c r="A6075" s="1">
        <v>41676</v>
      </c>
      <c r="B6075">
        <v>124.68</v>
      </c>
      <c r="C6075" s="17">
        <f t="shared" si="94"/>
        <v>-2.4336810201605656</v>
      </c>
    </row>
    <row r="6076" spans="1:3" x14ac:dyDescent="0.35">
      <c r="A6076" s="1">
        <v>41677</v>
      </c>
      <c r="B6076">
        <v>129.009995</v>
      </c>
      <c r="C6076" s="17">
        <f t="shared" si="94"/>
        <v>3.4728865896695513</v>
      </c>
    </row>
    <row r="6077" spans="1:3" x14ac:dyDescent="0.35">
      <c r="A6077" s="1">
        <v>41680</v>
      </c>
      <c r="B6077">
        <v>126.260002</v>
      </c>
      <c r="C6077" s="17">
        <f t="shared" si="94"/>
        <v>-2.1316123607322077</v>
      </c>
    </row>
    <row r="6078" spans="1:3" x14ac:dyDescent="0.35">
      <c r="A6078" s="1">
        <v>41681</v>
      </c>
      <c r="B6078">
        <v>126.699997</v>
      </c>
      <c r="C6078" s="17">
        <f t="shared" si="94"/>
        <v>0.34848328293230674</v>
      </c>
    </row>
    <row r="6079" spans="1:3" x14ac:dyDescent="0.35">
      <c r="A6079" s="1">
        <v>41682</v>
      </c>
      <c r="B6079">
        <v>127.839996</v>
      </c>
      <c r="C6079" s="17">
        <f t="shared" si="94"/>
        <v>0.89976245224378593</v>
      </c>
    </row>
    <row r="6080" spans="1:3" x14ac:dyDescent="0.35">
      <c r="A6080" s="1">
        <v>41683</v>
      </c>
      <c r="B6080">
        <v>128.570007</v>
      </c>
      <c r="C6080" s="17">
        <f t="shared" si="94"/>
        <v>0.57103490522637745</v>
      </c>
    </row>
    <row r="6081" spans="1:3" x14ac:dyDescent="0.35">
      <c r="A6081" s="1">
        <v>41684</v>
      </c>
      <c r="B6081">
        <v>129.25</v>
      </c>
      <c r="C6081" s="17">
        <f t="shared" si="94"/>
        <v>0.52888929219704872</v>
      </c>
    </row>
    <row r="6082" spans="1:3" x14ac:dyDescent="0.35">
      <c r="A6082" s="1">
        <v>41688</v>
      </c>
      <c r="B6082">
        <v>124.25</v>
      </c>
      <c r="C6082" s="17">
        <f t="shared" si="94"/>
        <v>-3.8684719535783367</v>
      </c>
    </row>
    <row r="6083" spans="1:3" x14ac:dyDescent="0.35">
      <c r="A6083" s="1">
        <v>41689</v>
      </c>
      <c r="B6083">
        <v>129.11999499999999</v>
      </c>
      <c r="C6083" s="17">
        <f t="shared" si="94"/>
        <v>3.9195130784708163</v>
      </c>
    </row>
    <row r="6084" spans="1:3" x14ac:dyDescent="0.35">
      <c r="A6084" s="1">
        <v>41690</v>
      </c>
      <c r="B6084">
        <v>134.36999499999999</v>
      </c>
      <c r="C6084" s="17">
        <f t="shared" ref="C6084:C6147" si="95">((B6084-B6083)/B6083)*100</f>
        <v>4.0659852875613884</v>
      </c>
    </row>
    <row r="6085" spans="1:3" x14ac:dyDescent="0.35">
      <c r="A6085" s="1">
        <v>41691</v>
      </c>
      <c r="B6085">
        <v>138.78999300000001</v>
      </c>
      <c r="C6085" s="17">
        <f t="shared" si="95"/>
        <v>3.2894233567546247</v>
      </c>
    </row>
    <row r="6086" spans="1:3" x14ac:dyDescent="0.35">
      <c r="A6086" s="1">
        <v>41694</v>
      </c>
      <c r="B6086">
        <v>134.470001</v>
      </c>
      <c r="C6086" s="17">
        <f t="shared" si="95"/>
        <v>-3.1126105756054132</v>
      </c>
    </row>
    <row r="6087" spans="1:3" x14ac:dyDescent="0.35">
      <c r="A6087" s="1">
        <v>41695</v>
      </c>
      <c r="B6087">
        <v>121.91999800000001</v>
      </c>
      <c r="C6087" s="17">
        <f t="shared" si="95"/>
        <v>-9.3329388760843326</v>
      </c>
    </row>
    <row r="6088" spans="1:3" x14ac:dyDescent="0.35">
      <c r="A6088" s="1">
        <v>41696</v>
      </c>
      <c r="B6088">
        <v>132.220001</v>
      </c>
      <c r="C6088" s="17">
        <f t="shared" si="95"/>
        <v>8.4481653288740937</v>
      </c>
    </row>
    <row r="6089" spans="1:3" x14ac:dyDescent="0.35">
      <c r="A6089" s="1">
        <v>41697</v>
      </c>
      <c r="B6089">
        <v>137.240005</v>
      </c>
      <c r="C6089" s="17">
        <f t="shared" si="95"/>
        <v>3.7967054621335241</v>
      </c>
    </row>
    <row r="6090" spans="1:3" x14ac:dyDescent="0.35">
      <c r="A6090" s="1">
        <v>41698</v>
      </c>
      <c r="B6090">
        <v>137.16999799999999</v>
      </c>
      <c r="C6090" s="17">
        <f t="shared" si="95"/>
        <v>-5.1010636439428818E-2</v>
      </c>
    </row>
    <row r="6091" spans="1:3" x14ac:dyDescent="0.35">
      <c r="A6091" s="1">
        <v>41701</v>
      </c>
      <c r="B6091">
        <v>129.11999499999999</v>
      </c>
      <c r="C6091" s="17">
        <f t="shared" si="95"/>
        <v>-5.8686324395805594</v>
      </c>
    </row>
    <row r="6092" spans="1:3" x14ac:dyDescent="0.35">
      <c r="A6092" s="1">
        <v>41702</v>
      </c>
      <c r="B6092">
        <v>131.64999399999999</v>
      </c>
      <c r="C6092" s="17">
        <f t="shared" si="95"/>
        <v>1.9594168974371506</v>
      </c>
    </row>
    <row r="6093" spans="1:3" x14ac:dyDescent="0.35">
      <c r="A6093" s="1">
        <v>41703</v>
      </c>
      <c r="B6093">
        <v>126.620003</v>
      </c>
      <c r="C6093" s="17">
        <f t="shared" si="95"/>
        <v>-3.8207301399497187</v>
      </c>
    </row>
    <row r="6094" spans="1:3" x14ac:dyDescent="0.35">
      <c r="A6094" s="1">
        <v>41704</v>
      </c>
      <c r="B6094">
        <v>133.46000699999999</v>
      </c>
      <c r="C6094" s="17">
        <f t="shared" si="95"/>
        <v>5.4019932379878348</v>
      </c>
    </row>
    <row r="6095" spans="1:3" x14ac:dyDescent="0.35">
      <c r="A6095" s="1">
        <v>41705</v>
      </c>
      <c r="B6095">
        <v>130.490005</v>
      </c>
      <c r="C6095" s="17">
        <f t="shared" si="95"/>
        <v>-2.2253872652651623</v>
      </c>
    </row>
    <row r="6096" spans="1:3" x14ac:dyDescent="0.35">
      <c r="A6096" s="1">
        <v>41708</v>
      </c>
      <c r="B6096">
        <v>131.35000600000001</v>
      </c>
      <c r="C6096" s="17">
        <f t="shared" si="95"/>
        <v>0.65905507475458458</v>
      </c>
    </row>
    <row r="6097" spans="1:3" x14ac:dyDescent="0.35">
      <c r="A6097" s="1">
        <v>41709</v>
      </c>
      <c r="B6097">
        <v>130.08000200000001</v>
      </c>
      <c r="C6097" s="17">
        <f t="shared" si="95"/>
        <v>-0.96688537646507611</v>
      </c>
    </row>
    <row r="6098" spans="1:3" x14ac:dyDescent="0.35">
      <c r="A6098" s="1">
        <v>41710</v>
      </c>
      <c r="B6098">
        <v>132.33000200000001</v>
      </c>
      <c r="C6098" s="17">
        <f t="shared" si="95"/>
        <v>1.7297047704534936</v>
      </c>
    </row>
    <row r="6099" spans="1:3" x14ac:dyDescent="0.35">
      <c r="A6099" s="1">
        <v>41711</v>
      </c>
      <c r="B6099">
        <v>127.660004</v>
      </c>
      <c r="C6099" s="17">
        <f t="shared" si="95"/>
        <v>-3.5290545827997546</v>
      </c>
    </row>
    <row r="6100" spans="1:3" x14ac:dyDescent="0.35">
      <c r="A6100" s="1">
        <v>41712</v>
      </c>
      <c r="B6100">
        <v>112.660004</v>
      </c>
      <c r="C6100" s="17">
        <f t="shared" si="95"/>
        <v>-11.749960465299687</v>
      </c>
    </row>
    <row r="6101" spans="1:3" x14ac:dyDescent="0.35">
      <c r="A6101" s="1">
        <v>41715</v>
      </c>
      <c r="B6101">
        <v>143.270004</v>
      </c>
      <c r="C6101" s="17">
        <f t="shared" si="95"/>
        <v>27.170245795482128</v>
      </c>
    </row>
    <row r="6102" spans="1:3" x14ac:dyDescent="0.35">
      <c r="A6102" s="1">
        <v>41716</v>
      </c>
      <c r="B6102">
        <v>129.36999499999999</v>
      </c>
      <c r="C6102" s="17">
        <f t="shared" si="95"/>
        <v>-9.7019673427244495</v>
      </c>
    </row>
    <row r="6103" spans="1:3" x14ac:dyDescent="0.35">
      <c r="A6103" s="1">
        <v>41717</v>
      </c>
      <c r="B6103">
        <v>129.36999499999999</v>
      </c>
      <c r="C6103" s="17">
        <f t="shared" si="95"/>
        <v>0</v>
      </c>
    </row>
    <row r="6104" spans="1:3" x14ac:dyDescent="0.35">
      <c r="A6104" s="1">
        <v>41718</v>
      </c>
      <c r="B6104">
        <v>134.020004</v>
      </c>
      <c r="C6104" s="17">
        <f t="shared" si="95"/>
        <v>3.5943489060195235</v>
      </c>
    </row>
    <row r="6105" spans="1:3" x14ac:dyDescent="0.35">
      <c r="A6105" s="1">
        <v>41719</v>
      </c>
      <c r="B6105">
        <v>132.820007</v>
      </c>
      <c r="C6105" s="17">
        <f t="shared" si="95"/>
        <v>-0.89538648275222876</v>
      </c>
    </row>
    <row r="6106" spans="1:3" x14ac:dyDescent="0.35">
      <c r="A6106" s="1">
        <v>41722</v>
      </c>
      <c r="B6106">
        <v>132.699997</v>
      </c>
      <c r="C6106" s="17">
        <f t="shared" si="95"/>
        <v>-9.0355363405460229E-2</v>
      </c>
    </row>
    <row r="6107" spans="1:3" x14ac:dyDescent="0.35">
      <c r="A6107" s="1">
        <v>41723</v>
      </c>
      <c r="B6107">
        <v>121.80999799999999</v>
      </c>
      <c r="C6107" s="17">
        <f t="shared" si="95"/>
        <v>-8.2064802156702399</v>
      </c>
    </row>
    <row r="6108" spans="1:3" x14ac:dyDescent="0.35">
      <c r="A6108" s="1">
        <v>41724</v>
      </c>
      <c r="B6108">
        <v>119.050003</v>
      </c>
      <c r="C6108" s="17">
        <f t="shared" si="95"/>
        <v>-2.2658197564373901</v>
      </c>
    </row>
    <row r="6109" spans="1:3" x14ac:dyDescent="0.35">
      <c r="A6109" s="1">
        <v>41725</v>
      </c>
      <c r="B6109">
        <v>117.959999</v>
      </c>
      <c r="C6109" s="17">
        <f t="shared" si="95"/>
        <v>-0.91558502522675911</v>
      </c>
    </row>
    <row r="6110" spans="1:3" x14ac:dyDescent="0.35">
      <c r="A6110" s="1">
        <v>41726</v>
      </c>
      <c r="B6110">
        <v>124.980003</v>
      </c>
      <c r="C6110" s="17">
        <f t="shared" si="95"/>
        <v>5.9511733295284284</v>
      </c>
    </row>
    <row r="6111" spans="1:3" x14ac:dyDescent="0.35">
      <c r="A6111" s="1">
        <v>41729</v>
      </c>
      <c r="B6111">
        <v>123.25</v>
      </c>
      <c r="C6111" s="17">
        <f t="shared" si="95"/>
        <v>-1.3842238425934399</v>
      </c>
    </row>
    <row r="6112" spans="1:3" x14ac:dyDescent="0.35">
      <c r="A6112" s="1">
        <v>41730</v>
      </c>
      <c r="B6112">
        <v>128.08000200000001</v>
      </c>
      <c r="C6112" s="17">
        <f t="shared" si="95"/>
        <v>3.9188657200811416</v>
      </c>
    </row>
    <row r="6113" spans="1:3" x14ac:dyDescent="0.35">
      <c r="A6113" s="1">
        <v>41731</v>
      </c>
      <c r="B6113">
        <v>127.300003</v>
      </c>
      <c r="C6113" s="17">
        <f t="shared" si="95"/>
        <v>-0.60899358824182692</v>
      </c>
    </row>
    <row r="6114" spans="1:3" x14ac:dyDescent="0.35">
      <c r="A6114" s="1">
        <v>41732</v>
      </c>
      <c r="B6114">
        <v>128.13000500000001</v>
      </c>
      <c r="C6114" s="17">
        <f t="shared" si="95"/>
        <v>0.65200469791034288</v>
      </c>
    </row>
    <row r="6115" spans="1:3" x14ac:dyDescent="0.35">
      <c r="A6115" s="1">
        <v>41733</v>
      </c>
      <c r="B6115">
        <v>126.610001</v>
      </c>
      <c r="C6115" s="17">
        <f t="shared" si="95"/>
        <v>-1.1862982445056598</v>
      </c>
    </row>
    <row r="6116" spans="1:3" x14ac:dyDescent="0.35">
      <c r="A6116" s="1">
        <v>41736</v>
      </c>
      <c r="B6116">
        <v>123.91999800000001</v>
      </c>
      <c r="C6116" s="17">
        <f t="shared" si="95"/>
        <v>-2.1246370576997231</v>
      </c>
    </row>
    <row r="6117" spans="1:3" x14ac:dyDescent="0.35">
      <c r="A6117" s="1">
        <v>41737</v>
      </c>
      <c r="B6117">
        <v>124.339996</v>
      </c>
      <c r="C6117" s="17">
        <f t="shared" si="95"/>
        <v>0.33892673239067717</v>
      </c>
    </row>
    <row r="6118" spans="1:3" x14ac:dyDescent="0.35">
      <c r="A6118" s="1">
        <v>41738</v>
      </c>
      <c r="B6118">
        <v>130.78999300000001</v>
      </c>
      <c r="C6118" s="17">
        <f t="shared" si="95"/>
        <v>5.187387170255346</v>
      </c>
    </row>
    <row r="6119" spans="1:3" x14ac:dyDescent="0.35">
      <c r="A6119" s="1">
        <v>41739</v>
      </c>
      <c r="B6119">
        <v>125.110001</v>
      </c>
      <c r="C6119" s="17">
        <f t="shared" si="95"/>
        <v>-4.3428337823980252</v>
      </c>
    </row>
    <row r="6120" spans="1:3" x14ac:dyDescent="0.35">
      <c r="A6120" s="1">
        <v>41740</v>
      </c>
      <c r="B6120">
        <v>122.589996</v>
      </c>
      <c r="C6120" s="17">
        <f t="shared" si="95"/>
        <v>-2.0142314602011697</v>
      </c>
    </row>
    <row r="6121" spans="1:3" x14ac:dyDescent="0.35">
      <c r="A6121" s="1">
        <v>41743</v>
      </c>
      <c r="B6121">
        <v>122.589996</v>
      </c>
      <c r="C6121" s="17">
        <f t="shared" si="95"/>
        <v>0</v>
      </c>
    </row>
    <row r="6122" spans="1:3" x14ac:dyDescent="0.35">
      <c r="A6122" s="1">
        <v>41744</v>
      </c>
      <c r="B6122">
        <v>129.240005</v>
      </c>
      <c r="C6122" s="17">
        <f t="shared" si="95"/>
        <v>5.4245935369799643</v>
      </c>
    </row>
    <row r="6123" spans="1:3" x14ac:dyDescent="0.35">
      <c r="A6123" s="1">
        <v>41745</v>
      </c>
      <c r="B6123">
        <v>125.43</v>
      </c>
      <c r="C6123" s="17">
        <f t="shared" si="95"/>
        <v>-2.9480074687400313</v>
      </c>
    </row>
    <row r="6124" spans="1:3" x14ac:dyDescent="0.35">
      <c r="A6124" s="1">
        <v>41746</v>
      </c>
      <c r="B6124">
        <v>127.93</v>
      </c>
      <c r="C6124" s="17">
        <f t="shared" si="95"/>
        <v>1.9931435860639402</v>
      </c>
    </row>
    <row r="6125" spans="1:3" x14ac:dyDescent="0.35">
      <c r="A6125" s="1">
        <v>41750</v>
      </c>
      <c r="B6125">
        <v>119.110001</v>
      </c>
      <c r="C6125" s="17">
        <f t="shared" si="95"/>
        <v>-6.8943945907918467</v>
      </c>
    </row>
    <row r="6126" spans="1:3" x14ac:dyDescent="0.35">
      <c r="A6126" s="1">
        <v>41751</v>
      </c>
      <c r="B6126">
        <v>126.510002</v>
      </c>
      <c r="C6126" s="17">
        <f t="shared" si="95"/>
        <v>6.2127453092708844</v>
      </c>
    </row>
    <row r="6127" spans="1:3" x14ac:dyDescent="0.35">
      <c r="A6127" s="1">
        <v>41752</v>
      </c>
      <c r="B6127">
        <v>126.110001</v>
      </c>
      <c r="C6127" s="17">
        <f t="shared" si="95"/>
        <v>-0.31618132454065029</v>
      </c>
    </row>
    <row r="6128" spans="1:3" x14ac:dyDescent="0.35">
      <c r="A6128" s="1">
        <v>41753</v>
      </c>
      <c r="B6128">
        <v>126.110001</v>
      </c>
      <c r="C6128" s="17">
        <f t="shared" si="95"/>
        <v>0</v>
      </c>
    </row>
    <row r="6129" spans="1:3" x14ac:dyDescent="0.35">
      <c r="A6129" s="1">
        <v>41754</v>
      </c>
      <c r="B6129">
        <v>121.949997</v>
      </c>
      <c r="C6129" s="17">
        <f t="shared" si="95"/>
        <v>-3.2987106232756283</v>
      </c>
    </row>
    <row r="6130" spans="1:3" x14ac:dyDescent="0.35">
      <c r="A6130" s="1">
        <v>41757</v>
      </c>
      <c r="B6130">
        <v>123.69000200000001</v>
      </c>
      <c r="C6130" s="17">
        <f t="shared" si="95"/>
        <v>1.4268184032837745</v>
      </c>
    </row>
    <row r="6131" spans="1:3" x14ac:dyDescent="0.35">
      <c r="A6131" s="1">
        <v>41758</v>
      </c>
      <c r="B6131">
        <v>123.44000200000001</v>
      </c>
      <c r="C6131" s="17">
        <f t="shared" si="95"/>
        <v>-0.20211819545447171</v>
      </c>
    </row>
    <row r="6132" spans="1:3" x14ac:dyDescent="0.35">
      <c r="A6132" s="1">
        <v>41759</v>
      </c>
      <c r="B6132">
        <v>124.529999</v>
      </c>
      <c r="C6132" s="17">
        <f t="shared" si="95"/>
        <v>0.88301764609498046</v>
      </c>
    </row>
    <row r="6133" spans="1:3" x14ac:dyDescent="0.35">
      <c r="A6133" s="1">
        <v>41760</v>
      </c>
      <c r="B6133">
        <v>124.900002</v>
      </c>
      <c r="C6133" s="17">
        <f t="shared" si="95"/>
        <v>0.29711957196755212</v>
      </c>
    </row>
    <row r="6134" spans="1:3" x14ac:dyDescent="0.35">
      <c r="A6134" s="1">
        <v>41761</v>
      </c>
      <c r="B6134">
        <v>124.129997</v>
      </c>
      <c r="C6134" s="17">
        <f t="shared" si="95"/>
        <v>-0.61649718788635222</v>
      </c>
    </row>
    <row r="6135" spans="1:3" x14ac:dyDescent="0.35">
      <c r="A6135" s="1">
        <v>41764</v>
      </c>
      <c r="B6135">
        <v>123.55999799999999</v>
      </c>
      <c r="C6135" s="17">
        <f t="shared" si="95"/>
        <v>-0.45919520968006622</v>
      </c>
    </row>
    <row r="6136" spans="1:3" x14ac:dyDescent="0.35">
      <c r="A6136" s="1">
        <v>41765</v>
      </c>
      <c r="B6136">
        <v>121.18</v>
      </c>
      <c r="C6136" s="17">
        <f t="shared" si="95"/>
        <v>-1.9261881179376408</v>
      </c>
    </row>
    <row r="6137" spans="1:3" x14ac:dyDescent="0.35">
      <c r="A6137" s="1">
        <v>41766</v>
      </c>
      <c r="B6137">
        <v>123.269997</v>
      </c>
      <c r="C6137" s="17">
        <f t="shared" si="95"/>
        <v>1.7247045717115008</v>
      </c>
    </row>
    <row r="6138" spans="1:3" x14ac:dyDescent="0.35">
      <c r="A6138" s="1">
        <v>41767</v>
      </c>
      <c r="B6138">
        <v>123.93</v>
      </c>
      <c r="C6138" s="17">
        <f t="shared" si="95"/>
        <v>0.53541252215654977</v>
      </c>
    </row>
    <row r="6139" spans="1:3" x14ac:dyDescent="0.35">
      <c r="A6139" s="1">
        <v>41768</v>
      </c>
      <c r="B6139">
        <v>125.599998</v>
      </c>
      <c r="C6139" s="17">
        <f t="shared" si="95"/>
        <v>1.3475332849188999</v>
      </c>
    </row>
    <row r="6140" spans="1:3" x14ac:dyDescent="0.35">
      <c r="A6140" s="1">
        <v>41771</v>
      </c>
      <c r="B6140">
        <v>125.279999</v>
      </c>
      <c r="C6140" s="17">
        <f t="shared" si="95"/>
        <v>-0.25477627794229402</v>
      </c>
    </row>
    <row r="6141" spans="1:3" x14ac:dyDescent="0.35">
      <c r="A6141" s="1">
        <v>41772</v>
      </c>
      <c r="B6141">
        <v>124.300003</v>
      </c>
      <c r="C6141" s="17">
        <f t="shared" si="95"/>
        <v>-0.78224457840233519</v>
      </c>
    </row>
    <row r="6142" spans="1:3" x14ac:dyDescent="0.35">
      <c r="A6142" s="1">
        <v>41773</v>
      </c>
      <c r="B6142">
        <v>122.75</v>
      </c>
      <c r="C6142" s="17">
        <f t="shared" si="95"/>
        <v>-1.2469854888096856</v>
      </c>
    </row>
    <row r="6143" spans="1:3" x14ac:dyDescent="0.35">
      <c r="A6143" s="1">
        <v>41774</v>
      </c>
      <c r="B6143">
        <v>123.599998</v>
      </c>
      <c r="C6143" s="17">
        <f t="shared" si="95"/>
        <v>0.69246272912423579</v>
      </c>
    </row>
    <row r="6144" spans="1:3" x14ac:dyDescent="0.35">
      <c r="A6144" s="1">
        <v>41775</v>
      </c>
      <c r="B6144">
        <v>127.230003</v>
      </c>
      <c r="C6144" s="17">
        <f t="shared" si="95"/>
        <v>2.9368972967135463</v>
      </c>
    </row>
    <row r="6145" spans="1:3" x14ac:dyDescent="0.35">
      <c r="A6145" s="1">
        <v>41778</v>
      </c>
      <c r="B6145">
        <v>128.179993</v>
      </c>
      <c r="C6145" s="17">
        <f t="shared" si="95"/>
        <v>0.74667136492954389</v>
      </c>
    </row>
    <row r="6146" spans="1:3" x14ac:dyDescent="0.35">
      <c r="A6146" s="1">
        <v>41779</v>
      </c>
      <c r="B6146">
        <v>127.470001</v>
      </c>
      <c r="C6146" s="17">
        <f t="shared" si="95"/>
        <v>-0.5539023551046689</v>
      </c>
    </row>
    <row r="6147" spans="1:3" x14ac:dyDescent="0.35">
      <c r="A6147" s="1">
        <v>41780</v>
      </c>
      <c r="B6147">
        <v>123.889999</v>
      </c>
      <c r="C6147" s="17">
        <f t="shared" si="95"/>
        <v>-2.8085055086804251</v>
      </c>
    </row>
    <row r="6148" spans="1:3" x14ac:dyDescent="0.35">
      <c r="A6148" s="1">
        <v>41781</v>
      </c>
      <c r="B6148">
        <v>123.68</v>
      </c>
      <c r="C6148" s="17">
        <f t="shared" ref="C6148:C6211" si="96">((B6148-B6147)/B6147)*100</f>
        <v>-0.16950440043186718</v>
      </c>
    </row>
    <row r="6149" spans="1:3" x14ac:dyDescent="0.35">
      <c r="A6149" s="1">
        <v>41782</v>
      </c>
      <c r="B6149">
        <v>125.129997</v>
      </c>
      <c r="C6149" s="17">
        <f t="shared" si="96"/>
        <v>1.1723779107373837</v>
      </c>
    </row>
    <row r="6150" spans="1:3" x14ac:dyDescent="0.35">
      <c r="A6150" s="1">
        <v>41786</v>
      </c>
      <c r="B6150">
        <v>123.639999</v>
      </c>
      <c r="C6150" s="17">
        <f t="shared" si="96"/>
        <v>-1.1907600381385768</v>
      </c>
    </row>
    <row r="6151" spans="1:3" x14ac:dyDescent="0.35">
      <c r="A6151" s="1">
        <v>41787</v>
      </c>
      <c r="B6151">
        <v>124.18</v>
      </c>
      <c r="C6151" s="17">
        <f t="shared" si="96"/>
        <v>0.43675267257160344</v>
      </c>
    </row>
    <row r="6152" spans="1:3" x14ac:dyDescent="0.35">
      <c r="A6152" s="1">
        <v>41788</v>
      </c>
      <c r="B6152">
        <v>125.80999799999999</v>
      </c>
      <c r="C6152" s="17">
        <f t="shared" si="96"/>
        <v>1.3126091157996347</v>
      </c>
    </row>
    <row r="6153" spans="1:3" x14ac:dyDescent="0.35">
      <c r="A6153" s="1">
        <v>41789</v>
      </c>
      <c r="B6153">
        <v>124.230003</v>
      </c>
      <c r="C6153" s="17">
        <f t="shared" si="96"/>
        <v>-1.255858059865796</v>
      </c>
    </row>
    <row r="6154" spans="1:3" x14ac:dyDescent="0.35">
      <c r="A6154" s="1">
        <v>41792</v>
      </c>
      <c r="B6154">
        <v>123.33000199999999</v>
      </c>
      <c r="C6154" s="17">
        <f t="shared" si="96"/>
        <v>-0.72446347763511132</v>
      </c>
    </row>
    <row r="6155" spans="1:3" x14ac:dyDescent="0.35">
      <c r="A6155" s="1">
        <v>41793</v>
      </c>
      <c r="B6155">
        <v>121.790001</v>
      </c>
      <c r="C6155" s="17">
        <f t="shared" si="96"/>
        <v>-1.2486831874047886</v>
      </c>
    </row>
    <row r="6156" spans="1:3" x14ac:dyDescent="0.35">
      <c r="A6156" s="1">
        <v>41794</v>
      </c>
      <c r="B6156">
        <v>121.480003</v>
      </c>
      <c r="C6156" s="17">
        <f t="shared" si="96"/>
        <v>-0.25453485298847095</v>
      </c>
    </row>
    <row r="6157" spans="1:3" x14ac:dyDescent="0.35">
      <c r="A6157" s="1">
        <v>41795</v>
      </c>
      <c r="B6157">
        <v>122.209999</v>
      </c>
      <c r="C6157" s="17">
        <f t="shared" si="96"/>
        <v>0.60091865489993435</v>
      </c>
    </row>
    <row r="6158" spans="1:3" x14ac:dyDescent="0.35">
      <c r="A6158" s="1">
        <v>41796</v>
      </c>
      <c r="B6158">
        <v>122.879997</v>
      </c>
      <c r="C6158" s="17">
        <f t="shared" si="96"/>
        <v>0.54823500980472706</v>
      </c>
    </row>
    <row r="6159" spans="1:3" x14ac:dyDescent="0.35">
      <c r="A6159" s="1">
        <v>41799</v>
      </c>
      <c r="B6159">
        <v>124.66999800000001</v>
      </c>
      <c r="C6159" s="17">
        <f t="shared" si="96"/>
        <v>1.4567065785328785</v>
      </c>
    </row>
    <row r="6160" spans="1:3" x14ac:dyDescent="0.35">
      <c r="A6160" s="1">
        <v>41800</v>
      </c>
      <c r="B6160">
        <v>125.379997</v>
      </c>
      <c r="C6160" s="17">
        <f t="shared" si="96"/>
        <v>0.56950269623008754</v>
      </c>
    </row>
    <row r="6161" spans="1:3" x14ac:dyDescent="0.35">
      <c r="A6161" s="1">
        <v>41801</v>
      </c>
      <c r="B6161">
        <v>126.709999</v>
      </c>
      <c r="C6161" s="17">
        <f t="shared" si="96"/>
        <v>1.0607768637927095</v>
      </c>
    </row>
    <row r="6162" spans="1:3" x14ac:dyDescent="0.35">
      <c r="A6162" s="1">
        <v>41802</v>
      </c>
      <c r="B6162">
        <v>127.82</v>
      </c>
      <c r="C6162" s="17">
        <f t="shared" si="96"/>
        <v>0.87601689587259568</v>
      </c>
    </row>
    <row r="6163" spans="1:3" x14ac:dyDescent="0.35">
      <c r="A6163" s="1">
        <v>41803</v>
      </c>
      <c r="B6163">
        <v>127.779999</v>
      </c>
      <c r="C6163" s="17">
        <f t="shared" si="96"/>
        <v>-3.1294789547793397E-2</v>
      </c>
    </row>
    <row r="6164" spans="1:3" x14ac:dyDescent="0.35">
      <c r="A6164" s="1">
        <v>41806</v>
      </c>
      <c r="B6164">
        <v>127.66999800000001</v>
      </c>
      <c r="C6164" s="17">
        <f t="shared" si="96"/>
        <v>-8.6086242652104655E-2</v>
      </c>
    </row>
    <row r="6165" spans="1:3" x14ac:dyDescent="0.35">
      <c r="A6165" s="1">
        <v>41807</v>
      </c>
      <c r="B6165">
        <v>130.179993</v>
      </c>
      <c r="C6165" s="17">
        <f t="shared" si="96"/>
        <v>1.9660022239524035</v>
      </c>
    </row>
    <row r="6166" spans="1:3" x14ac:dyDescent="0.35">
      <c r="A6166" s="1">
        <v>41808</v>
      </c>
      <c r="B6166">
        <v>129.529999</v>
      </c>
      <c r="C6166" s="17">
        <f t="shared" si="96"/>
        <v>-0.49930406740764871</v>
      </c>
    </row>
    <row r="6167" spans="1:3" x14ac:dyDescent="0.35">
      <c r="A6167" s="1">
        <v>41809</v>
      </c>
      <c r="B6167">
        <v>138.61000100000001</v>
      </c>
      <c r="C6167" s="17">
        <f t="shared" si="96"/>
        <v>7.0099606810002424</v>
      </c>
    </row>
    <row r="6168" spans="1:3" x14ac:dyDescent="0.35">
      <c r="A6168" s="1">
        <v>41810</v>
      </c>
      <c r="B6168">
        <v>143.259995</v>
      </c>
      <c r="C6168" s="17">
        <f t="shared" si="96"/>
        <v>3.3547319576168189</v>
      </c>
    </row>
    <row r="6169" spans="1:3" x14ac:dyDescent="0.35">
      <c r="A6169" s="1">
        <v>41813</v>
      </c>
      <c r="B6169">
        <v>139.41000399999999</v>
      </c>
      <c r="C6169" s="17">
        <f t="shared" si="96"/>
        <v>-2.6874152829615952</v>
      </c>
    </row>
    <row r="6170" spans="1:3" x14ac:dyDescent="0.35">
      <c r="A6170" s="1">
        <v>41814</v>
      </c>
      <c r="B6170">
        <v>134.64999399999999</v>
      </c>
      <c r="C6170" s="17">
        <f t="shared" si="96"/>
        <v>-3.4143962867973192</v>
      </c>
    </row>
    <row r="6171" spans="1:3" x14ac:dyDescent="0.35">
      <c r="A6171" s="1">
        <v>41815</v>
      </c>
      <c r="B6171">
        <v>131.820007</v>
      </c>
      <c r="C6171" s="17">
        <f t="shared" si="96"/>
        <v>-2.1017357044961984</v>
      </c>
    </row>
    <row r="6172" spans="1:3" x14ac:dyDescent="0.35">
      <c r="A6172" s="1">
        <v>41816</v>
      </c>
      <c r="B6172">
        <v>132.80999800000001</v>
      </c>
      <c r="C6172" s="17">
        <f t="shared" si="96"/>
        <v>0.75101725643210093</v>
      </c>
    </row>
    <row r="6173" spans="1:3" x14ac:dyDescent="0.35">
      <c r="A6173" s="1">
        <v>41817</v>
      </c>
      <c r="B6173">
        <v>135.36000100000001</v>
      </c>
      <c r="C6173" s="17">
        <f t="shared" si="96"/>
        <v>1.9200384296369042</v>
      </c>
    </row>
    <row r="6174" spans="1:3" x14ac:dyDescent="0.35">
      <c r="A6174" s="1">
        <v>41820</v>
      </c>
      <c r="B6174">
        <v>139.35000600000001</v>
      </c>
      <c r="C6174" s="17">
        <f t="shared" si="96"/>
        <v>2.9476987075376839</v>
      </c>
    </row>
    <row r="6175" spans="1:3" x14ac:dyDescent="0.35">
      <c r="A6175" s="1">
        <v>41821</v>
      </c>
      <c r="B6175">
        <v>139.36000100000001</v>
      </c>
      <c r="C6175" s="17">
        <f t="shared" si="96"/>
        <v>7.172586702295175E-3</v>
      </c>
    </row>
    <row r="6176" spans="1:3" x14ac:dyDescent="0.35">
      <c r="A6176" s="1">
        <v>41822</v>
      </c>
      <c r="B6176">
        <v>140.36999499999999</v>
      </c>
      <c r="C6176" s="17">
        <f t="shared" si="96"/>
        <v>0.72473736563763191</v>
      </c>
    </row>
    <row r="6177" spans="1:3" x14ac:dyDescent="0.35">
      <c r="A6177" s="1">
        <v>41823</v>
      </c>
      <c r="B6177">
        <v>142.279999</v>
      </c>
      <c r="C6177" s="17">
        <f t="shared" si="96"/>
        <v>1.3606925041209947</v>
      </c>
    </row>
    <row r="6178" spans="1:3" x14ac:dyDescent="0.35">
      <c r="A6178" s="1">
        <v>41827</v>
      </c>
      <c r="B6178">
        <v>137.759995</v>
      </c>
      <c r="C6178" s="17">
        <f t="shared" si="96"/>
        <v>-3.176837244706475</v>
      </c>
    </row>
    <row r="6179" spans="1:3" x14ac:dyDescent="0.35">
      <c r="A6179" s="1">
        <v>41828</v>
      </c>
      <c r="B6179">
        <v>134.199997</v>
      </c>
      <c r="C6179" s="17">
        <f t="shared" si="96"/>
        <v>-2.5842030554661441</v>
      </c>
    </row>
    <row r="6180" spans="1:3" x14ac:dyDescent="0.35">
      <c r="A6180" s="1">
        <v>41829</v>
      </c>
      <c r="B6180">
        <v>135.800003</v>
      </c>
      <c r="C6180" s="17">
        <f t="shared" si="96"/>
        <v>1.1922548701696376</v>
      </c>
    </row>
    <row r="6181" spans="1:3" x14ac:dyDescent="0.35">
      <c r="A6181" s="1">
        <v>41830</v>
      </c>
      <c r="B6181">
        <v>134.429993</v>
      </c>
      <c r="C6181" s="17">
        <f t="shared" si="96"/>
        <v>-1.0088438657840144</v>
      </c>
    </row>
    <row r="6182" spans="1:3" x14ac:dyDescent="0.35">
      <c r="A6182" s="1">
        <v>41831</v>
      </c>
      <c r="B6182">
        <v>138.740005</v>
      </c>
      <c r="C6182" s="17">
        <f t="shared" si="96"/>
        <v>3.2061386776982128</v>
      </c>
    </row>
    <row r="6183" spans="1:3" x14ac:dyDescent="0.35">
      <c r="A6183" s="1">
        <v>41834</v>
      </c>
      <c r="B6183">
        <v>139.94000199999999</v>
      </c>
      <c r="C6183" s="17">
        <f t="shared" si="96"/>
        <v>0.86492500847177878</v>
      </c>
    </row>
    <row r="6184" spans="1:3" x14ac:dyDescent="0.35">
      <c r="A6184" s="1">
        <v>41835</v>
      </c>
      <c r="B6184">
        <v>136.91999799999999</v>
      </c>
      <c r="C6184" s="17">
        <f t="shared" si="96"/>
        <v>-2.1580705708436394</v>
      </c>
    </row>
    <row r="6185" spans="1:3" x14ac:dyDescent="0.35">
      <c r="A6185" s="1">
        <v>41836</v>
      </c>
      <c r="B6185">
        <v>134.86000100000001</v>
      </c>
      <c r="C6185" s="17">
        <f t="shared" si="96"/>
        <v>-1.504526022560986</v>
      </c>
    </row>
    <row r="6186" spans="1:3" x14ac:dyDescent="0.35">
      <c r="A6186" s="1">
        <v>41837</v>
      </c>
      <c r="B6186">
        <v>131.64999399999999</v>
      </c>
      <c r="C6186" s="17">
        <f t="shared" si="96"/>
        <v>-2.3802513541431893</v>
      </c>
    </row>
    <row r="6187" spans="1:3" x14ac:dyDescent="0.35">
      <c r="A6187" s="1">
        <v>41838</v>
      </c>
      <c r="B6187">
        <v>141.19000199999999</v>
      </c>
      <c r="C6187" s="17">
        <f t="shared" si="96"/>
        <v>7.246493304055905</v>
      </c>
    </row>
    <row r="6188" spans="1:3" x14ac:dyDescent="0.35">
      <c r="A6188" s="1">
        <v>41841</v>
      </c>
      <c r="B6188">
        <v>138.75</v>
      </c>
      <c r="C6188" s="17">
        <f t="shared" si="96"/>
        <v>-1.7281691093112901</v>
      </c>
    </row>
    <row r="6189" spans="1:3" x14ac:dyDescent="0.35">
      <c r="A6189" s="1">
        <v>41842</v>
      </c>
      <c r="B6189">
        <v>136.36999499999999</v>
      </c>
      <c r="C6189" s="17">
        <f t="shared" si="96"/>
        <v>-1.7153189189189271</v>
      </c>
    </row>
    <row r="6190" spans="1:3" x14ac:dyDescent="0.35">
      <c r="A6190" s="1">
        <v>41843</v>
      </c>
      <c r="B6190">
        <v>132.550003</v>
      </c>
      <c r="C6190" s="17">
        <f t="shared" si="96"/>
        <v>-2.8011968468576871</v>
      </c>
    </row>
    <row r="6191" spans="1:3" x14ac:dyDescent="0.35">
      <c r="A6191" s="1">
        <v>41844</v>
      </c>
      <c r="B6191">
        <v>133.800003</v>
      </c>
      <c r="C6191" s="17">
        <f t="shared" si="96"/>
        <v>0.94304034078369658</v>
      </c>
    </row>
    <row r="6192" spans="1:3" x14ac:dyDescent="0.35">
      <c r="A6192" s="1">
        <v>41845</v>
      </c>
      <c r="B6192">
        <v>135.259995</v>
      </c>
      <c r="C6192" s="17">
        <f t="shared" si="96"/>
        <v>1.0911748634265723</v>
      </c>
    </row>
    <row r="6193" spans="1:3" x14ac:dyDescent="0.35">
      <c r="A6193" s="1">
        <v>41848</v>
      </c>
      <c r="B6193">
        <v>135.020004</v>
      </c>
      <c r="C6193" s="17">
        <f t="shared" si="96"/>
        <v>-0.17742940179762937</v>
      </c>
    </row>
    <row r="6194" spans="1:3" x14ac:dyDescent="0.35">
      <c r="A6194" s="1">
        <v>41849</v>
      </c>
      <c r="B6194">
        <v>132.35000600000001</v>
      </c>
      <c r="C6194" s="17">
        <f t="shared" si="96"/>
        <v>-1.9774832772186797</v>
      </c>
    </row>
    <row r="6195" spans="1:3" x14ac:dyDescent="0.35">
      <c r="A6195" s="1">
        <v>41850</v>
      </c>
      <c r="B6195">
        <v>130.53999300000001</v>
      </c>
      <c r="C6195" s="17">
        <f t="shared" si="96"/>
        <v>-1.3675957067958107</v>
      </c>
    </row>
    <row r="6196" spans="1:3" x14ac:dyDescent="0.35">
      <c r="A6196" s="1">
        <v>41851</v>
      </c>
      <c r="B6196">
        <v>128.71000699999999</v>
      </c>
      <c r="C6196" s="17">
        <f t="shared" si="96"/>
        <v>-1.4018585093688638</v>
      </c>
    </row>
    <row r="6197" spans="1:3" x14ac:dyDescent="0.35">
      <c r="A6197" s="1">
        <v>41852</v>
      </c>
      <c r="B6197">
        <v>128.929993</v>
      </c>
      <c r="C6197" s="17">
        <f t="shared" si="96"/>
        <v>0.17091600344641875</v>
      </c>
    </row>
    <row r="6198" spans="1:3" x14ac:dyDescent="0.35">
      <c r="A6198" s="1">
        <v>41855</v>
      </c>
      <c r="B6198">
        <v>126.860001</v>
      </c>
      <c r="C6198" s="17">
        <f t="shared" si="96"/>
        <v>-1.6055162587343033</v>
      </c>
    </row>
    <row r="6199" spans="1:3" x14ac:dyDescent="0.35">
      <c r="A6199" s="1">
        <v>41856</v>
      </c>
      <c r="B6199">
        <v>126.860001</v>
      </c>
      <c r="C6199" s="17">
        <f t="shared" si="96"/>
        <v>0</v>
      </c>
    </row>
    <row r="6200" spans="1:3" x14ac:dyDescent="0.35">
      <c r="A6200" s="1">
        <v>41857</v>
      </c>
      <c r="B6200">
        <v>124.410004</v>
      </c>
      <c r="C6200" s="17">
        <f t="shared" si="96"/>
        <v>-1.9312604293610216</v>
      </c>
    </row>
    <row r="6201" spans="1:3" x14ac:dyDescent="0.35">
      <c r="A6201" s="1">
        <v>41858</v>
      </c>
      <c r="B6201">
        <v>124.68</v>
      </c>
      <c r="C6201" s="17">
        <f t="shared" si="96"/>
        <v>0.21702113280215482</v>
      </c>
    </row>
    <row r="6202" spans="1:3" x14ac:dyDescent="0.35">
      <c r="A6202" s="1">
        <v>41859</v>
      </c>
      <c r="B6202">
        <v>120.360001</v>
      </c>
      <c r="C6202" s="17">
        <f t="shared" si="96"/>
        <v>-3.464869265319225</v>
      </c>
    </row>
    <row r="6203" spans="1:3" x14ac:dyDescent="0.35">
      <c r="A6203" s="1">
        <v>41862</v>
      </c>
      <c r="B6203">
        <v>124.239998</v>
      </c>
      <c r="C6203" s="17">
        <f t="shared" si="96"/>
        <v>3.2236598269885381</v>
      </c>
    </row>
    <row r="6204" spans="1:3" x14ac:dyDescent="0.35">
      <c r="A6204" s="1">
        <v>41863</v>
      </c>
      <c r="B6204">
        <v>123.69000200000001</v>
      </c>
      <c r="C6204" s="17">
        <f t="shared" si="96"/>
        <v>-0.44268835226477798</v>
      </c>
    </row>
    <row r="6205" spans="1:3" x14ac:dyDescent="0.35">
      <c r="A6205" s="1">
        <v>41864</v>
      </c>
      <c r="B6205">
        <v>126.93</v>
      </c>
      <c r="C6205" s="17">
        <f t="shared" si="96"/>
        <v>2.6194501961443897</v>
      </c>
    </row>
    <row r="6206" spans="1:3" x14ac:dyDescent="0.35">
      <c r="A6206" s="1">
        <v>41865</v>
      </c>
      <c r="B6206">
        <v>132.46000699999999</v>
      </c>
      <c r="C6206" s="17">
        <f t="shared" si="96"/>
        <v>4.3567375718900045</v>
      </c>
    </row>
    <row r="6207" spans="1:3" x14ac:dyDescent="0.35">
      <c r="A6207" s="1">
        <v>41866</v>
      </c>
      <c r="B6207">
        <v>135.429993</v>
      </c>
      <c r="C6207" s="17">
        <f t="shared" si="96"/>
        <v>2.2421756326798365</v>
      </c>
    </row>
    <row r="6208" spans="1:3" x14ac:dyDescent="0.35">
      <c r="A6208" s="1">
        <v>41869</v>
      </c>
      <c r="B6208">
        <v>138.46000699999999</v>
      </c>
      <c r="C6208" s="17">
        <f t="shared" si="96"/>
        <v>2.2373286248342303</v>
      </c>
    </row>
    <row r="6209" spans="1:3" x14ac:dyDescent="0.35">
      <c r="A6209" s="1">
        <v>41870</v>
      </c>
      <c r="B6209">
        <v>138.69000199999999</v>
      </c>
      <c r="C6209" s="17">
        <f t="shared" si="96"/>
        <v>0.16610933726155483</v>
      </c>
    </row>
    <row r="6210" spans="1:3" x14ac:dyDescent="0.35">
      <c r="A6210" s="1">
        <v>41871</v>
      </c>
      <c r="B6210">
        <v>135.46000699999999</v>
      </c>
      <c r="C6210" s="17">
        <f t="shared" si="96"/>
        <v>-2.3289313962227807</v>
      </c>
    </row>
    <row r="6211" spans="1:3" x14ac:dyDescent="0.35">
      <c r="A6211" s="1">
        <v>41872</v>
      </c>
      <c r="B6211">
        <v>135.75</v>
      </c>
      <c r="C6211" s="17">
        <f t="shared" si="96"/>
        <v>0.21408016020552084</v>
      </c>
    </row>
    <row r="6212" spans="1:3" x14ac:dyDescent="0.35">
      <c r="A6212" s="1">
        <v>41873</v>
      </c>
      <c r="B6212">
        <v>135.10000600000001</v>
      </c>
      <c r="C6212" s="17">
        <f t="shared" ref="C6212:C6275" si="97">((B6212-B6211)/B6211)*100</f>
        <v>-0.47881694290975502</v>
      </c>
    </row>
    <row r="6213" spans="1:3" x14ac:dyDescent="0.35">
      <c r="A6213" s="1">
        <v>41876</v>
      </c>
      <c r="B6213">
        <v>135.41999799999999</v>
      </c>
      <c r="C6213" s="17">
        <f t="shared" si="97"/>
        <v>0.23685565195310571</v>
      </c>
    </row>
    <row r="6214" spans="1:3" x14ac:dyDescent="0.35">
      <c r="A6214" s="1">
        <v>41877</v>
      </c>
      <c r="B6214">
        <v>133.53999300000001</v>
      </c>
      <c r="C6214" s="17">
        <f t="shared" si="97"/>
        <v>-1.388277232141137</v>
      </c>
    </row>
    <row r="6215" spans="1:3" x14ac:dyDescent="0.35">
      <c r="A6215" s="1">
        <v>41878</v>
      </c>
      <c r="B6215">
        <v>135.41000399999999</v>
      </c>
      <c r="C6215" s="17">
        <f t="shared" si="97"/>
        <v>1.4003377999278288</v>
      </c>
    </row>
    <row r="6216" spans="1:3" x14ac:dyDescent="0.35">
      <c r="A6216" s="1">
        <v>41879</v>
      </c>
      <c r="B6216">
        <v>137.949997</v>
      </c>
      <c r="C6216" s="17">
        <f t="shared" si="97"/>
        <v>1.87577942911811</v>
      </c>
    </row>
    <row r="6217" spans="1:3" x14ac:dyDescent="0.35">
      <c r="A6217" s="1">
        <v>41880</v>
      </c>
      <c r="B6217">
        <v>127.010002</v>
      </c>
      <c r="C6217" s="17">
        <f t="shared" si="97"/>
        <v>-7.9304061166452913</v>
      </c>
    </row>
    <row r="6218" spans="1:3" x14ac:dyDescent="0.35">
      <c r="A6218" s="1">
        <v>41884</v>
      </c>
      <c r="B6218">
        <v>131.720001</v>
      </c>
      <c r="C6218" s="17">
        <f t="shared" si="97"/>
        <v>3.70836857399624</v>
      </c>
    </row>
    <row r="6219" spans="1:3" x14ac:dyDescent="0.35">
      <c r="A6219" s="1">
        <v>41885</v>
      </c>
      <c r="B6219">
        <v>131.550003</v>
      </c>
      <c r="C6219" s="17">
        <f t="shared" si="97"/>
        <v>-0.12906012656346133</v>
      </c>
    </row>
    <row r="6220" spans="1:3" x14ac:dyDescent="0.35">
      <c r="A6220" s="1">
        <v>41886</v>
      </c>
      <c r="B6220">
        <v>130.14999399999999</v>
      </c>
      <c r="C6220" s="17">
        <f t="shared" si="97"/>
        <v>-1.0642409487440387</v>
      </c>
    </row>
    <row r="6221" spans="1:3" x14ac:dyDescent="0.35">
      <c r="A6221" s="1">
        <v>41887</v>
      </c>
      <c r="B6221">
        <v>137.490005</v>
      </c>
      <c r="C6221" s="17">
        <f t="shared" si="97"/>
        <v>5.6396552734378185</v>
      </c>
    </row>
    <row r="6222" spans="1:3" x14ac:dyDescent="0.35">
      <c r="A6222" s="1">
        <v>41890</v>
      </c>
      <c r="B6222">
        <v>132.91000399999999</v>
      </c>
      <c r="C6222" s="17">
        <f t="shared" si="97"/>
        <v>-3.33115196264631</v>
      </c>
    </row>
    <row r="6223" spans="1:3" x14ac:dyDescent="0.35">
      <c r="A6223" s="1">
        <v>41891</v>
      </c>
      <c r="B6223">
        <v>136.88000500000001</v>
      </c>
      <c r="C6223" s="17">
        <f t="shared" si="97"/>
        <v>2.9869843356561971</v>
      </c>
    </row>
    <row r="6224" spans="1:3" x14ac:dyDescent="0.35">
      <c r="A6224" s="1">
        <v>41892</v>
      </c>
      <c r="B6224">
        <v>130.529999</v>
      </c>
      <c r="C6224" s="17">
        <f t="shared" si="97"/>
        <v>-4.6391041554973693</v>
      </c>
    </row>
    <row r="6225" spans="1:3" x14ac:dyDescent="0.35">
      <c r="A6225" s="1">
        <v>41893</v>
      </c>
      <c r="B6225">
        <v>132.720001</v>
      </c>
      <c r="C6225" s="17">
        <f t="shared" si="97"/>
        <v>1.6777767691547998</v>
      </c>
    </row>
    <row r="6226" spans="1:3" x14ac:dyDescent="0.35">
      <c r="A6226" s="1">
        <v>41894</v>
      </c>
      <c r="B6226">
        <v>127.370003</v>
      </c>
      <c r="C6226" s="17">
        <f t="shared" si="97"/>
        <v>-4.0310412595611718</v>
      </c>
    </row>
    <row r="6227" spans="1:3" x14ac:dyDescent="0.35">
      <c r="A6227" s="1">
        <v>41897</v>
      </c>
      <c r="B6227">
        <v>127.089996</v>
      </c>
      <c r="C6227" s="17">
        <f t="shared" si="97"/>
        <v>-0.21983747617560917</v>
      </c>
    </row>
    <row r="6228" spans="1:3" x14ac:dyDescent="0.35">
      <c r="A6228" s="1">
        <v>41898</v>
      </c>
      <c r="B6228">
        <v>126.80999799999999</v>
      </c>
      <c r="C6228" s="17">
        <f t="shared" si="97"/>
        <v>-0.22031474452167435</v>
      </c>
    </row>
    <row r="6229" spans="1:3" x14ac:dyDescent="0.35">
      <c r="A6229" s="1">
        <v>41899</v>
      </c>
      <c r="B6229">
        <v>138.13000500000001</v>
      </c>
      <c r="C6229" s="17">
        <f t="shared" si="97"/>
        <v>8.9267464541715533</v>
      </c>
    </row>
    <row r="6230" spans="1:3" x14ac:dyDescent="0.35">
      <c r="A6230" s="1">
        <v>41900</v>
      </c>
      <c r="B6230">
        <v>142.10000600000001</v>
      </c>
      <c r="C6230" s="17">
        <f t="shared" si="97"/>
        <v>2.8741047247482516</v>
      </c>
    </row>
    <row r="6231" spans="1:3" x14ac:dyDescent="0.35">
      <c r="A6231" s="1">
        <v>41901</v>
      </c>
      <c r="B6231">
        <v>146.08000200000001</v>
      </c>
      <c r="C6231" s="17">
        <f t="shared" si="97"/>
        <v>2.8008415425401174</v>
      </c>
    </row>
    <row r="6232" spans="1:3" x14ac:dyDescent="0.35">
      <c r="A6232" s="1">
        <v>41904</v>
      </c>
      <c r="B6232">
        <v>139.85000600000001</v>
      </c>
      <c r="C6232" s="17">
        <f t="shared" si="97"/>
        <v>-4.264783621785547</v>
      </c>
    </row>
    <row r="6233" spans="1:3" x14ac:dyDescent="0.35">
      <c r="A6233" s="1">
        <v>41905</v>
      </c>
      <c r="B6233">
        <v>132.46000699999999</v>
      </c>
      <c r="C6233" s="17">
        <f t="shared" si="97"/>
        <v>-5.284232165138425</v>
      </c>
    </row>
    <row r="6234" spans="1:3" x14ac:dyDescent="0.35">
      <c r="A6234" s="1">
        <v>41906</v>
      </c>
      <c r="B6234">
        <v>126.900002</v>
      </c>
      <c r="C6234" s="17">
        <f t="shared" si="97"/>
        <v>-4.19749713587135</v>
      </c>
    </row>
    <row r="6235" spans="1:3" x14ac:dyDescent="0.35">
      <c r="A6235" s="1">
        <v>41907</v>
      </c>
      <c r="B6235">
        <v>132.240005</v>
      </c>
      <c r="C6235" s="17">
        <f t="shared" si="97"/>
        <v>4.2080401228047233</v>
      </c>
    </row>
    <row r="6236" spans="1:3" x14ac:dyDescent="0.35">
      <c r="A6236" s="1">
        <v>41908</v>
      </c>
      <c r="B6236">
        <v>130.490005</v>
      </c>
      <c r="C6236" s="17">
        <f t="shared" si="97"/>
        <v>-1.3233514321176862</v>
      </c>
    </row>
    <row r="6237" spans="1:3" x14ac:dyDescent="0.35">
      <c r="A6237" s="1">
        <v>41911</v>
      </c>
      <c r="B6237">
        <v>131.66999799999999</v>
      </c>
      <c r="C6237" s="17">
        <f t="shared" si="97"/>
        <v>0.90427845412374386</v>
      </c>
    </row>
    <row r="6238" spans="1:3" x14ac:dyDescent="0.35">
      <c r="A6238" s="1">
        <v>41912</v>
      </c>
      <c r="B6238">
        <v>127.730003</v>
      </c>
      <c r="C6238" s="17">
        <f t="shared" si="97"/>
        <v>-2.9923255561984563</v>
      </c>
    </row>
    <row r="6239" spans="1:3" x14ac:dyDescent="0.35">
      <c r="A6239" s="1">
        <v>41913</v>
      </c>
      <c r="B6239">
        <v>123.16999800000001</v>
      </c>
      <c r="C6239" s="17">
        <f t="shared" si="97"/>
        <v>-3.5700343638134804</v>
      </c>
    </row>
    <row r="6240" spans="1:3" x14ac:dyDescent="0.35">
      <c r="A6240" s="1">
        <v>41914</v>
      </c>
      <c r="B6240">
        <v>125.349998</v>
      </c>
      <c r="C6240" s="17">
        <f t="shared" si="97"/>
        <v>1.7699115331641011</v>
      </c>
    </row>
    <row r="6241" spans="1:3" x14ac:dyDescent="0.35">
      <c r="A6241" s="1">
        <v>41915</v>
      </c>
      <c r="B6241">
        <v>122.529999</v>
      </c>
      <c r="C6241" s="17">
        <f t="shared" si="97"/>
        <v>-2.2497000757830055</v>
      </c>
    </row>
    <row r="6242" spans="1:3" x14ac:dyDescent="0.35">
      <c r="A6242" s="1">
        <v>41918</v>
      </c>
      <c r="B6242">
        <v>126.959999</v>
      </c>
      <c r="C6242" s="17">
        <f t="shared" si="97"/>
        <v>3.6154411459678482</v>
      </c>
    </row>
    <row r="6243" spans="1:3" x14ac:dyDescent="0.35">
      <c r="A6243" s="1">
        <v>41919</v>
      </c>
      <c r="B6243">
        <v>120.849998</v>
      </c>
      <c r="C6243" s="17">
        <f t="shared" si="97"/>
        <v>-4.8125402080382784</v>
      </c>
    </row>
    <row r="6244" spans="1:3" x14ac:dyDescent="0.35">
      <c r="A6244" s="1">
        <v>41920</v>
      </c>
      <c r="B6244">
        <v>128.08000200000001</v>
      </c>
      <c r="C6244" s="17">
        <f t="shared" si="97"/>
        <v>5.9826264953682564</v>
      </c>
    </row>
    <row r="6245" spans="1:3" x14ac:dyDescent="0.35">
      <c r="A6245" s="1">
        <v>41921</v>
      </c>
      <c r="B6245">
        <v>123.58000199999999</v>
      </c>
      <c r="C6245" s="17">
        <f t="shared" si="97"/>
        <v>-3.513429051945216</v>
      </c>
    </row>
    <row r="6246" spans="1:3" x14ac:dyDescent="0.35">
      <c r="A6246" s="1">
        <v>41922</v>
      </c>
      <c r="B6246">
        <v>130.820007</v>
      </c>
      <c r="C6246" s="17">
        <f t="shared" si="97"/>
        <v>5.8585571150905231</v>
      </c>
    </row>
    <row r="6247" spans="1:3" x14ac:dyDescent="0.35">
      <c r="A6247" s="1">
        <v>41925</v>
      </c>
      <c r="B6247">
        <v>130.36000100000001</v>
      </c>
      <c r="C6247" s="17">
        <f t="shared" si="97"/>
        <v>-0.35163275904731667</v>
      </c>
    </row>
    <row r="6248" spans="1:3" x14ac:dyDescent="0.35">
      <c r="A6248" s="1">
        <v>41926</v>
      </c>
      <c r="B6248">
        <v>127.779999</v>
      </c>
      <c r="C6248" s="17">
        <f t="shared" si="97"/>
        <v>-1.9791362229277731</v>
      </c>
    </row>
    <row r="6249" spans="1:3" x14ac:dyDescent="0.35">
      <c r="A6249" s="1">
        <v>41927</v>
      </c>
      <c r="B6249">
        <v>111.30999799999999</v>
      </c>
      <c r="C6249" s="17">
        <f t="shared" si="97"/>
        <v>-12.889341938404625</v>
      </c>
    </row>
    <row r="6250" spans="1:3" x14ac:dyDescent="0.35">
      <c r="A6250" s="1">
        <v>41928</v>
      </c>
      <c r="B6250">
        <v>127.970001</v>
      </c>
      <c r="C6250" s="17">
        <f t="shared" si="97"/>
        <v>14.967211660537453</v>
      </c>
    </row>
    <row r="6251" spans="1:3" x14ac:dyDescent="0.35">
      <c r="A6251" s="1">
        <v>41929</v>
      </c>
      <c r="B6251">
        <v>131.71000699999999</v>
      </c>
      <c r="C6251" s="17">
        <f t="shared" si="97"/>
        <v>2.922564640755136</v>
      </c>
    </row>
    <row r="6252" spans="1:3" x14ac:dyDescent="0.35">
      <c r="A6252" s="1">
        <v>41932</v>
      </c>
      <c r="B6252">
        <v>120.620003</v>
      </c>
      <c r="C6252" s="17">
        <f t="shared" si="97"/>
        <v>-8.4200162558642901</v>
      </c>
    </row>
    <row r="6253" spans="1:3" x14ac:dyDescent="0.35">
      <c r="A6253" s="1">
        <v>41933</v>
      </c>
      <c r="B6253">
        <v>129.179993</v>
      </c>
      <c r="C6253" s="17">
        <f t="shared" si="97"/>
        <v>7.0966587523629885</v>
      </c>
    </row>
    <row r="6254" spans="1:3" x14ac:dyDescent="0.35">
      <c r="A6254" s="1">
        <v>41934</v>
      </c>
      <c r="B6254">
        <v>127.040001</v>
      </c>
      <c r="C6254" s="17">
        <f t="shared" si="97"/>
        <v>-1.6565970862066792</v>
      </c>
    </row>
    <row r="6255" spans="1:3" x14ac:dyDescent="0.35">
      <c r="A6255" s="1">
        <v>41935</v>
      </c>
      <c r="B6255">
        <v>128.770004</v>
      </c>
      <c r="C6255" s="17">
        <f t="shared" si="97"/>
        <v>1.3617781693814663</v>
      </c>
    </row>
    <row r="6256" spans="1:3" x14ac:dyDescent="0.35">
      <c r="A6256" s="1">
        <v>41936</v>
      </c>
      <c r="B6256">
        <v>125.57</v>
      </c>
      <c r="C6256" s="17">
        <f t="shared" si="97"/>
        <v>-2.4850538950049321</v>
      </c>
    </row>
    <row r="6257" spans="1:3" x14ac:dyDescent="0.35">
      <c r="A6257" s="1">
        <v>41939</v>
      </c>
      <c r="B6257">
        <v>123.769997</v>
      </c>
      <c r="C6257" s="17">
        <f t="shared" si="97"/>
        <v>-1.4334657959703667</v>
      </c>
    </row>
    <row r="6258" spans="1:3" x14ac:dyDescent="0.35">
      <c r="A6258" s="1">
        <v>41940</v>
      </c>
      <c r="B6258">
        <v>127.55999799999999</v>
      </c>
      <c r="C6258" s="17">
        <f t="shared" si="97"/>
        <v>3.062132254879177</v>
      </c>
    </row>
    <row r="6259" spans="1:3" x14ac:dyDescent="0.35">
      <c r="A6259" s="1">
        <v>41941</v>
      </c>
      <c r="B6259">
        <v>124.18</v>
      </c>
      <c r="C6259" s="17">
        <f t="shared" si="97"/>
        <v>-2.6497319324197437</v>
      </c>
    </row>
    <row r="6260" spans="1:3" x14ac:dyDescent="0.35">
      <c r="A6260" s="1">
        <v>41942</v>
      </c>
      <c r="B6260">
        <v>121.019997</v>
      </c>
      <c r="C6260" s="17">
        <f t="shared" si="97"/>
        <v>-2.5446956031567107</v>
      </c>
    </row>
    <row r="6261" spans="1:3" x14ac:dyDescent="0.35">
      <c r="A6261" s="1">
        <v>41943</v>
      </c>
      <c r="B6261">
        <v>124.75</v>
      </c>
      <c r="C6261" s="17">
        <f t="shared" si="97"/>
        <v>3.0821377396001721</v>
      </c>
    </row>
    <row r="6262" spans="1:3" x14ac:dyDescent="0.35">
      <c r="A6262" s="1">
        <v>41946</v>
      </c>
      <c r="B6262">
        <v>124.639999</v>
      </c>
      <c r="C6262" s="17">
        <f t="shared" si="97"/>
        <v>-8.8177154308614752E-2</v>
      </c>
    </row>
    <row r="6263" spans="1:3" x14ac:dyDescent="0.35">
      <c r="A6263" s="1">
        <v>41947</v>
      </c>
      <c r="B6263">
        <v>124.19000200000001</v>
      </c>
      <c r="C6263" s="17">
        <f t="shared" si="97"/>
        <v>-0.36103739057314671</v>
      </c>
    </row>
    <row r="6264" spans="1:3" x14ac:dyDescent="0.35">
      <c r="A6264" s="1">
        <v>41948</v>
      </c>
      <c r="B6264">
        <v>125.660004</v>
      </c>
      <c r="C6264" s="17">
        <f t="shared" si="97"/>
        <v>1.1836717741577891</v>
      </c>
    </row>
    <row r="6265" spans="1:3" x14ac:dyDescent="0.35">
      <c r="A6265" s="1">
        <v>41949</v>
      </c>
      <c r="B6265">
        <v>124.93</v>
      </c>
      <c r="C6265" s="17">
        <f t="shared" si="97"/>
        <v>-0.58093584017392985</v>
      </c>
    </row>
    <row r="6266" spans="1:3" x14ac:dyDescent="0.35">
      <c r="A6266" s="1">
        <v>41950</v>
      </c>
      <c r="B6266">
        <v>127.08000199999999</v>
      </c>
      <c r="C6266" s="17">
        <f t="shared" si="97"/>
        <v>1.7209653405907199</v>
      </c>
    </row>
    <row r="6267" spans="1:3" x14ac:dyDescent="0.35">
      <c r="A6267" s="1">
        <v>41953</v>
      </c>
      <c r="B6267">
        <v>130.509995</v>
      </c>
      <c r="C6267" s="17">
        <f t="shared" si="97"/>
        <v>2.6990816383525162</v>
      </c>
    </row>
    <row r="6268" spans="1:3" x14ac:dyDescent="0.35">
      <c r="A6268" s="1">
        <v>41954</v>
      </c>
      <c r="B6268">
        <v>127.110001</v>
      </c>
      <c r="C6268" s="17">
        <f t="shared" si="97"/>
        <v>-2.6051598576798707</v>
      </c>
    </row>
    <row r="6269" spans="1:3" x14ac:dyDescent="0.35">
      <c r="A6269" s="1">
        <v>41955</v>
      </c>
      <c r="B6269">
        <v>125.709999</v>
      </c>
      <c r="C6269" s="17">
        <f t="shared" si="97"/>
        <v>-1.1014097938682266</v>
      </c>
    </row>
    <row r="6270" spans="1:3" x14ac:dyDescent="0.35">
      <c r="A6270" s="1">
        <v>41956</v>
      </c>
      <c r="B6270">
        <v>128.96000699999999</v>
      </c>
      <c r="C6270" s="17">
        <f t="shared" si="97"/>
        <v>2.5853217928989038</v>
      </c>
    </row>
    <row r="6271" spans="1:3" x14ac:dyDescent="0.35">
      <c r="A6271" s="1">
        <v>41957</v>
      </c>
      <c r="B6271">
        <v>128.679993</v>
      </c>
      <c r="C6271" s="17">
        <f t="shared" si="97"/>
        <v>-0.21713243238269536</v>
      </c>
    </row>
    <row r="6272" spans="1:3" x14ac:dyDescent="0.35">
      <c r="A6272" s="1">
        <v>41960</v>
      </c>
      <c r="B6272">
        <v>123.69000200000001</v>
      </c>
      <c r="C6272" s="17">
        <f t="shared" si="97"/>
        <v>-3.8778297104818691</v>
      </c>
    </row>
    <row r="6273" spans="1:3" x14ac:dyDescent="0.35">
      <c r="A6273" s="1">
        <v>41961</v>
      </c>
      <c r="B6273">
        <v>132.029999</v>
      </c>
      <c r="C6273" s="17">
        <f t="shared" si="97"/>
        <v>6.7426605749428283</v>
      </c>
    </row>
    <row r="6274" spans="1:3" x14ac:dyDescent="0.35">
      <c r="A6274" s="1">
        <v>41962</v>
      </c>
      <c r="B6274">
        <v>124.660004</v>
      </c>
      <c r="C6274" s="17">
        <f t="shared" si="97"/>
        <v>-5.5820609375298131</v>
      </c>
    </row>
    <row r="6275" spans="1:3" x14ac:dyDescent="0.35">
      <c r="A6275" s="1">
        <v>41963</v>
      </c>
      <c r="B6275">
        <v>136.35000600000001</v>
      </c>
      <c r="C6275" s="17">
        <f t="shared" si="97"/>
        <v>9.3775081220116174</v>
      </c>
    </row>
    <row r="6276" spans="1:3" x14ac:dyDescent="0.35">
      <c r="A6276" s="1">
        <v>41964</v>
      </c>
      <c r="B6276">
        <v>138.46000699999999</v>
      </c>
      <c r="C6276" s="17">
        <f t="shared" ref="C6276:C6339" si="98">((B6276-B6275)/B6275)*100</f>
        <v>1.5474887474518941</v>
      </c>
    </row>
    <row r="6277" spans="1:3" x14ac:dyDescent="0.35">
      <c r="A6277" s="1">
        <v>41967</v>
      </c>
      <c r="B6277">
        <v>140.179993</v>
      </c>
      <c r="C6277" s="17">
        <f t="shared" si="98"/>
        <v>1.242225850819151</v>
      </c>
    </row>
    <row r="6278" spans="1:3" x14ac:dyDescent="0.35">
      <c r="A6278" s="1">
        <v>41968</v>
      </c>
      <c r="B6278">
        <v>126.269997</v>
      </c>
      <c r="C6278" s="17">
        <f t="shared" si="98"/>
        <v>-9.9229538412089902</v>
      </c>
    </row>
    <row r="6279" spans="1:3" x14ac:dyDescent="0.35">
      <c r="A6279" s="1">
        <v>41969</v>
      </c>
      <c r="B6279">
        <v>139.86000100000001</v>
      </c>
      <c r="C6279" s="17">
        <f t="shared" si="98"/>
        <v>10.76265488467542</v>
      </c>
    </row>
    <row r="6280" spans="1:3" x14ac:dyDescent="0.35">
      <c r="A6280" s="1">
        <v>41971</v>
      </c>
      <c r="B6280">
        <v>131.88999899999999</v>
      </c>
      <c r="C6280" s="17">
        <f t="shared" si="98"/>
        <v>-5.6985570878124197</v>
      </c>
    </row>
    <row r="6281" spans="1:3" x14ac:dyDescent="0.35">
      <c r="A6281" s="1">
        <v>41974</v>
      </c>
      <c r="B6281">
        <v>127.949997</v>
      </c>
      <c r="C6281" s="17">
        <f t="shared" si="98"/>
        <v>-2.9873394721915139</v>
      </c>
    </row>
    <row r="6282" spans="1:3" x14ac:dyDescent="0.35">
      <c r="A6282" s="1">
        <v>41975</v>
      </c>
      <c r="B6282">
        <v>121.639999</v>
      </c>
      <c r="C6282" s="17">
        <f t="shared" si="98"/>
        <v>-4.9316124642034911</v>
      </c>
    </row>
    <row r="6283" spans="1:3" x14ac:dyDescent="0.35">
      <c r="A6283" s="1">
        <v>41976</v>
      </c>
      <c r="B6283">
        <v>134.44000199999999</v>
      </c>
      <c r="C6283" s="17">
        <f t="shared" si="98"/>
        <v>10.522856877037617</v>
      </c>
    </row>
    <row r="6284" spans="1:3" x14ac:dyDescent="0.35">
      <c r="A6284" s="1">
        <v>41977</v>
      </c>
      <c r="B6284">
        <v>128.729996</v>
      </c>
      <c r="C6284" s="17">
        <f t="shared" si="98"/>
        <v>-4.2472522426769928</v>
      </c>
    </row>
    <row r="6285" spans="1:3" x14ac:dyDescent="0.35">
      <c r="A6285" s="1">
        <v>41978</v>
      </c>
      <c r="B6285">
        <v>131.41000399999999</v>
      </c>
      <c r="C6285" s="17">
        <f t="shared" si="98"/>
        <v>2.0818830756430589</v>
      </c>
    </row>
    <row r="6286" spans="1:3" x14ac:dyDescent="0.35">
      <c r="A6286" s="1">
        <v>41981</v>
      </c>
      <c r="B6286">
        <v>137.61999499999999</v>
      </c>
      <c r="C6286" s="17">
        <f t="shared" si="98"/>
        <v>4.7256607647618694</v>
      </c>
    </row>
    <row r="6287" spans="1:3" x14ac:dyDescent="0.35">
      <c r="A6287" s="1">
        <v>41982</v>
      </c>
      <c r="B6287">
        <v>136.69000199999999</v>
      </c>
      <c r="C6287" s="17">
        <f t="shared" si="98"/>
        <v>-0.67576880815901508</v>
      </c>
    </row>
    <row r="6288" spans="1:3" x14ac:dyDescent="0.35">
      <c r="A6288" s="1">
        <v>41983</v>
      </c>
      <c r="B6288">
        <v>130.88000500000001</v>
      </c>
      <c r="C6288" s="17">
        <f t="shared" si="98"/>
        <v>-4.250491561189663</v>
      </c>
    </row>
    <row r="6289" spans="1:3" x14ac:dyDescent="0.35">
      <c r="A6289" s="1">
        <v>41984</v>
      </c>
      <c r="B6289">
        <v>130.729996</v>
      </c>
      <c r="C6289" s="17">
        <f t="shared" si="98"/>
        <v>-0.11461567410546124</v>
      </c>
    </row>
    <row r="6290" spans="1:3" x14ac:dyDescent="0.35">
      <c r="A6290" s="1">
        <v>41985</v>
      </c>
      <c r="B6290">
        <v>131.470001</v>
      </c>
      <c r="C6290" s="17">
        <f t="shared" si="98"/>
        <v>0.56605601058841659</v>
      </c>
    </row>
    <row r="6291" spans="1:3" x14ac:dyDescent="0.35">
      <c r="A6291" s="1">
        <v>41988</v>
      </c>
      <c r="B6291">
        <v>135.11999499999999</v>
      </c>
      <c r="C6291" s="17">
        <f t="shared" si="98"/>
        <v>2.7762941904898839</v>
      </c>
    </row>
    <row r="6292" spans="1:3" x14ac:dyDescent="0.35">
      <c r="A6292" s="1">
        <v>41989</v>
      </c>
      <c r="B6292">
        <v>131.21000699999999</v>
      </c>
      <c r="C6292" s="17">
        <f t="shared" si="98"/>
        <v>-2.8937153231836628</v>
      </c>
    </row>
    <row r="6293" spans="1:3" x14ac:dyDescent="0.35">
      <c r="A6293" s="1">
        <v>41990</v>
      </c>
      <c r="B6293">
        <v>125.480003</v>
      </c>
      <c r="C6293" s="17">
        <f t="shared" si="98"/>
        <v>-4.3670480102939058</v>
      </c>
    </row>
    <row r="6294" spans="1:3" x14ac:dyDescent="0.35">
      <c r="A6294" s="1">
        <v>41991</v>
      </c>
      <c r="B6294">
        <v>126.239998</v>
      </c>
      <c r="C6294" s="17">
        <f t="shared" si="98"/>
        <v>0.60567021185041225</v>
      </c>
    </row>
    <row r="6295" spans="1:3" x14ac:dyDescent="0.35">
      <c r="A6295" s="1">
        <v>41992</v>
      </c>
      <c r="B6295">
        <v>138.63000500000001</v>
      </c>
      <c r="C6295" s="17">
        <f t="shared" si="98"/>
        <v>9.8146444837554672</v>
      </c>
    </row>
    <row r="6296" spans="1:3" x14ac:dyDescent="0.35">
      <c r="A6296" s="1">
        <v>41995</v>
      </c>
      <c r="B6296">
        <v>136.61000100000001</v>
      </c>
      <c r="C6296" s="17">
        <f t="shared" si="98"/>
        <v>-1.4571188971680409</v>
      </c>
    </row>
    <row r="6297" spans="1:3" x14ac:dyDescent="0.35">
      <c r="A6297" s="1">
        <v>41996</v>
      </c>
      <c r="B6297">
        <v>136.929993</v>
      </c>
      <c r="C6297" s="17">
        <f t="shared" si="98"/>
        <v>0.2342376090019829</v>
      </c>
    </row>
    <row r="6298" spans="1:3" x14ac:dyDescent="0.35">
      <c r="A6298" s="1">
        <v>41997</v>
      </c>
      <c r="B6298">
        <v>135.64999399999999</v>
      </c>
      <c r="C6298" s="17">
        <f t="shared" si="98"/>
        <v>-0.93478351379160851</v>
      </c>
    </row>
    <row r="6299" spans="1:3" x14ac:dyDescent="0.35">
      <c r="A6299" s="1">
        <v>41999</v>
      </c>
      <c r="B6299">
        <v>135.029999</v>
      </c>
      <c r="C6299" s="17">
        <f t="shared" si="98"/>
        <v>-0.45705494096814242</v>
      </c>
    </row>
    <row r="6300" spans="1:3" x14ac:dyDescent="0.35">
      <c r="A6300" s="1">
        <v>42002</v>
      </c>
      <c r="B6300">
        <v>127.599998</v>
      </c>
      <c r="C6300" s="17">
        <f t="shared" si="98"/>
        <v>-5.5024817114899065</v>
      </c>
    </row>
    <row r="6301" spans="1:3" x14ac:dyDescent="0.35">
      <c r="A6301" s="1">
        <v>42003</v>
      </c>
      <c r="B6301">
        <v>136.38999899999999</v>
      </c>
      <c r="C6301" s="17">
        <f t="shared" si="98"/>
        <v>6.8887156252149708</v>
      </c>
    </row>
    <row r="6302" spans="1:3" x14ac:dyDescent="0.35">
      <c r="A6302" s="1">
        <v>42004</v>
      </c>
      <c r="B6302">
        <v>133.83999600000001</v>
      </c>
      <c r="C6302" s="17">
        <f t="shared" si="98"/>
        <v>-1.8696407498323802</v>
      </c>
    </row>
    <row r="6303" spans="1:3" x14ac:dyDescent="0.35">
      <c r="A6303" s="1">
        <v>42006</v>
      </c>
      <c r="B6303">
        <v>128.66000399999999</v>
      </c>
      <c r="C6303" s="17">
        <f t="shared" si="98"/>
        <v>-3.8702870254120647</v>
      </c>
    </row>
    <row r="6304" spans="1:3" x14ac:dyDescent="0.35">
      <c r="A6304" s="1">
        <v>42009</v>
      </c>
      <c r="B6304">
        <v>127.790001</v>
      </c>
      <c r="C6304" s="17">
        <f t="shared" si="98"/>
        <v>-0.67620315012580201</v>
      </c>
    </row>
    <row r="6305" spans="1:3" x14ac:dyDescent="0.35">
      <c r="A6305" s="1">
        <v>42010</v>
      </c>
      <c r="B6305">
        <v>125.269997</v>
      </c>
      <c r="C6305" s="17">
        <f t="shared" si="98"/>
        <v>-1.9719884030676236</v>
      </c>
    </row>
    <row r="6306" spans="1:3" x14ac:dyDescent="0.35">
      <c r="A6306" s="1">
        <v>42011</v>
      </c>
      <c r="B6306">
        <v>123.55999799999999</v>
      </c>
      <c r="C6306" s="17">
        <f t="shared" si="98"/>
        <v>-1.3650507231991156</v>
      </c>
    </row>
    <row r="6307" spans="1:3" x14ac:dyDescent="0.35">
      <c r="A6307" s="1">
        <v>42012</v>
      </c>
      <c r="B6307">
        <v>124.769997</v>
      </c>
      <c r="C6307" s="17">
        <f t="shared" si="98"/>
        <v>0.97928052734349391</v>
      </c>
    </row>
    <row r="6308" spans="1:3" x14ac:dyDescent="0.35">
      <c r="A6308" s="1">
        <v>42013</v>
      </c>
      <c r="B6308">
        <v>121.69000200000001</v>
      </c>
      <c r="C6308" s="17">
        <f t="shared" si="98"/>
        <v>-2.4685381694767505</v>
      </c>
    </row>
    <row r="6309" spans="1:3" x14ac:dyDescent="0.35">
      <c r="A6309" s="1">
        <v>42016</v>
      </c>
      <c r="B6309">
        <v>121.089996</v>
      </c>
      <c r="C6309" s="17">
        <f t="shared" si="98"/>
        <v>-0.49306104868007772</v>
      </c>
    </row>
    <row r="6310" spans="1:3" x14ac:dyDescent="0.35">
      <c r="A6310" s="1">
        <v>42017</v>
      </c>
      <c r="B6310">
        <v>122.199997</v>
      </c>
      <c r="C6310" s="17">
        <f t="shared" si="98"/>
        <v>0.9166744047130011</v>
      </c>
    </row>
    <row r="6311" spans="1:3" x14ac:dyDescent="0.35">
      <c r="A6311" s="1">
        <v>42018</v>
      </c>
      <c r="B6311">
        <v>132.66000399999999</v>
      </c>
      <c r="C6311" s="17">
        <f t="shared" si="98"/>
        <v>8.5597440726614664</v>
      </c>
    </row>
    <row r="6312" spans="1:3" x14ac:dyDescent="0.35">
      <c r="A6312" s="1">
        <v>42019</v>
      </c>
      <c r="B6312">
        <v>120.769997</v>
      </c>
      <c r="C6312" s="17">
        <f t="shared" si="98"/>
        <v>-8.962766954235871</v>
      </c>
    </row>
    <row r="6313" spans="1:3" x14ac:dyDescent="0.35">
      <c r="A6313" s="1">
        <v>42020</v>
      </c>
      <c r="B6313">
        <v>131.38999899999999</v>
      </c>
      <c r="C6313" s="17">
        <f t="shared" si="98"/>
        <v>8.7935764376975065</v>
      </c>
    </row>
    <row r="6314" spans="1:3" x14ac:dyDescent="0.35">
      <c r="A6314" s="1">
        <v>42024</v>
      </c>
      <c r="B6314">
        <v>123.629997</v>
      </c>
      <c r="C6314" s="17">
        <f t="shared" si="98"/>
        <v>-5.906082699642905</v>
      </c>
    </row>
    <row r="6315" spans="1:3" x14ac:dyDescent="0.35">
      <c r="A6315" s="1">
        <v>42025</v>
      </c>
      <c r="B6315">
        <v>134.300003</v>
      </c>
      <c r="C6315" s="17">
        <f t="shared" si="98"/>
        <v>8.6305963430541865</v>
      </c>
    </row>
    <row r="6316" spans="1:3" x14ac:dyDescent="0.35">
      <c r="A6316" s="1">
        <v>42026</v>
      </c>
      <c r="B6316">
        <v>139.13000500000001</v>
      </c>
      <c r="C6316" s="17">
        <f t="shared" si="98"/>
        <v>3.5964273210031186</v>
      </c>
    </row>
    <row r="6317" spans="1:3" x14ac:dyDescent="0.35">
      <c r="A6317" s="1">
        <v>42027</v>
      </c>
      <c r="B6317">
        <v>132.08999600000001</v>
      </c>
      <c r="C6317" s="17">
        <f t="shared" si="98"/>
        <v>-5.0600220994745149</v>
      </c>
    </row>
    <row r="6318" spans="1:3" x14ac:dyDescent="0.35">
      <c r="A6318" s="1">
        <v>42030</v>
      </c>
      <c r="B6318">
        <v>135.020004</v>
      </c>
      <c r="C6318" s="17">
        <f t="shared" si="98"/>
        <v>2.2181906947744823</v>
      </c>
    </row>
    <row r="6319" spans="1:3" x14ac:dyDescent="0.35">
      <c r="A6319" s="1">
        <v>42031</v>
      </c>
      <c r="B6319">
        <v>128.429993</v>
      </c>
      <c r="C6319" s="17">
        <f t="shared" si="98"/>
        <v>-4.8807664085093672</v>
      </c>
    </row>
    <row r="6320" spans="1:3" x14ac:dyDescent="0.35">
      <c r="A6320" s="1">
        <v>42032</v>
      </c>
      <c r="B6320">
        <v>123.760002</v>
      </c>
      <c r="C6320" s="17">
        <f t="shared" si="98"/>
        <v>-3.6362152569766133</v>
      </c>
    </row>
    <row r="6321" spans="1:3" x14ac:dyDescent="0.35">
      <c r="A6321" s="1">
        <v>42033</v>
      </c>
      <c r="B6321">
        <v>130.449997</v>
      </c>
      <c r="C6321" s="17">
        <f t="shared" si="98"/>
        <v>5.4056196605426656</v>
      </c>
    </row>
    <row r="6322" spans="1:3" x14ac:dyDescent="0.35">
      <c r="A6322" s="1">
        <v>42034</v>
      </c>
      <c r="B6322">
        <v>125.360001</v>
      </c>
      <c r="C6322" s="17">
        <f t="shared" si="98"/>
        <v>-3.9018751376437359</v>
      </c>
    </row>
    <row r="6323" spans="1:3" x14ac:dyDescent="0.35">
      <c r="A6323" s="1">
        <v>42037</v>
      </c>
      <c r="B6323">
        <v>129.979996</v>
      </c>
      <c r="C6323" s="17">
        <f t="shared" si="98"/>
        <v>3.6853820701548994</v>
      </c>
    </row>
    <row r="6324" spans="1:3" x14ac:dyDescent="0.35">
      <c r="A6324" s="1">
        <v>42038</v>
      </c>
      <c r="B6324">
        <v>129.779999</v>
      </c>
      <c r="C6324" s="17">
        <f t="shared" si="98"/>
        <v>-0.15386752281481544</v>
      </c>
    </row>
    <row r="6325" spans="1:3" x14ac:dyDescent="0.35">
      <c r="A6325" s="1">
        <v>42039</v>
      </c>
      <c r="B6325">
        <v>126.199997</v>
      </c>
      <c r="C6325" s="17">
        <f t="shared" si="98"/>
        <v>-2.7585159713246781</v>
      </c>
    </row>
    <row r="6326" spans="1:3" x14ac:dyDescent="0.35">
      <c r="A6326" s="1">
        <v>42040</v>
      </c>
      <c r="B6326">
        <v>127.540001</v>
      </c>
      <c r="C6326" s="17">
        <f t="shared" si="98"/>
        <v>1.0618098509146616</v>
      </c>
    </row>
    <row r="6327" spans="1:3" x14ac:dyDescent="0.35">
      <c r="A6327" s="1">
        <v>42041</v>
      </c>
      <c r="B6327">
        <v>125.620003</v>
      </c>
      <c r="C6327" s="17">
        <f t="shared" si="98"/>
        <v>-1.5054084874909219</v>
      </c>
    </row>
    <row r="6328" spans="1:3" x14ac:dyDescent="0.35">
      <c r="A6328" s="1">
        <v>42044</v>
      </c>
      <c r="B6328">
        <v>129.85000600000001</v>
      </c>
      <c r="C6328" s="17">
        <f t="shared" si="98"/>
        <v>3.3673005086618337</v>
      </c>
    </row>
    <row r="6329" spans="1:3" x14ac:dyDescent="0.35">
      <c r="A6329" s="1">
        <v>42045</v>
      </c>
      <c r="B6329">
        <v>126.510002</v>
      </c>
      <c r="C6329" s="17">
        <f t="shared" si="98"/>
        <v>-2.5722016524204148</v>
      </c>
    </row>
    <row r="6330" spans="1:3" x14ac:dyDescent="0.35">
      <c r="A6330" s="1">
        <v>42046</v>
      </c>
      <c r="B6330">
        <v>128.38999899999999</v>
      </c>
      <c r="C6330" s="17">
        <f t="shared" si="98"/>
        <v>1.4860461388657547</v>
      </c>
    </row>
    <row r="6331" spans="1:3" x14ac:dyDescent="0.35">
      <c r="A6331" s="1">
        <v>42047</v>
      </c>
      <c r="B6331">
        <v>129.949997</v>
      </c>
      <c r="C6331" s="17">
        <f t="shared" si="98"/>
        <v>1.2150463526368651</v>
      </c>
    </row>
    <row r="6332" spans="1:3" x14ac:dyDescent="0.35">
      <c r="A6332" s="1">
        <v>42048</v>
      </c>
      <c r="B6332">
        <v>126.040001</v>
      </c>
      <c r="C6332" s="17">
        <f t="shared" si="98"/>
        <v>-3.0088465488767904</v>
      </c>
    </row>
    <row r="6333" spans="1:3" x14ac:dyDescent="0.35">
      <c r="A6333" s="1">
        <v>42052</v>
      </c>
      <c r="B6333">
        <v>127.41999800000001</v>
      </c>
      <c r="C6333" s="17">
        <f t="shared" si="98"/>
        <v>1.0948881220653139</v>
      </c>
    </row>
    <row r="6334" spans="1:3" x14ac:dyDescent="0.35">
      <c r="A6334" s="1">
        <v>42053</v>
      </c>
      <c r="B6334">
        <v>127.41999800000001</v>
      </c>
      <c r="C6334" s="17">
        <f t="shared" si="98"/>
        <v>0</v>
      </c>
    </row>
    <row r="6335" spans="1:3" x14ac:dyDescent="0.35">
      <c r="A6335" s="1">
        <v>42054</v>
      </c>
      <c r="B6335">
        <v>131.300003</v>
      </c>
      <c r="C6335" s="17">
        <f t="shared" si="98"/>
        <v>3.0450518450015962</v>
      </c>
    </row>
    <row r="6336" spans="1:3" x14ac:dyDescent="0.35">
      <c r="A6336" s="1">
        <v>42055</v>
      </c>
      <c r="B6336">
        <v>125.239998</v>
      </c>
      <c r="C6336" s="17">
        <f t="shared" si="98"/>
        <v>-4.6153883180033164</v>
      </c>
    </row>
    <row r="6337" spans="1:3" x14ac:dyDescent="0.35">
      <c r="A6337" s="1">
        <v>42058</v>
      </c>
      <c r="B6337">
        <v>134.66000399999999</v>
      </c>
      <c r="C6337" s="17">
        <f t="shared" si="98"/>
        <v>7.5215635183896969</v>
      </c>
    </row>
    <row r="6338" spans="1:3" x14ac:dyDescent="0.35">
      <c r="A6338" s="1">
        <v>42059</v>
      </c>
      <c r="B6338">
        <v>136.259995</v>
      </c>
      <c r="C6338" s="17">
        <f t="shared" si="98"/>
        <v>1.1881709137629441</v>
      </c>
    </row>
    <row r="6339" spans="1:3" x14ac:dyDescent="0.35">
      <c r="A6339" s="1">
        <v>42060</v>
      </c>
      <c r="B6339">
        <v>136.33000200000001</v>
      </c>
      <c r="C6339" s="17">
        <f t="shared" si="98"/>
        <v>5.1377515462263094E-2</v>
      </c>
    </row>
    <row r="6340" spans="1:3" x14ac:dyDescent="0.35">
      <c r="A6340" s="1">
        <v>42061</v>
      </c>
      <c r="B6340">
        <v>126.199997</v>
      </c>
      <c r="C6340" s="17">
        <f t="shared" ref="C6340:C6403" si="99">((B6340-B6339)/B6339)*100</f>
        <v>-7.4305030817794684</v>
      </c>
    </row>
    <row r="6341" spans="1:3" x14ac:dyDescent="0.35">
      <c r="A6341" s="1">
        <v>42062</v>
      </c>
      <c r="B6341">
        <v>126.400002</v>
      </c>
      <c r="C6341" s="17">
        <f t="shared" si="99"/>
        <v>0.15848257112082534</v>
      </c>
    </row>
    <row r="6342" spans="1:3" x14ac:dyDescent="0.35">
      <c r="A6342" s="1">
        <v>42065</v>
      </c>
      <c r="B6342">
        <v>126.010002</v>
      </c>
      <c r="C6342" s="17">
        <f t="shared" si="99"/>
        <v>-0.30854429891543877</v>
      </c>
    </row>
    <row r="6343" spans="1:3" x14ac:dyDescent="0.35">
      <c r="A6343" s="1">
        <v>42066</v>
      </c>
      <c r="B6343">
        <v>123.089996</v>
      </c>
      <c r="C6343" s="17">
        <f t="shared" si="99"/>
        <v>-2.3172811313819364</v>
      </c>
    </row>
    <row r="6344" spans="1:3" x14ac:dyDescent="0.35">
      <c r="A6344" s="1">
        <v>42067</v>
      </c>
      <c r="B6344">
        <v>127.889999</v>
      </c>
      <c r="C6344" s="17">
        <f t="shared" si="99"/>
        <v>3.8995882329868654</v>
      </c>
    </row>
    <row r="6345" spans="1:3" x14ac:dyDescent="0.35">
      <c r="A6345" s="1">
        <v>42068</v>
      </c>
      <c r="B6345">
        <v>127.260002</v>
      </c>
      <c r="C6345" s="17">
        <f t="shared" si="99"/>
        <v>-0.49260849552434743</v>
      </c>
    </row>
    <row r="6346" spans="1:3" x14ac:dyDescent="0.35">
      <c r="A6346" s="1">
        <v>42069</v>
      </c>
      <c r="B6346">
        <v>124.650002</v>
      </c>
      <c r="C6346" s="17">
        <f t="shared" si="99"/>
        <v>-2.0509193454200947</v>
      </c>
    </row>
    <row r="6347" spans="1:3" x14ac:dyDescent="0.35">
      <c r="A6347" s="1">
        <v>42072</v>
      </c>
      <c r="B6347">
        <v>124.160004</v>
      </c>
      <c r="C6347" s="17">
        <f t="shared" si="99"/>
        <v>-0.39309907110952147</v>
      </c>
    </row>
    <row r="6348" spans="1:3" x14ac:dyDescent="0.35">
      <c r="A6348" s="1">
        <v>42073</v>
      </c>
      <c r="B6348">
        <v>123.529999</v>
      </c>
      <c r="C6348" s="17">
        <f t="shared" si="99"/>
        <v>-0.50741380452919205</v>
      </c>
    </row>
    <row r="6349" spans="1:3" x14ac:dyDescent="0.35">
      <c r="A6349" s="1">
        <v>42074</v>
      </c>
      <c r="B6349">
        <v>123.720001</v>
      </c>
      <c r="C6349" s="17">
        <f t="shared" si="99"/>
        <v>0.15381041167173706</v>
      </c>
    </row>
    <row r="6350" spans="1:3" x14ac:dyDescent="0.35">
      <c r="A6350" s="1">
        <v>42075</v>
      </c>
      <c r="B6350">
        <v>121.529999</v>
      </c>
      <c r="C6350" s="17">
        <f t="shared" si="99"/>
        <v>-1.7701276934195893</v>
      </c>
    </row>
    <row r="6351" spans="1:3" x14ac:dyDescent="0.35">
      <c r="A6351" s="1">
        <v>42076</v>
      </c>
      <c r="B6351">
        <v>120.599998</v>
      </c>
      <c r="C6351" s="17">
        <f t="shared" si="99"/>
        <v>-0.76524397897839547</v>
      </c>
    </row>
    <row r="6352" spans="1:3" x14ac:dyDescent="0.35">
      <c r="A6352" s="1">
        <v>42079</v>
      </c>
      <c r="B6352">
        <v>122.83000199999999</v>
      </c>
      <c r="C6352" s="17">
        <f t="shared" si="99"/>
        <v>1.8490912412784566</v>
      </c>
    </row>
    <row r="6353" spans="1:3" x14ac:dyDescent="0.35">
      <c r="A6353" s="1">
        <v>42080</v>
      </c>
      <c r="B6353">
        <v>125.44000200000001</v>
      </c>
      <c r="C6353" s="17">
        <f t="shared" si="99"/>
        <v>2.1248880220648485</v>
      </c>
    </row>
    <row r="6354" spans="1:3" x14ac:dyDescent="0.35">
      <c r="A6354" s="1">
        <v>42081</v>
      </c>
      <c r="B6354">
        <v>128.509995</v>
      </c>
      <c r="C6354" s="17">
        <f t="shared" si="99"/>
        <v>2.4473795847037665</v>
      </c>
    </row>
    <row r="6355" spans="1:3" x14ac:dyDescent="0.35">
      <c r="A6355" s="1">
        <v>42082</v>
      </c>
      <c r="B6355">
        <v>127.949997</v>
      </c>
      <c r="C6355" s="17">
        <f t="shared" si="99"/>
        <v>-0.43576221444877283</v>
      </c>
    </row>
    <row r="6356" spans="1:3" x14ac:dyDescent="0.35">
      <c r="A6356" s="1">
        <v>42083</v>
      </c>
      <c r="B6356">
        <v>131.08999600000001</v>
      </c>
      <c r="C6356" s="17">
        <f t="shared" si="99"/>
        <v>2.4540829024013324</v>
      </c>
    </row>
    <row r="6357" spans="1:3" x14ac:dyDescent="0.35">
      <c r="A6357" s="1">
        <v>42086</v>
      </c>
      <c r="B6357">
        <v>127.120003</v>
      </c>
      <c r="C6357" s="17">
        <f t="shared" si="99"/>
        <v>-3.0284484866412051</v>
      </c>
    </row>
    <row r="6358" spans="1:3" x14ac:dyDescent="0.35">
      <c r="A6358" s="1">
        <v>42087</v>
      </c>
      <c r="B6358">
        <v>126.82</v>
      </c>
      <c r="C6358" s="17">
        <f t="shared" si="99"/>
        <v>-0.23599983709881112</v>
      </c>
    </row>
    <row r="6359" spans="1:3" x14ac:dyDescent="0.35">
      <c r="A6359" s="1">
        <v>42088</v>
      </c>
      <c r="B6359">
        <v>122.959999</v>
      </c>
      <c r="C6359" s="17">
        <f t="shared" si="99"/>
        <v>-3.0436847500394237</v>
      </c>
    </row>
    <row r="6360" spans="1:3" x14ac:dyDescent="0.35">
      <c r="A6360" s="1">
        <v>42089</v>
      </c>
      <c r="B6360">
        <v>122.860001</v>
      </c>
      <c r="C6360" s="17">
        <f t="shared" si="99"/>
        <v>-8.1325635014033601E-2</v>
      </c>
    </row>
    <row r="6361" spans="1:3" x14ac:dyDescent="0.35">
      <c r="A6361" s="1">
        <v>42090</v>
      </c>
      <c r="B6361">
        <v>121.800003</v>
      </c>
      <c r="C6361" s="17">
        <f t="shared" si="99"/>
        <v>-0.86276899834958742</v>
      </c>
    </row>
    <row r="6362" spans="1:3" x14ac:dyDescent="0.35">
      <c r="A6362" s="1">
        <v>42093</v>
      </c>
      <c r="B6362">
        <v>122.69000200000001</v>
      </c>
      <c r="C6362" s="17">
        <f t="shared" si="99"/>
        <v>0.73070523651793595</v>
      </c>
    </row>
    <row r="6363" spans="1:3" x14ac:dyDescent="0.35">
      <c r="A6363" s="1">
        <v>42094</v>
      </c>
      <c r="B6363">
        <v>120.349998</v>
      </c>
      <c r="C6363" s="17">
        <f t="shared" si="99"/>
        <v>-1.9072491334705555</v>
      </c>
    </row>
    <row r="6364" spans="1:3" x14ac:dyDescent="0.35">
      <c r="A6364" s="1">
        <v>42095</v>
      </c>
      <c r="B6364">
        <v>120.760002</v>
      </c>
      <c r="C6364" s="17">
        <f t="shared" si="99"/>
        <v>0.34067636627630082</v>
      </c>
    </row>
    <row r="6365" spans="1:3" x14ac:dyDescent="0.35">
      <c r="A6365" s="1">
        <v>42096</v>
      </c>
      <c r="B6365">
        <v>119.91999800000001</v>
      </c>
      <c r="C6365" s="17">
        <f t="shared" si="99"/>
        <v>-0.69559786857240469</v>
      </c>
    </row>
    <row r="6366" spans="1:3" x14ac:dyDescent="0.35">
      <c r="A6366" s="1">
        <v>42100</v>
      </c>
      <c r="B6366">
        <v>120.050003</v>
      </c>
      <c r="C6366" s="17">
        <f t="shared" si="99"/>
        <v>0.10840977499015389</v>
      </c>
    </row>
    <row r="6367" spans="1:3" x14ac:dyDescent="0.35">
      <c r="A6367" s="1">
        <v>42101</v>
      </c>
      <c r="B6367">
        <v>121.339996</v>
      </c>
      <c r="C6367" s="17">
        <f t="shared" si="99"/>
        <v>1.0745464121312811</v>
      </c>
    </row>
    <row r="6368" spans="1:3" x14ac:dyDescent="0.35">
      <c r="A6368" s="1">
        <v>42102</v>
      </c>
      <c r="B6368">
        <v>124.239998</v>
      </c>
      <c r="C6368" s="17">
        <f t="shared" si="99"/>
        <v>2.3899802996532165</v>
      </c>
    </row>
    <row r="6369" spans="1:3" x14ac:dyDescent="0.35">
      <c r="A6369" s="1">
        <v>42103</v>
      </c>
      <c r="B6369">
        <v>125.870003</v>
      </c>
      <c r="C6369" s="17">
        <f t="shared" si="99"/>
        <v>1.3119808646487561</v>
      </c>
    </row>
    <row r="6370" spans="1:3" x14ac:dyDescent="0.35">
      <c r="A6370" s="1">
        <v>42104</v>
      </c>
      <c r="B6370">
        <v>127.220001</v>
      </c>
      <c r="C6370" s="17">
        <f t="shared" si="99"/>
        <v>1.0725335408151213</v>
      </c>
    </row>
    <row r="6371" spans="1:3" x14ac:dyDescent="0.35">
      <c r="A6371" s="1">
        <v>42107</v>
      </c>
      <c r="B6371">
        <v>117.459999</v>
      </c>
      <c r="C6371" s="17">
        <f t="shared" si="99"/>
        <v>-7.6717512366628577</v>
      </c>
    </row>
    <row r="6372" spans="1:3" x14ac:dyDescent="0.35">
      <c r="A6372" s="1">
        <v>42108</v>
      </c>
      <c r="B6372">
        <v>123.639999</v>
      </c>
      <c r="C6372" s="17">
        <f t="shared" si="99"/>
        <v>5.2613656160511351</v>
      </c>
    </row>
    <row r="6373" spans="1:3" x14ac:dyDescent="0.35">
      <c r="A6373" s="1">
        <v>42109</v>
      </c>
      <c r="B6373">
        <v>119.709999</v>
      </c>
      <c r="C6373" s="17">
        <f t="shared" si="99"/>
        <v>-3.1785830085618221</v>
      </c>
    </row>
    <row r="6374" spans="1:3" x14ac:dyDescent="0.35">
      <c r="A6374" s="1">
        <v>42110</v>
      </c>
      <c r="B6374">
        <v>120.370003</v>
      </c>
      <c r="C6374" s="17">
        <f t="shared" si="99"/>
        <v>0.55133573261495117</v>
      </c>
    </row>
    <row r="6375" spans="1:3" x14ac:dyDescent="0.35">
      <c r="A6375" s="1">
        <v>42111</v>
      </c>
      <c r="B6375">
        <v>122.239998</v>
      </c>
      <c r="C6375" s="17">
        <f t="shared" si="99"/>
        <v>1.5535390490934882</v>
      </c>
    </row>
    <row r="6376" spans="1:3" x14ac:dyDescent="0.35">
      <c r="A6376" s="1">
        <v>42114</v>
      </c>
      <c r="B6376">
        <v>124.160004</v>
      </c>
      <c r="C6376" s="17">
        <f t="shared" si="99"/>
        <v>1.5706855623476048</v>
      </c>
    </row>
    <row r="6377" spans="1:3" x14ac:dyDescent="0.35">
      <c r="A6377" s="1">
        <v>42115</v>
      </c>
      <c r="B6377">
        <v>122.769997</v>
      </c>
      <c r="C6377" s="17">
        <f t="shared" si="99"/>
        <v>-1.1195287976955905</v>
      </c>
    </row>
    <row r="6378" spans="1:3" x14ac:dyDescent="0.35">
      <c r="A6378" s="1">
        <v>42116</v>
      </c>
      <c r="B6378">
        <v>124.07</v>
      </c>
      <c r="C6378" s="17">
        <f t="shared" si="99"/>
        <v>1.0588930779235821</v>
      </c>
    </row>
    <row r="6379" spans="1:3" x14ac:dyDescent="0.35">
      <c r="A6379" s="1">
        <v>42117</v>
      </c>
      <c r="B6379">
        <v>123.260002</v>
      </c>
      <c r="C6379" s="17">
        <f t="shared" si="99"/>
        <v>-0.65285564600628132</v>
      </c>
    </row>
    <row r="6380" spans="1:3" x14ac:dyDescent="0.35">
      <c r="A6380" s="1">
        <v>42118</v>
      </c>
      <c r="B6380">
        <v>119.949997</v>
      </c>
      <c r="C6380" s="17">
        <f t="shared" si="99"/>
        <v>-2.6853845094047655</v>
      </c>
    </row>
    <row r="6381" spans="1:3" x14ac:dyDescent="0.35">
      <c r="A6381" s="1">
        <v>42121</v>
      </c>
      <c r="B6381">
        <v>122.839996</v>
      </c>
      <c r="C6381" s="17">
        <f t="shared" si="99"/>
        <v>2.4093364504210895</v>
      </c>
    </row>
    <row r="6382" spans="1:3" x14ac:dyDescent="0.35">
      <c r="A6382" s="1">
        <v>42122</v>
      </c>
      <c r="B6382">
        <v>124.019997</v>
      </c>
      <c r="C6382" s="17">
        <f t="shared" si="99"/>
        <v>0.96059999871703372</v>
      </c>
    </row>
    <row r="6383" spans="1:3" x14ac:dyDescent="0.35">
      <c r="A6383" s="1">
        <v>42123</v>
      </c>
      <c r="B6383">
        <v>125.360001</v>
      </c>
      <c r="C6383" s="17">
        <f t="shared" si="99"/>
        <v>1.0804741432141731</v>
      </c>
    </row>
    <row r="6384" spans="1:3" x14ac:dyDescent="0.35">
      <c r="A6384" s="1">
        <v>42124</v>
      </c>
      <c r="B6384">
        <v>115.959999</v>
      </c>
      <c r="C6384" s="17">
        <f t="shared" si="99"/>
        <v>-7.4984061303573224</v>
      </c>
    </row>
    <row r="6385" spans="1:3" x14ac:dyDescent="0.35">
      <c r="A6385" s="1">
        <v>42125</v>
      </c>
      <c r="B6385">
        <v>122.370003</v>
      </c>
      <c r="C6385" s="17">
        <f t="shared" si="99"/>
        <v>5.5277716930646061</v>
      </c>
    </row>
    <row r="6386" spans="1:3" x14ac:dyDescent="0.35">
      <c r="A6386" s="1">
        <v>42128</v>
      </c>
      <c r="B6386">
        <v>121.68</v>
      </c>
      <c r="C6386" s="17">
        <f t="shared" si="99"/>
        <v>-0.56386612983901796</v>
      </c>
    </row>
    <row r="6387" spans="1:3" x14ac:dyDescent="0.35">
      <c r="A6387" s="1">
        <v>42129</v>
      </c>
      <c r="B6387">
        <v>122.220001</v>
      </c>
      <c r="C6387" s="17">
        <f t="shared" si="99"/>
        <v>0.44378780407625695</v>
      </c>
    </row>
    <row r="6388" spans="1:3" x14ac:dyDescent="0.35">
      <c r="A6388" s="1">
        <v>42130</v>
      </c>
      <c r="B6388">
        <v>119.739998</v>
      </c>
      <c r="C6388" s="17">
        <f t="shared" si="99"/>
        <v>-2.0291302403114826</v>
      </c>
    </row>
    <row r="6389" spans="1:3" x14ac:dyDescent="0.35">
      <c r="A6389" s="1">
        <v>42131</v>
      </c>
      <c r="B6389">
        <v>120.730003</v>
      </c>
      <c r="C6389" s="17">
        <f t="shared" si="99"/>
        <v>0.82679557085009836</v>
      </c>
    </row>
    <row r="6390" spans="1:3" x14ac:dyDescent="0.35">
      <c r="A6390" s="1">
        <v>42132</v>
      </c>
      <c r="B6390">
        <v>122.93</v>
      </c>
      <c r="C6390" s="17">
        <f t="shared" si="99"/>
        <v>1.8222454612214416</v>
      </c>
    </row>
    <row r="6391" spans="1:3" x14ac:dyDescent="0.35">
      <c r="A6391" s="1">
        <v>42135</v>
      </c>
      <c r="B6391">
        <v>115.959999</v>
      </c>
      <c r="C6391" s="17">
        <f t="shared" si="99"/>
        <v>-5.6698942487594648</v>
      </c>
    </row>
    <row r="6392" spans="1:3" x14ac:dyDescent="0.35">
      <c r="A6392" s="1">
        <v>42136</v>
      </c>
      <c r="B6392">
        <v>123.91999800000001</v>
      </c>
      <c r="C6392" s="17">
        <f t="shared" si="99"/>
        <v>6.8644352092483292</v>
      </c>
    </row>
    <row r="6393" spans="1:3" x14ac:dyDescent="0.35">
      <c r="A6393" s="1">
        <v>42137</v>
      </c>
      <c r="B6393">
        <v>126.040001</v>
      </c>
      <c r="C6393" s="17">
        <f t="shared" si="99"/>
        <v>1.7107835976562853</v>
      </c>
    </row>
    <row r="6394" spans="1:3" x14ac:dyDescent="0.35">
      <c r="A6394" s="1">
        <v>42138</v>
      </c>
      <c r="B6394">
        <v>127.629997</v>
      </c>
      <c r="C6394" s="17">
        <f t="shared" si="99"/>
        <v>1.2615011007497525</v>
      </c>
    </row>
    <row r="6395" spans="1:3" x14ac:dyDescent="0.35">
      <c r="A6395" s="1">
        <v>42139</v>
      </c>
      <c r="B6395">
        <v>127.55999799999999</v>
      </c>
      <c r="C6395" s="17">
        <f t="shared" si="99"/>
        <v>-5.48452571067677E-2</v>
      </c>
    </row>
    <row r="6396" spans="1:3" x14ac:dyDescent="0.35">
      <c r="A6396" s="1">
        <v>42142</v>
      </c>
      <c r="B6396">
        <v>126.910004</v>
      </c>
      <c r="C6396" s="17">
        <f t="shared" si="99"/>
        <v>-0.50955943100594314</v>
      </c>
    </row>
    <row r="6397" spans="1:3" x14ac:dyDescent="0.35">
      <c r="A6397" s="1">
        <v>42143</v>
      </c>
      <c r="B6397">
        <v>126.279999</v>
      </c>
      <c r="C6397" s="17">
        <f t="shared" si="99"/>
        <v>-0.49641870628260093</v>
      </c>
    </row>
    <row r="6398" spans="1:3" x14ac:dyDescent="0.35">
      <c r="A6398" s="1">
        <v>42144</v>
      </c>
      <c r="B6398">
        <v>125.010002</v>
      </c>
      <c r="C6398" s="17">
        <f t="shared" si="99"/>
        <v>-1.0056992477486506</v>
      </c>
    </row>
    <row r="6399" spans="1:3" x14ac:dyDescent="0.35">
      <c r="A6399" s="1">
        <v>42145</v>
      </c>
      <c r="B6399">
        <v>121.110001</v>
      </c>
      <c r="C6399" s="17">
        <f t="shared" si="99"/>
        <v>-3.1197511699903848</v>
      </c>
    </row>
    <row r="6400" spans="1:3" x14ac:dyDescent="0.35">
      <c r="A6400" s="1">
        <v>42146</v>
      </c>
      <c r="B6400">
        <v>124.860001</v>
      </c>
      <c r="C6400" s="17">
        <f t="shared" si="99"/>
        <v>3.0963586566232459</v>
      </c>
    </row>
    <row r="6401" spans="1:3" x14ac:dyDescent="0.35">
      <c r="A6401" s="1">
        <v>42150</v>
      </c>
      <c r="B6401">
        <v>123.05999799999999</v>
      </c>
      <c r="C6401" s="17">
        <f t="shared" si="99"/>
        <v>-1.4416169995065145</v>
      </c>
    </row>
    <row r="6402" spans="1:3" x14ac:dyDescent="0.35">
      <c r="A6402" s="1">
        <v>42151</v>
      </c>
      <c r="B6402">
        <v>123.599998</v>
      </c>
      <c r="C6402" s="17">
        <f t="shared" si="99"/>
        <v>0.43881034355291171</v>
      </c>
    </row>
    <row r="6403" spans="1:3" x14ac:dyDescent="0.35">
      <c r="A6403" s="1">
        <v>42152</v>
      </c>
      <c r="B6403">
        <v>125.370003</v>
      </c>
      <c r="C6403" s="17">
        <f t="shared" si="99"/>
        <v>1.4320429034311128</v>
      </c>
    </row>
    <row r="6404" spans="1:3" x14ac:dyDescent="0.35">
      <c r="A6404" s="1">
        <v>42153</v>
      </c>
      <c r="B6404">
        <v>122.5</v>
      </c>
      <c r="C6404" s="17">
        <f t="shared" ref="C6404:C6467" si="100">((B6404-B6403)/B6403)*100</f>
        <v>-2.2892262354017787</v>
      </c>
    </row>
    <row r="6405" spans="1:3" x14ac:dyDescent="0.35">
      <c r="A6405" s="1">
        <v>42156</v>
      </c>
      <c r="B6405">
        <v>122.43</v>
      </c>
      <c r="C6405" s="17">
        <f t="shared" si="100"/>
        <v>-5.7142857142851576E-2</v>
      </c>
    </row>
    <row r="6406" spans="1:3" x14ac:dyDescent="0.35">
      <c r="A6406" s="1">
        <v>42157</v>
      </c>
      <c r="B6406">
        <v>121.16999800000001</v>
      </c>
      <c r="C6406" s="17">
        <f t="shared" si="100"/>
        <v>-1.0291611533120966</v>
      </c>
    </row>
    <row r="6407" spans="1:3" x14ac:dyDescent="0.35">
      <c r="A6407" s="1">
        <v>42158</v>
      </c>
      <c r="B6407">
        <v>124.589996</v>
      </c>
      <c r="C6407" s="17">
        <f t="shared" si="100"/>
        <v>2.822479208095714</v>
      </c>
    </row>
    <row r="6408" spans="1:3" x14ac:dyDescent="0.35">
      <c r="A6408" s="1">
        <v>42159</v>
      </c>
      <c r="B6408">
        <v>121.980003</v>
      </c>
      <c r="C6408" s="17">
        <f t="shared" si="100"/>
        <v>-2.0948656262899332</v>
      </c>
    </row>
    <row r="6409" spans="1:3" x14ac:dyDescent="0.35">
      <c r="A6409" s="1">
        <v>42160</v>
      </c>
      <c r="B6409">
        <v>119.620003</v>
      </c>
      <c r="C6409" s="17">
        <f t="shared" si="100"/>
        <v>-1.9347433529740115</v>
      </c>
    </row>
    <row r="6410" spans="1:3" x14ac:dyDescent="0.35">
      <c r="A6410" s="1">
        <v>42163</v>
      </c>
      <c r="B6410">
        <v>118.33000199999999</v>
      </c>
      <c r="C6410" s="17">
        <f t="shared" si="100"/>
        <v>-1.0784157897070139</v>
      </c>
    </row>
    <row r="6411" spans="1:3" x14ac:dyDescent="0.35">
      <c r="A6411" s="1">
        <v>42164</v>
      </c>
      <c r="B6411">
        <v>119.400002</v>
      </c>
      <c r="C6411" s="17">
        <f t="shared" si="100"/>
        <v>0.90425080868333574</v>
      </c>
    </row>
    <row r="6412" spans="1:3" x14ac:dyDescent="0.35">
      <c r="A6412" s="1">
        <v>42165</v>
      </c>
      <c r="B6412">
        <v>120.83000199999999</v>
      </c>
      <c r="C6412" s="17">
        <f t="shared" si="100"/>
        <v>1.1976549213123067</v>
      </c>
    </row>
    <row r="6413" spans="1:3" x14ac:dyDescent="0.35">
      <c r="A6413" s="1">
        <v>42166</v>
      </c>
      <c r="B6413">
        <v>125.32</v>
      </c>
      <c r="C6413" s="17">
        <f t="shared" si="100"/>
        <v>3.7159628616078315</v>
      </c>
    </row>
    <row r="6414" spans="1:3" x14ac:dyDescent="0.35">
      <c r="A6414" s="1">
        <v>42167</v>
      </c>
      <c r="B6414">
        <v>119.260002</v>
      </c>
      <c r="C6414" s="17">
        <f t="shared" si="100"/>
        <v>-4.8356192148100812</v>
      </c>
    </row>
    <row r="6415" spans="1:3" x14ac:dyDescent="0.35">
      <c r="A6415" s="1">
        <v>42170</v>
      </c>
      <c r="B6415">
        <v>119.25</v>
      </c>
      <c r="C6415" s="17">
        <f t="shared" si="100"/>
        <v>-8.386717954272772E-3</v>
      </c>
    </row>
    <row r="6416" spans="1:3" x14ac:dyDescent="0.35">
      <c r="A6416" s="1">
        <v>42171</v>
      </c>
      <c r="B6416">
        <v>120.230003</v>
      </c>
      <c r="C6416" s="17">
        <f t="shared" si="100"/>
        <v>0.82180545073374955</v>
      </c>
    </row>
    <row r="6417" spans="1:3" x14ac:dyDescent="0.35">
      <c r="A6417" s="1">
        <v>42172</v>
      </c>
      <c r="B6417">
        <v>119.089996</v>
      </c>
      <c r="C6417" s="17">
        <f t="shared" si="100"/>
        <v>-0.94818844843578454</v>
      </c>
    </row>
    <row r="6418" spans="1:3" x14ac:dyDescent="0.35">
      <c r="A6418" s="1">
        <v>42173</v>
      </c>
      <c r="B6418">
        <v>120.16999800000001</v>
      </c>
      <c r="C6418" s="17">
        <f t="shared" si="100"/>
        <v>0.90687886159640763</v>
      </c>
    </row>
    <row r="6419" spans="1:3" x14ac:dyDescent="0.35">
      <c r="A6419" s="1">
        <v>42174</v>
      </c>
      <c r="B6419">
        <v>119.5</v>
      </c>
      <c r="C6419" s="17">
        <f t="shared" si="100"/>
        <v>-0.55754182504022909</v>
      </c>
    </row>
    <row r="6420" spans="1:3" x14ac:dyDescent="0.35">
      <c r="A6420" s="1">
        <v>42177</v>
      </c>
      <c r="B6420">
        <v>120.519997</v>
      </c>
      <c r="C6420" s="17">
        <f t="shared" si="100"/>
        <v>0.85355397489540041</v>
      </c>
    </row>
    <row r="6421" spans="1:3" x14ac:dyDescent="0.35">
      <c r="A6421" s="1">
        <v>42178</v>
      </c>
      <c r="B6421">
        <v>122.779999</v>
      </c>
      <c r="C6421" s="17">
        <f t="shared" si="100"/>
        <v>1.8752091406042768</v>
      </c>
    </row>
    <row r="6422" spans="1:3" x14ac:dyDescent="0.35">
      <c r="A6422" s="1">
        <v>42179</v>
      </c>
      <c r="B6422">
        <v>119.519997</v>
      </c>
      <c r="C6422" s="17">
        <f t="shared" si="100"/>
        <v>-2.65515721335036</v>
      </c>
    </row>
    <row r="6423" spans="1:3" x14ac:dyDescent="0.35">
      <c r="A6423" s="1">
        <v>42180</v>
      </c>
      <c r="B6423">
        <v>122.68</v>
      </c>
      <c r="C6423" s="17">
        <f t="shared" si="100"/>
        <v>2.6439115456135789</v>
      </c>
    </row>
    <row r="6424" spans="1:3" x14ac:dyDescent="0.35">
      <c r="A6424" s="1">
        <v>42181</v>
      </c>
      <c r="B6424">
        <v>123.07</v>
      </c>
      <c r="C6424" s="17">
        <f t="shared" si="100"/>
        <v>0.31790022823605013</v>
      </c>
    </row>
    <row r="6425" spans="1:3" x14ac:dyDescent="0.35">
      <c r="A6425" s="1">
        <v>42184</v>
      </c>
      <c r="B6425">
        <v>124.540001</v>
      </c>
      <c r="C6425" s="17">
        <f t="shared" si="100"/>
        <v>1.194442999918754</v>
      </c>
    </row>
    <row r="6426" spans="1:3" x14ac:dyDescent="0.35">
      <c r="A6426" s="1">
        <v>42185</v>
      </c>
      <c r="B6426">
        <v>123.879997</v>
      </c>
      <c r="C6426" s="17">
        <f t="shared" si="100"/>
        <v>-0.52995342436202542</v>
      </c>
    </row>
    <row r="6427" spans="1:3" x14ac:dyDescent="0.35">
      <c r="A6427" s="1">
        <v>42186</v>
      </c>
      <c r="B6427">
        <v>120.139999</v>
      </c>
      <c r="C6427" s="17">
        <f t="shared" si="100"/>
        <v>-3.0190491528668666</v>
      </c>
    </row>
    <row r="6428" spans="1:3" x14ac:dyDescent="0.35">
      <c r="A6428" s="1">
        <v>42187</v>
      </c>
      <c r="B6428">
        <v>121.519997</v>
      </c>
      <c r="C6428" s="17">
        <f t="shared" si="100"/>
        <v>1.1486582416235915</v>
      </c>
    </row>
    <row r="6429" spans="1:3" x14ac:dyDescent="0.35">
      <c r="A6429" s="1">
        <v>42191</v>
      </c>
      <c r="B6429">
        <v>118.68</v>
      </c>
      <c r="C6429" s="17">
        <f t="shared" si="100"/>
        <v>-2.3370614467674784</v>
      </c>
    </row>
    <row r="6430" spans="1:3" x14ac:dyDescent="0.35">
      <c r="A6430" s="1">
        <v>42192</v>
      </c>
      <c r="B6430">
        <v>117.370003</v>
      </c>
      <c r="C6430" s="17">
        <f t="shared" si="100"/>
        <v>-1.1038060330300048</v>
      </c>
    </row>
    <row r="6431" spans="1:3" x14ac:dyDescent="0.35">
      <c r="A6431" s="1">
        <v>42193</v>
      </c>
      <c r="B6431">
        <v>118.25</v>
      </c>
      <c r="C6431" s="17">
        <f t="shared" si="100"/>
        <v>0.74976312303579218</v>
      </c>
    </row>
    <row r="6432" spans="1:3" x14ac:dyDescent="0.35">
      <c r="A6432" s="1">
        <v>42194</v>
      </c>
      <c r="B6432">
        <v>120.339996</v>
      </c>
      <c r="C6432" s="17">
        <f t="shared" si="100"/>
        <v>1.7674384778012679</v>
      </c>
    </row>
    <row r="6433" spans="1:3" x14ac:dyDescent="0.35">
      <c r="A6433" s="1">
        <v>42195</v>
      </c>
      <c r="B6433">
        <v>118.519997</v>
      </c>
      <c r="C6433" s="17">
        <f t="shared" si="100"/>
        <v>-1.5123808047990925</v>
      </c>
    </row>
    <row r="6434" spans="1:3" x14ac:dyDescent="0.35">
      <c r="A6434" s="1">
        <v>42198</v>
      </c>
      <c r="B6434">
        <v>121.57</v>
      </c>
      <c r="C6434" s="17">
        <f t="shared" si="100"/>
        <v>2.5734079287902696</v>
      </c>
    </row>
    <row r="6435" spans="1:3" x14ac:dyDescent="0.35">
      <c r="A6435" s="1">
        <v>42199</v>
      </c>
      <c r="B6435">
        <v>123.110001</v>
      </c>
      <c r="C6435" s="17">
        <f t="shared" si="100"/>
        <v>1.2667607139919419</v>
      </c>
    </row>
    <row r="6436" spans="1:3" x14ac:dyDescent="0.35">
      <c r="A6436" s="1">
        <v>42200</v>
      </c>
      <c r="B6436">
        <v>123.05999799999999</v>
      </c>
      <c r="C6436" s="17">
        <f t="shared" si="100"/>
        <v>-4.0616521479846138E-2</v>
      </c>
    </row>
    <row r="6437" spans="1:3" x14ac:dyDescent="0.35">
      <c r="A6437" s="1">
        <v>42201</v>
      </c>
      <c r="B6437">
        <v>124.66999800000001</v>
      </c>
      <c r="C6437" s="17">
        <f t="shared" si="100"/>
        <v>1.3083049131855291</v>
      </c>
    </row>
    <row r="6438" spans="1:3" x14ac:dyDescent="0.35">
      <c r="A6438" s="1">
        <v>42202</v>
      </c>
      <c r="B6438">
        <v>127.910004</v>
      </c>
      <c r="C6438" s="17">
        <f t="shared" si="100"/>
        <v>2.5988658474190349</v>
      </c>
    </row>
    <row r="6439" spans="1:3" x14ac:dyDescent="0.35">
      <c r="A6439" s="1">
        <v>42205</v>
      </c>
      <c r="B6439">
        <v>125.05999799999999</v>
      </c>
      <c r="C6439" s="17">
        <f t="shared" si="100"/>
        <v>-2.2281337744309724</v>
      </c>
    </row>
    <row r="6440" spans="1:3" x14ac:dyDescent="0.35">
      <c r="A6440" s="1">
        <v>42206</v>
      </c>
      <c r="B6440">
        <v>124.900002</v>
      </c>
      <c r="C6440" s="17">
        <f t="shared" si="100"/>
        <v>-0.1279353930582923</v>
      </c>
    </row>
    <row r="6441" spans="1:3" x14ac:dyDescent="0.35">
      <c r="A6441" s="1">
        <v>42207</v>
      </c>
      <c r="B6441">
        <v>130.41999799999999</v>
      </c>
      <c r="C6441" s="17">
        <f t="shared" si="100"/>
        <v>4.4195323551716132</v>
      </c>
    </row>
    <row r="6442" spans="1:3" x14ac:dyDescent="0.35">
      <c r="A6442" s="1">
        <v>42208</v>
      </c>
      <c r="B6442">
        <v>123.18</v>
      </c>
      <c r="C6442" s="17">
        <f t="shared" si="100"/>
        <v>-5.5512943651478865</v>
      </c>
    </row>
    <row r="6443" spans="1:3" x14ac:dyDescent="0.35">
      <c r="A6443" s="1">
        <v>42209</v>
      </c>
      <c r="B6443">
        <v>126.32</v>
      </c>
      <c r="C6443" s="17">
        <f t="shared" si="100"/>
        <v>2.5491151160902632</v>
      </c>
    </row>
    <row r="6444" spans="1:3" x14ac:dyDescent="0.35">
      <c r="A6444" s="1">
        <v>42212</v>
      </c>
      <c r="B6444">
        <v>126.66999800000001</v>
      </c>
      <c r="C6444" s="17">
        <f t="shared" si="100"/>
        <v>0.27707251424953577</v>
      </c>
    </row>
    <row r="6445" spans="1:3" x14ac:dyDescent="0.35">
      <c r="A6445" s="1">
        <v>42213</v>
      </c>
      <c r="B6445">
        <v>123.519997</v>
      </c>
      <c r="C6445" s="17">
        <f t="shared" si="100"/>
        <v>-2.486777492488792</v>
      </c>
    </row>
    <row r="6446" spans="1:3" x14ac:dyDescent="0.35">
      <c r="A6446" s="1">
        <v>42214</v>
      </c>
      <c r="B6446">
        <v>121.029999</v>
      </c>
      <c r="C6446" s="17">
        <f t="shared" si="100"/>
        <v>-2.0158663054371675</v>
      </c>
    </row>
    <row r="6447" spans="1:3" x14ac:dyDescent="0.35">
      <c r="A6447" s="1">
        <v>42215</v>
      </c>
      <c r="B6447">
        <v>122.05999799999999</v>
      </c>
      <c r="C6447" s="17">
        <f t="shared" si="100"/>
        <v>0.85102785136765091</v>
      </c>
    </row>
    <row r="6448" spans="1:3" x14ac:dyDescent="0.35">
      <c r="A6448" s="1">
        <v>42216</v>
      </c>
      <c r="B6448">
        <v>124.199997</v>
      </c>
      <c r="C6448" s="17">
        <f t="shared" si="100"/>
        <v>1.7532353228450841</v>
      </c>
    </row>
    <row r="6449" spans="1:3" x14ac:dyDescent="0.35">
      <c r="A6449" s="1">
        <v>42219</v>
      </c>
      <c r="B6449">
        <v>119.32</v>
      </c>
      <c r="C6449" s="17">
        <f t="shared" si="100"/>
        <v>-3.9291442172901201</v>
      </c>
    </row>
    <row r="6450" spans="1:3" x14ac:dyDescent="0.35">
      <c r="A6450" s="1">
        <v>42220</v>
      </c>
      <c r="B6450">
        <v>119.790001</v>
      </c>
      <c r="C6450" s="17">
        <f t="shared" si="100"/>
        <v>0.39389959772042454</v>
      </c>
    </row>
    <row r="6451" spans="1:3" x14ac:dyDescent="0.35">
      <c r="A6451" s="1">
        <v>42221</v>
      </c>
      <c r="B6451">
        <v>119.099998</v>
      </c>
      <c r="C6451" s="17">
        <f t="shared" si="100"/>
        <v>-0.5760105135987138</v>
      </c>
    </row>
    <row r="6452" spans="1:3" x14ac:dyDescent="0.35">
      <c r="A6452" s="1">
        <v>42222</v>
      </c>
      <c r="B6452">
        <v>126.089996</v>
      </c>
      <c r="C6452" s="17">
        <f t="shared" si="100"/>
        <v>5.8690160515367937</v>
      </c>
    </row>
    <row r="6453" spans="1:3" x14ac:dyDescent="0.35">
      <c r="A6453" s="1">
        <v>42223</v>
      </c>
      <c r="B6453">
        <v>117.82</v>
      </c>
      <c r="C6453" s="17">
        <f t="shared" si="100"/>
        <v>-6.5588042369356616</v>
      </c>
    </row>
    <row r="6454" spans="1:3" x14ac:dyDescent="0.35">
      <c r="A6454" s="1">
        <v>42226</v>
      </c>
      <c r="B6454">
        <v>121.540001</v>
      </c>
      <c r="C6454" s="17">
        <f t="shared" si="100"/>
        <v>3.1573595314887211</v>
      </c>
    </row>
    <row r="6455" spans="1:3" x14ac:dyDescent="0.35">
      <c r="A6455" s="1">
        <v>42227</v>
      </c>
      <c r="B6455">
        <v>124.370003</v>
      </c>
      <c r="C6455" s="17">
        <f t="shared" si="100"/>
        <v>2.3284531649789875</v>
      </c>
    </row>
    <row r="6456" spans="1:3" x14ac:dyDescent="0.35">
      <c r="A6456" s="1">
        <v>42228</v>
      </c>
      <c r="B6456">
        <v>119.970001</v>
      </c>
      <c r="C6456" s="17">
        <f t="shared" si="100"/>
        <v>-3.5378321893262323</v>
      </c>
    </row>
    <row r="6457" spans="1:3" x14ac:dyDescent="0.35">
      <c r="A6457" s="1">
        <v>42229</v>
      </c>
      <c r="B6457">
        <v>119.959999</v>
      </c>
      <c r="C6457" s="17">
        <f t="shared" si="100"/>
        <v>-8.337084201574748E-3</v>
      </c>
    </row>
    <row r="6458" spans="1:3" x14ac:dyDescent="0.35">
      <c r="A6458" s="1">
        <v>42230</v>
      </c>
      <c r="B6458">
        <v>119.370003</v>
      </c>
      <c r="C6458" s="17">
        <f t="shared" si="100"/>
        <v>-0.49182727985851288</v>
      </c>
    </row>
    <row r="6459" spans="1:3" x14ac:dyDescent="0.35">
      <c r="A6459" s="1">
        <v>42233</v>
      </c>
      <c r="B6459">
        <v>120.269997</v>
      </c>
      <c r="C6459" s="17">
        <f t="shared" si="100"/>
        <v>0.75395323563827554</v>
      </c>
    </row>
    <row r="6460" spans="1:3" x14ac:dyDescent="0.35">
      <c r="A6460" s="1">
        <v>42234</v>
      </c>
      <c r="B6460">
        <v>124.339996</v>
      </c>
      <c r="C6460" s="17">
        <f t="shared" si="100"/>
        <v>3.3840518013815166</v>
      </c>
    </row>
    <row r="6461" spans="1:3" x14ac:dyDescent="0.35">
      <c r="A6461" s="1">
        <v>42235</v>
      </c>
      <c r="B6461">
        <v>122.139999</v>
      </c>
      <c r="C6461" s="17">
        <f t="shared" si="100"/>
        <v>-1.7693397706076783</v>
      </c>
    </row>
    <row r="6462" spans="1:3" x14ac:dyDescent="0.35">
      <c r="A6462" s="1">
        <v>42236</v>
      </c>
      <c r="B6462">
        <v>118.760002</v>
      </c>
      <c r="C6462" s="17">
        <f t="shared" si="100"/>
        <v>-2.7673137609899627</v>
      </c>
    </row>
    <row r="6463" spans="1:3" x14ac:dyDescent="0.35">
      <c r="A6463" s="1">
        <v>42237</v>
      </c>
      <c r="B6463" t="s">
        <v>22</v>
      </c>
      <c r="C6463" s="17" t="e">
        <f t="shared" si="100"/>
        <v>#VALUE!</v>
      </c>
    </row>
    <row r="6464" spans="1:3" x14ac:dyDescent="0.35">
      <c r="A6464" s="1">
        <v>42240</v>
      </c>
      <c r="B6464">
        <v>129.46000699999999</v>
      </c>
      <c r="C6464" s="17" t="e">
        <f t="shared" si="100"/>
        <v>#VALUE!</v>
      </c>
    </row>
    <row r="6465" spans="1:3" x14ac:dyDescent="0.35">
      <c r="A6465" s="1">
        <v>42241</v>
      </c>
      <c r="B6465">
        <v>126.779999</v>
      </c>
      <c r="C6465" s="17">
        <f t="shared" si="100"/>
        <v>-2.0701435617873765</v>
      </c>
    </row>
    <row r="6466" spans="1:3" x14ac:dyDescent="0.35">
      <c r="A6466" s="1">
        <v>42242</v>
      </c>
      <c r="B6466">
        <v>124.349998</v>
      </c>
      <c r="C6466" s="17">
        <f t="shared" si="100"/>
        <v>-1.9167069089502078</v>
      </c>
    </row>
    <row r="6467" spans="1:3" x14ac:dyDescent="0.35">
      <c r="A6467" s="1">
        <v>42243</v>
      </c>
      <c r="B6467">
        <v>126.30999799999999</v>
      </c>
      <c r="C6467" s="17">
        <f t="shared" si="100"/>
        <v>1.576196245696758</v>
      </c>
    </row>
    <row r="6468" spans="1:3" x14ac:dyDescent="0.35">
      <c r="A6468" s="1">
        <v>42244</v>
      </c>
      <c r="B6468">
        <v>130.38000500000001</v>
      </c>
      <c r="C6468" s="17">
        <f t="shared" ref="C6468:C6531" si="101">((B6468-B6467)/B6467)*100</f>
        <v>3.2222366118634715</v>
      </c>
    </row>
    <row r="6469" spans="1:3" x14ac:dyDescent="0.35">
      <c r="A6469" s="1">
        <v>42247</v>
      </c>
      <c r="B6469">
        <v>129.36000100000001</v>
      </c>
      <c r="C6469" s="17">
        <f t="shared" si="101"/>
        <v>-0.78233161595598966</v>
      </c>
    </row>
    <row r="6470" spans="1:3" x14ac:dyDescent="0.35">
      <c r="A6470" s="1">
        <v>42248</v>
      </c>
      <c r="B6470">
        <v>125.349998</v>
      </c>
      <c r="C6470" s="17">
        <f t="shared" si="101"/>
        <v>-3.0998786093083064</v>
      </c>
    </row>
    <row r="6471" spans="1:3" x14ac:dyDescent="0.35">
      <c r="A6471" s="1">
        <v>42249</v>
      </c>
      <c r="B6471">
        <v>125.349998</v>
      </c>
      <c r="C6471" s="17">
        <f t="shared" si="101"/>
        <v>0</v>
      </c>
    </row>
    <row r="6472" spans="1:3" x14ac:dyDescent="0.35">
      <c r="A6472" s="1">
        <v>42250</v>
      </c>
      <c r="B6472">
        <v>132.429993</v>
      </c>
      <c r="C6472" s="17">
        <f t="shared" si="101"/>
        <v>5.6481811830583331</v>
      </c>
    </row>
    <row r="6473" spans="1:3" x14ac:dyDescent="0.35">
      <c r="A6473" s="1">
        <v>42251</v>
      </c>
      <c r="B6473">
        <v>142.19000199999999</v>
      </c>
      <c r="C6473" s="17">
        <f t="shared" si="101"/>
        <v>7.3699384700563986</v>
      </c>
    </row>
    <row r="6474" spans="1:3" x14ac:dyDescent="0.35">
      <c r="A6474" s="1">
        <v>42255</v>
      </c>
      <c r="B6474">
        <v>132.36999499999999</v>
      </c>
      <c r="C6474" s="17">
        <f t="shared" si="101"/>
        <v>-6.9062570236126763</v>
      </c>
    </row>
    <row r="6475" spans="1:3" x14ac:dyDescent="0.35">
      <c r="A6475" s="1">
        <v>42256</v>
      </c>
      <c r="B6475">
        <v>137.029999</v>
      </c>
      <c r="C6475" s="17">
        <f t="shared" si="101"/>
        <v>3.5204382987247338</v>
      </c>
    </row>
    <row r="6476" spans="1:3" x14ac:dyDescent="0.35">
      <c r="A6476" s="1">
        <v>42257</v>
      </c>
      <c r="B6476">
        <v>131.41999799999999</v>
      </c>
      <c r="C6476" s="17">
        <f t="shared" si="101"/>
        <v>-4.093994775552769</v>
      </c>
    </row>
    <row r="6477" spans="1:3" x14ac:dyDescent="0.35">
      <c r="A6477" s="1">
        <v>42258</v>
      </c>
      <c r="B6477">
        <v>118.18</v>
      </c>
      <c r="C6477" s="17">
        <f t="shared" si="101"/>
        <v>-10.074568712137696</v>
      </c>
    </row>
    <row r="6478" spans="1:3" x14ac:dyDescent="0.35">
      <c r="A6478" s="1">
        <v>42261</v>
      </c>
      <c r="B6478">
        <v>142.929993</v>
      </c>
      <c r="C6478" s="17">
        <f t="shared" si="101"/>
        <v>20.94262396344558</v>
      </c>
    </row>
    <row r="6479" spans="1:3" x14ac:dyDescent="0.35">
      <c r="A6479" s="1">
        <v>42262</v>
      </c>
      <c r="B6479">
        <v>136</v>
      </c>
      <c r="C6479" s="17">
        <f t="shared" si="101"/>
        <v>-4.8485225910561658</v>
      </c>
    </row>
    <row r="6480" spans="1:3" x14ac:dyDescent="0.35">
      <c r="A6480" s="1">
        <v>42263</v>
      </c>
      <c r="B6480">
        <v>142.16000399999999</v>
      </c>
      <c r="C6480" s="17">
        <f t="shared" si="101"/>
        <v>4.5294147058823429</v>
      </c>
    </row>
    <row r="6481" spans="1:3" x14ac:dyDescent="0.35">
      <c r="A6481" s="1">
        <v>42264</v>
      </c>
      <c r="B6481">
        <v>137.490005</v>
      </c>
      <c r="C6481" s="17">
        <f t="shared" si="101"/>
        <v>-3.2850301551764098</v>
      </c>
    </row>
    <row r="6482" spans="1:3" x14ac:dyDescent="0.35">
      <c r="A6482" s="1">
        <v>42265</v>
      </c>
      <c r="B6482">
        <v>119.470001</v>
      </c>
      <c r="C6482" s="17">
        <f t="shared" si="101"/>
        <v>-13.106410171415734</v>
      </c>
    </row>
    <row r="6483" spans="1:3" x14ac:dyDescent="0.35">
      <c r="A6483" s="1">
        <v>42268</v>
      </c>
      <c r="B6483">
        <v>135.449997</v>
      </c>
      <c r="C6483" s="17">
        <f t="shared" si="101"/>
        <v>13.375739404237555</v>
      </c>
    </row>
    <row r="6484" spans="1:3" x14ac:dyDescent="0.35">
      <c r="A6484" s="1">
        <v>42269</v>
      </c>
      <c r="B6484">
        <v>135.94000199999999</v>
      </c>
      <c r="C6484" s="17">
        <f t="shared" si="101"/>
        <v>0.36176080535461103</v>
      </c>
    </row>
    <row r="6485" spans="1:3" x14ac:dyDescent="0.35">
      <c r="A6485" s="1">
        <v>42270</v>
      </c>
      <c r="B6485">
        <v>136.71000699999999</v>
      </c>
      <c r="C6485" s="17">
        <f t="shared" si="101"/>
        <v>0.56643003433235029</v>
      </c>
    </row>
    <row r="6486" spans="1:3" x14ac:dyDescent="0.35">
      <c r="A6486" s="1">
        <v>42271</v>
      </c>
      <c r="B6486">
        <v>134.029999</v>
      </c>
      <c r="C6486" s="17">
        <f t="shared" si="101"/>
        <v>-1.9603597855129848</v>
      </c>
    </row>
    <row r="6487" spans="1:3" x14ac:dyDescent="0.35">
      <c r="A6487" s="1">
        <v>42272</v>
      </c>
      <c r="B6487">
        <v>135.16000399999999</v>
      </c>
      <c r="C6487" s="17">
        <f t="shared" si="101"/>
        <v>0.84309856631423452</v>
      </c>
    </row>
    <row r="6488" spans="1:3" x14ac:dyDescent="0.35">
      <c r="A6488" s="1">
        <v>42275</v>
      </c>
      <c r="B6488">
        <v>134.179993</v>
      </c>
      <c r="C6488" s="17">
        <f t="shared" si="101"/>
        <v>-0.72507470479210001</v>
      </c>
    </row>
    <row r="6489" spans="1:3" x14ac:dyDescent="0.35">
      <c r="A6489" s="1">
        <v>42276</v>
      </c>
      <c r="B6489">
        <v>136.71000699999999</v>
      </c>
      <c r="C6489" s="17">
        <f t="shared" si="101"/>
        <v>1.8855374362703941</v>
      </c>
    </row>
    <row r="6490" spans="1:3" x14ac:dyDescent="0.35">
      <c r="A6490" s="1">
        <v>42277</v>
      </c>
      <c r="B6490">
        <v>113.900002</v>
      </c>
      <c r="C6490" s="17">
        <f t="shared" si="101"/>
        <v>-16.684956354365479</v>
      </c>
    </row>
    <row r="6491" spans="1:3" x14ac:dyDescent="0.35">
      <c r="A6491" s="1">
        <v>42278</v>
      </c>
      <c r="B6491">
        <v>124.80999799999999</v>
      </c>
      <c r="C6491" s="17">
        <f t="shared" si="101"/>
        <v>9.5785740196914055</v>
      </c>
    </row>
    <row r="6492" spans="1:3" x14ac:dyDescent="0.35">
      <c r="A6492" s="1">
        <v>42279</v>
      </c>
      <c r="B6492">
        <v>115.75</v>
      </c>
      <c r="C6492" s="17">
        <f t="shared" si="101"/>
        <v>-7.2590322451571501</v>
      </c>
    </row>
    <row r="6493" spans="1:3" x14ac:dyDescent="0.35">
      <c r="A6493" s="1">
        <v>42282</v>
      </c>
      <c r="B6493">
        <v>132.83000200000001</v>
      </c>
      <c r="C6493" s="17">
        <f t="shared" si="101"/>
        <v>14.755941252699792</v>
      </c>
    </row>
    <row r="6494" spans="1:3" x14ac:dyDescent="0.35">
      <c r="A6494" s="1">
        <v>42283</v>
      </c>
      <c r="B6494">
        <v>129.320007</v>
      </c>
      <c r="C6494" s="17">
        <f t="shared" si="101"/>
        <v>-2.6424715404280454</v>
      </c>
    </row>
    <row r="6495" spans="1:3" x14ac:dyDescent="0.35">
      <c r="A6495" s="1">
        <v>42284</v>
      </c>
      <c r="B6495">
        <v>132.38999899999999</v>
      </c>
      <c r="C6495" s="17">
        <f t="shared" si="101"/>
        <v>2.3739497632411859</v>
      </c>
    </row>
    <row r="6496" spans="1:3" x14ac:dyDescent="0.35">
      <c r="A6496" s="1">
        <v>42285</v>
      </c>
      <c r="B6496">
        <v>136.69000199999999</v>
      </c>
      <c r="C6496" s="17">
        <f t="shared" si="101"/>
        <v>3.2479817452072077</v>
      </c>
    </row>
    <row r="6497" spans="1:3" x14ac:dyDescent="0.35">
      <c r="A6497" s="1">
        <v>42286</v>
      </c>
      <c r="B6497">
        <v>134.66000399999999</v>
      </c>
      <c r="C6497" s="17">
        <f t="shared" si="101"/>
        <v>-1.4851108130059185</v>
      </c>
    </row>
    <row r="6498" spans="1:3" x14ac:dyDescent="0.35">
      <c r="A6498" s="1">
        <v>42289</v>
      </c>
      <c r="B6498">
        <v>148.91999799999999</v>
      </c>
      <c r="C6498" s="17">
        <f t="shared" si="101"/>
        <v>10.589628379930842</v>
      </c>
    </row>
    <row r="6499" spans="1:3" x14ac:dyDescent="0.35">
      <c r="A6499" s="1">
        <v>42290</v>
      </c>
      <c r="B6499">
        <v>133.80999800000001</v>
      </c>
      <c r="C6499" s="17">
        <f t="shared" si="101"/>
        <v>-10.146387458318383</v>
      </c>
    </row>
    <row r="6500" spans="1:3" x14ac:dyDescent="0.35">
      <c r="A6500" s="1">
        <v>42291</v>
      </c>
      <c r="B6500">
        <v>135.820007</v>
      </c>
      <c r="C6500" s="17">
        <f t="shared" si="101"/>
        <v>1.5021366340652635</v>
      </c>
    </row>
    <row r="6501" spans="1:3" x14ac:dyDescent="0.35">
      <c r="A6501" s="1">
        <v>42292</v>
      </c>
      <c r="B6501">
        <v>151.220001</v>
      </c>
      <c r="C6501" s="17">
        <f t="shared" si="101"/>
        <v>11.338531296055661</v>
      </c>
    </row>
    <row r="6502" spans="1:3" x14ac:dyDescent="0.35">
      <c r="A6502" s="1">
        <v>42293</v>
      </c>
      <c r="B6502">
        <v>135.03999300000001</v>
      </c>
      <c r="C6502" s="17">
        <f t="shared" si="101"/>
        <v>-10.699648123927725</v>
      </c>
    </row>
    <row r="6503" spans="1:3" x14ac:dyDescent="0.35">
      <c r="A6503" s="1">
        <v>42296</v>
      </c>
      <c r="B6503">
        <v>139.91999799999999</v>
      </c>
      <c r="C6503" s="17">
        <f t="shared" si="101"/>
        <v>3.6137479657600267</v>
      </c>
    </row>
    <row r="6504" spans="1:3" x14ac:dyDescent="0.35">
      <c r="A6504" s="1">
        <v>42297</v>
      </c>
      <c r="B6504">
        <v>140.699997</v>
      </c>
      <c r="C6504" s="17">
        <f t="shared" si="101"/>
        <v>0.5574606997921796</v>
      </c>
    </row>
    <row r="6505" spans="1:3" x14ac:dyDescent="0.35">
      <c r="A6505" s="1">
        <v>42298</v>
      </c>
      <c r="B6505">
        <v>133.070007</v>
      </c>
      <c r="C6505" s="17">
        <f t="shared" si="101"/>
        <v>-5.4228785804451665</v>
      </c>
    </row>
    <row r="6506" spans="1:3" x14ac:dyDescent="0.35">
      <c r="A6506" s="1">
        <v>42299</v>
      </c>
      <c r="B6506">
        <v>121.019997</v>
      </c>
      <c r="C6506" s="17">
        <f t="shared" si="101"/>
        <v>-9.0553914226516881</v>
      </c>
    </row>
    <row r="6507" spans="1:3" x14ac:dyDescent="0.35">
      <c r="A6507" s="1">
        <v>42300</v>
      </c>
      <c r="B6507">
        <v>135.61999499999999</v>
      </c>
      <c r="C6507" s="17">
        <f t="shared" si="101"/>
        <v>12.064120279229543</v>
      </c>
    </row>
    <row r="6508" spans="1:3" x14ac:dyDescent="0.35">
      <c r="A6508" s="1">
        <v>42303</v>
      </c>
      <c r="B6508">
        <v>132.28999300000001</v>
      </c>
      <c r="C6508" s="17">
        <f t="shared" si="101"/>
        <v>-2.4553916256964761</v>
      </c>
    </row>
    <row r="6509" spans="1:3" x14ac:dyDescent="0.35">
      <c r="A6509" s="1">
        <v>42304</v>
      </c>
      <c r="B6509">
        <v>132.16999799999999</v>
      </c>
      <c r="C6509" s="17">
        <f t="shared" si="101"/>
        <v>-9.070602944246671E-2</v>
      </c>
    </row>
    <row r="6510" spans="1:3" x14ac:dyDescent="0.35">
      <c r="A6510" s="1">
        <v>42305</v>
      </c>
      <c r="B6510">
        <v>134.429993</v>
      </c>
      <c r="C6510" s="17">
        <f t="shared" si="101"/>
        <v>1.7099152865236511</v>
      </c>
    </row>
    <row r="6511" spans="1:3" x14ac:dyDescent="0.35">
      <c r="A6511" s="1">
        <v>42306</v>
      </c>
      <c r="B6511">
        <v>134.63999899999999</v>
      </c>
      <c r="C6511" s="17">
        <f t="shared" si="101"/>
        <v>0.15621960197527707</v>
      </c>
    </row>
    <row r="6512" spans="1:3" x14ac:dyDescent="0.35">
      <c r="A6512" s="1">
        <v>42307</v>
      </c>
      <c r="B6512">
        <v>125.769997</v>
      </c>
      <c r="C6512" s="17">
        <f t="shared" si="101"/>
        <v>-6.5879397399579505</v>
      </c>
    </row>
    <row r="6513" spans="1:3" x14ac:dyDescent="0.35">
      <c r="A6513" s="1">
        <v>42310</v>
      </c>
      <c r="B6513">
        <v>138.779999</v>
      </c>
      <c r="C6513" s="17">
        <f t="shared" si="101"/>
        <v>10.344281076829475</v>
      </c>
    </row>
    <row r="6514" spans="1:3" x14ac:dyDescent="0.35">
      <c r="A6514" s="1">
        <v>42311</v>
      </c>
      <c r="B6514">
        <v>137.39999399999999</v>
      </c>
      <c r="C6514" s="17">
        <f t="shared" si="101"/>
        <v>-0.99438320359118271</v>
      </c>
    </row>
    <row r="6515" spans="1:3" x14ac:dyDescent="0.35">
      <c r="A6515" s="1">
        <v>42312</v>
      </c>
      <c r="B6515">
        <v>134.44000199999999</v>
      </c>
      <c r="C6515" s="17">
        <f t="shared" si="101"/>
        <v>-2.1542883036807119</v>
      </c>
    </row>
    <row r="6516" spans="1:3" x14ac:dyDescent="0.35">
      <c r="A6516" s="1">
        <v>42313</v>
      </c>
      <c r="B6516">
        <v>135.21000699999999</v>
      </c>
      <c r="C6516" s="17">
        <f t="shared" si="101"/>
        <v>0.57274991709684564</v>
      </c>
    </row>
    <row r="6517" spans="1:3" x14ac:dyDescent="0.35">
      <c r="A6517" s="1">
        <v>42314</v>
      </c>
      <c r="B6517">
        <v>137.75</v>
      </c>
      <c r="C6517" s="17">
        <f t="shared" si="101"/>
        <v>1.8785540037728199</v>
      </c>
    </row>
    <row r="6518" spans="1:3" x14ac:dyDescent="0.35">
      <c r="A6518" s="1">
        <v>42317</v>
      </c>
      <c r="B6518">
        <v>134.33999600000001</v>
      </c>
      <c r="C6518" s="17">
        <f t="shared" si="101"/>
        <v>-2.4755019963702258</v>
      </c>
    </row>
    <row r="6519" spans="1:3" x14ac:dyDescent="0.35">
      <c r="A6519" s="1">
        <v>42318</v>
      </c>
      <c r="B6519">
        <v>132.240005</v>
      </c>
      <c r="C6519" s="17">
        <f t="shared" si="101"/>
        <v>-1.5631912033107525</v>
      </c>
    </row>
    <row r="6520" spans="1:3" x14ac:dyDescent="0.35">
      <c r="A6520" s="1">
        <v>42319</v>
      </c>
      <c r="B6520">
        <v>132.44000199999999</v>
      </c>
      <c r="C6520" s="17">
        <f t="shared" si="101"/>
        <v>0.15123789506813481</v>
      </c>
    </row>
    <row r="6521" spans="1:3" x14ac:dyDescent="0.35">
      <c r="A6521" s="1">
        <v>42320</v>
      </c>
      <c r="B6521">
        <v>136.929993</v>
      </c>
      <c r="C6521" s="17">
        <f t="shared" si="101"/>
        <v>3.3902075899998882</v>
      </c>
    </row>
    <row r="6522" spans="1:3" x14ac:dyDescent="0.35">
      <c r="A6522" s="1">
        <v>42321</v>
      </c>
      <c r="B6522">
        <v>139.5</v>
      </c>
      <c r="C6522" s="17">
        <f t="shared" si="101"/>
        <v>1.8768766021918983</v>
      </c>
    </row>
    <row r="6523" spans="1:3" x14ac:dyDescent="0.35">
      <c r="A6523" s="1">
        <v>42324</v>
      </c>
      <c r="B6523">
        <v>131.770004</v>
      </c>
      <c r="C6523" s="17">
        <f t="shared" si="101"/>
        <v>-5.5412157706093188</v>
      </c>
    </row>
    <row r="6524" spans="1:3" x14ac:dyDescent="0.35">
      <c r="A6524" s="1">
        <v>42325</v>
      </c>
      <c r="B6524">
        <v>136.970001</v>
      </c>
      <c r="C6524" s="17">
        <f t="shared" si="101"/>
        <v>3.9462676194500204</v>
      </c>
    </row>
    <row r="6525" spans="1:3" x14ac:dyDescent="0.35">
      <c r="A6525" s="1">
        <v>42326</v>
      </c>
      <c r="B6525">
        <v>136.86000100000001</v>
      </c>
      <c r="C6525" s="17">
        <f t="shared" si="101"/>
        <v>-8.0309556250923314E-2</v>
      </c>
    </row>
    <row r="6526" spans="1:3" x14ac:dyDescent="0.35">
      <c r="A6526" s="1">
        <v>42327</v>
      </c>
      <c r="B6526">
        <v>139.16999799999999</v>
      </c>
      <c r="C6526" s="17">
        <f t="shared" si="101"/>
        <v>1.6878539990657908</v>
      </c>
    </row>
    <row r="6527" spans="1:3" x14ac:dyDescent="0.35">
      <c r="A6527" s="1">
        <v>42328</v>
      </c>
      <c r="B6527">
        <v>126.860001</v>
      </c>
      <c r="C6527" s="17">
        <f t="shared" si="101"/>
        <v>-8.8452950901098646</v>
      </c>
    </row>
    <row r="6528" spans="1:3" x14ac:dyDescent="0.35">
      <c r="A6528" s="1">
        <v>42331</v>
      </c>
      <c r="B6528">
        <v>139.509995</v>
      </c>
      <c r="C6528" s="17">
        <f t="shared" si="101"/>
        <v>9.9716174525333692</v>
      </c>
    </row>
    <row r="6529" spans="1:3" x14ac:dyDescent="0.35">
      <c r="A6529" s="1">
        <v>42332</v>
      </c>
      <c r="B6529">
        <v>138.16999799999999</v>
      </c>
      <c r="C6529" s="17">
        <f t="shared" si="101"/>
        <v>-0.96050250736516118</v>
      </c>
    </row>
    <row r="6530" spans="1:3" x14ac:dyDescent="0.35">
      <c r="A6530" s="1">
        <v>42333</v>
      </c>
      <c r="B6530">
        <v>139.449997</v>
      </c>
      <c r="C6530" s="17">
        <f t="shared" si="101"/>
        <v>0.92639431029014252</v>
      </c>
    </row>
    <row r="6531" spans="1:3" x14ac:dyDescent="0.35">
      <c r="A6531" s="1">
        <v>42335</v>
      </c>
      <c r="B6531">
        <v>137.66000399999999</v>
      </c>
      <c r="C6531" s="17">
        <f t="shared" si="101"/>
        <v>-1.2836092065315783</v>
      </c>
    </row>
    <row r="6532" spans="1:3" x14ac:dyDescent="0.35">
      <c r="A6532" s="1">
        <v>42338</v>
      </c>
      <c r="B6532">
        <v>127.25</v>
      </c>
      <c r="C6532" s="17">
        <f t="shared" ref="C6532:C6595" si="102">((B6532-B6531)/B6531)*100</f>
        <v>-7.562112231233109</v>
      </c>
    </row>
    <row r="6533" spans="1:3" x14ac:dyDescent="0.35">
      <c r="A6533" s="1">
        <v>42339</v>
      </c>
      <c r="B6533">
        <v>135.570007</v>
      </c>
      <c r="C6533" s="17">
        <f t="shared" si="102"/>
        <v>6.5383159135559952</v>
      </c>
    </row>
    <row r="6534" spans="1:3" x14ac:dyDescent="0.35">
      <c r="A6534" s="1">
        <v>42340</v>
      </c>
      <c r="B6534">
        <v>132.66000399999999</v>
      </c>
      <c r="C6534" s="17">
        <f t="shared" si="102"/>
        <v>-2.146494688902699</v>
      </c>
    </row>
    <row r="6535" spans="1:3" x14ac:dyDescent="0.35">
      <c r="A6535" s="1">
        <v>42341</v>
      </c>
      <c r="B6535">
        <v>135.259995</v>
      </c>
      <c r="C6535" s="17">
        <f t="shared" si="102"/>
        <v>1.9598906389298898</v>
      </c>
    </row>
    <row r="6536" spans="1:3" x14ac:dyDescent="0.35">
      <c r="A6536" s="1">
        <v>42342</v>
      </c>
      <c r="B6536">
        <v>136.30999800000001</v>
      </c>
      <c r="C6536" s="17">
        <f t="shared" si="102"/>
        <v>0.77628496141819592</v>
      </c>
    </row>
    <row r="6537" spans="1:3" x14ac:dyDescent="0.35">
      <c r="A6537" s="1">
        <v>42345</v>
      </c>
      <c r="B6537">
        <v>136.770004</v>
      </c>
      <c r="C6537" s="17">
        <f t="shared" si="102"/>
        <v>0.33747047667038538</v>
      </c>
    </row>
    <row r="6538" spans="1:3" x14ac:dyDescent="0.35">
      <c r="A6538" s="1">
        <v>42346</v>
      </c>
      <c r="B6538">
        <v>131.25</v>
      </c>
      <c r="C6538" s="17">
        <f t="shared" si="102"/>
        <v>-4.0359756076339659</v>
      </c>
    </row>
    <row r="6539" spans="1:3" x14ac:dyDescent="0.35">
      <c r="A6539" s="1">
        <v>42347</v>
      </c>
      <c r="B6539">
        <v>134.259995</v>
      </c>
      <c r="C6539" s="17">
        <f t="shared" si="102"/>
        <v>2.2933295238095264</v>
      </c>
    </row>
    <row r="6540" spans="1:3" x14ac:dyDescent="0.35">
      <c r="A6540" s="1">
        <v>42348</v>
      </c>
      <c r="B6540">
        <v>134.94000199999999</v>
      </c>
      <c r="C6540" s="17">
        <f t="shared" si="102"/>
        <v>0.50648519687490612</v>
      </c>
    </row>
    <row r="6541" spans="1:3" x14ac:dyDescent="0.35">
      <c r="A6541" s="1">
        <v>42349</v>
      </c>
      <c r="B6541">
        <v>146.529999</v>
      </c>
      <c r="C6541" s="17">
        <f t="shared" si="102"/>
        <v>8.5890001691270257</v>
      </c>
    </row>
    <row r="6542" spans="1:3" x14ac:dyDescent="0.35">
      <c r="A6542" s="1">
        <v>42352</v>
      </c>
      <c r="B6542">
        <v>140.91999799999999</v>
      </c>
      <c r="C6542" s="17">
        <f t="shared" si="102"/>
        <v>-3.8285682374160199</v>
      </c>
    </row>
    <row r="6543" spans="1:3" x14ac:dyDescent="0.35">
      <c r="A6543" s="1">
        <v>42353</v>
      </c>
      <c r="B6543">
        <v>143.35000600000001</v>
      </c>
      <c r="C6543" s="17">
        <f t="shared" si="102"/>
        <v>1.724388329894821</v>
      </c>
    </row>
    <row r="6544" spans="1:3" x14ac:dyDescent="0.35">
      <c r="A6544" s="1">
        <v>42354</v>
      </c>
      <c r="B6544">
        <v>135.5</v>
      </c>
      <c r="C6544" s="17">
        <f t="shared" si="102"/>
        <v>-5.476111385722584</v>
      </c>
    </row>
    <row r="6545" spans="1:3" x14ac:dyDescent="0.35">
      <c r="A6545" s="1">
        <v>42355</v>
      </c>
      <c r="B6545">
        <v>131.199997</v>
      </c>
      <c r="C6545" s="17">
        <f t="shared" si="102"/>
        <v>-3.1734339483394858</v>
      </c>
    </row>
    <row r="6546" spans="1:3" x14ac:dyDescent="0.35">
      <c r="A6546" s="1">
        <v>42356</v>
      </c>
      <c r="B6546" t="s">
        <v>22</v>
      </c>
      <c r="C6546" s="17" t="e">
        <f t="shared" si="102"/>
        <v>#VALUE!</v>
      </c>
    </row>
    <row r="6547" spans="1:3" x14ac:dyDescent="0.35">
      <c r="A6547" s="1">
        <v>42359</v>
      </c>
      <c r="B6547">
        <v>125.18</v>
      </c>
      <c r="C6547" s="17" t="e">
        <f t="shared" si="102"/>
        <v>#VALUE!</v>
      </c>
    </row>
    <row r="6548" spans="1:3" x14ac:dyDescent="0.35">
      <c r="A6548" s="1">
        <v>42360</v>
      </c>
      <c r="B6548">
        <v>133.63000500000001</v>
      </c>
      <c r="C6548" s="17">
        <f t="shared" si="102"/>
        <v>6.750283591628059</v>
      </c>
    </row>
    <row r="6549" spans="1:3" x14ac:dyDescent="0.35">
      <c r="A6549" s="1">
        <v>42361</v>
      </c>
      <c r="B6549">
        <v>134.69000199999999</v>
      </c>
      <c r="C6549" s="17">
        <f t="shared" si="102"/>
        <v>0.79323277732421049</v>
      </c>
    </row>
    <row r="6550" spans="1:3" x14ac:dyDescent="0.35">
      <c r="A6550" s="1">
        <v>42362</v>
      </c>
      <c r="B6550">
        <v>128.779999</v>
      </c>
      <c r="C6550" s="17">
        <f t="shared" si="102"/>
        <v>-4.3878557519065069</v>
      </c>
    </row>
    <row r="6551" spans="1:3" x14ac:dyDescent="0.35">
      <c r="A6551" s="1">
        <v>42366</v>
      </c>
      <c r="B6551">
        <v>136.28999300000001</v>
      </c>
      <c r="C6551" s="17">
        <f t="shared" si="102"/>
        <v>5.8316462636406809</v>
      </c>
    </row>
    <row r="6552" spans="1:3" x14ac:dyDescent="0.35">
      <c r="A6552" s="1">
        <v>42367</v>
      </c>
      <c r="B6552">
        <v>139.259995</v>
      </c>
      <c r="C6552" s="17">
        <f t="shared" si="102"/>
        <v>2.1791783348319589</v>
      </c>
    </row>
    <row r="6553" spans="1:3" x14ac:dyDescent="0.35">
      <c r="A6553" s="1">
        <v>42368</v>
      </c>
      <c r="B6553">
        <v>143</v>
      </c>
      <c r="C6553" s="17">
        <f t="shared" si="102"/>
        <v>2.6856276994696118</v>
      </c>
    </row>
    <row r="6554" spans="1:3" x14ac:dyDescent="0.35">
      <c r="A6554" s="1">
        <v>42369</v>
      </c>
      <c r="B6554">
        <v>124.43</v>
      </c>
      <c r="C6554" s="17">
        <f t="shared" si="102"/>
        <v>-12.986013986013981</v>
      </c>
    </row>
    <row r="6555" spans="1:3" x14ac:dyDescent="0.35">
      <c r="A6555" s="1">
        <v>42373</v>
      </c>
      <c r="B6555">
        <v>140</v>
      </c>
      <c r="C6555" s="17">
        <f t="shared" si="102"/>
        <v>12.513059551555086</v>
      </c>
    </row>
    <row r="6556" spans="1:3" x14ac:dyDescent="0.35">
      <c r="A6556" s="1">
        <v>42374</v>
      </c>
      <c r="B6556">
        <v>135.070007</v>
      </c>
      <c r="C6556" s="17">
        <f t="shared" si="102"/>
        <v>-3.5214235714285689</v>
      </c>
    </row>
    <row r="6557" spans="1:3" x14ac:dyDescent="0.35">
      <c r="A6557" s="1">
        <v>42375</v>
      </c>
      <c r="B6557" t="s">
        <v>22</v>
      </c>
      <c r="C6557" s="17" t="e">
        <f t="shared" si="102"/>
        <v>#VALUE!</v>
      </c>
    </row>
    <row r="6558" spans="1:3" x14ac:dyDescent="0.35">
      <c r="A6558" s="1">
        <v>42376</v>
      </c>
      <c r="B6558">
        <v>135.94000199999999</v>
      </c>
      <c r="C6558" s="17" t="e">
        <f t="shared" si="102"/>
        <v>#VALUE!</v>
      </c>
    </row>
    <row r="6559" spans="1:3" x14ac:dyDescent="0.35">
      <c r="A6559" s="1">
        <v>42377</v>
      </c>
      <c r="B6559">
        <v>138.83000200000001</v>
      </c>
      <c r="C6559" s="17">
        <f t="shared" si="102"/>
        <v>2.1259378825079134</v>
      </c>
    </row>
    <row r="6560" spans="1:3" x14ac:dyDescent="0.35">
      <c r="A6560" s="1">
        <v>42380</v>
      </c>
      <c r="B6560">
        <v>142.520004</v>
      </c>
      <c r="C6560" s="17">
        <f t="shared" si="102"/>
        <v>2.6579283633518873</v>
      </c>
    </row>
    <row r="6561" spans="1:3" x14ac:dyDescent="0.35">
      <c r="A6561" s="1">
        <v>42381</v>
      </c>
      <c r="B6561">
        <v>138.66999799999999</v>
      </c>
      <c r="C6561" s="17">
        <f t="shared" si="102"/>
        <v>-2.7013793796974683</v>
      </c>
    </row>
    <row r="6562" spans="1:3" x14ac:dyDescent="0.35">
      <c r="A6562" s="1">
        <v>42382</v>
      </c>
      <c r="B6562">
        <v>145.88000500000001</v>
      </c>
      <c r="C6562" s="17">
        <f t="shared" si="102"/>
        <v>5.1993993682757669</v>
      </c>
    </row>
    <row r="6563" spans="1:3" x14ac:dyDescent="0.35">
      <c r="A6563" s="1">
        <v>42383</v>
      </c>
      <c r="B6563">
        <v>138.78999300000001</v>
      </c>
      <c r="C6563" s="17">
        <f t="shared" si="102"/>
        <v>-4.8601670941812767</v>
      </c>
    </row>
    <row r="6564" spans="1:3" x14ac:dyDescent="0.35">
      <c r="A6564" s="1">
        <v>42384</v>
      </c>
      <c r="B6564">
        <v>145.029999</v>
      </c>
      <c r="C6564" s="17">
        <f t="shared" si="102"/>
        <v>4.4960057026589757</v>
      </c>
    </row>
    <row r="6565" spans="1:3" x14ac:dyDescent="0.35">
      <c r="A6565" s="1">
        <v>42388</v>
      </c>
      <c r="B6565">
        <v>137.89999399999999</v>
      </c>
      <c r="C6565" s="17">
        <f t="shared" si="102"/>
        <v>-4.9162277109303512</v>
      </c>
    </row>
    <row r="6566" spans="1:3" x14ac:dyDescent="0.35">
      <c r="A6566" s="1">
        <v>42389</v>
      </c>
      <c r="B6566">
        <v>134.820007</v>
      </c>
      <c r="C6566" s="17">
        <f t="shared" si="102"/>
        <v>-2.2334932081287753</v>
      </c>
    </row>
    <row r="6567" spans="1:3" x14ac:dyDescent="0.35">
      <c r="A6567" s="1">
        <v>42390</v>
      </c>
      <c r="B6567">
        <v>132.990005</v>
      </c>
      <c r="C6567" s="17">
        <f t="shared" si="102"/>
        <v>-1.3573667890404482</v>
      </c>
    </row>
    <row r="6568" spans="1:3" x14ac:dyDescent="0.35">
      <c r="A6568" s="1">
        <v>42391</v>
      </c>
      <c r="B6568">
        <v>133.63999899999999</v>
      </c>
      <c r="C6568" s="17">
        <f t="shared" si="102"/>
        <v>0.48875402328166873</v>
      </c>
    </row>
    <row r="6569" spans="1:3" x14ac:dyDescent="0.35">
      <c r="A6569" s="1">
        <v>42394</v>
      </c>
      <c r="B6569">
        <v>132.270004</v>
      </c>
      <c r="C6569" s="17">
        <f t="shared" si="102"/>
        <v>-1.0251384392781902</v>
      </c>
    </row>
    <row r="6570" spans="1:3" x14ac:dyDescent="0.35">
      <c r="A6570" s="1">
        <v>42395</v>
      </c>
      <c r="B6570">
        <v>129.529999</v>
      </c>
      <c r="C6570" s="17">
        <f t="shared" si="102"/>
        <v>-2.0715240924918974</v>
      </c>
    </row>
    <row r="6571" spans="1:3" x14ac:dyDescent="0.35">
      <c r="A6571" s="1">
        <v>42396</v>
      </c>
      <c r="B6571">
        <v>129.05999800000001</v>
      </c>
      <c r="C6571" s="17">
        <f t="shared" si="102"/>
        <v>-0.36285107977187303</v>
      </c>
    </row>
    <row r="6572" spans="1:3" x14ac:dyDescent="0.35">
      <c r="A6572" s="1">
        <v>42397</v>
      </c>
      <c r="B6572">
        <v>129.229996</v>
      </c>
      <c r="C6572" s="17">
        <f t="shared" si="102"/>
        <v>0.13172013221323042</v>
      </c>
    </row>
    <row r="6573" spans="1:3" x14ac:dyDescent="0.35">
      <c r="A6573" s="1">
        <v>42398</v>
      </c>
      <c r="B6573">
        <v>120.860001</v>
      </c>
      <c r="C6573" s="17">
        <f t="shared" si="102"/>
        <v>-6.476820598214676</v>
      </c>
    </row>
    <row r="6574" spans="1:3" x14ac:dyDescent="0.35">
      <c r="A6574" s="1">
        <v>42401</v>
      </c>
      <c r="B6574">
        <v>126.379997</v>
      </c>
      <c r="C6574" s="17">
        <f t="shared" si="102"/>
        <v>4.5672645658839652</v>
      </c>
    </row>
    <row r="6575" spans="1:3" x14ac:dyDescent="0.35">
      <c r="A6575" s="1">
        <v>42402</v>
      </c>
      <c r="B6575">
        <v>119.83000199999999</v>
      </c>
      <c r="C6575" s="17">
        <f t="shared" si="102"/>
        <v>-5.1827782524793147</v>
      </c>
    </row>
    <row r="6576" spans="1:3" x14ac:dyDescent="0.35">
      <c r="A6576" s="1">
        <v>42403</v>
      </c>
      <c r="B6576">
        <v>122.040001</v>
      </c>
      <c r="C6576" s="17">
        <f t="shared" si="102"/>
        <v>1.8442785305135945</v>
      </c>
    </row>
    <row r="6577" spans="1:3" x14ac:dyDescent="0.35">
      <c r="A6577" s="1">
        <v>42404</v>
      </c>
      <c r="B6577">
        <v>122.69000200000001</v>
      </c>
      <c r="C6577" s="17">
        <f t="shared" si="102"/>
        <v>0.53261307331520191</v>
      </c>
    </row>
    <row r="6578" spans="1:3" x14ac:dyDescent="0.35">
      <c r="A6578" s="1">
        <v>42405</v>
      </c>
      <c r="B6578">
        <v>119.010002</v>
      </c>
      <c r="C6578" s="17">
        <f t="shared" si="102"/>
        <v>-2.9994294074589765</v>
      </c>
    </row>
    <row r="6579" spans="1:3" x14ac:dyDescent="0.35">
      <c r="A6579" s="1">
        <v>42408</v>
      </c>
      <c r="B6579">
        <v>120.25</v>
      </c>
      <c r="C6579" s="17">
        <f t="shared" si="102"/>
        <v>1.0419275516019233</v>
      </c>
    </row>
    <row r="6580" spans="1:3" x14ac:dyDescent="0.35">
      <c r="A6580" s="1">
        <v>42409</v>
      </c>
      <c r="B6580">
        <v>120.739998</v>
      </c>
      <c r="C6580" s="17">
        <f t="shared" si="102"/>
        <v>0.40748274428274417</v>
      </c>
    </row>
    <row r="6581" spans="1:3" x14ac:dyDescent="0.35">
      <c r="A6581" s="1">
        <v>42410</v>
      </c>
      <c r="B6581">
        <v>120.360001</v>
      </c>
      <c r="C6581" s="17">
        <f t="shared" si="102"/>
        <v>-0.31472337774927167</v>
      </c>
    </row>
    <row r="6582" spans="1:3" x14ac:dyDescent="0.35">
      <c r="A6582" s="1">
        <v>42411</v>
      </c>
      <c r="B6582">
        <v>122.379997</v>
      </c>
      <c r="C6582" s="17">
        <f t="shared" si="102"/>
        <v>1.6782951007120763</v>
      </c>
    </row>
    <row r="6583" spans="1:3" x14ac:dyDescent="0.35">
      <c r="A6583" s="1">
        <v>42412</v>
      </c>
      <c r="B6583">
        <v>117.75</v>
      </c>
      <c r="C6583" s="17">
        <f t="shared" si="102"/>
        <v>-3.7832955658595111</v>
      </c>
    </row>
    <row r="6584" spans="1:3" x14ac:dyDescent="0.35">
      <c r="A6584" s="1">
        <v>42416</v>
      </c>
      <c r="B6584">
        <v>125.769997</v>
      </c>
      <c r="C6584" s="17">
        <f t="shared" si="102"/>
        <v>6.8110377919320619</v>
      </c>
    </row>
    <row r="6585" spans="1:3" x14ac:dyDescent="0.35">
      <c r="A6585" s="1">
        <v>42417</v>
      </c>
      <c r="B6585">
        <v>124.989998</v>
      </c>
      <c r="C6585" s="17">
        <f t="shared" si="102"/>
        <v>-0.62017891278156234</v>
      </c>
    </row>
    <row r="6586" spans="1:3" x14ac:dyDescent="0.35">
      <c r="A6586" s="1">
        <v>42418</v>
      </c>
      <c r="B6586">
        <v>125.33000199999999</v>
      </c>
      <c r="C6586" s="17">
        <f t="shared" si="102"/>
        <v>0.27202496634970208</v>
      </c>
    </row>
    <row r="6587" spans="1:3" x14ac:dyDescent="0.35">
      <c r="A6587" s="1">
        <v>42419</v>
      </c>
      <c r="B6587">
        <v>123.610001</v>
      </c>
      <c r="C6587" s="17">
        <f t="shared" si="102"/>
        <v>-1.3723777009115474</v>
      </c>
    </row>
    <row r="6588" spans="1:3" x14ac:dyDescent="0.35">
      <c r="A6588" s="1">
        <v>42422</v>
      </c>
      <c r="B6588">
        <v>117.459999</v>
      </c>
      <c r="C6588" s="17">
        <f t="shared" si="102"/>
        <v>-4.9753271986463306</v>
      </c>
    </row>
    <row r="6589" spans="1:3" x14ac:dyDescent="0.35">
      <c r="A6589" s="1">
        <v>42423</v>
      </c>
      <c r="B6589">
        <v>119.66999800000001</v>
      </c>
      <c r="C6589" s="17">
        <f t="shared" si="102"/>
        <v>1.8814907362633391</v>
      </c>
    </row>
    <row r="6590" spans="1:3" x14ac:dyDescent="0.35">
      <c r="A6590" s="1">
        <v>42424</v>
      </c>
      <c r="B6590">
        <v>119.459999</v>
      </c>
      <c r="C6590" s="17">
        <f t="shared" si="102"/>
        <v>-0.17548174438843933</v>
      </c>
    </row>
    <row r="6591" spans="1:3" x14ac:dyDescent="0.35">
      <c r="A6591" s="1">
        <v>42425</v>
      </c>
      <c r="B6591">
        <v>122.019997</v>
      </c>
      <c r="C6591" s="17">
        <f t="shared" si="102"/>
        <v>2.1429750723503749</v>
      </c>
    </row>
    <row r="6592" spans="1:3" x14ac:dyDescent="0.35">
      <c r="A6592" s="1">
        <v>42426</v>
      </c>
      <c r="B6592">
        <v>118.650002</v>
      </c>
      <c r="C6592" s="17">
        <f t="shared" si="102"/>
        <v>-2.7618382911450188</v>
      </c>
    </row>
    <row r="6593" spans="1:3" x14ac:dyDescent="0.35">
      <c r="A6593" s="1">
        <v>42429</v>
      </c>
      <c r="B6593">
        <v>117.68</v>
      </c>
      <c r="C6593" s="17">
        <f t="shared" si="102"/>
        <v>-0.81753222389325686</v>
      </c>
    </row>
    <row r="6594" spans="1:3" x14ac:dyDescent="0.35">
      <c r="A6594" s="1">
        <v>42430</v>
      </c>
      <c r="B6594">
        <v>119.80999799999999</v>
      </c>
      <c r="C6594" s="17">
        <f t="shared" si="102"/>
        <v>1.8099915023793223</v>
      </c>
    </row>
    <row r="6595" spans="1:3" x14ac:dyDescent="0.35">
      <c r="A6595" s="1">
        <v>42431</v>
      </c>
      <c r="B6595">
        <v>122.349998</v>
      </c>
      <c r="C6595" s="17">
        <f t="shared" si="102"/>
        <v>2.1200234057261285</v>
      </c>
    </row>
    <row r="6596" spans="1:3" x14ac:dyDescent="0.35">
      <c r="A6596" s="1">
        <v>42432</v>
      </c>
      <c r="B6596">
        <v>125.269997</v>
      </c>
      <c r="C6596" s="17">
        <f t="shared" ref="C6596:C6659" si="103">((B6596-B6595)/B6595)*100</f>
        <v>2.3865950533158196</v>
      </c>
    </row>
    <row r="6597" spans="1:3" x14ac:dyDescent="0.35">
      <c r="A6597" s="1">
        <v>42433</v>
      </c>
      <c r="B6597">
        <v>125.269997</v>
      </c>
      <c r="C6597" s="17">
        <f t="shared" si="103"/>
        <v>0</v>
      </c>
    </row>
    <row r="6598" spans="1:3" x14ac:dyDescent="0.35">
      <c r="A6598" s="1">
        <v>42436</v>
      </c>
      <c r="B6598">
        <v>124.010002</v>
      </c>
      <c r="C6598" s="17">
        <f t="shared" si="103"/>
        <v>-1.005823445497491</v>
      </c>
    </row>
    <row r="6599" spans="1:3" x14ac:dyDescent="0.35">
      <c r="A6599" s="1">
        <v>42437</v>
      </c>
      <c r="B6599">
        <v>123.529999</v>
      </c>
      <c r="C6599" s="17">
        <f t="shared" si="103"/>
        <v>-0.38706797214630834</v>
      </c>
    </row>
    <row r="6600" spans="1:3" x14ac:dyDescent="0.35">
      <c r="A6600" s="1">
        <v>42438</v>
      </c>
      <c r="B6600">
        <v>123.470001</v>
      </c>
      <c r="C6600" s="17">
        <f t="shared" si="103"/>
        <v>-4.8569578633289971E-2</v>
      </c>
    </row>
    <row r="6601" spans="1:3" x14ac:dyDescent="0.35">
      <c r="A6601" s="1">
        <v>42439</v>
      </c>
      <c r="B6601">
        <v>130.03999300000001</v>
      </c>
      <c r="C6601" s="17">
        <f t="shared" si="103"/>
        <v>5.3211241166184271</v>
      </c>
    </row>
    <row r="6602" spans="1:3" x14ac:dyDescent="0.35">
      <c r="A6602" s="1">
        <v>42440</v>
      </c>
      <c r="B6602">
        <v>128.990005</v>
      </c>
      <c r="C6602" s="17">
        <f t="shared" si="103"/>
        <v>-0.80743467896065879</v>
      </c>
    </row>
    <row r="6603" spans="1:3" x14ac:dyDescent="0.35">
      <c r="A6603" s="1">
        <v>42443</v>
      </c>
      <c r="B6603">
        <v>133.300003</v>
      </c>
      <c r="C6603" s="17">
        <f t="shared" si="103"/>
        <v>3.3413426102278292</v>
      </c>
    </row>
    <row r="6604" spans="1:3" x14ac:dyDescent="0.35">
      <c r="A6604" s="1">
        <v>42444</v>
      </c>
      <c r="B6604">
        <v>132.449997</v>
      </c>
      <c r="C6604" s="17">
        <f t="shared" si="103"/>
        <v>-0.63766390162797493</v>
      </c>
    </row>
    <row r="6605" spans="1:3" x14ac:dyDescent="0.35">
      <c r="A6605" s="1">
        <v>42445</v>
      </c>
      <c r="B6605">
        <v>125.41999800000001</v>
      </c>
      <c r="C6605" s="17">
        <f t="shared" si="103"/>
        <v>-5.307662634375137</v>
      </c>
    </row>
    <row r="6606" spans="1:3" x14ac:dyDescent="0.35">
      <c r="A6606" s="1">
        <v>42446</v>
      </c>
      <c r="B6606">
        <v>126.650002</v>
      </c>
      <c r="C6606" s="17">
        <f t="shared" si="103"/>
        <v>0.98070803668805184</v>
      </c>
    </row>
    <row r="6607" spans="1:3" x14ac:dyDescent="0.35">
      <c r="A6607" s="1">
        <v>42447</v>
      </c>
      <c r="B6607">
        <v>126.75</v>
      </c>
      <c r="C6607" s="17">
        <f t="shared" si="103"/>
        <v>7.895617719769113E-2</v>
      </c>
    </row>
    <row r="6608" spans="1:3" x14ac:dyDescent="0.35">
      <c r="A6608" s="1">
        <v>42450</v>
      </c>
      <c r="B6608">
        <v>129.35000600000001</v>
      </c>
      <c r="C6608" s="17">
        <f t="shared" si="103"/>
        <v>2.0512867850098679</v>
      </c>
    </row>
    <row r="6609" spans="1:3" x14ac:dyDescent="0.35">
      <c r="A6609" s="1">
        <v>42451</v>
      </c>
      <c r="B6609">
        <v>130.990005</v>
      </c>
      <c r="C6609" s="17">
        <f t="shared" si="103"/>
        <v>1.2678770188847064</v>
      </c>
    </row>
    <row r="6610" spans="1:3" x14ac:dyDescent="0.35">
      <c r="A6610" s="1">
        <v>42452</v>
      </c>
      <c r="B6610">
        <v>129.66999799999999</v>
      </c>
      <c r="C6610" s="17">
        <f t="shared" si="103"/>
        <v>-1.0077158177068577</v>
      </c>
    </row>
    <row r="6611" spans="1:3" x14ac:dyDescent="0.35">
      <c r="A6611" s="1">
        <v>42453</v>
      </c>
      <c r="B6611">
        <v>119.019997</v>
      </c>
      <c r="C6611" s="17">
        <f t="shared" si="103"/>
        <v>-8.2131573719928568</v>
      </c>
    </row>
    <row r="6612" spans="1:3" x14ac:dyDescent="0.35">
      <c r="A6612" s="1">
        <v>42457</v>
      </c>
      <c r="B6612">
        <v>127.739998</v>
      </c>
      <c r="C6612" s="17">
        <f t="shared" si="103"/>
        <v>7.3265007728071065</v>
      </c>
    </row>
    <row r="6613" spans="1:3" x14ac:dyDescent="0.35">
      <c r="A6613" s="1">
        <v>42458</v>
      </c>
      <c r="B6613">
        <v>132.61000100000001</v>
      </c>
      <c r="C6613" s="17">
        <f t="shared" si="103"/>
        <v>3.8124339096983637</v>
      </c>
    </row>
    <row r="6614" spans="1:3" x14ac:dyDescent="0.35">
      <c r="A6614" s="1">
        <v>42459</v>
      </c>
      <c r="B6614">
        <v>128.66999799999999</v>
      </c>
      <c r="C6614" s="17">
        <f t="shared" si="103"/>
        <v>-2.9711205567369072</v>
      </c>
    </row>
    <row r="6615" spans="1:3" x14ac:dyDescent="0.35">
      <c r="A6615" s="1">
        <v>42460</v>
      </c>
      <c r="B6615">
        <v>122.029999</v>
      </c>
      <c r="C6615" s="17">
        <f t="shared" si="103"/>
        <v>-5.1604873732880518</v>
      </c>
    </row>
    <row r="6616" spans="1:3" x14ac:dyDescent="0.35">
      <c r="A6616" s="1">
        <v>42461</v>
      </c>
      <c r="B6616">
        <v>124.029999</v>
      </c>
      <c r="C6616" s="17">
        <f t="shared" si="103"/>
        <v>1.6389412573870461</v>
      </c>
    </row>
    <row r="6617" spans="1:3" x14ac:dyDescent="0.35">
      <c r="A6617" s="1">
        <v>42464</v>
      </c>
      <c r="B6617">
        <v>125.230003</v>
      </c>
      <c r="C6617" s="17">
        <f t="shared" si="103"/>
        <v>0.96751109382818967</v>
      </c>
    </row>
    <row r="6618" spans="1:3" x14ac:dyDescent="0.35">
      <c r="A6618" s="1">
        <v>42465</v>
      </c>
      <c r="B6618">
        <v>120.269997</v>
      </c>
      <c r="C6618" s="17">
        <f t="shared" si="103"/>
        <v>-3.9607169856891189</v>
      </c>
    </row>
    <row r="6619" spans="1:3" x14ac:dyDescent="0.35">
      <c r="A6619" s="1">
        <v>42466</v>
      </c>
      <c r="B6619">
        <v>125.05999799999999</v>
      </c>
      <c r="C6619" s="17">
        <f t="shared" si="103"/>
        <v>3.9827065099203334</v>
      </c>
    </row>
    <row r="6620" spans="1:3" x14ac:dyDescent="0.35">
      <c r="A6620" s="1">
        <v>42467</v>
      </c>
      <c r="B6620">
        <v>125.129997</v>
      </c>
      <c r="C6620" s="17">
        <f t="shared" si="103"/>
        <v>5.5972334175161204E-2</v>
      </c>
    </row>
    <row r="6621" spans="1:3" x14ac:dyDescent="0.35">
      <c r="A6621" s="1">
        <v>42468</v>
      </c>
      <c r="B6621">
        <v>113.839996</v>
      </c>
      <c r="C6621" s="17">
        <f t="shared" si="103"/>
        <v>-9.022617494348701</v>
      </c>
    </row>
    <row r="6622" spans="1:3" x14ac:dyDescent="0.35">
      <c r="A6622" s="1">
        <v>42471</v>
      </c>
      <c r="B6622">
        <v>119.129997</v>
      </c>
      <c r="C6622" s="17">
        <f t="shared" si="103"/>
        <v>4.646873845638579</v>
      </c>
    </row>
    <row r="6623" spans="1:3" x14ac:dyDescent="0.35">
      <c r="A6623" s="1">
        <v>42472</v>
      </c>
      <c r="B6623">
        <v>126.16999800000001</v>
      </c>
      <c r="C6623" s="17">
        <f t="shared" si="103"/>
        <v>5.9095116068877287</v>
      </c>
    </row>
    <row r="6624" spans="1:3" x14ac:dyDescent="0.35">
      <c r="A6624" s="1">
        <v>42473</v>
      </c>
      <c r="B6624">
        <v>127.129997</v>
      </c>
      <c r="C6624" s="17">
        <f t="shared" si="103"/>
        <v>0.76087739971272428</v>
      </c>
    </row>
    <row r="6625" spans="1:3" x14ac:dyDescent="0.35">
      <c r="A6625" s="1">
        <v>42474</v>
      </c>
      <c r="B6625">
        <v>126.230003</v>
      </c>
      <c r="C6625" s="17">
        <f t="shared" si="103"/>
        <v>-0.70793205477697496</v>
      </c>
    </row>
    <row r="6626" spans="1:3" x14ac:dyDescent="0.35">
      <c r="A6626" s="1">
        <v>42475</v>
      </c>
      <c r="B6626">
        <v>123.099998</v>
      </c>
      <c r="C6626" s="17">
        <f t="shared" si="103"/>
        <v>-2.4796046309212216</v>
      </c>
    </row>
    <row r="6627" spans="1:3" x14ac:dyDescent="0.35">
      <c r="A6627" s="1">
        <v>42478</v>
      </c>
      <c r="B6627">
        <v>120.550003</v>
      </c>
      <c r="C6627" s="17">
        <f t="shared" si="103"/>
        <v>-2.0714825681800542</v>
      </c>
    </row>
    <row r="6628" spans="1:3" x14ac:dyDescent="0.35">
      <c r="A6628" s="1">
        <v>42479</v>
      </c>
      <c r="B6628">
        <v>126.19000200000001</v>
      </c>
      <c r="C6628" s="17">
        <f t="shared" si="103"/>
        <v>4.6785556695506703</v>
      </c>
    </row>
    <row r="6629" spans="1:3" x14ac:dyDescent="0.35">
      <c r="A6629" s="1">
        <v>42480</v>
      </c>
      <c r="B6629">
        <v>126.199997</v>
      </c>
      <c r="C6629" s="17">
        <f t="shared" si="103"/>
        <v>7.9205958012341718E-3</v>
      </c>
    </row>
    <row r="6630" spans="1:3" x14ac:dyDescent="0.35">
      <c r="A6630" s="1">
        <v>42481</v>
      </c>
      <c r="B6630">
        <v>127.05999799999999</v>
      </c>
      <c r="C6630" s="17">
        <f t="shared" si="103"/>
        <v>0.68145881176209289</v>
      </c>
    </row>
    <row r="6631" spans="1:3" x14ac:dyDescent="0.35">
      <c r="A6631" s="1">
        <v>42482</v>
      </c>
      <c r="B6631">
        <v>123.25</v>
      </c>
      <c r="C6631" s="17">
        <f t="shared" si="103"/>
        <v>-2.998581819590453</v>
      </c>
    </row>
    <row r="6632" spans="1:3" x14ac:dyDescent="0.35">
      <c r="A6632" s="1">
        <v>42485</v>
      </c>
      <c r="B6632">
        <v>126.779999</v>
      </c>
      <c r="C6632" s="17">
        <f t="shared" si="103"/>
        <v>2.864096551724141</v>
      </c>
    </row>
    <row r="6633" spans="1:3" x14ac:dyDescent="0.35">
      <c r="A6633" s="1">
        <v>42486</v>
      </c>
      <c r="B6633">
        <v>127.400002</v>
      </c>
      <c r="C6633" s="17">
        <f t="shared" si="103"/>
        <v>0.48903849573306662</v>
      </c>
    </row>
    <row r="6634" spans="1:3" x14ac:dyDescent="0.35">
      <c r="A6634" s="1">
        <v>42487</v>
      </c>
      <c r="B6634">
        <v>126.089996</v>
      </c>
      <c r="C6634" s="17">
        <f t="shared" si="103"/>
        <v>-1.0282621502627618</v>
      </c>
    </row>
    <row r="6635" spans="1:3" x14ac:dyDescent="0.35">
      <c r="A6635" s="1">
        <v>42488</v>
      </c>
      <c r="B6635">
        <v>125.44000200000001</v>
      </c>
      <c r="C6635" s="17">
        <f t="shared" si="103"/>
        <v>-0.5155000560076094</v>
      </c>
    </row>
    <row r="6636" spans="1:3" x14ac:dyDescent="0.35">
      <c r="A6636" s="1">
        <v>42489</v>
      </c>
      <c r="B6636">
        <v>126.489998</v>
      </c>
      <c r="C6636" s="17">
        <f t="shared" si="103"/>
        <v>0.83705036930722709</v>
      </c>
    </row>
    <row r="6637" spans="1:3" x14ac:dyDescent="0.35">
      <c r="A6637" s="1">
        <v>42492</v>
      </c>
      <c r="B6637">
        <v>127.66999800000001</v>
      </c>
      <c r="C6637" s="17">
        <f t="shared" si="103"/>
        <v>0.9328800843209808</v>
      </c>
    </row>
    <row r="6638" spans="1:3" x14ac:dyDescent="0.35">
      <c r="A6638" s="1">
        <v>42493</v>
      </c>
      <c r="B6638">
        <v>125.94000200000001</v>
      </c>
      <c r="C6638" s="17">
        <f t="shared" si="103"/>
        <v>-1.3550528919096558</v>
      </c>
    </row>
    <row r="6639" spans="1:3" x14ac:dyDescent="0.35">
      <c r="A6639" s="1">
        <v>42494</v>
      </c>
      <c r="B6639">
        <v>124.30999799999999</v>
      </c>
      <c r="C6639" s="17">
        <f t="shared" si="103"/>
        <v>-1.2942702668847137</v>
      </c>
    </row>
    <row r="6640" spans="1:3" x14ac:dyDescent="0.35">
      <c r="A6640" s="1">
        <v>42495</v>
      </c>
      <c r="B6640">
        <v>123.739998</v>
      </c>
      <c r="C6640" s="17">
        <f t="shared" si="103"/>
        <v>-0.45853109900298866</v>
      </c>
    </row>
    <row r="6641" spans="1:3" x14ac:dyDescent="0.35">
      <c r="A6641" s="1">
        <v>42496</v>
      </c>
      <c r="B6641">
        <v>120.82</v>
      </c>
      <c r="C6641" s="17">
        <f t="shared" si="103"/>
        <v>-2.3597850712750188</v>
      </c>
    </row>
    <row r="6642" spans="1:3" x14ac:dyDescent="0.35">
      <c r="A6642" s="1">
        <v>42499</v>
      </c>
      <c r="B6642">
        <v>123.16999800000001</v>
      </c>
      <c r="C6642" s="17">
        <f t="shared" si="103"/>
        <v>1.945040556199316</v>
      </c>
    </row>
    <row r="6643" spans="1:3" x14ac:dyDescent="0.35">
      <c r="A6643" s="1">
        <v>42500</v>
      </c>
      <c r="B6643">
        <v>124.099998</v>
      </c>
      <c r="C6643" s="17">
        <f t="shared" si="103"/>
        <v>0.7550540026800947</v>
      </c>
    </row>
    <row r="6644" spans="1:3" x14ac:dyDescent="0.35">
      <c r="A6644" s="1">
        <v>42501</v>
      </c>
      <c r="B6644">
        <v>122.19000200000001</v>
      </c>
      <c r="C6644" s="17">
        <f t="shared" si="103"/>
        <v>-1.5390781875757906</v>
      </c>
    </row>
    <row r="6645" spans="1:3" x14ac:dyDescent="0.35">
      <c r="A6645" s="1">
        <v>42502</v>
      </c>
      <c r="B6645">
        <v>123.519997</v>
      </c>
      <c r="C6645" s="17">
        <f t="shared" si="103"/>
        <v>1.0884646683285892</v>
      </c>
    </row>
    <row r="6646" spans="1:3" x14ac:dyDescent="0.35">
      <c r="A6646" s="1">
        <v>42503</v>
      </c>
      <c r="B6646">
        <v>121.459999</v>
      </c>
      <c r="C6646" s="17">
        <f t="shared" si="103"/>
        <v>-1.6677445353241123</v>
      </c>
    </row>
    <row r="6647" spans="1:3" x14ac:dyDescent="0.35">
      <c r="A6647" s="1">
        <v>42506</v>
      </c>
      <c r="B6647">
        <v>124.129997</v>
      </c>
      <c r="C6647" s="17">
        <f t="shared" si="103"/>
        <v>2.1982529408715101</v>
      </c>
    </row>
    <row r="6648" spans="1:3" x14ac:dyDescent="0.35">
      <c r="A6648" s="1">
        <v>42507</v>
      </c>
      <c r="B6648">
        <v>122.959999</v>
      </c>
      <c r="C6648" s="17">
        <f t="shared" si="103"/>
        <v>-0.94255863069102208</v>
      </c>
    </row>
    <row r="6649" spans="1:3" x14ac:dyDescent="0.35">
      <c r="A6649" s="1">
        <v>42508</v>
      </c>
      <c r="B6649">
        <v>122.220001</v>
      </c>
      <c r="C6649" s="17">
        <f t="shared" si="103"/>
        <v>-0.60182010899333205</v>
      </c>
    </row>
    <row r="6650" spans="1:3" x14ac:dyDescent="0.35">
      <c r="A6650" s="1">
        <v>42509</v>
      </c>
      <c r="B6650">
        <v>123.660004</v>
      </c>
      <c r="C6650" s="17">
        <f t="shared" si="103"/>
        <v>1.1782056850089573</v>
      </c>
    </row>
    <row r="6651" spans="1:3" x14ac:dyDescent="0.35">
      <c r="A6651" s="1">
        <v>42510</v>
      </c>
      <c r="B6651">
        <v>125.610001</v>
      </c>
      <c r="C6651" s="17">
        <f t="shared" si="103"/>
        <v>1.5769019383179028</v>
      </c>
    </row>
    <row r="6652" spans="1:3" x14ac:dyDescent="0.35">
      <c r="A6652" s="1">
        <v>42513</v>
      </c>
      <c r="B6652">
        <v>124.739998</v>
      </c>
      <c r="C6652" s="17">
        <f t="shared" si="103"/>
        <v>-0.69262239716087337</v>
      </c>
    </row>
    <row r="6653" spans="1:3" x14ac:dyDescent="0.35">
      <c r="A6653" s="1">
        <v>42514</v>
      </c>
      <c r="B6653">
        <v>124.739998</v>
      </c>
      <c r="C6653" s="17">
        <f t="shared" si="103"/>
        <v>0</v>
      </c>
    </row>
    <row r="6654" spans="1:3" x14ac:dyDescent="0.35">
      <c r="A6654" s="1">
        <v>42515</v>
      </c>
      <c r="B6654">
        <v>127.129997</v>
      </c>
      <c r="C6654" s="17">
        <f t="shared" si="103"/>
        <v>1.9159844783707654</v>
      </c>
    </row>
    <row r="6655" spans="1:3" x14ac:dyDescent="0.35">
      <c r="A6655" s="1">
        <v>42516</v>
      </c>
      <c r="B6655">
        <v>129.279999</v>
      </c>
      <c r="C6655" s="17">
        <f t="shared" si="103"/>
        <v>1.6911838674864443</v>
      </c>
    </row>
    <row r="6656" spans="1:3" x14ac:dyDescent="0.35">
      <c r="A6656" s="1">
        <v>42517</v>
      </c>
      <c r="B6656">
        <v>129.61000100000001</v>
      </c>
      <c r="C6656" s="17">
        <f t="shared" si="103"/>
        <v>0.25526144999429301</v>
      </c>
    </row>
    <row r="6657" spans="1:3" x14ac:dyDescent="0.35">
      <c r="A6657" s="1">
        <v>42521</v>
      </c>
      <c r="B6657">
        <v>127.699997</v>
      </c>
      <c r="C6657" s="17">
        <f t="shared" si="103"/>
        <v>-1.4736547992156983</v>
      </c>
    </row>
    <row r="6658" spans="1:3" x14ac:dyDescent="0.35">
      <c r="A6658" s="1">
        <v>42522</v>
      </c>
      <c r="B6658">
        <v>132.46000699999999</v>
      </c>
      <c r="C6658" s="17">
        <f t="shared" si="103"/>
        <v>3.7274942144282073</v>
      </c>
    </row>
    <row r="6659" spans="1:3" x14ac:dyDescent="0.35">
      <c r="A6659" s="1">
        <v>42523</v>
      </c>
      <c r="B6659">
        <v>134.14999399999999</v>
      </c>
      <c r="C6659" s="17">
        <f t="shared" si="103"/>
        <v>1.2758469807418946</v>
      </c>
    </row>
    <row r="6660" spans="1:3" x14ac:dyDescent="0.35">
      <c r="A6660" s="1">
        <v>42524</v>
      </c>
      <c r="B6660">
        <v>125.040001</v>
      </c>
      <c r="C6660" s="17">
        <f t="shared" ref="C6660:C6723" si="104">((B6660-B6659)/B6659)*100</f>
        <v>-6.7909007882624204</v>
      </c>
    </row>
    <row r="6661" spans="1:3" x14ac:dyDescent="0.35">
      <c r="A6661" s="1">
        <v>42527</v>
      </c>
      <c r="B6661">
        <v>125.57</v>
      </c>
      <c r="C6661" s="17">
        <f t="shared" si="104"/>
        <v>0.42386356026979671</v>
      </c>
    </row>
    <row r="6662" spans="1:3" x14ac:dyDescent="0.35">
      <c r="A6662" s="1">
        <v>42528</v>
      </c>
      <c r="B6662">
        <v>128.53999300000001</v>
      </c>
      <c r="C6662" s="17">
        <f t="shared" si="104"/>
        <v>2.3652090467468478</v>
      </c>
    </row>
    <row r="6663" spans="1:3" x14ac:dyDescent="0.35">
      <c r="A6663" s="1">
        <v>42529</v>
      </c>
      <c r="B6663">
        <v>129.229996</v>
      </c>
      <c r="C6663" s="17">
        <f t="shared" si="104"/>
        <v>0.53680024706395479</v>
      </c>
    </row>
    <row r="6664" spans="1:3" x14ac:dyDescent="0.35">
      <c r="A6664" s="1">
        <v>42530</v>
      </c>
      <c r="B6664">
        <v>129.30999800000001</v>
      </c>
      <c r="C6664" s="17">
        <f t="shared" si="104"/>
        <v>6.190667993211689E-2</v>
      </c>
    </row>
    <row r="6665" spans="1:3" x14ac:dyDescent="0.35">
      <c r="A6665" s="1">
        <v>42531</v>
      </c>
      <c r="B6665">
        <v>133.66999799999999</v>
      </c>
      <c r="C6665" s="17">
        <f t="shared" si="104"/>
        <v>3.3717423767959422</v>
      </c>
    </row>
    <row r="6666" spans="1:3" x14ac:dyDescent="0.35">
      <c r="A6666" s="1">
        <v>42534</v>
      </c>
      <c r="B6666">
        <v>137.490005</v>
      </c>
      <c r="C6666" s="17">
        <f t="shared" si="104"/>
        <v>2.857789374695737</v>
      </c>
    </row>
    <row r="6667" spans="1:3" x14ac:dyDescent="0.35">
      <c r="A6667" s="1">
        <v>42535</v>
      </c>
      <c r="B6667">
        <v>138.020004</v>
      </c>
      <c r="C6667" s="17">
        <f t="shared" si="104"/>
        <v>0.38548183920715084</v>
      </c>
    </row>
    <row r="6668" spans="1:3" x14ac:dyDescent="0.35">
      <c r="A6668" s="1">
        <v>42536</v>
      </c>
      <c r="B6668">
        <v>140.91000399999999</v>
      </c>
      <c r="C6668" s="17">
        <f t="shared" si="104"/>
        <v>2.0938993741805616</v>
      </c>
    </row>
    <row r="6669" spans="1:3" x14ac:dyDescent="0.35">
      <c r="A6669" s="1">
        <v>42537</v>
      </c>
      <c r="B6669">
        <v>142.5</v>
      </c>
      <c r="C6669" s="17">
        <f t="shared" si="104"/>
        <v>1.1283769461819146</v>
      </c>
    </row>
    <row r="6670" spans="1:3" x14ac:dyDescent="0.35">
      <c r="A6670" s="1">
        <v>42538</v>
      </c>
      <c r="B6670">
        <v>137.94000199999999</v>
      </c>
      <c r="C6670" s="17">
        <f t="shared" si="104"/>
        <v>-3.1999985964912332</v>
      </c>
    </row>
    <row r="6671" spans="1:3" x14ac:dyDescent="0.35">
      <c r="A6671" s="1">
        <v>42541</v>
      </c>
      <c r="B6671">
        <v>137.80999800000001</v>
      </c>
      <c r="C6671" s="17">
        <f t="shared" si="104"/>
        <v>-9.4246772593192626E-2</v>
      </c>
    </row>
    <row r="6672" spans="1:3" x14ac:dyDescent="0.35">
      <c r="A6672" s="1">
        <v>42542</v>
      </c>
      <c r="B6672">
        <v>135.91999799999999</v>
      </c>
      <c r="C6672" s="17">
        <f t="shared" si="104"/>
        <v>-1.3714534703062797</v>
      </c>
    </row>
    <row r="6673" spans="1:3" x14ac:dyDescent="0.35">
      <c r="A6673" s="1">
        <v>42543</v>
      </c>
      <c r="B6673">
        <v>136.479996</v>
      </c>
      <c r="C6673" s="17">
        <f t="shared" si="104"/>
        <v>0.41200559758690358</v>
      </c>
    </row>
    <row r="6674" spans="1:3" x14ac:dyDescent="0.35">
      <c r="A6674" s="1">
        <v>42544</v>
      </c>
      <c r="B6674">
        <v>145.699997</v>
      </c>
      <c r="C6674" s="17">
        <f t="shared" si="104"/>
        <v>6.7555695121796431</v>
      </c>
    </row>
    <row r="6675" spans="1:3" x14ac:dyDescent="0.35">
      <c r="A6675" s="1">
        <v>42545</v>
      </c>
      <c r="B6675">
        <v>142.91999799999999</v>
      </c>
      <c r="C6675" s="17">
        <f t="shared" si="104"/>
        <v>-1.9080295519841388</v>
      </c>
    </row>
    <row r="6676" spans="1:3" x14ac:dyDescent="0.35">
      <c r="A6676" s="1">
        <v>42548</v>
      </c>
      <c r="B6676">
        <v>136.429993</v>
      </c>
      <c r="C6676" s="17">
        <f t="shared" si="104"/>
        <v>-4.5410055211447711</v>
      </c>
    </row>
    <row r="6677" spans="1:3" x14ac:dyDescent="0.35">
      <c r="A6677" s="1">
        <v>42549</v>
      </c>
      <c r="B6677">
        <v>153.66000399999999</v>
      </c>
      <c r="C6677" s="17">
        <f t="shared" si="104"/>
        <v>12.629195839656745</v>
      </c>
    </row>
    <row r="6678" spans="1:3" x14ac:dyDescent="0.35">
      <c r="A6678" s="1">
        <v>42550</v>
      </c>
      <c r="B6678">
        <v>136.46000699999999</v>
      </c>
      <c r="C6678" s="17">
        <f t="shared" si="104"/>
        <v>-11.193541944721021</v>
      </c>
    </row>
    <row r="6679" spans="1:3" x14ac:dyDescent="0.35">
      <c r="A6679" s="1">
        <v>42551</v>
      </c>
      <c r="B6679">
        <v>140.58000200000001</v>
      </c>
      <c r="C6679" s="17">
        <f t="shared" si="104"/>
        <v>3.0191959465457283</v>
      </c>
    </row>
    <row r="6680" spans="1:3" x14ac:dyDescent="0.35">
      <c r="A6680" s="1">
        <v>42552</v>
      </c>
      <c r="B6680">
        <v>128.529999</v>
      </c>
      <c r="C6680" s="17">
        <f t="shared" si="104"/>
        <v>-8.5716338231379474</v>
      </c>
    </row>
    <row r="6681" spans="1:3" x14ac:dyDescent="0.35">
      <c r="A6681" s="1">
        <v>42556</v>
      </c>
      <c r="B6681">
        <v>125.349998</v>
      </c>
      <c r="C6681" s="17">
        <f t="shared" si="104"/>
        <v>-2.4741313504561719</v>
      </c>
    </row>
    <row r="6682" spans="1:3" x14ac:dyDescent="0.35">
      <c r="A6682" s="1">
        <v>42557</v>
      </c>
      <c r="B6682">
        <v>123.139999</v>
      </c>
      <c r="C6682" s="17">
        <f t="shared" si="104"/>
        <v>-1.7630626527812121</v>
      </c>
    </row>
    <row r="6683" spans="1:3" x14ac:dyDescent="0.35">
      <c r="A6683" s="1">
        <v>42558</v>
      </c>
      <c r="B6683">
        <v>124.720001</v>
      </c>
      <c r="C6683" s="17">
        <f t="shared" si="104"/>
        <v>1.2830940497246499</v>
      </c>
    </row>
    <row r="6684" spans="1:3" x14ac:dyDescent="0.35">
      <c r="A6684" s="1">
        <v>42559</v>
      </c>
      <c r="B6684">
        <v>127.199997</v>
      </c>
      <c r="C6684" s="17">
        <f t="shared" si="104"/>
        <v>1.9884509141400664</v>
      </c>
    </row>
    <row r="6685" spans="1:3" x14ac:dyDescent="0.35">
      <c r="A6685" s="1">
        <v>42562</v>
      </c>
      <c r="B6685">
        <v>125.029999</v>
      </c>
      <c r="C6685" s="17">
        <f t="shared" si="104"/>
        <v>-1.7059733106754655</v>
      </c>
    </row>
    <row r="6686" spans="1:3" x14ac:dyDescent="0.35">
      <c r="A6686" s="1">
        <v>42563</v>
      </c>
      <c r="B6686">
        <v>126.099998</v>
      </c>
      <c r="C6686" s="17">
        <f t="shared" si="104"/>
        <v>0.85579381633042773</v>
      </c>
    </row>
    <row r="6687" spans="1:3" x14ac:dyDescent="0.35">
      <c r="A6687" s="1">
        <v>42564</v>
      </c>
      <c r="B6687">
        <v>127.290001</v>
      </c>
      <c r="C6687" s="17">
        <f t="shared" si="104"/>
        <v>0.94369787380964454</v>
      </c>
    </row>
    <row r="6688" spans="1:3" x14ac:dyDescent="0.35">
      <c r="A6688" s="1">
        <v>42565</v>
      </c>
      <c r="B6688">
        <v>128.279999</v>
      </c>
      <c r="C6688" s="17">
        <f t="shared" si="104"/>
        <v>0.77775001353012785</v>
      </c>
    </row>
    <row r="6689" spans="1:3" x14ac:dyDescent="0.35">
      <c r="A6689" s="1">
        <v>42566</v>
      </c>
      <c r="B6689">
        <v>129.759995</v>
      </c>
      <c r="C6689" s="17">
        <f t="shared" si="104"/>
        <v>1.1537231147000553</v>
      </c>
    </row>
    <row r="6690" spans="1:3" x14ac:dyDescent="0.35">
      <c r="A6690" s="1">
        <v>42569</v>
      </c>
      <c r="B6690">
        <v>125.379997</v>
      </c>
      <c r="C6690" s="17">
        <f t="shared" si="104"/>
        <v>-3.3754609808670235</v>
      </c>
    </row>
    <row r="6691" spans="1:3" x14ac:dyDescent="0.35">
      <c r="A6691" s="1">
        <v>42570</v>
      </c>
      <c r="B6691">
        <v>129.91999799999999</v>
      </c>
      <c r="C6691" s="17">
        <f t="shared" si="104"/>
        <v>3.6209930679771749</v>
      </c>
    </row>
    <row r="6692" spans="1:3" x14ac:dyDescent="0.35">
      <c r="A6692" s="1">
        <v>42571</v>
      </c>
      <c r="B6692">
        <v>128.490005</v>
      </c>
      <c r="C6692" s="17">
        <f t="shared" si="104"/>
        <v>-1.1006719689142823</v>
      </c>
    </row>
    <row r="6693" spans="1:3" x14ac:dyDescent="0.35">
      <c r="A6693" s="1">
        <v>42572</v>
      </c>
      <c r="B6693">
        <v>128.009995</v>
      </c>
      <c r="C6693" s="17">
        <f t="shared" si="104"/>
        <v>-0.37357769579041805</v>
      </c>
    </row>
    <row r="6694" spans="1:3" x14ac:dyDescent="0.35">
      <c r="A6694" s="1">
        <v>42573</v>
      </c>
      <c r="B6694">
        <v>128.36000100000001</v>
      </c>
      <c r="C6694" s="17">
        <f t="shared" si="104"/>
        <v>0.2734208371776029</v>
      </c>
    </row>
    <row r="6695" spans="1:3" x14ac:dyDescent="0.35">
      <c r="A6695" s="1">
        <v>42576</v>
      </c>
      <c r="B6695">
        <v>129.64999399999999</v>
      </c>
      <c r="C6695" s="17">
        <f t="shared" si="104"/>
        <v>1.0049805156981739</v>
      </c>
    </row>
    <row r="6696" spans="1:3" x14ac:dyDescent="0.35">
      <c r="A6696" s="1">
        <v>42577</v>
      </c>
      <c r="B6696">
        <v>130.020004</v>
      </c>
      <c r="C6696" s="17">
        <f t="shared" si="104"/>
        <v>0.28539145169571528</v>
      </c>
    </row>
    <row r="6697" spans="1:3" x14ac:dyDescent="0.35">
      <c r="A6697" s="1">
        <v>42578</v>
      </c>
      <c r="B6697">
        <v>125.68</v>
      </c>
      <c r="C6697" s="17">
        <f t="shared" si="104"/>
        <v>-3.3379509817581559</v>
      </c>
    </row>
    <row r="6698" spans="1:3" x14ac:dyDescent="0.35">
      <c r="A6698" s="1">
        <v>42579</v>
      </c>
      <c r="B6698">
        <v>128.509995</v>
      </c>
      <c r="C6698" s="17">
        <f t="shared" si="104"/>
        <v>2.2517464990451912</v>
      </c>
    </row>
    <row r="6699" spans="1:3" x14ac:dyDescent="0.35">
      <c r="A6699" s="1">
        <v>42580</v>
      </c>
      <c r="B6699">
        <v>128.25</v>
      </c>
      <c r="C6699" s="17">
        <f t="shared" si="104"/>
        <v>-0.2023150028135971</v>
      </c>
    </row>
    <row r="6700" spans="1:3" x14ac:dyDescent="0.35">
      <c r="A6700" s="1">
        <v>42583</v>
      </c>
      <c r="B6700">
        <v>128.009995</v>
      </c>
      <c r="C6700" s="17">
        <f t="shared" si="104"/>
        <v>-0.18713840155945144</v>
      </c>
    </row>
    <row r="6701" spans="1:3" x14ac:dyDescent="0.35">
      <c r="A6701" s="1">
        <v>42584</v>
      </c>
      <c r="B6701">
        <v>129.25</v>
      </c>
      <c r="C6701" s="17">
        <f t="shared" si="104"/>
        <v>0.96867826609945296</v>
      </c>
    </row>
    <row r="6702" spans="1:3" x14ac:dyDescent="0.35">
      <c r="A6702" s="1">
        <v>42585</v>
      </c>
      <c r="B6702">
        <v>129.990005</v>
      </c>
      <c r="C6702" s="17">
        <f t="shared" si="104"/>
        <v>0.57253771760154459</v>
      </c>
    </row>
    <row r="6703" spans="1:3" x14ac:dyDescent="0.35">
      <c r="A6703" s="1">
        <v>42586</v>
      </c>
      <c r="B6703">
        <v>127.05999799999999</v>
      </c>
      <c r="C6703" s="17">
        <f t="shared" si="104"/>
        <v>-2.2540248382943004</v>
      </c>
    </row>
    <row r="6704" spans="1:3" x14ac:dyDescent="0.35">
      <c r="A6704" s="1">
        <v>42587</v>
      </c>
      <c r="B6704">
        <v>130.60000600000001</v>
      </c>
      <c r="C6704" s="17">
        <f t="shared" si="104"/>
        <v>2.7860916541176195</v>
      </c>
    </row>
    <row r="6705" spans="1:3" x14ac:dyDescent="0.35">
      <c r="A6705" s="1">
        <v>42590</v>
      </c>
      <c r="B6705">
        <v>132.94000199999999</v>
      </c>
      <c r="C6705" s="17">
        <f t="shared" si="104"/>
        <v>1.7917273296296672</v>
      </c>
    </row>
    <row r="6706" spans="1:3" x14ac:dyDescent="0.35">
      <c r="A6706" s="1">
        <v>42591</v>
      </c>
      <c r="B6706">
        <v>135.55999800000001</v>
      </c>
      <c r="C6706" s="17">
        <f t="shared" si="104"/>
        <v>1.9708108624821707</v>
      </c>
    </row>
    <row r="6707" spans="1:3" x14ac:dyDescent="0.35">
      <c r="A6707" s="1">
        <v>42592</v>
      </c>
      <c r="B6707">
        <v>133.25</v>
      </c>
      <c r="C6707" s="17">
        <f t="shared" si="104"/>
        <v>-1.7040410401894572</v>
      </c>
    </row>
    <row r="6708" spans="1:3" x14ac:dyDescent="0.35">
      <c r="A6708" s="1">
        <v>42593</v>
      </c>
      <c r="B6708">
        <v>131.279999</v>
      </c>
      <c r="C6708" s="17">
        <f t="shared" si="104"/>
        <v>-1.4784247654784213</v>
      </c>
    </row>
    <row r="6709" spans="1:3" x14ac:dyDescent="0.35">
      <c r="A6709" s="1">
        <v>42594</v>
      </c>
      <c r="B6709">
        <v>132.13000500000001</v>
      </c>
      <c r="C6709" s="17">
        <f t="shared" si="104"/>
        <v>0.64747562955116078</v>
      </c>
    </row>
    <row r="6710" spans="1:3" x14ac:dyDescent="0.35">
      <c r="A6710" s="1">
        <v>42597</v>
      </c>
      <c r="B6710">
        <v>134.449997</v>
      </c>
      <c r="C6710" s="17">
        <f t="shared" si="104"/>
        <v>1.7558403937091995</v>
      </c>
    </row>
    <row r="6711" spans="1:3" x14ac:dyDescent="0.35">
      <c r="A6711" s="1">
        <v>42598</v>
      </c>
      <c r="B6711">
        <v>132.270004</v>
      </c>
      <c r="C6711" s="17">
        <f t="shared" si="104"/>
        <v>-1.6214154322368606</v>
      </c>
    </row>
    <row r="6712" spans="1:3" x14ac:dyDescent="0.35">
      <c r="A6712" s="1">
        <v>42599</v>
      </c>
      <c r="B6712">
        <v>136.71000699999999</v>
      </c>
      <c r="C6712" s="17">
        <f t="shared" si="104"/>
        <v>3.3567724092606741</v>
      </c>
    </row>
    <row r="6713" spans="1:3" x14ac:dyDescent="0.35">
      <c r="A6713" s="1">
        <v>42600</v>
      </c>
      <c r="B6713">
        <v>134.86999499999999</v>
      </c>
      <c r="C6713" s="17">
        <f t="shared" si="104"/>
        <v>-1.3459234187589515</v>
      </c>
    </row>
    <row r="6714" spans="1:3" x14ac:dyDescent="0.35">
      <c r="A6714" s="1">
        <v>42601</v>
      </c>
      <c r="B6714">
        <v>136.58000200000001</v>
      </c>
      <c r="C6714" s="17">
        <f t="shared" si="104"/>
        <v>1.2678928326497074</v>
      </c>
    </row>
    <row r="6715" spans="1:3" x14ac:dyDescent="0.35">
      <c r="A6715" s="1">
        <v>42604</v>
      </c>
      <c r="B6715">
        <v>135.199997</v>
      </c>
      <c r="C6715" s="17">
        <f t="shared" si="104"/>
        <v>-1.0104004830809792</v>
      </c>
    </row>
    <row r="6716" spans="1:3" x14ac:dyDescent="0.35">
      <c r="A6716" s="1">
        <v>42605</v>
      </c>
      <c r="B6716">
        <v>131.78999300000001</v>
      </c>
      <c r="C6716" s="17">
        <f t="shared" si="104"/>
        <v>-2.5221923636581045</v>
      </c>
    </row>
    <row r="6717" spans="1:3" x14ac:dyDescent="0.35">
      <c r="A6717" s="1">
        <v>42606</v>
      </c>
      <c r="B6717">
        <v>130.429993</v>
      </c>
      <c r="C6717" s="17">
        <f t="shared" si="104"/>
        <v>-1.0319448154155479</v>
      </c>
    </row>
    <row r="6718" spans="1:3" x14ac:dyDescent="0.35">
      <c r="A6718" s="1">
        <v>42607</v>
      </c>
      <c r="B6718">
        <v>131.05999800000001</v>
      </c>
      <c r="C6718" s="17">
        <f t="shared" si="104"/>
        <v>0.48302157004640128</v>
      </c>
    </row>
    <row r="6719" spans="1:3" x14ac:dyDescent="0.35">
      <c r="A6719" s="1">
        <v>42608</v>
      </c>
      <c r="B6719">
        <v>132.39999399999999</v>
      </c>
      <c r="C6719" s="17">
        <f t="shared" si="104"/>
        <v>1.022429437241396</v>
      </c>
    </row>
    <row r="6720" spans="1:3" x14ac:dyDescent="0.35">
      <c r="A6720" s="1">
        <v>42611</v>
      </c>
      <c r="B6720">
        <v>131.300003</v>
      </c>
      <c r="C6720" s="17">
        <f t="shared" si="104"/>
        <v>-0.83080895003665078</v>
      </c>
    </row>
    <row r="6721" spans="1:3" x14ac:dyDescent="0.35">
      <c r="A6721" s="1">
        <v>42612</v>
      </c>
      <c r="B6721">
        <v>136.13999899999999</v>
      </c>
      <c r="C6721" s="17">
        <f t="shared" si="104"/>
        <v>3.686211644641002</v>
      </c>
    </row>
    <row r="6722" spans="1:3" x14ac:dyDescent="0.35">
      <c r="A6722" s="1">
        <v>42613</v>
      </c>
      <c r="B6722">
        <v>129.25</v>
      </c>
      <c r="C6722" s="17">
        <f t="shared" si="104"/>
        <v>-5.0609659546126409</v>
      </c>
    </row>
    <row r="6723" spans="1:3" x14ac:dyDescent="0.35">
      <c r="A6723" s="1">
        <v>42614</v>
      </c>
      <c r="B6723">
        <v>129.83000200000001</v>
      </c>
      <c r="C6723" s="17">
        <f t="shared" si="104"/>
        <v>0.44874429400387428</v>
      </c>
    </row>
    <row r="6724" spans="1:3" x14ac:dyDescent="0.35">
      <c r="A6724" s="1">
        <v>42615</v>
      </c>
      <c r="B6724">
        <v>128.39999399999999</v>
      </c>
      <c r="C6724" s="17">
        <f t="shared" ref="C6724:C6787" si="105">((B6724-B6723)/B6723)*100</f>
        <v>-1.1014464900031466</v>
      </c>
    </row>
    <row r="6725" spans="1:3" x14ac:dyDescent="0.35">
      <c r="A6725" s="1">
        <v>42619</v>
      </c>
      <c r="B6725">
        <v>131.16000399999999</v>
      </c>
      <c r="C6725" s="17">
        <f t="shared" si="105"/>
        <v>2.1495405988881853</v>
      </c>
    </row>
    <row r="6726" spans="1:3" x14ac:dyDescent="0.35">
      <c r="A6726" s="1">
        <v>42620</v>
      </c>
      <c r="B6726">
        <v>130.94000199999999</v>
      </c>
      <c r="C6726" s="17">
        <f t="shared" si="105"/>
        <v>-0.16773558500348462</v>
      </c>
    </row>
    <row r="6727" spans="1:3" x14ac:dyDescent="0.35">
      <c r="A6727" s="1">
        <v>42621</v>
      </c>
      <c r="B6727">
        <v>129.740005</v>
      </c>
      <c r="C6727" s="17">
        <f t="shared" si="105"/>
        <v>-0.91644797744847761</v>
      </c>
    </row>
    <row r="6728" spans="1:3" x14ac:dyDescent="0.35">
      <c r="A6728" s="1">
        <v>42622</v>
      </c>
      <c r="B6728">
        <v>125.25</v>
      </c>
      <c r="C6728" s="17">
        <f t="shared" si="105"/>
        <v>-3.4607714097128301</v>
      </c>
    </row>
    <row r="6729" spans="1:3" x14ac:dyDescent="0.35">
      <c r="A6729" s="1">
        <v>42625</v>
      </c>
      <c r="B6729">
        <v>134.179993</v>
      </c>
      <c r="C6729" s="17">
        <f t="shared" si="105"/>
        <v>7.1297349301397182</v>
      </c>
    </row>
    <row r="6730" spans="1:3" x14ac:dyDescent="0.35">
      <c r="A6730" s="1">
        <v>42626</v>
      </c>
      <c r="B6730">
        <v>131.55999800000001</v>
      </c>
      <c r="C6730" s="17">
        <f t="shared" si="105"/>
        <v>-1.9525973592799257</v>
      </c>
    </row>
    <row r="6731" spans="1:3" x14ac:dyDescent="0.35">
      <c r="A6731" s="1">
        <v>42627</v>
      </c>
      <c r="B6731">
        <v>127.400002</v>
      </c>
      <c r="C6731" s="17">
        <f t="shared" si="105"/>
        <v>-3.1620523436006791</v>
      </c>
    </row>
    <row r="6732" spans="1:3" x14ac:dyDescent="0.35">
      <c r="A6732" s="1">
        <v>42628</v>
      </c>
      <c r="B6732">
        <v>130.570007</v>
      </c>
      <c r="C6732" s="17">
        <f t="shared" si="105"/>
        <v>2.4882299452397212</v>
      </c>
    </row>
    <row r="6733" spans="1:3" x14ac:dyDescent="0.35">
      <c r="A6733" s="1">
        <v>42629</v>
      </c>
      <c r="B6733" t="s">
        <v>22</v>
      </c>
      <c r="C6733" s="17" t="e">
        <f t="shared" si="105"/>
        <v>#VALUE!</v>
      </c>
    </row>
    <row r="6734" spans="1:3" x14ac:dyDescent="0.35">
      <c r="A6734" s="1">
        <v>42632</v>
      </c>
      <c r="B6734">
        <v>125.80999799999999</v>
      </c>
      <c r="C6734" s="17" t="e">
        <f t="shared" si="105"/>
        <v>#VALUE!</v>
      </c>
    </row>
    <row r="6735" spans="1:3" x14ac:dyDescent="0.35">
      <c r="A6735" s="1">
        <v>42633</v>
      </c>
      <c r="B6735">
        <v>126.849998</v>
      </c>
      <c r="C6735" s="17">
        <f t="shared" si="105"/>
        <v>0.82664336422611373</v>
      </c>
    </row>
    <row r="6736" spans="1:3" x14ac:dyDescent="0.35">
      <c r="A6736" s="1">
        <v>42634</v>
      </c>
      <c r="B6736">
        <v>122.129997</v>
      </c>
      <c r="C6736" s="17">
        <f t="shared" si="105"/>
        <v>-3.7209310795574444</v>
      </c>
    </row>
    <row r="6737" spans="1:3" x14ac:dyDescent="0.35">
      <c r="A6737" s="1">
        <v>42635</v>
      </c>
      <c r="B6737">
        <v>124.290001</v>
      </c>
      <c r="C6737" s="17">
        <f t="shared" si="105"/>
        <v>1.7686105404555119</v>
      </c>
    </row>
    <row r="6738" spans="1:3" x14ac:dyDescent="0.35">
      <c r="A6738" s="1">
        <v>42636</v>
      </c>
      <c r="B6738">
        <v>125.129997</v>
      </c>
      <c r="C6738" s="17">
        <f t="shared" si="105"/>
        <v>0.67583554046314576</v>
      </c>
    </row>
    <row r="6739" spans="1:3" x14ac:dyDescent="0.35">
      <c r="A6739" s="1">
        <v>42639</v>
      </c>
      <c r="B6739">
        <v>121.720001</v>
      </c>
      <c r="C6739" s="17">
        <f t="shared" si="105"/>
        <v>-2.7251626961998623</v>
      </c>
    </row>
    <row r="6740" spans="1:3" x14ac:dyDescent="0.35">
      <c r="A6740" s="1">
        <v>42640</v>
      </c>
      <c r="B6740">
        <v>123.739998</v>
      </c>
      <c r="C6740" s="17">
        <f t="shared" si="105"/>
        <v>1.6595440218571833</v>
      </c>
    </row>
    <row r="6741" spans="1:3" x14ac:dyDescent="0.35">
      <c r="A6741" s="1">
        <v>42641</v>
      </c>
      <c r="B6741">
        <v>126.849998</v>
      </c>
      <c r="C6741" s="17">
        <f t="shared" si="105"/>
        <v>2.5133344514843126</v>
      </c>
    </row>
    <row r="6742" spans="1:3" x14ac:dyDescent="0.35">
      <c r="A6742" s="1">
        <v>42642</v>
      </c>
      <c r="B6742">
        <v>122.66999800000001</v>
      </c>
      <c r="C6742" s="17">
        <f t="shared" si="105"/>
        <v>-3.2952306392625981</v>
      </c>
    </row>
    <row r="6743" spans="1:3" x14ac:dyDescent="0.35">
      <c r="A6743" s="1">
        <v>42643</v>
      </c>
      <c r="B6743">
        <v>124.58000199999999</v>
      </c>
      <c r="C6743" s="17">
        <f t="shared" si="105"/>
        <v>1.557026193152776</v>
      </c>
    </row>
    <row r="6744" spans="1:3" x14ac:dyDescent="0.35">
      <c r="A6744" s="1">
        <v>42646</v>
      </c>
      <c r="B6744">
        <v>122.860001</v>
      </c>
      <c r="C6744" s="17">
        <f t="shared" si="105"/>
        <v>-1.3806397273938047</v>
      </c>
    </row>
    <row r="6745" spans="1:3" x14ac:dyDescent="0.35">
      <c r="A6745" s="1">
        <v>42647</v>
      </c>
      <c r="B6745">
        <v>119.66999800000001</v>
      </c>
      <c r="C6745" s="17">
        <f t="shared" si="105"/>
        <v>-2.5964536659901136</v>
      </c>
    </row>
    <row r="6746" spans="1:3" x14ac:dyDescent="0.35">
      <c r="A6746" s="1">
        <v>42648</v>
      </c>
      <c r="B6746">
        <v>121.540001</v>
      </c>
      <c r="C6746" s="17">
        <f t="shared" si="105"/>
        <v>1.5626331004033249</v>
      </c>
    </row>
    <row r="6747" spans="1:3" x14ac:dyDescent="0.35">
      <c r="A6747" s="1">
        <v>42649</v>
      </c>
      <c r="B6747">
        <v>120.480003</v>
      </c>
      <c r="C6747" s="17">
        <f t="shared" si="105"/>
        <v>-0.87213920625194596</v>
      </c>
    </row>
    <row r="6748" spans="1:3" x14ac:dyDescent="0.35">
      <c r="A6748" s="1">
        <v>42650</v>
      </c>
      <c r="B6748">
        <v>119.949997</v>
      </c>
      <c r="C6748" s="17">
        <f t="shared" si="105"/>
        <v>-0.43991200763831334</v>
      </c>
    </row>
    <row r="6749" spans="1:3" x14ac:dyDescent="0.35">
      <c r="A6749" s="1">
        <v>42653</v>
      </c>
      <c r="B6749">
        <v>123.839996</v>
      </c>
      <c r="C6749" s="17">
        <f t="shared" si="105"/>
        <v>3.2430171715635838</v>
      </c>
    </row>
    <row r="6750" spans="1:3" x14ac:dyDescent="0.35">
      <c r="A6750" s="1">
        <v>42654</v>
      </c>
      <c r="B6750">
        <v>119.790001</v>
      </c>
      <c r="C6750" s="17">
        <f t="shared" si="105"/>
        <v>-3.2703449053728941</v>
      </c>
    </row>
    <row r="6751" spans="1:3" x14ac:dyDescent="0.35">
      <c r="A6751" s="1">
        <v>42655</v>
      </c>
      <c r="B6751">
        <v>122.339996</v>
      </c>
      <c r="C6751" s="17">
        <f t="shared" si="105"/>
        <v>2.1287210774795766</v>
      </c>
    </row>
    <row r="6752" spans="1:3" x14ac:dyDescent="0.35">
      <c r="A6752" s="1">
        <v>42656</v>
      </c>
      <c r="B6752">
        <v>123.32</v>
      </c>
      <c r="C6752" s="17">
        <f t="shared" si="105"/>
        <v>0.80104956027625984</v>
      </c>
    </row>
    <row r="6753" spans="1:3" x14ac:dyDescent="0.35">
      <c r="A6753" s="1">
        <v>42657</v>
      </c>
      <c r="B6753">
        <v>121.860001</v>
      </c>
      <c r="C6753" s="17">
        <f t="shared" si="105"/>
        <v>-1.1839109633473859</v>
      </c>
    </row>
    <row r="6754" spans="1:3" x14ac:dyDescent="0.35">
      <c r="A6754" s="1">
        <v>42660</v>
      </c>
      <c r="B6754">
        <v>124.08000199999999</v>
      </c>
      <c r="C6754" s="17">
        <f t="shared" si="105"/>
        <v>1.8217634841476791</v>
      </c>
    </row>
    <row r="6755" spans="1:3" x14ac:dyDescent="0.35">
      <c r="A6755" s="1">
        <v>42661</v>
      </c>
      <c r="B6755">
        <v>122.760002</v>
      </c>
      <c r="C6755" s="17">
        <f t="shared" si="105"/>
        <v>-1.0638297700865553</v>
      </c>
    </row>
    <row r="6756" spans="1:3" x14ac:dyDescent="0.35">
      <c r="A6756" s="1">
        <v>42662</v>
      </c>
      <c r="B6756">
        <v>122.55999799999999</v>
      </c>
      <c r="C6756" s="17">
        <f t="shared" si="105"/>
        <v>-0.16292277349425829</v>
      </c>
    </row>
    <row r="6757" spans="1:3" x14ac:dyDescent="0.35">
      <c r="A6757" s="1">
        <v>42663</v>
      </c>
      <c r="B6757">
        <v>123.910004</v>
      </c>
      <c r="C6757" s="17">
        <f t="shared" si="105"/>
        <v>1.1015062190193636</v>
      </c>
    </row>
    <row r="6758" spans="1:3" x14ac:dyDescent="0.35">
      <c r="A6758" s="1">
        <v>42664</v>
      </c>
      <c r="B6758">
        <v>123</v>
      </c>
      <c r="C6758" s="17">
        <f t="shared" si="105"/>
        <v>-0.73440720734703613</v>
      </c>
    </row>
    <row r="6759" spans="1:3" x14ac:dyDescent="0.35">
      <c r="A6759" s="1">
        <v>42667</v>
      </c>
      <c r="B6759">
        <v>124.599998</v>
      </c>
      <c r="C6759" s="17">
        <f t="shared" si="105"/>
        <v>1.3008113821138205</v>
      </c>
    </row>
    <row r="6760" spans="1:3" x14ac:dyDescent="0.35">
      <c r="A6760" s="1">
        <v>42668</v>
      </c>
      <c r="B6760">
        <v>122.83000199999999</v>
      </c>
      <c r="C6760" s="17">
        <f t="shared" si="105"/>
        <v>-1.4205425589172209</v>
      </c>
    </row>
    <row r="6761" spans="1:3" x14ac:dyDescent="0.35">
      <c r="A6761" s="1">
        <v>42669</v>
      </c>
      <c r="B6761">
        <v>123.30999799999999</v>
      </c>
      <c r="C6761" s="17">
        <f t="shared" si="105"/>
        <v>0.3907807475245339</v>
      </c>
    </row>
    <row r="6762" spans="1:3" x14ac:dyDescent="0.35">
      <c r="A6762" s="1">
        <v>42670</v>
      </c>
      <c r="B6762">
        <v>122.349998</v>
      </c>
      <c r="C6762" s="17">
        <f t="shared" si="105"/>
        <v>-0.77852567964520913</v>
      </c>
    </row>
    <row r="6763" spans="1:3" x14ac:dyDescent="0.35">
      <c r="A6763" s="1">
        <v>42671</v>
      </c>
      <c r="B6763">
        <v>126.349998</v>
      </c>
      <c r="C6763" s="17">
        <f t="shared" si="105"/>
        <v>3.2693094118399575</v>
      </c>
    </row>
    <row r="6764" spans="1:3" x14ac:dyDescent="0.35">
      <c r="A6764" s="1">
        <v>42674</v>
      </c>
      <c r="B6764">
        <v>126.120003</v>
      </c>
      <c r="C6764" s="17">
        <f t="shared" si="105"/>
        <v>-0.18203007806933436</v>
      </c>
    </row>
    <row r="6765" spans="1:3" x14ac:dyDescent="0.35">
      <c r="A6765" s="1">
        <v>42675</v>
      </c>
      <c r="B6765">
        <v>124.459999</v>
      </c>
      <c r="C6765" s="17">
        <f t="shared" si="105"/>
        <v>-1.3162099274609125</v>
      </c>
    </row>
    <row r="6766" spans="1:3" x14ac:dyDescent="0.35">
      <c r="A6766" s="1">
        <v>42676</v>
      </c>
      <c r="B6766">
        <v>126.150002</v>
      </c>
      <c r="C6766" s="17">
        <f t="shared" si="105"/>
        <v>1.3578684023611509</v>
      </c>
    </row>
    <row r="6767" spans="1:3" x14ac:dyDescent="0.35">
      <c r="A6767" s="1">
        <v>42677</v>
      </c>
      <c r="B6767">
        <v>141.179993</v>
      </c>
      <c r="C6767" s="17">
        <f t="shared" si="105"/>
        <v>11.91438031051319</v>
      </c>
    </row>
    <row r="6768" spans="1:3" x14ac:dyDescent="0.35">
      <c r="A6768" s="1">
        <v>42678</v>
      </c>
      <c r="B6768">
        <v>133.029999</v>
      </c>
      <c r="C6768" s="17">
        <f t="shared" si="105"/>
        <v>-5.7727683836901678</v>
      </c>
    </row>
    <row r="6769" spans="1:3" x14ac:dyDescent="0.35">
      <c r="A6769" s="1">
        <v>42681</v>
      </c>
      <c r="B6769">
        <v>134.91000399999999</v>
      </c>
      <c r="C6769" s="17">
        <f t="shared" si="105"/>
        <v>1.4132188334452163</v>
      </c>
    </row>
    <row r="6770" spans="1:3" x14ac:dyDescent="0.35">
      <c r="A6770" s="1">
        <v>42682</v>
      </c>
      <c r="B6770">
        <v>135.60000600000001</v>
      </c>
      <c r="C6770" s="17">
        <f t="shared" si="105"/>
        <v>0.51145354646940866</v>
      </c>
    </row>
    <row r="6771" spans="1:3" x14ac:dyDescent="0.35">
      <c r="A6771" s="1">
        <v>42683</v>
      </c>
      <c r="B6771">
        <v>134.61000100000001</v>
      </c>
      <c r="C6771" s="17">
        <f t="shared" si="105"/>
        <v>-0.73009215058589039</v>
      </c>
    </row>
    <row r="6772" spans="1:3" x14ac:dyDescent="0.35">
      <c r="A6772" s="1">
        <v>42684</v>
      </c>
      <c r="B6772">
        <v>127</v>
      </c>
      <c r="C6772" s="17">
        <f t="shared" si="105"/>
        <v>-5.6533696927912587</v>
      </c>
    </row>
    <row r="6773" spans="1:3" x14ac:dyDescent="0.35">
      <c r="A6773" s="1">
        <v>42685</v>
      </c>
      <c r="B6773">
        <v>121.709999</v>
      </c>
      <c r="C6773" s="17">
        <f t="shared" si="105"/>
        <v>-4.1653551181102397</v>
      </c>
    </row>
    <row r="6774" spans="1:3" x14ac:dyDescent="0.35">
      <c r="A6774" s="1">
        <v>42688</v>
      </c>
      <c r="B6774">
        <v>122.709999</v>
      </c>
      <c r="C6774" s="17">
        <f t="shared" si="105"/>
        <v>0.82162518134602891</v>
      </c>
    </row>
    <row r="6775" spans="1:3" x14ac:dyDescent="0.35">
      <c r="A6775" s="1">
        <v>42689</v>
      </c>
      <c r="B6775">
        <v>119.790001</v>
      </c>
      <c r="C6775" s="17">
        <f t="shared" si="105"/>
        <v>-2.3795925546376973</v>
      </c>
    </row>
    <row r="6776" spans="1:3" x14ac:dyDescent="0.35">
      <c r="A6776" s="1">
        <v>42690</v>
      </c>
      <c r="B6776">
        <v>123.769997</v>
      </c>
      <c r="C6776" s="17">
        <f t="shared" si="105"/>
        <v>3.322477641518677</v>
      </c>
    </row>
    <row r="6777" spans="1:3" x14ac:dyDescent="0.35">
      <c r="A6777" s="1">
        <v>42691</v>
      </c>
      <c r="B6777">
        <v>123.05999799999999</v>
      </c>
      <c r="C6777" s="17">
        <f t="shared" si="105"/>
        <v>-0.57364386944277812</v>
      </c>
    </row>
    <row r="6778" spans="1:3" x14ac:dyDescent="0.35">
      <c r="A6778" s="1">
        <v>42692</v>
      </c>
      <c r="B6778">
        <v>126.379997</v>
      </c>
      <c r="C6778" s="17">
        <f t="shared" si="105"/>
        <v>2.6978701884913163</v>
      </c>
    </row>
    <row r="6779" spans="1:3" x14ac:dyDescent="0.35">
      <c r="A6779" s="1">
        <v>42695</v>
      </c>
      <c r="B6779">
        <v>124.010002</v>
      </c>
      <c r="C6779" s="17">
        <f t="shared" si="105"/>
        <v>-1.875292812358591</v>
      </c>
    </row>
    <row r="6780" spans="1:3" x14ac:dyDescent="0.35">
      <c r="A6780" s="1">
        <v>42696</v>
      </c>
      <c r="B6780">
        <v>127.980003</v>
      </c>
      <c r="C6780" s="17">
        <f t="shared" si="105"/>
        <v>3.2013554842132788</v>
      </c>
    </row>
    <row r="6781" spans="1:3" x14ac:dyDescent="0.35">
      <c r="A6781" s="1">
        <v>42697</v>
      </c>
      <c r="B6781">
        <v>125.33000199999999</v>
      </c>
      <c r="C6781" s="17">
        <f t="shared" si="105"/>
        <v>-2.0706367697147212</v>
      </c>
    </row>
    <row r="6782" spans="1:3" x14ac:dyDescent="0.35">
      <c r="A6782" s="1">
        <v>42699</v>
      </c>
      <c r="B6782">
        <v>126.269997</v>
      </c>
      <c r="C6782" s="17">
        <f t="shared" si="105"/>
        <v>0.75001594590257037</v>
      </c>
    </row>
    <row r="6783" spans="1:3" x14ac:dyDescent="0.35">
      <c r="A6783" s="1">
        <v>42702</v>
      </c>
      <c r="B6783">
        <v>125.75</v>
      </c>
      <c r="C6783" s="17">
        <f t="shared" si="105"/>
        <v>-0.41181358387139555</v>
      </c>
    </row>
    <row r="6784" spans="1:3" x14ac:dyDescent="0.35">
      <c r="A6784" s="1">
        <v>42703</v>
      </c>
      <c r="B6784">
        <v>128.30999800000001</v>
      </c>
      <c r="C6784" s="17">
        <f t="shared" si="105"/>
        <v>2.0357836978131272</v>
      </c>
    </row>
    <row r="6785" spans="1:3" x14ac:dyDescent="0.35">
      <c r="A6785" s="1">
        <v>42704</v>
      </c>
      <c r="B6785">
        <v>126.389999</v>
      </c>
      <c r="C6785" s="17">
        <f t="shared" si="105"/>
        <v>-1.4963752084229665</v>
      </c>
    </row>
    <row r="6786" spans="1:3" x14ac:dyDescent="0.35">
      <c r="A6786" s="1">
        <v>42705</v>
      </c>
      <c r="B6786">
        <v>128.36999499999999</v>
      </c>
      <c r="C6786" s="17">
        <f t="shared" si="105"/>
        <v>1.5665764820521801</v>
      </c>
    </row>
    <row r="6787" spans="1:3" x14ac:dyDescent="0.35">
      <c r="A6787" s="1">
        <v>42706</v>
      </c>
      <c r="B6787">
        <v>128.990005</v>
      </c>
      <c r="C6787" s="17">
        <f t="shared" si="105"/>
        <v>0.4829866979429327</v>
      </c>
    </row>
    <row r="6788" spans="1:3" x14ac:dyDescent="0.35">
      <c r="A6788" s="1">
        <v>42709</v>
      </c>
      <c r="B6788">
        <v>128.35000600000001</v>
      </c>
      <c r="C6788" s="17">
        <f t="shared" ref="C6788:C6851" si="106">((B6788-B6787)/B6787)*100</f>
        <v>-0.49616169873005966</v>
      </c>
    </row>
    <row r="6789" spans="1:3" x14ac:dyDescent="0.35">
      <c r="A6789" s="1">
        <v>42710</v>
      </c>
      <c r="B6789">
        <v>130.91999799999999</v>
      </c>
      <c r="C6789" s="17">
        <f t="shared" si="106"/>
        <v>2.0023310322244821</v>
      </c>
    </row>
    <row r="6790" spans="1:3" x14ac:dyDescent="0.35">
      <c r="A6790" s="1">
        <v>42711</v>
      </c>
      <c r="B6790">
        <v>123.610001</v>
      </c>
      <c r="C6790" s="17">
        <f t="shared" si="106"/>
        <v>-5.5835602747259401</v>
      </c>
    </row>
    <row r="6791" spans="1:3" x14ac:dyDescent="0.35">
      <c r="A6791" s="1">
        <v>42712</v>
      </c>
      <c r="B6791">
        <v>119.08000199999999</v>
      </c>
      <c r="C6791" s="17">
        <f t="shared" si="106"/>
        <v>-3.6647512040712655</v>
      </c>
    </row>
    <row r="6792" spans="1:3" x14ac:dyDescent="0.35">
      <c r="A6792" s="1">
        <v>42713</v>
      </c>
      <c r="B6792">
        <v>119.510002</v>
      </c>
      <c r="C6792" s="17">
        <f t="shared" si="106"/>
        <v>0.36110177425089968</v>
      </c>
    </row>
    <row r="6793" spans="1:3" x14ac:dyDescent="0.35">
      <c r="A6793" s="1">
        <v>42716</v>
      </c>
      <c r="B6793">
        <v>123.279999</v>
      </c>
      <c r="C6793" s="17">
        <f t="shared" si="106"/>
        <v>3.154545173549578</v>
      </c>
    </row>
    <row r="6794" spans="1:3" x14ac:dyDescent="0.35">
      <c r="A6794" s="1">
        <v>42717</v>
      </c>
      <c r="B6794">
        <v>119.339996</v>
      </c>
      <c r="C6794" s="17">
        <f t="shared" si="106"/>
        <v>-3.195979097955707</v>
      </c>
    </row>
    <row r="6795" spans="1:3" x14ac:dyDescent="0.35">
      <c r="A6795" s="1">
        <v>42718</v>
      </c>
      <c r="B6795">
        <v>125.43</v>
      </c>
      <c r="C6795" s="17">
        <f t="shared" si="106"/>
        <v>5.1030703905838974</v>
      </c>
    </row>
    <row r="6796" spans="1:3" x14ac:dyDescent="0.35">
      <c r="A6796" s="1">
        <v>42719</v>
      </c>
      <c r="B6796">
        <v>129.44000199999999</v>
      </c>
      <c r="C6796" s="17">
        <f t="shared" si="106"/>
        <v>3.1970039065614171</v>
      </c>
    </row>
    <row r="6797" spans="1:3" x14ac:dyDescent="0.35">
      <c r="A6797" s="1">
        <v>42720</v>
      </c>
      <c r="B6797">
        <v>131.949997</v>
      </c>
      <c r="C6797" s="17">
        <f t="shared" si="106"/>
        <v>1.9391184805451438</v>
      </c>
    </row>
    <row r="6798" spans="1:3" x14ac:dyDescent="0.35">
      <c r="A6798" s="1">
        <v>42723</v>
      </c>
      <c r="B6798">
        <v>130.470001</v>
      </c>
      <c r="C6798" s="17">
        <f t="shared" si="106"/>
        <v>-1.1216339777559827</v>
      </c>
    </row>
    <row r="6799" spans="1:3" x14ac:dyDescent="0.35">
      <c r="A6799" s="1">
        <v>42724</v>
      </c>
      <c r="B6799">
        <v>122.089996</v>
      </c>
      <c r="C6799" s="17">
        <f t="shared" si="106"/>
        <v>-6.4229362579678355</v>
      </c>
    </row>
    <row r="6800" spans="1:3" x14ac:dyDescent="0.35">
      <c r="A6800" s="1">
        <v>42725</v>
      </c>
      <c r="B6800">
        <v>124.900002</v>
      </c>
      <c r="C6800" s="17">
        <f t="shared" si="106"/>
        <v>2.3015857908620143</v>
      </c>
    </row>
    <row r="6801" spans="1:3" x14ac:dyDescent="0.35">
      <c r="A6801" s="1">
        <v>42726</v>
      </c>
      <c r="B6801">
        <v>128.020004</v>
      </c>
      <c r="C6801" s="17">
        <f t="shared" si="106"/>
        <v>2.4979999600000005</v>
      </c>
    </row>
    <row r="6802" spans="1:3" x14ac:dyDescent="0.35">
      <c r="A6802" s="1">
        <v>42727</v>
      </c>
      <c r="B6802">
        <v>120.510002</v>
      </c>
      <c r="C6802" s="17">
        <f t="shared" si="106"/>
        <v>-5.8662722741361577</v>
      </c>
    </row>
    <row r="6803" spans="1:3" x14ac:dyDescent="0.35">
      <c r="A6803" s="1">
        <v>42731</v>
      </c>
      <c r="B6803">
        <v>123.650002</v>
      </c>
      <c r="C6803" s="17">
        <f t="shared" si="106"/>
        <v>2.6055928536122672</v>
      </c>
    </row>
    <row r="6804" spans="1:3" x14ac:dyDescent="0.35">
      <c r="A6804" s="1">
        <v>42732</v>
      </c>
      <c r="B6804">
        <v>122.370003</v>
      </c>
      <c r="C6804" s="17">
        <f t="shared" si="106"/>
        <v>-1.0351791179105712</v>
      </c>
    </row>
    <row r="6805" spans="1:3" x14ac:dyDescent="0.35">
      <c r="A6805" s="1">
        <v>42733</v>
      </c>
      <c r="B6805">
        <v>124.57</v>
      </c>
      <c r="C6805" s="17">
        <f t="shared" si="106"/>
        <v>1.7978237689509549</v>
      </c>
    </row>
    <row r="6806" spans="1:3" x14ac:dyDescent="0.35">
      <c r="A6806" s="1">
        <v>42734</v>
      </c>
      <c r="B6806">
        <v>127.260002</v>
      </c>
      <c r="C6806" s="17">
        <f t="shared" si="106"/>
        <v>2.159430039335319</v>
      </c>
    </row>
    <row r="6807" spans="1:3" x14ac:dyDescent="0.35">
      <c r="A6807" s="1">
        <v>42738</v>
      </c>
      <c r="B6807">
        <v>125.790001</v>
      </c>
      <c r="C6807" s="17">
        <f t="shared" si="106"/>
        <v>-1.1551162791903746</v>
      </c>
    </row>
    <row r="6808" spans="1:3" x14ac:dyDescent="0.35">
      <c r="A6808" s="1">
        <v>42739</v>
      </c>
      <c r="B6808">
        <v>124.400002</v>
      </c>
      <c r="C6808" s="17">
        <f t="shared" si="106"/>
        <v>-1.1050154932425853</v>
      </c>
    </row>
    <row r="6809" spans="1:3" x14ac:dyDescent="0.35">
      <c r="A6809" s="1">
        <v>42740</v>
      </c>
      <c r="B6809">
        <v>128.21000699999999</v>
      </c>
      <c r="C6809" s="17">
        <f t="shared" si="106"/>
        <v>3.0627049346831923</v>
      </c>
    </row>
    <row r="6810" spans="1:3" x14ac:dyDescent="0.35">
      <c r="A6810" s="1">
        <v>42741</v>
      </c>
      <c r="B6810">
        <v>123.66999800000001</v>
      </c>
      <c r="C6810" s="17">
        <f t="shared" si="106"/>
        <v>-3.5410722659113372</v>
      </c>
    </row>
    <row r="6811" spans="1:3" x14ac:dyDescent="0.35">
      <c r="A6811" s="1">
        <v>42744</v>
      </c>
      <c r="B6811">
        <v>122.589996</v>
      </c>
      <c r="C6811" s="17">
        <f t="shared" si="106"/>
        <v>-0.87329345634824651</v>
      </c>
    </row>
    <row r="6812" spans="1:3" x14ac:dyDescent="0.35">
      <c r="A6812" s="1">
        <v>42745</v>
      </c>
      <c r="B6812">
        <v>121.839996</v>
      </c>
      <c r="C6812" s="17">
        <f t="shared" si="106"/>
        <v>-0.61179543557534655</v>
      </c>
    </row>
    <row r="6813" spans="1:3" x14ac:dyDescent="0.35">
      <c r="A6813" s="1">
        <v>42746</v>
      </c>
      <c r="B6813">
        <v>123.05999799999999</v>
      </c>
      <c r="C6813" s="17">
        <f t="shared" si="106"/>
        <v>1.0013148720063927</v>
      </c>
    </row>
    <row r="6814" spans="1:3" x14ac:dyDescent="0.35">
      <c r="A6814" s="1">
        <v>42747</v>
      </c>
      <c r="B6814">
        <v>126.220001</v>
      </c>
      <c r="C6814" s="17">
        <f t="shared" si="106"/>
        <v>2.5678555593670684</v>
      </c>
    </row>
    <row r="6815" spans="1:3" x14ac:dyDescent="0.35">
      <c r="A6815" s="1">
        <v>42748</v>
      </c>
      <c r="B6815">
        <v>132.320007</v>
      </c>
      <c r="C6815" s="17">
        <f t="shared" si="106"/>
        <v>4.8328362792518185</v>
      </c>
    </row>
    <row r="6816" spans="1:3" x14ac:dyDescent="0.35">
      <c r="A6816" s="1">
        <v>42752</v>
      </c>
      <c r="B6816">
        <v>131.550003</v>
      </c>
      <c r="C6816" s="17">
        <f t="shared" si="106"/>
        <v>-0.5819256040396068</v>
      </c>
    </row>
    <row r="6817" spans="1:3" x14ac:dyDescent="0.35">
      <c r="A6817" s="1">
        <v>42753</v>
      </c>
      <c r="B6817">
        <v>143.429993</v>
      </c>
      <c r="C6817" s="17">
        <f t="shared" si="106"/>
        <v>9.0307789654706365</v>
      </c>
    </row>
    <row r="6818" spans="1:3" x14ac:dyDescent="0.35">
      <c r="A6818" s="1">
        <v>42754</v>
      </c>
      <c r="B6818">
        <v>141.029999</v>
      </c>
      <c r="C6818" s="17">
        <f t="shared" si="106"/>
        <v>-1.6732860051105156</v>
      </c>
    </row>
    <row r="6819" spans="1:3" x14ac:dyDescent="0.35">
      <c r="A6819" s="1">
        <v>42755</v>
      </c>
      <c r="B6819">
        <v>146.33000200000001</v>
      </c>
      <c r="C6819" s="17">
        <f t="shared" si="106"/>
        <v>3.7580678136429708</v>
      </c>
    </row>
    <row r="6820" spans="1:3" x14ac:dyDescent="0.35">
      <c r="A6820" s="1">
        <v>42758</v>
      </c>
      <c r="B6820">
        <v>137.779999</v>
      </c>
      <c r="C6820" s="17">
        <f t="shared" si="106"/>
        <v>-5.8429596686535978</v>
      </c>
    </row>
    <row r="6821" spans="1:3" x14ac:dyDescent="0.35">
      <c r="A6821" s="1">
        <v>42759</v>
      </c>
      <c r="B6821">
        <v>138.16000399999999</v>
      </c>
      <c r="C6821" s="17">
        <f t="shared" si="106"/>
        <v>0.2758056341689934</v>
      </c>
    </row>
    <row r="6822" spans="1:3" x14ac:dyDescent="0.35">
      <c r="A6822" s="1">
        <v>42760</v>
      </c>
      <c r="B6822">
        <v>128.800003</v>
      </c>
      <c r="C6822" s="17">
        <f t="shared" si="106"/>
        <v>-6.7747544361680703</v>
      </c>
    </row>
    <row r="6823" spans="1:3" x14ac:dyDescent="0.35">
      <c r="A6823" s="1">
        <v>42761</v>
      </c>
      <c r="B6823">
        <v>129.58000200000001</v>
      </c>
      <c r="C6823" s="17">
        <f t="shared" si="106"/>
        <v>0.60558927160894838</v>
      </c>
    </row>
    <row r="6824" spans="1:3" x14ac:dyDescent="0.35">
      <c r="A6824" s="1">
        <v>42762</v>
      </c>
      <c r="B6824">
        <v>129.949997</v>
      </c>
      <c r="C6824" s="17">
        <f t="shared" si="106"/>
        <v>0.28553402862271043</v>
      </c>
    </row>
    <row r="6825" spans="1:3" x14ac:dyDescent="0.35">
      <c r="A6825" s="1">
        <v>42765</v>
      </c>
      <c r="B6825">
        <v>134.320007</v>
      </c>
      <c r="C6825" s="17">
        <f t="shared" si="106"/>
        <v>3.3628396313083466</v>
      </c>
    </row>
    <row r="6826" spans="1:3" x14ac:dyDescent="0.35">
      <c r="A6826" s="1">
        <v>42766</v>
      </c>
      <c r="B6826">
        <v>138.08000200000001</v>
      </c>
      <c r="C6826" s="17">
        <f t="shared" si="106"/>
        <v>2.7992814205258365</v>
      </c>
    </row>
    <row r="6827" spans="1:3" x14ac:dyDescent="0.35">
      <c r="A6827" s="1">
        <v>42767</v>
      </c>
      <c r="B6827">
        <v>133.970001</v>
      </c>
      <c r="C6827" s="17">
        <f t="shared" si="106"/>
        <v>-2.9765360229354649</v>
      </c>
    </row>
    <row r="6828" spans="1:3" x14ac:dyDescent="0.35">
      <c r="A6828" s="1">
        <v>42768</v>
      </c>
      <c r="B6828">
        <v>136.64999399999999</v>
      </c>
      <c r="C6828" s="17">
        <f t="shared" si="106"/>
        <v>2.0004426214791144</v>
      </c>
    </row>
    <row r="6829" spans="1:3" x14ac:dyDescent="0.35">
      <c r="A6829" s="1">
        <v>42769</v>
      </c>
      <c r="B6829">
        <v>133.25</v>
      </c>
      <c r="C6829" s="17">
        <f t="shared" si="106"/>
        <v>-2.4881040243587513</v>
      </c>
    </row>
    <row r="6830" spans="1:3" x14ac:dyDescent="0.35">
      <c r="A6830" s="1">
        <v>42772</v>
      </c>
      <c r="B6830">
        <v>131.41000399999999</v>
      </c>
      <c r="C6830" s="17">
        <f t="shared" si="106"/>
        <v>-1.3808600375234623</v>
      </c>
    </row>
    <row r="6831" spans="1:3" x14ac:dyDescent="0.35">
      <c r="A6831" s="1">
        <v>42773</v>
      </c>
      <c r="B6831">
        <v>130.46000699999999</v>
      </c>
      <c r="C6831" s="17">
        <f t="shared" si="106"/>
        <v>-0.72292593492349044</v>
      </c>
    </row>
    <row r="6832" spans="1:3" x14ac:dyDescent="0.35">
      <c r="A6832" s="1">
        <v>42774</v>
      </c>
      <c r="B6832">
        <v>134.009995</v>
      </c>
      <c r="C6832" s="17">
        <f t="shared" si="106"/>
        <v>2.7211312352604837</v>
      </c>
    </row>
    <row r="6833" spans="1:3" x14ac:dyDescent="0.35">
      <c r="A6833" s="1">
        <v>42775</v>
      </c>
      <c r="B6833">
        <v>129.19000199999999</v>
      </c>
      <c r="C6833" s="17">
        <f t="shared" si="106"/>
        <v>-3.5967414221603473</v>
      </c>
    </row>
    <row r="6834" spans="1:3" x14ac:dyDescent="0.35">
      <c r="A6834" s="1">
        <v>42776</v>
      </c>
      <c r="B6834">
        <v>130.470001</v>
      </c>
      <c r="C6834" s="17">
        <f t="shared" si="106"/>
        <v>0.99078797134781671</v>
      </c>
    </row>
    <row r="6835" spans="1:3" x14ac:dyDescent="0.35">
      <c r="A6835" s="1">
        <v>42779</v>
      </c>
      <c r="B6835">
        <v>130.10000600000001</v>
      </c>
      <c r="C6835" s="17">
        <f t="shared" si="106"/>
        <v>-0.283586262868189</v>
      </c>
    </row>
    <row r="6836" spans="1:3" x14ac:dyDescent="0.35">
      <c r="A6836" s="1">
        <v>42780</v>
      </c>
      <c r="B6836">
        <v>133.66000399999999</v>
      </c>
      <c r="C6836" s="17">
        <f t="shared" si="106"/>
        <v>2.7363549852564795</v>
      </c>
    </row>
    <row r="6837" spans="1:3" x14ac:dyDescent="0.35">
      <c r="A6837" s="1">
        <v>42781</v>
      </c>
      <c r="B6837">
        <v>137.550003</v>
      </c>
      <c r="C6837" s="17">
        <f t="shared" si="106"/>
        <v>2.9103687592288399</v>
      </c>
    </row>
    <row r="6838" spans="1:3" x14ac:dyDescent="0.35">
      <c r="A6838" s="1">
        <v>42782</v>
      </c>
      <c r="B6838">
        <v>141.41000399999999</v>
      </c>
      <c r="C6838" s="17">
        <f t="shared" si="106"/>
        <v>2.8062529377043943</v>
      </c>
    </row>
    <row r="6839" spans="1:3" x14ac:dyDescent="0.35">
      <c r="A6839" s="1">
        <v>42783</v>
      </c>
      <c r="B6839">
        <v>141.13000500000001</v>
      </c>
      <c r="C6839" s="17">
        <f t="shared" si="106"/>
        <v>-0.19800508597678512</v>
      </c>
    </row>
    <row r="6840" spans="1:3" x14ac:dyDescent="0.35">
      <c r="A6840" s="1">
        <v>42787</v>
      </c>
      <c r="B6840">
        <v>136.929993</v>
      </c>
      <c r="C6840" s="17">
        <f t="shared" si="106"/>
        <v>-2.9759879906473574</v>
      </c>
    </row>
    <row r="6841" spans="1:3" x14ac:dyDescent="0.35">
      <c r="A6841" s="1">
        <v>42788</v>
      </c>
      <c r="B6841">
        <v>138.240005</v>
      </c>
      <c r="C6841" s="17">
        <f t="shared" si="106"/>
        <v>0.95670201341498673</v>
      </c>
    </row>
    <row r="6842" spans="1:3" x14ac:dyDescent="0.35">
      <c r="A6842" s="1">
        <v>42789</v>
      </c>
      <c r="B6842">
        <v>137.91000399999999</v>
      </c>
      <c r="C6842" s="17">
        <f t="shared" si="106"/>
        <v>-0.23871599252330034</v>
      </c>
    </row>
    <row r="6843" spans="1:3" x14ac:dyDescent="0.35">
      <c r="A6843" s="1">
        <v>42790</v>
      </c>
      <c r="B6843">
        <v>138.66000399999999</v>
      </c>
      <c r="C6843" s="17">
        <f t="shared" si="106"/>
        <v>0.54383291874895456</v>
      </c>
    </row>
    <row r="6844" spans="1:3" x14ac:dyDescent="0.35">
      <c r="A6844" s="1">
        <v>42793</v>
      </c>
      <c r="B6844">
        <v>134.38999899999999</v>
      </c>
      <c r="C6844" s="17">
        <f t="shared" si="106"/>
        <v>-3.0794784918656126</v>
      </c>
    </row>
    <row r="6845" spans="1:3" x14ac:dyDescent="0.35">
      <c r="A6845" s="1">
        <v>42794</v>
      </c>
      <c r="B6845">
        <v>131.979996</v>
      </c>
      <c r="C6845" s="17">
        <f t="shared" si="106"/>
        <v>-1.7932904367385174</v>
      </c>
    </row>
    <row r="6846" spans="1:3" x14ac:dyDescent="0.35">
      <c r="A6846" s="1">
        <v>42795</v>
      </c>
      <c r="B6846">
        <v>132.16000399999999</v>
      </c>
      <c r="C6846" s="17">
        <f t="shared" si="106"/>
        <v>0.13639036630974488</v>
      </c>
    </row>
    <row r="6847" spans="1:3" x14ac:dyDescent="0.35">
      <c r="A6847" s="1">
        <v>42796</v>
      </c>
      <c r="B6847">
        <v>133.36000100000001</v>
      </c>
      <c r="C6847" s="17">
        <f t="shared" si="106"/>
        <v>0.90798801731273004</v>
      </c>
    </row>
    <row r="6848" spans="1:3" x14ac:dyDescent="0.35">
      <c r="A6848" s="1">
        <v>42797</v>
      </c>
      <c r="B6848">
        <v>136.10000600000001</v>
      </c>
      <c r="C6848" s="17">
        <f t="shared" si="106"/>
        <v>2.0545928160273457</v>
      </c>
    </row>
    <row r="6849" spans="1:3" x14ac:dyDescent="0.35">
      <c r="A6849" s="1">
        <v>42800</v>
      </c>
      <c r="B6849">
        <v>140.16999799999999</v>
      </c>
      <c r="C6849" s="17">
        <f t="shared" si="106"/>
        <v>2.9904421899878422</v>
      </c>
    </row>
    <row r="6850" spans="1:3" x14ac:dyDescent="0.35">
      <c r="A6850" s="1">
        <v>42801</v>
      </c>
      <c r="B6850">
        <v>138.85000600000001</v>
      </c>
      <c r="C6850" s="17">
        <f t="shared" si="106"/>
        <v>-0.94170793952639209</v>
      </c>
    </row>
    <row r="6851" spans="1:3" x14ac:dyDescent="0.35">
      <c r="A6851" s="1">
        <v>42802</v>
      </c>
      <c r="B6851">
        <v>139.63000500000001</v>
      </c>
      <c r="C6851" s="17">
        <f t="shared" si="106"/>
        <v>0.56175654756543814</v>
      </c>
    </row>
    <row r="6852" spans="1:3" x14ac:dyDescent="0.35">
      <c r="A6852" s="1">
        <v>42803</v>
      </c>
      <c r="B6852">
        <v>139.479996</v>
      </c>
      <c r="C6852" s="17">
        <f t="shared" ref="C6852:C6915" si="107">((B6852-B6851)/B6851)*100</f>
        <v>-0.10743321251045675</v>
      </c>
    </row>
    <row r="6853" spans="1:3" x14ac:dyDescent="0.35">
      <c r="A6853" s="1">
        <v>42804</v>
      </c>
      <c r="B6853">
        <v>138.990005</v>
      </c>
      <c r="C6853" s="17">
        <f t="shared" si="107"/>
        <v>-0.35129840410950641</v>
      </c>
    </row>
    <row r="6854" spans="1:3" x14ac:dyDescent="0.35">
      <c r="A6854" s="1">
        <v>42807</v>
      </c>
      <c r="B6854">
        <v>145.75</v>
      </c>
      <c r="C6854" s="17">
        <f t="shared" si="107"/>
        <v>4.8636554837162596</v>
      </c>
    </row>
    <row r="6855" spans="1:3" x14ac:dyDescent="0.35">
      <c r="A6855" s="1">
        <v>42808</v>
      </c>
      <c r="B6855">
        <v>146.11000100000001</v>
      </c>
      <c r="C6855" s="17">
        <f t="shared" si="107"/>
        <v>0.24699897084048791</v>
      </c>
    </row>
    <row r="6856" spans="1:3" x14ac:dyDescent="0.35">
      <c r="A6856" s="1">
        <v>42809</v>
      </c>
      <c r="B6856">
        <v>147.199997</v>
      </c>
      <c r="C6856" s="17">
        <f t="shared" si="107"/>
        <v>0.74601053489828195</v>
      </c>
    </row>
    <row r="6857" spans="1:3" x14ac:dyDescent="0.35">
      <c r="A6857" s="1">
        <v>42810</v>
      </c>
      <c r="B6857">
        <v>149.490005</v>
      </c>
      <c r="C6857" s="17">
        <f t="shared" si="107"/>
        <v>1.5557119882278261</v>
      </c>
    </row>
    <row r="6858" spans="1:3" x14ac:dyDescent="0.35">
      <c r="A6858" s="1">
        <v>42811</v>
      </c>
      <c r="B6858">
        <v>154.33999600000001</v>
      </c>
      <c r="C6858" s="17">
        <f t="shared" si="107"/>
        <v>3.2443580425326877</v>
      </c>
    </row>
    <row r="6859" spans="1:3" x14ac:dyDescent="0.35">
      <c r="A6859" s="1">
        <v>42814</v>
      </c>
      <c r="B6859">
        <v>152.929993</v>
      </c>
      <c r="C6859" s="17">
        <f t="shared" si="107"/>
        <v>-0.91356941592768814</v>
      </c>
    </row>
    <row r="6860" spans="1:3" x14ac:dyDescent="0.35">
      <c r="A6860" s="1">
        <v>42815</v>
      </c>
      <c r="B6860">
        <v>141.020004</v>
      </c>
      <c r="C6860" s="17">
        <f t="shared" si="107"/>
        <v>-7.7878699700195479</v>
      </c>
    </row>
    <row r="6861" spans="1:3" x14ac:dyDescent="0.35">
      <c r="A6861" s="1">
        <v>42816</v>
      </c>
      <c r="B6861">
        <v>136.070007</v>
      </c>
      <c r="C6861" s="17">
        <f t="shared" si="107"/>
        <v>-3.5101381786941346</v>
      </c>
    </row>
    <row r="6862" spans="1:3" x14ac:dyDescent="0.35">
      <c r="A6862" s="1">
        <v>42817</v>
      </c>
      <c r="B6862">
        <v>132.53999300000001</v>
      </c>
      <c r="C6862" s="17">
        <f t="shared" si="107"/>
        <v>-2.5942631133986742</v>
      </c>
    </row>
    <row r="6863" spans="1:3" x14ac:dyDescent="0.35">
      <c r="A6863" s="1">
        <v>42818</v>
      </c>
      <c r="B6863">
        <v>136.61999499999999</v>
      </c>
      <c r="C6863" s="17">
        <f t="shared" si="107"/>
        <v>3.0783176516389119</v>
      </c>
    </row>
    <row r="6864" spans="1:3" x14ac:dyDescent="0.35">
      <c r="A6864" s="1">
        <v>42821</v>
      </c>
      <c r="B6864">
        <v>135.36999499999999</v>
      </c>
      <c r="C6864" s="17">
        <f t="shared" si="107"/>
        <v>-0.91494660060557031</v>
      </c>
    </row>
    <row r="6865" spans="1:3" x14ac:dyDescent="0.35">
      <c r="A6865" s="1">
        <v>42822</v>
      </c>
      <c r="B6865">
        <v>134.429993</v>
      </c>
      <c r="C6865" s="17">
        <f t="shared" si="107"/>
        <v>-0.69439464779472937</v>
      </c>
    </row>
    <row r="6866" spans="1:3" x14ac:dyDescent="0.35">
      <c r="A6866" s="1">
        <v>42823</v>
      </c>
      <c r="B6866">
        <v>132.36999499999999</v>
      </c>
      <c r="C6866" s="17">
        <f t="shared" si="107"/>
        <v>-1.5323946345812927</v>
      </c>
    </row>
    <row r="6867" spans="1:3" x14ac:dyDescent="0.35">
      <c r="A6867" s="1">
        <v>42824</v>
      </c>
      <c r="B6867">
        <v>138.83999600000001</v>
      </c>
      <c r="C6867" s="17">
        <f t="shared" si="107"/>
        <v>4.8878153995548805</v>
      </c>
    </row>
    <row r="6868" spans="1:3" x14ac:dyDescent="0.35">
      <c r="A6868" s="1">
        <v>42825</v>
      </c>
      <c r="B6868">
        <v>138.30999800000001</v>
      </c>
      <c r="C6868" s="17">
        <f t="shared" si="107"/>
        <v>-0.38173294098914129</v>
      </c>
    </row>
    <row r="6869" spans="1:3" x14ac:dyDescent="0.35">
      <c r="A6869" s="1">
        <v>42828</v>
      </c>
      <c r="B6869">
        <v>135.229996</v>
      </c>
      <c r="C6869" s="17">
        <f t="shared" si="107"/>
        <v>-2.2268831209150965</v>
      </c>
    </row>
    <row r="6870" spans="1:3" x14ac:dyDescent="0.35">
      <c r="A6870" s="1">
        <v>42829</v>
      </c>
      <c r="B6870">
        <v>132.279999</v>
      </c>
      <c r="C6870" s="17">
        <f t="shared" si="107"/>
        <v>-2.1814664551199101</v>
      </c>
    </row>
    <row r="6871" spans="1:3" x14ac:dyDescent="0.35">
      <c r="A6871" s="1">
        <v>42830</v>
      </c>
      <c r="B6871">
        <v>130.91000399999999</v>
      </c>
      <c r="C6871" s="17">
        <f t="shared" si="107"/>
        <v>-1.0356781148751122</v>
      </c>
    </row>
    <row r="6872" spans="1:3" x14ac:dyDescent="0.35">
      <c r="A6872" s="1">
        <v>42831</v>
      </c>
      <c r="B6872">
        <v>131.270004</v>
      </c>
      <c r="C6872" s="17">
        <f t="shared" si="107"/>
        <v>0.27499808188838931</v>
      </c>
    </row>
    <row r="6873" spans="1:3" x14ac:dyDescent="0.35">
      <c r="A6873" s="1">
        <v>42832</v>
      </c>
      <c r="B6873">
        <v>132.699997</v>
      </c>
      <c r="C6873" s="17">
        <f t="shared" si="107"/>
        <v>1.0893524464278954</v>
      </c>
    </row>
    <row r="6874" spans="1:3" x14ac:dyDescent="0.35">
      <c r="A6874" s="1">
        <v>42835</v>
      </c>
      <c r="B6874">
        <v>132.86000100000001</v>
      </c>
      <c r="C6874" s="17">
        <f t="shared" si="107"/>
        <v>0.12057573746592845</v>
      </c>
    </row>
    <row r="6875" spans="1:3" x14ac:dyDescent="0.35">
      <c r="A6875" s="1">
        <v>42836</v>
      </c>
      <c r="B6875">
        <v>136.66000399999999</v>
      </c>
      <c r="C6875" s="17">
        <f t="shared" si="107"/>
        <v>2.8601557815733982</v>
      </c>
    </row>
    <row r="6876" spans="1:3" x14ac:dyDescent="0.35">
      <c r="A6876" s="1">
        <v>42837</v>
      </c>
      <c r="B6876">
        <v>131.929993</v>
      </c>
      <c r="C6876" s="17">
        <f t="shared" si="107"/>
        <v>-3.4611523939367004</v>
      </c>
    </row>
    <row r="6877" spans="1:3" x14ac:dyDescent="0.35">
      <c r="A6877" s="1">
        <v>42838</v>
      </c>
      <c r="B6877">
        <v>134.36000100000001</v>
      </c>
      <c r="C6877" s="17">
        <f t="shared" si="107"/>
        <v>1.8418920101057044</v>
      </c>
    </row>
    <row r="6878" spans="1:3" x14ac:dyDescent="0.35">
      <c r="A6878" s="1">
        <v>42842</v>
      </c>
      <c r="B6878">
        <v>139.63000500000001</v>
      </c>
      <c r="C6878" s="17">
        <f t="shared" si="107"/>
        <v>3.9223012509504218</v>
      </c>
    </row>
    <row r="6879" spans="1:3" x14ac:dyDescent="0.35">
      <c r="A6879" s="1">
        <v>42843</v>
      </c>
      <c r="B6879">
        <v>137.199997</v>
      </c>
      <c r="C6879" s="17">
        <f t="shared" si="107"/>
        <v>-1.740319353279415</v>
      </c>
    </row>
    <row r="6880" spans="1:3" x14ac:dyDescent="0.35">
      <c r="A6880" s="1">
        <v>42844</v>
      </c>
      <c r="B6880">
        <v>140.199997</v>
      </c>
      <c r="C6880" s="17">
        <f t="shared" si="107"/>
        <v>2.1865889690945108</v>
      </c>
    </row>
    <row r="6881" spans="1:3" x14ac:dyDescent="0.35">
      <c r="A6881" s="1">
        <v>42845</v>
      </c>
      <c r="B6881">
        <v>146.85000600000001</v>
      </c>
      <c r="C6881" s="17">
        <f t="shared" si="107"/>
        <v>4.7432304866597192</v>
      </c>
    </row>
    <row r="6882" spans="1:3" x14ac:dyDescent="0.35">
      <c r="A6882" s="1">
        <v>42846</v>
      </c>
      <c r="B6882">
        <v>148.41999799999999</v>
      </c>
      <c r="C6882" s="17">
        <f t="shared" si="107"/>
        <v>1.0691126563522133</v>
      </c>
    </row>
    <row r="6883" spans="1:3" x14ac:dyDescent="0.35">
      <c r="A6883" s="1">
        <v>42849</v>
      </c>
      <c r="B6883">
        <v>144.449997</v>
      </c>
      <c r="C6883" s="17">
        <f t="shared" si="107"/>
        <v>-2.6748423753515995</v>
      </c>
    </row>
    <row r="6884" spans="1:3" x14ac:dyDescent="0.35">
      <c r="A6884" s="1">
        <v>42850</v>
      </c>
      <c r="B6884">
        <v>139.03999300000001</v>
      </c>
      <c r="C6884" s="17">
        <f t="shared" si="107"/>
        <v>-3.7452434145775628</v>
      </c>
    </row>
    <row r="6885" spans="1:3" x14ac:dyDescent="0.35">
      <c r="A6885" s="1">
        <v>42851</v>
      </c>
      <c r="B6885">
        <v>142.13000500000001</v>
      </c>
      <c r="C6885" s="17">
        <f t="shared" si="107"/>
        <v>2.2223907908280758</v>
      </c>
    </row>
    <row r="6886" spans="1:3" x14ac:dyDescent="0.35">
      <c r="A6886" s="1">
        <v>42852</v>
      </c>
      <c r="B6886">
        <v>142.550003</v>
      </c>
      <c r="C6886" s="17">
        <f t="shared" si="107"/>
        <v>0.29550269839221666</v>
      </c>
    </row>
    <row r="6887" spans="1:3" x14ac:dyDescent="0.35">
      <c r="A6887" s="1">
        <v>42853</v>
      </c>
      <c r="B6887">
        <v>146.979996</v>
      </c>
      <c r="C6887" s="17">
        <f t="shared" si="107"/>
        <v>3.1076765392982812</v>
      </c>
    </row>
    <row r="6888" spans="1:3" x14ac:dyDescent="0.35">
      <c r="A6888" s="1">
        <v>42856</v>
      </c>
      <c r="B6888">
        <v>128.46000699999999</v>
      </c>
      <c r="C6888" s="17">
        <f t="shared" si="107"/>
        <v>-12.600346648533048</v>
      </c>
    </row>
    <row r="6889" spans="1:3" x14ac:dyDescent="0.35">
      <c r="A6889" s="1">
        <v>42857</v>
      </c>
      <c r="B6889">
        <v>127.489998</v>
      </c>
      <c r="C6889" s="17">
        <f t="shared" si="107"/>
        <v>-0.75510582838438611</v>
      </c>
    </row>
    <row r="6890" spans="1:3" x14ac:dyDescent="0.35">
      <c r="A6890" s="1">
        <v>42858</v>
      </c>
      <c r="B6890">
        <v>129.38999899999999</v>
      </c>
      <c r="C6890" s="17">
        <f t="shared" si="107"/>
        <v>1.4903137734773428</v>
      </c>
    </row>
    <row r="6891" spans="1:3" x14ac:dyDescent="0.35">
      <c r="A6891" s="1">
        <v>42859</v>
      </c>
      <c r="B6891">
        <v>130.479996</v>
      </c>
      <c r="C6891" s="17">
        <f t="shared" si="107"/>
        <v>0.84241209399809269</v>
      </c>
    </row>
    <row r="6892" spans="1:3" x14ac:dyDescent="0.35">
      <c r="A6892" s="1">
        <v>42860</v>
      </c>
      <c r="B6892">
        <v>131.36000100000001</v>
      </c>
      <c r="C6892" s="17">
        <f t="shared" si="107"/>
        <v>0.67443671595453702</v>
      </c>
    </row>
    <row r="6893" spans="1:3" x14ac:dyDescent="0.35">
      <c r="A6893" s="1">
        <v>42863</v>
      </c>
      <c r="B6893">
        <v>128.11999499999999</v>
      </c>
      <c r="C6893" s="17">
        <f t="shared" si="107"/>
        <v>-2.4665088119175804</v>
      </c>
    </row>
    <row r="6894" spans="1:3" x14ac:dyDescent="0.35">
      <c r="A6894" s="1">
        <v>42864</v>
      </c>
      <c r="B6894">
        <v>128.279999</v>
      </c>
      <c r="C6894" s="17">
        <f t="shared" si="107"/>
        <v>0.12488604920724118</v>
      </c>
    </row>
    <row r="6895" spans="1:3" x14ac:dyDescent="0.35">
      <c r="A6895" s="1">
        <v>42865</v>
      </c>
      <c r="B6895">
        <v>128.270004</v>
      </c>
      <c r="C6895" s="17">
        <f t="shared" si="107"/>
        <v>-7.791549795696154E-3</v>
      </c>
    </row>
    <row r="6896" spans="1:3" x14ac:dyDescent="0.35">
      <c r="A6896" s="1">
        <v>42866</v>
      </c>
      <c r="B6896">
        <v>128.21000699999999</v>
      </c>
      <c r="C6896" s="17">
        <f t="shared" si="107"/>
        <v>-4.6773990901263128E-2</v>
      </c>
    </row>
    <row r="6897" spans="1:3" x14ac:dyDescent="0.35">
      <c r="A6897" s="1">
        <v>42867</v>
      </c>
      <c r="B6897">
        <v>129.64999399999999</v>
      </c>
      <c r="C6897" s="17">
        <f t="shared" si="107"/>
        <v>1.1231471190856439</v>
      </c>
    </row>
    <row r="6898" spans="1:3" x14ac:dyDescent="0.35">
      <c r="A6898" s="1">
        <v>42870</v>
      </c>
      <c r="B6898">
        <v>129.44000199999999</v>
      </c>
      <c r="C6898" s="17">
        <f t="shared" si="107"/>
        <v>-0.16196838389363888</v>
      </c>
    </row>
    <row r="6899" spans="1:3" x14ac:dyDescent="0.35">
      <c r="A6899" s="1">
        <v>42871</v>
      </c>
      <c r="B6899">
        <v>131.240005</v>
      </c>
      <c r="C6899" s="17">
        <f t="shared" si="107"/>
        <v>1.3906079822217585</v>
      </c>
    </row>
    <row r="6900" spans="1:3" x14ac:dyDescent="0.35">
      <c r="A6900" s="1">
        <v>42872</v>
      </c>
      <c r="B6900">
        <v>133.509995</v>
      </c>
      <c r="C6900" s="17">
        <f t="shared" si="107"/>
        <v>1.7296479072825448</v>
      </c>
    </row>
    <row r="6901" spans="1:3" x14ac:dyDescent="0.35">
      <c r="A6901" s="1">
        <v>42873</v>
      </c>
      <c r="B6901">
        <v>137.009995</v>
      </c>
      <c r="C6901" s="17">
        <f t="shared" si="107"/>
        <v>2.6215265755945834</v>
      </c>
    </row>
    <row r="6902" spans="1:3" x14ac:dyDescent="0.35">
      <c r="A6902" s="1">
        <v>42874</v>
      </c>
      <c r="B6902">
        <v>131.38999899999999</v>
      </c>
      <c r="C6902" s="17">
        <f t="shared" si="107"/>
        <v>-4.1018876031635605</v>
      </c>
    </row>
    <row r="6903" spans="1:3" x14ac:dyDescent="0.35">
      <c r="A6903" s="1">
        <v>42877</v>
      </c>
      <c r="B6903">
        <v>128.570007</v>
      </c>
      <c r="C6903" s="17">
        <f t="shared" si="107"/>
        <v>-2.1462759886313609</v>
      </c>
    </row>
    <row r="6904" spans="1:3" x14ac:dyDescent="0.35">
      <c r="A6904" s="1">
        <v>42878</v>
      </c>
      <c r="B6904">
        <v>124.540001</v>
      </c>
      <c r="C6904" s="17">
        <f t="shared" si="107"/>
        <v>-3.1344837680533066</v>
      </c>
    </row>
    <row r="6905" spans="1:3" x14ac:dyDescent="0.35">
      <c r="A6905" s="1">
        <v>42879</v>
      </c>
      <c r="B6905">
        <v>123.110001</v>
      </c>
      <c r="C6905" s="17">
        <f t="shared" si="107"/>
        <v>-1.1482254605088744</v>
      </c>
    </row>
    <row r="6906" spans="1:3" x14ac:dyDescent="0.35">
      <c r="A6906" s="1">
        <v>42880</v>
      </c>
      <c r="B6906">
        <v>123.650002</v>
      </c>
      <c r="C6906" s="17">
        <f t="shared" si="107"/>
        <v>0.43863292633715739</v>
      </c>
    </row>
    <row r="6907" spans="1:3" x14ac:dyDescent="0.35">
      <c r="A6907" s="1">
        <v>42881</v>
      </c>
      <c r="B6907">
        <v>125.410004</v>
      </c>
      <c r="C6907" s="17">
        <f t="shared" si="107"/>
        <v>1.4233740166053535</v>
      </c>
    </row>
    <row r="6908" spans="1:3" x14ac:dyDescent="0.35">
      <c r="A6908" s="1">
        <v>42885</v>
      </c>
      <c r="B6908">
        <v>125.370003</v>
      </c>
      <c r="C6908" s="17">
        <f t="shared" si="107"/>
        <v>-3.1896179510530698E-2</v>
      </c>
    </row>
    <row r="6909" spans="1:3" x14ac:dyDescent="0.35">
      <c r="A6909" s="1">
        <v>42886</v>
      </c>
      <c r="B6909">
        <v>125.110001</v>
      </c>
      <c r="C6909" s="17">
        <f t="shared" si="107"/>
        <v>-0.20738772734973937</v>
      </c>
    </row>
    <row r="6910" spans="1:3" x14ac:dyDescent="0.35">
      <c r="A6910" s="1">
        <v>42887</v>
      </c>
      <c r="B6910">
        <v>124.550003</v>
      </c>
      <c r="C6910" s="17">
        <f t="shared" si="107"/>
        <v>-0.44760450445523786</v>
      </c>
    </row>
    <row r="6911" spans="1:3" x14ac:dyDescent="0.35">
      <c r="A6911" s="1">
        <v>42888</v>
      </c>
      <c r="B6911">
        <v>124.230003</v>
      </c>
      <c r="C6911" s="17">
        <f t="shared" si="107"/>
        <v>-0.25692492355861879</v>
      </c>
    </row>
    <row r="6912" spans="1:3" x14ac:dyDescent="0.35">
      <c r="A6912" s="1">
        <v>42891</v>
      </c>
      <c r="B6912">
        <v>125.050003</v>
      </c>
      <c r="C6912" s="17">
        <f t="shared" si="107"/>
        <v>0.66006599066089333</v>
      </c>
    </row>
    <row r="6913" spans="1:3" x14ac:dyDescent="0.35">
      <c r="A6913" s="1">
        <v>42892</v>
      </c>
      <c r="B6913">
        <v>125.720001</v>
      </c>
      <c r="C6913" s="17">
        <f t="shared" si="107"/>
        <v>0.5357840735117716</v>
      </c>
    </row>
    <row r="6914" spans="1:3" x14ac:dyDescent="0.35">
      <c r="A6914" s="1">
        <v>42893</v>
      </c>
      <c r="B6914">
        <v>125.980003</v>
      </c>
      <c r="C6914" s="17">
        <f t="shared" si="107"/>
        <v>0.20681037061079888</v>
      </c>
    </row>
    <row r="6915" spans="1:3" x14ac:dyDescent="0.35">
      <c r="A6915" s="1">
        <v>42894</v>
      </c>
      <c r="B6915">
        <v>127.089996</v>
      </c>
      <c r="C6915" s="17">
        <f t="shared" si="107"/>
        <v>0.88108665944388254</v>
      </c>
    </row>
    <row r="6916" spans="1:3" x14ac:dyDescent="0.35">
      <c r="A6916" s="1">
        <v>42895</v>
      </c>
      <c r="B6916">
        <v>131.259995</v>
      </c>
      <c r="C6916" s="17">
        <f t="shared" ref="C6916:C6979" si="108">((B6916-B6915)/B6915)*100</f>
        <v>3.2811386664926836</v>
      </c>
    </row>
    <row r="6917" spans="1:3" x14ac:dyDescent="0.35">
      <c r="A6917" s="1">
        <v>42898</v>
      </c>
      <c r="B6917">
        <v>136.86000100000001</v>
      </c>
      <c r="C6917" s="17">
        <f t="shared" si="108"/>
        <v>4.2663463456630542</v>
      </c>
    </row>
    <row r="6918" spans="1:3" x14ac:dyDescent="0.35">
      <c r="A6918" s="1">
        <v>42899</v>
      </c>
      <c r="B6918">
        <v>136.41000399999999</v>
      </c>
      <c r="C6918" s="17">
        <f t="shared" si="108"/>
        <v>-0.32880096208681497</v>
      </c>
    </row>
    <row r="6919" spans="1:3" x14ac:dyDescent="0.35">
      <c r="A6919" s="1">
        <v>42900</v>
      </c>
      <c r="B6919">
        <v>135.88999899999999</v>
      </c>
      <c r="C6919" s="17">
        <f t="shared" si="108"/>
        <v>-0.38120737830929002</v>
      </c>
    </row>
    <row r="6920" spans="1:3" x14ac:dyDescent="0.35">
      <c r="A6920" s="1">
        <v>42901</v>
      </c>
      <c r="B6920">
        <v>134.11999499999999</v>
      </c>
      <c r="C6920" s="17">
        <f t="shared" si="108"/>
        <v>-1.3025270535177502</v>
      </c>
    </row>
    <row r="6921" spans="1:3" x14ac:dyDescent="0.35">
      <c r="A6921" s="1">
        <v>42902</v>
      </c>
      <c r="B6921">
        <v>135.020004</v>
      </c>
      <c r="C6921" s="17">
        <f t="shared" si="108"/>
        <v>0.67104759435758354</v>
      </c>
    </row>
    <row r="6922" spans="1:3" x14ac:dyDescent="0.35">
      <c r="A6922" s="1">
        <v>42905</v>
      </c>
      <c r="B6922">
        <v>138.770004</v>
      </c>
      <c r="C6922" s="17">
        <f t="shared" si="108"/>
        <v>2.7773662338211751</v>
      </c>
    </row>
    <row r="6923" spans="1:3" x14ac:dyDescent="0.35">
      <c r="A6923" s="1">
        <v>42906</v>
      </c>
      <c r="B6923">
        <v>133.36999499999999</v>
      </c>
      <c r="C6923" s="17">
        <f t="shared" si="108"/>
        <v>-3.8913373527034065</v>
      </c>
    </row>
    <row r="6924" spans="1:3" x14ac:dyDescent="0.35">
      <c r="A6924" s="1">
        <v>42907</v>
      </c>
      <c r="B6924">
        <v>129.88999899999999</v>
      </c>
      <c r="C6924" s="17">
        <f t="shared" si="108"/>
        <v>-2.6092795459728406</v>
      </c>
    </row>
    <row r="6925" spans="1:3" x14ac:dyDescent="0.35">
      <c r="A6925" s="1">
        <v>42908</v>
      </c>
      <c r="B6925">
        <v>130.86000100000001</v>
      </c>
      <c r="C6925" s="17">
        <f t="shared" si="108"/>
        <v>0.74678728729532307</v>
      </c>
    </row>
    <row r="6926" spans="1:3" x14ac:dyDescent="0.35">
      <c r="A6926" s="1">
        <v>42909</v>
      </c>
      <c r="B6926">
        <v>132.759995</v>
      </c>
      <c r="C6926" s="17">
        <f t="shared" si="108"/>
        <v>1.4519287677523343</v>
      </c>
    </row>
    <row r="6927" spans="1:3" x14ac:dyDescent="0.35">
      <c r="A6927" s="1">
        <v>42912</v>
      </c>
      <c r="B6927">
        <v>128.60000600000001</v>
      </c>
      <c r="C6927" s="17">
        <f t="shared" si="108"/>
        <v>-3.1334657703173279</v>
      </c>
    </row>
    <row r="6928" spans="1:3" x14ac:dyDescent="0.35">
      <c r="A6928" s="1">
        <v>42913</v>
      </c>
      <c r="B6928">
        <v>125.459999</v>
      </c>
      <c r="C6928" s="17">
        <f t="shared" si="108"/>
        <v>-2.4416849560644738</v>
      </c>
    </row>
    <row r="6929" spans="1:3" x14ac:dyDescent="0.35">
      <c r="A6929" s="1">
        <v>42914</v>
      </c>
      <c r="B6929">
        <v>126.949997</v>
      </c>
      <c r="C6929" s="17">
        <f t="shared" si="108"/>
        <v>1.1876279386866566</v>
      </c>
    </row>
    <row r="6930" spans="1:3" x14ac:dyDescent="0.35">
      <c r="A6930" s="1">
        <v>42915</v>
      </c>
      <c r="B6930">
        <v>129.14999399999999</v>
      </c>
      <c r="C6930" s="17">
        <f t="shared" si="108"/>
        <v>1.7329634123583288</v>
      </c>
    </row>
    <row r="6931" spans="1:3" x14ac:dyDescent="0.35">
      <c r="A6931" s="1">
        <v>42916</v>
      </c>
      <c r="B6931">
        <v>129.509995</v>
      </c>
      <c r="C6931" s="17">
        <f t="shared" si="108"/>
        <v>0.27874643184266129</v>
      </c>
    </row>
    <row r="6932" spans="1:3" x14ac:dyDescent="0.35">
      <c r="A6932" s="1">
        <v>42919</v>
      </c>
      <c r="B6932">
        <v>126.629997</v>
      </c>
      <c r="C6932" s="17">
        <f t="shared" si="108"/>
        <v>-2.223765046087756</v>
      </c>
    </row>
    <row r="6933" spans="1:3" x14ac:dyDescent="0.35">
      <c r="A6933" s="1">
        <v>42921</v>
      </c>
      <c r="B6933">
        <v>128.66999799999999</v>
      </c>
      <c r="C6933" s="17">
        <f t="shared" si="108"/>
        <v>1.6109934836372062</v>
      </c>
    </row>
    <row r="6934" spans="1:3" x14ac:dyDescent="0.35">
      <c r="A6934" s="1">
        <v>42922</v>
      </c>
      <c r="B6934">
        <v>127.25</v>
      </c>
      <c r="C6934" s="17">
        <f t="shared" si="108"/>
        <v>-1.1035968151643187</v>
      </c>
    </row>
    <row r="6935" spans="1:3" x14ac:dyDescent="0.35">
      <c r="A6935" s="1">
        <v>42923</v>
      </c>
      <c r="B6935">
        <v>131.58000200000001</v>
      </c>
      <c r="C6935" s="17">
        <f t="shared" si="108"/>
        <v>3.4027520628683749</v>
      </c>
    </row>
    <row r="6936" spans="1:3" x14ac:dyDescent="0.35">
      <c r="A6936" s="1">
        <v>42926</v>
      </c>
      <c r="B6936">
        <v>133.39999399999999</v>
      </c>
      <c r="C6936" s="17">
        <f t="shared" si="108"/>
        <v>1.3831828335129412</v>
      </c>
    </row>
    <row r="6937" spans="1:3" x14ac:dyDescent="0.35">
      <c r="A6937" s="1">
        <v>42927</v>
      </c>
      <c r="B6937">
        <v>132.75</v>
      </c>
      <c r="C6937" s="17">
        <f t="shared" si="108"/>
        <v>-0.48725189597834051</v>
      </c>
    </row>
    <row r="6938" spans="1:3" x14ac:dyDescent="0.35">
      <c r="A6938" s="1">
        <v>42928</v>
      </c>
      <c r="B6938">
        <v>134.949997</v>
      </c>
      <c r="C6938" s="17">
        <f t="shared" si="108"/>
        <v>1.6572482109227844</v>
      </c>
    </row>
    <row r="6939" spans="1:3" x14ac:dyDescent="0.35">
      <c r="A6939" s="1">
        <v>42929</v>
      </c>
      <c r="B6939">
        <v>138.35000600000001</v>
      </c>
      <c r="C6939" s="17">
        <f t="shared" si="108"/>
        <v>2.5194583739042331</v>
      </c>
    </row>
    <row r="6940" spans="1:3" x14ac:dyDescent="0.35">
      <c r="A6940" s="1">
        <v>42930</v>
      </c>
      <c r="B6940">
        <v>137.71000699999999</v>
      </c>
      <c r="C6940" s="17">
        <f t="shared" si="108"/>
        <v>-0.46259412522180682</v>
      </c>
    </row>
    <row r="6941" spans="1:3" x14ac:dyDescent="0.35">
      <c r="A6941" s="1">
        <v>42933</v>
      </c>
      <c r="B6941">
        <v>139.86999499999999</v>
      </c>
      <c r="C6941" s="17">
        <f t="shared" si="108"/>
        <v>1.5685047492590705</v>
      </c>
    </row>
    <row r="6942" spans="1:3" x14ac:dyDescent="0.35">
      <c r="A6942" s="1">
        <v>42934</v>
      </c>
      <c r="B6942">
        <v>137.529999</v>
      </c>
      <c r="C6942" s="17">
        <f t="shared" si="108"/>
        <v>-1.6729792547715363</v>
      </c>
    </row>
    <row r="6943" spans="1:3" x14ac:dyDescent="0.35">
      <c r="A6943" s="1">
        <v>42935</v>
      </c>
      <c r="B6943">
        <v>136.88000500000001</v>
      </c>
      <c r="C6943" s="17">
        <f t="shared" si="108"/>
        <v>-0.47261979548185146</v>
      </c>
    </row>
    <row r="6944" spans="1:3" x14ac:dyDescent="0.35">
      <c r="A6944" s="1">
        <v>42936</v>
      </c>
      <c r="B6944">
        <v>130.88000500000001</v>
      </c>
      <c r="C6944" s="17">
        <f t="shared" si="108"/>
        <v>-4.3834013594607919</v>
      </c>
    </row>
    <row r="6945" spans="1:3" x14ac:dyDescent="0.35">
      <c r="A6945" s="1">
        <v>42937</v>
      </c>
      <c r="B6945">
        <v>134.529999</v>
      </c>
      <c r="C6945" s="17">
        <f t="shared" si="108"/>
        <v>2.7888094900363063</v>
      </c>
    </row>
    <row r="6946" spans="1:3" x14ac:dyDescent="0.35">
      <c r="A6946" s="1">
        <v>42940</v>
      </c>
      <c r="B6946">
        <v>132.66999799999999</v>
      </c>
      <c r="C6946" s="17">
        <f t="shared" si="108"/>
        <v>-1.3825919971946266</v>
      </c>
    </row>
    <row r="6947" spans="1:3" x14ac:dyDescent="0.35">
      <c r="A6947" s="1">
        <v>42941</v>
      </c>
      <c r="B6947">
        <v>135.61000100000001</v>
      </c>
      <c r="C6947" s="17">
        <f t="shared" si="108"/>
        <v>2.2160270176532442</v>
      </c>
    </row>
    <row r="6948" spans="1:3" x14ac:dyDescent="0.35">
      <c r="A6948" s="1">
        <v>42942</v>
      </c>
      <c r="B6948">
        <v>135.61000100000001</v>
      </c>
      <c r="C6948" s="17">
        <f t="shared" si="108"/>
        <v>0</v>
      </c>
    </row>
    <row r="6949" spans="1:3" x14ac:dyDescent="0.35">
      <c r="A6949" s="1">
        <v>42943</v>
      </c>
      <c r="B6949">
        <v>140.80999800000001</v>
      </c>
      <c r="C6949" s="17">
        <f t="shared" si="108"/>
        <v>3.8345232369698135</v>
      </c>
    </row>
    <row r="6950" spans="1:3" x14ac:dyDescent="0.35">
      <c r="A6950" s="1">
        <v>42944</v>
      </c>
      <c r="B6950">
        <v>139.91000399999999</v>
      </c>
      <c r="C6950" s="17">
        <f t="shared" si="108"/>
        <v>-0.63915489864577713</v>
      </c>
    </row>
    <row r="6951" spans="1:3" x14ac:dyDescent="0.35">
      <c r="A6951" s="1">
        <v>42947</v>
      </c>
      <c r="B6951">
        <v>139.820007</v>
      </c>
      <c r="C6951" s="17">
        <f t="shared" si="108"/>
        <v>-6.4324921325842124E-2</v>
      </c>
    </row>
    <row r="6952" spans="1:3" x14ac:dyDescent="0.35">
      <c r="A6952" s="1">
        <v>42948</v>
      </c>
      <c r="B6952">
        <v>138.720001</v>
      </c>
      <c r="C6952" s="17">
        <f t="shared" si="108"/>
        <v>-0.78673004214626274</v>
      </c>
    </row>
    <row r="6953" spans="1:3" x14ac:dyDescent="0.35">
      <c r="A6953" s="1">
        <v>42949</v>
      </c>
      <c r="B6953">
        <v>142.020004</v>
      </c>
      <c r="C6953" s="17">
        <f t="shared" si="108"/>
        <v>2.3788948790448785</v>
      </c>
    </row>
    <row r="6954" spans="1:3" x14ac:dyDescent="0.35">
      <c r="A6954" s="1">
        <v>42950</v>
      </c>
      <c r="B6954">
        <v>138.320007</v>
      </c>
      <c r="C6954" s="17">
        <f t="shared" si="108"/>
        <v>-2.6052646780660536</v>
      </c>
    </row>
    <row r="6955" spans="1:3" x14ac:dyDescent="0.35">
      <c r="A6955" s="1">
        <v>42951</v>
      </c>
      <c r="B6955">
        <v>139.80999800000001</v>
      </c>
      <c r="C6955" s="17">
        <f t="shared" si="108"/>
        <v>1.0772057002570881</v>
      </c>
    </row>
    <row r="6956" spans="1:3" x14ac:dyDescent="0.35">
      <c r="A6956" s="1">
        <v>42954</v>
      </c>
      <c r="B6956">
        <v>138.91000399999999</v>
      </c>
      <c r="C6956" s="17">
        <f t="shared" si="108"/>
        <v>-0.64372649515381641</v>
      </c>
    </row>
    <row r="6957" spans="1:3" x14ac:dyDescent="0.35">
      <c r="A6957" s="1">
        <v>42955</v>
      </c>
      <c r="B6957">
        <v>140.050003</v>
      </c>
      <c r="C6957" s="17">
        <f t="shared" si="108"/>
        <v>0.82067451383848311</v>
      </c>
    </row>
    <row r="6958" spans="1:3" x14ac:dyDescent="0.35">
      <c r="A6958" s="1">
        <v>42956</v>
      </c>
      <c r="B6958">
        <v>141.199997</v>
      </c>
      <c r="C6958" s="17">
        <f t="shared" si="108"/>
        <v>0.82113100704467135</v>
      </c>
    </row>
    <row r="6959" spans="1:3" x14ac:dyDescent="0.35">
      <c r="A6959" s="1">
        <v>42957</v>
      </c>
      <c r="B6959">
        <v>136.479996</v>
      </c>
      <c r="C6959" s="17">
        <f t="shared" si="108"/>
        <v>-3.3427769832034744</v>
      </c>
    </row>
    <row r="6960" spans="1:3" x14ac:dyDescent="0.35">
      <c r="A6960" s="1">
        <v>42958</v>
      </c>
      <c r="B6960">
        <v>135.429993</v>
      </c>
      <c r="C6960" s="17">
        <f t="shared" si="108"/>
        <v>-0.76934571422467202</v>
      </c>
    </row>
    <row r="6961" spans="1:3" x14ac:dyDescent="0.35">
      <c r="A6961" s="1">
        <v>42961</v>
      </c>
      <c r="B6961">
        <v>142.070007</v>
      </c>
      <c r="C6961" s="17">
        <f t="shared" si="108"/>
        <v>4.902912458985365</v>
      </c>
    </row>
    <row r="6962" spans="1:3" x14ac:dyDescent="0.35">
      <c r="A6962" s="1">
        <v>42962</v>
      </c>
      <c r="B6962">
        <v>143.229996</v>
      </c>
      <c r="C6962" s="17">
        <f t="shared" si="108"/>
        <v>0.81649112609672503</v>
      </c>
    </row>
    <row r="6963" spans="1:3" x14ac:dyDescent="0.35">
      <c r="A6963" s="1">
        <v>42963</v>
      </c>
      <c r="B6963" t="s">
        <v>22</v>
      </c>
      <c r="C6963" s="17" t="e">
        <f t="shared" si="108"/>
        <v>#VALUE!</v>
      </c>
    </row>
    <row r="6964" spans="1:3" x14ac:dyDescent="0.35">
      <c r="A6964" s="1">
        <v>42964</v>
      </c>
      <c r="B6964">
        <v>142.729996</v>
      </c>
      <c r="C6964" s="17" t="e">
        <f t="shared" si="108"/>
        <v>#VALUE!</v>
      </c>
    </row>
    <row r="6965" spans="1:3" x14ac:dyDescent="0.35">
      <c r="A6965" s="1">
        <v>42965</v>
      </c>
      <c r="B6965">
        <v>128.86000100000001</v>
      </c>
      <c r="C6965" s="17">
        <f t="shared" si="108"/>
        <v>-9.7176454765682116</v>
      </c>
    </row>
    <row r="6966" spans="1:3" x14ac:dyDescent="0.35">
      <c r="A6966" s="1">
        <v>42968</v>
      </c>
      <c r="B6966">
        <v>131.61000100000001</v>
      </c>
      <c r="C6966" s="17">
        <f t="shared" si="108"/>
        <v>2.1340990056332529</v>
      </c>
    </row>
    <row r="6967" spans="1:3" x14ac:dyDescent="0.35">
      <c r="A6967" s="1">
        <v>42969</v>
      </c>
      <c r="B6967">
        <v>135.720001</v>
      </c>
      <c r="C6967" s="17">
        <f t="shared" si="108"/>
        <v>3.1228629806028074</v>
      </c>
    </row>
    <row r="6968" spans="1:3" x14ac:dyDescent="0.35">
      <c r="A6968" s="1">
        <v>42970</v>
      </c>
      <c r="B6968">
        <v>129.979996</v>
      </c>
      <c r="C6968" s="17">
        <f t="shared" si="108"/>
        <v>-4.2292992614994134</v>
      </c>
    </row>
    <row r="6969" spans="1:3" x14ac:dyDescent="0.35">
      <c r="A6969" s="1">
        <v>42971</v>
      </c>
      <c r="B6969">
        <v>129.949997</v>
      </c>
      <c r="C6969" s="17">
        <f t="shared" si="108"/>
        <v>-2.3079705280190699E-2</v>
      </c>
    </row>
    <row r="6970" spans="1:3" x14ac:dyDescent="0.35">
      <c r="A6970" s="1">
        <v>42972</v>
      </c>
      <c r="B6970">
        <v>130.16000399999999</v>
      </c>
      <c r="C6970" s="17">
        <f t="shared" si="108"/>
        <v>0.16160600603937703</v>
      </c>
    </row>
    <row r="6971" spans="1:3" x14ac:dyDescent="0.35">
      <c r="A6971" s="1">
        <v>42975</v>
      </c>
      <c r="B6971">
        <v>128.320007</v>
      </c>
      <c r="C6971" s="17">
        <f t="shared" si="108"/>
        <v>-1.4136423966305216</v>
      </c>
    </row>
    <row r="6972" spans="1:3" x14ac:dyDescent="0.35">
      <c r="A6972" s="1">
        <v>42976</v>
      </c>
      <c r="B6972">
        <v>131.479996</v>
      </c>
      <c r="C6972" s="17">
        <f t="shared" si="108"/>
        <v>2.4625848095535061</v>
      </c>
    </row>
    <row r="6973" spans="1:3" x14ac:dyDescent="0.35">
      <c r="A6973" s="1">
        <v>42977</v>
      </c>
      <c r="B6973">
        <v>130.529999</v>
      </c>
      <c r="C6973" s="17">
        <f t="shared" si="108"/>
        <v>-0.72254109286708246</v>
      </c>
    </row>
    <row r="6974" spans="1:3" x14ac:dyDescent="0.35">
      <c r="A6974" s="1">
        <v>42978</v>
      </c>
      <c r="B6974">
        <v>134</v>
      </c>
      <c r="C6974" s="17">
        <f t="shared" si="108"/>
        <v>2.6583934931310282</v>
      </c>
    </row>
    <row r="6975" spans="1:3" x14ac:dyDescent="0.35">
      <c r="A6975" s="1">
        <v>42979</v>
      </c>
      <c r="B6975">
        <v>134.85000600000001</v>
      </c>
      <c r="C6975" s="17">
        <f t="shared" si="108"/>
        <v>0.63433283582090116</v>
      </c>
    </row>
    <row r="6976" spans="1:3" x14ac:dyDescent="0.35">
      <c r="A6976" s="1">
        <v>42983</v>
      </c>
      <c r="B6976">
        <v>133.479996</v>
      </c>
      <c r="C6976" s="17">
        <f t="shared" si="108"/>
        <v>-1.0159510115261008</v>
      </c>
    </row>
    <row r="6977" spans="1:3" x14ac:dyDescent="0.35">
      <c r="A6977" s="1">
        <v>42984</v>
      </c>
      <c r="B6977">
        <v>136.479996</v>
      </c>
      <c r="C6977" s="17">
        <f t="shared" si="108"/>
        <v>2.247527786860287</v>
      </c>
    </row>
    <row r="6978" spans="1:3" x14ac:dyDescent="0.35">
      <c r="A6978" s="1">
        <v>42985</v>
      </c>
      <c r="B6978">
        <v>135.38999899999999</v>
      </c>
      <c r="C6978" s="17">
        <f t="shared" si="108"/>
        <v>-0.79864964239888381</v>
      </c>
    </row>
    <row r="6979" spans="1:3" x14ac:dyDescent="0.35">
      <c r="A6979" s="1">
        <v>42986</v>
      </c>
      <c r="B6979">
        <v>130.570007</v>
      </c>
      <c r="C6979" s="17">
        <f t="shared" si="108"/>
        <v>-3.5600797958496071</v>
      </c>
    </row>
    <row r="6980" spans="1:3" x14ac:dyDescent="0.35">
      <c r="A6980" s="1">
        <v>42989</v>
      </c>
      <c r="B6980">
        <v>136.96000699999999</v>
      </c>
      <c r="C6980" s="17">
        <f t="shared" ref="C6980:C7043" si="109">((B6980-B6979)/B6979)*100</f>
        <v>4.8939263670254576</v>
      </c>
    </row>
    <row r="6981" spans="1:3" x14ac:dyDescent="0.35">
      <c r="A6981" s="1">
        <v>42990</v>
      </c>
      <c r="B6981">
        <v>139.60000600000001</v>
      </c>
      <c r="C6981" s="17">
        <f t="shared" si="109"/>
        <v>1.9275692648000651</v>
      </c>
    </row>
    <row r="6982" spans="1:3" x14ac:dyDescent="0.35">
      <c r="A6982" s="1">
        <v>42991</v>
      </c>
      <c r="B6982">
        <v>142.740005</v>
      </c>
      <c r="C6982" s="17">
        <f t="shared" si="109"/>
        <v>2.2492828546153421</v>
      </c>
    </row>
    <row r="6983" spans="1:3" x14ac:dyDescent="0.35">
      <c r="A6983" s="1">
        <v>42992</v>
      </c>
      <c r="B6983" t="s">
        <v>22</v>
      </c>
      <c r="C6983" s="17" t="e">
        <f t="shared" si="109"/>
        <v>#VALUE!</v>
      </c>
    </row>
    <row r="6984" spans="1:3" x14ac:dyDescent="0.35">
      <c r="A6984" s="1">
        <v>42993</v>
      </c>
      <c r="B6984">
        <v>144.53999300000001</v>
      </c>
      <c r="C6984" s="17" t="e">
        <f t="shared" si="109"/>
        <v>#VALUE!</v>
      </c>
    </row>
    <row r="6985" spans="1:3" x14ac:dyDescent="0.35">
      <c r="A6985" s="1">
        <v>42996</v>
      </c>
      <c r="B6985">
        <v>143.64999399999999</v>
      </c>
      <c r="C6985" s="17">
        <f t="shared" si="109"/>
        <v>-0.6157458441277337</v>
      </c>
    </row>
    <row r="6986" spans="1:3" x14ac:dyDescent="0.35">
      <c r="A6986" s="1">
        <v>42997</v>
      </c>
      <c r="B6986">
        <v>142.63999899999999</v>
      </c>
      <c r="C6986" s="17">
        <f t="shared" si="109"/>
        <v>-0.70309435585497038</v>
      </c>
    </row>
    <row r="6987" spans="1:3" x14ac:dyDescent="0.35">
      <c r="A6987" s="1">
        <v>42998</v>
      </c>
      <c r="B6987">
        <v>138.94000199999999</v>
      </c>
      <c r="C6987" s="17">
        <f t="shared" si="109"/>
        <v>-2.5939407080337937</v>
      </c>
    </row>
    <row r="6988" spans="1:3" x14ac:dyDescent="0.35">
      <c r="A6988" s="1">
        <v>42999</v>
      </c>
      <c r="B6988">
        <v>137.86999499999999</v>
      </c>
      <c r="C6988" s="17">
        <f t="shared" si="109"/>
        <v>-0.77012162415256336</v>
      </c>
    </row>
    <row r="6989" spans="1:3" x14ac:dyDescent="0.35">
      <c r="A6989" s="1">
        <v>43000</v>
      </c>
      <c r="B6989">
        <v>137.5</v>
      </c>
      <c r="C6989" s="17">
        <f t="shared" si="109"/>
        <v>-0.26836513630104125</v>
      </c>
    </row>
    <row r="6990" spans="1:3" x14ac:dyDescent="0.35">
      <c r="A6990" s="1">
        <v>43003</v>
      </c>
      <c r="B6990">
        <v>135.070007</v>
      </c>
      <c r="C6990" s="17">
        <f t="shared" si="109"/>
        <v>-1.7672676363636335</v>
      </c>
    </row>
    <row r="6991" spans="1:3" x14ac:dyDescent="0.35">
      <c r="A6991" s="1">
        <v>43004</v>
      </c>
      <c r="B6991">
        <v>134.25</v>
      </c>
      <c r="C6991" s="17">
        <f t="shared" si="109"/>
        <v>-0.60709776967732287</v>
      </c>
    </row>
    <row r="6992" spans="1:3" x14ac:dyDescent="0.35">
      <c r="A6992" s="1">
        <v>43005</v>
      </c>
      <c r="B6992">
        <v>129.490005</v>
      </c>
      <c r="C6992" s="17">
        <f t="shared" si="109"/>
        <v>-3.545620111731846</v>
      </c>
    </row>
    <row r="6993" spans="1:3" x14ac:dyDescent="0.35">
      <c r="A6993" s="1">
        <v>43006</v>
      </c>
      <c r="B6993">
        <v>132.990005</v>
      </c>
      <c r="C6993" s="17">
        <f t="shared" si="109"/>
        <v>2.7029113173638382</v>
      </c>
    </row>
    <row r="6994" spans="1:3" x14ac:dyDescent="0.35">
      <c r="A6994" s="1">
        <v>43007</v>
      </c>
      <c r="B6994">
        <v>137.75</v>
      </c>
      <c r="C6994" s="17">
        <f t="shared" si="109"/>
        <v>3.5792125881941308</v>
      </c>
    </row>
    <row r="6995" spans="1:3" x14ac:dyDescent="0.35">
      <c r="A6995" s="1">
        <v>43010</v>
      </c>
      <c r="B6995">
        <v>138.020004</v>
      </c>
      <c r="C6995" s="17">
        <f t="shared" si="109"/>
        <v>0.19601016333938306</v>
      </c>
    </row>
    <row r="6996" spans="1:3" x14ac:dyDescent="0.35">
      <c r="A6996" s="1">
        <v>43011</v>
      </c>
      <c r="B6996">
        <v>137.14999399999999</v>
      </c>
      <c r="C6996" s="17">
        <f t="shared" si="109"/>
        <v>-0.63035065554700875</v>
      </c>
    </row>
    <row r="6997" spans="1:3" x14ac:dyDescent="0.35">
      <c r="A6997" s="1">
        <v>43012</v>
      </c>
      <c r="B6997">
        <v>144.19000199999999</v>
      </c>
      <c r="C6997" s="17">
        <f t="shared" si="109"/>
        <v>5.1330720437362913</v>
      </c>
    </row>
    <row r="6998" spans="1:3" x14ac:dyDescent="0.35">
      <c r="A6998" s="1">
        <v>43013</v>
      </c>
      <c r="B6998">
        <v>140.33000200000001</v>
      </c>
      <c r="C6998" s="17">
        <f t="shared" si="109"/>
        <v>-2.6770233348079051</v>
      </c>
    </row>
    <row r="6999" spans="1:3" x14ac:dyDescent="0.35">
      <c r="A6999" s="1">
        <v>43014</v>
      </c>
      <c r="B6999">
        <v>140.35000600000001</v>
      </c>
      <c r="C6999" s="17">
        <f t="shared" si="109"/>
        <v>1.4254970223687543E-2</v>
      </c>
    </row>
    <row r="7000" spans="1:3" x14ac:dyDescent="0.35">
      <c r="A7000" s="1">
        <v>43017</v>
      </c>
      <c r="B7000">
        <v>139.83000200000001</v>
      </c>
      <c r="C7000" s="17">
        <f t="shared" si="109"/>
        <v>-0.37050514981809129</v>
      </c>
    </row>
    <row r="7001" spans="1:3" x14ac:dyDescent="0.35">
      <c r="A7001" s="1">
        <v>43018</v>
      </c>
      <c r="B7001">
        <v>139.240005</v>
      </c>
      <c r="C7001" s="17">
        <f t="shared" si="109"/>
        <v>-0.42193877677267788</v>
      </c>
    </row>
    <row r="7002" spans="1:3" x14ac:dyDescent="0.35">
      <c r="A7002" s="1">
        <v>43019</v>
      </c>
      <c r="B7002">
        <v>138.740005</v>
      </c>
      <c r="C7002" s="17">
        <f t="shared" si="109"/>
        <v>-0.35909220198605996</v>
      </c>
    </row>
    <row r="7003" spans="1:3" x14ac:dyDescent="0.35">
      <c r="A7003" s="1">
        <v>43020</v>
      </c>
      <c r="B7003">
        <v>136.36000100000001</v>
      </c>
      <c r="C7003" s="17">
        <f t="shared" si="109"/>
        <v>-1.7154417718234802</v>
      </c>
    </row>
    <row r="7004" spans="1:3" x14ac:dyDescent="0.35">
      <c r="A7004" s="1">
        <v>43021</v>
      </c>
      <c r="B7004">
        <v>138.279999</v>
      </c>
      <c r="C7004" s="17">
        <f t="shared" si="109"/>
        <v>1.4080360706362802</v>
      </c>
    </row>
    <row r="7005" spans="1:3" x14ac:dyDescent="0.35">
      <c r="A7005" s="1">
        <v>43024</v>
      </c>
      <c r="B7005">
        <v>147.529999</v>
      </c>
      <c r="C7005" s="17">
        <f t="shared" si="109"/>
        <v>6.6893260535820511</v>
      </c>
    </row>
    <row r="7006" spans="1:3" x14ac:dyDescent="0.35">
      <c r="A7006" s="1">
        <v>43025</v>
      </c>
      <c r="B7006">
        <v>150.11999499999999</v>
      </c>
      <c r="C7006" s="17">
        <f t="shared" si="109"/>
        <v>1.7555724378470206</v>
      </c>
    </row>
    <row r="7007" spans="1:3" x14ac:dyDescent="0.35">
      <c r="A7007" s="1">
        <v>43026</v>
      </c>
      <c r="B7007">
        <v>147.949997</v>
      </c>
      <c r="C7007" s="17">
        <f t="shared" si="109"/>
        <v>-1.4455089743374909</v>
      </c>
    </row>
    <row r="7008" spans="1:3" x14ac:dyDescent="0.35">
      <c r="A7008" s="1">
        <v>43027</v>
      </c>
      <c r="B7008">
        <v>146.16000399999999</v>
      </c>
      <c r="C7008" s="17">
        <f t="shared" si="109"/>
        <v>-1.2098634919201856</v>
      </c>
    </row>
    <row r="7009" spans="1:3" x14ac:dyDescent="0.35">
      <c r="A7009" s="1">
        <v>43028</v>
      </c>
      <c r="B7009">
        <v>148.80999800000001</v>
      </c>
      <c r="C7009" s="17">
        <f t="shared" si="109"/>
        <v>1.813077399751591</v>
      </c>
    </row>
    <row r="7010" spans="1:3" x14ac:dyDescent="0.35">
      <c r="A7010" s="1">
        <v>43031</v>
      </c>
      <c r="B7010">
        <v>142.46000699999999</v>
      </c>
      <c r="C7010" s="17">
        <f t="shared" si="109"/>
        <v>-4.2671803543737816</v>
      </c>
    </row>
    <row r="7011" spans="1:3" x14ac:dyDescent="0.35">
      <c r="A7011" s="1">
        <v>43032</v>
      </c>
      <c r="B7011">
        <v>142.14999399999999</v>
      </c>
      <c r="C7011" s="17">
        <f t="shared" si="109"/>
        <v>-0.21761405641373996</v>
      </c>
    </row>
    <row r="7012" spans="1:3" x14ac:dyDescent="0.35">
      <c r="A7012" s="1">
        <v>43033</v>
      </c>
      <c r="B7012">
        <v>138</v>
      </c>
      <c r="C7012" s="17">
        <f t="shared" si="109"/>
        <v>-2.919447186188409</v>
      </c>
    </row>
    <row r="7013" spans="1:3" x14ac:dyDescent="0.35">
      <c r="A7013" s="1">
        <v>43034</v>
      </c>
      <c r="B7013">
        <v>135.36000100000001</v>
      </c>
      <c r="C7013" s="17">
        <f t="shared" si="109"/>
        <v>-1.9130427536231804</v>
      </c>
    </row>
    <row r="7014" spans="1:3" x14ac:dyDescent="0.35">
      <c r="A7014" s="1">
        <v>43035</v>
      </c>
      <c r="B7014">
        <v>135.699997</v>
      </c>
      <c r="C7014" s="17">
        <f t="shared" si="109"/>
        <v>0.25117907615853596</v>
      </c>
    </row>
    <row r="7015" spans="1:3" x14ac:dyDescent="0.35">
      <c r="A7015" s="1">
        <v>43038</v>
      </c>
      <c r="B7015">
        <v>132.53999300000001</v>
      </c>
      <c r="C7015" s="17">
        <f t="shared" si="109"/>
        <v>-2.3286691745468402</v>
      </c>
    </row>
    <row r="7016" spans="1:3" x14ac:dyDescent="0.35">
      <c r="A7016" s="1">
        <v>43039</v>
      </c>
      <c r="B7016">
        <v>131.80999800000001</v>
      </c>
      <c r="C7016" s="17">
        <f t="shared" si="109"/>
        <v>-0.55077338052975633</v>
      </c>
    </row>
    <row r="7017" spans="1:3" x14ac:dyDescent="0.35">
      <c r="A7017" s="1">
        <v>43040</v>
      </c>
      <c r="B7017">
        <v>129.050003</v>
      </c>
      <c r="C7017" s="17">
        <f t="shared" si="109"/>
        <v>-2.093919309520059</v>
      </c>
    </row>
    <row r="7018" spans="1:3" x14ac:dyDescent="0.35">
      <c r="A7018" s="1">
        <v>43041</v>
      </c>
      <c r="B7018">
        <v>128.970001</v>
      </c>
      <c r="C7018" s="17">
        <f t="shared" si="109"/>
        <v>-6.1993024517796765E-2</v>
      </c>
    </row>
    <row r="7019" spans="1:3" x14ac:dyDescent="0.35">
      <c r="A7019" s="1">
        <v>43042</v>
      </c>
      <c r="B7019">
        <v>130.33999600000001</v>
      </c>
      <c r="C7019" s="17">
        <f t="shared" si="109"/>
        <v>1.0622586565693033</v>
      </c>
    </row>
    <row r="7020" spans="1:3" x14ac:dyDescent="0.35">
      <c r="A7020" s="1">
        <v>43045</v>
      </c>
      <c r="B7020">
        <v>130.520004</v>
      </c>
      <c r="C7020" s="17">
        <f t="shared" si="109"/>
        <v>0.13810649495492283</v>
      </c>
    </row>
    <row r="7021" spans="1:3" x14ac:dyDescent="0.35">
      <c r="A7021" s="1">
        <v>43046</v>
      </c>
      <c r="B7021">
        <v>129.14999399999999</v>
      </c>
      <c r="C7021" s="17">
        <f t="shared" si="109"/>
        <v>-1.0496551930844316</v>
      </c>
    </row>
    <row r="7022" spans="1:3" x14ac:dyDescent="0.35">
      <c r="A7022" s="1">
        <v>43047</v>
      </c>
      <c r="B7022">
        <v>131.5</v>
      </c>
      <c r="C7022" s="17">
        <f t="shared" si="109"/>
        <v>1.8195943547624227</v>
      </c>
    </row>
    <row r="7023" spans="1:3" x14ac:dyDescent="0.35">
      <c r="A7023" s="1">
        <v>43048</v>
      </c>
      <c r="B7023">
        <v>128.949997</v>
      </c>
      <c r="C7023" s="17">
        <f t="shared" si="109"/>
        <v>-1.9391657794676835</v>
      </c>
    </row>
    <row r="7024" spans="1:3" x14ac:dyDescent="0.35">
      <c r="A7024" s="1">
        <v>43049</v>
      </c>
      <c r="B7024">
        <v>130.55999800000001</v>
      </c>
      <c r="C7024" s="17">
        <f t="shared" si="109"/>
        <v>1.2485467525834926</v>
      </c>
    </row>
    <row r="7025" spans="1:3" x14ac:dyDescent="0.35">
      <c r="A7025" s="1">
        <v>43052</v>
      </c>
      <c r="B7025">
        <v>129.75</v>
      </c>
      <c r="C7025" s="17">
        <f t="shared" si="109"/>
        <v>-0.620402889405687</v>
      </c>
    </row>
    <row r="7026" spans="1:3" x14ac:dyDescent="0.35">
      <c r="A7026" s="1">
        <v>43053</v>
      </c>
      <c r="B7026">
        <v>130.14999399999999</v>
      </c>
      <c r="C7026" s="17">
        <f t="shared" si="109"/>
        <v>0.30828053949903073</v>
      </c>
    </row>
    <row r="7027" spans="1:3" x14ac:dyDescent="0.35">
      <c r="A7027" s="1">
        <v>43054</v>
      </c>
      <c r="B7027">
        <v>135.21000699999999</v>
      </c>
      <c r="C7027" s="17">
        <f t="shared" si="109"/>
        <v>3.8878319118478006</v>
      </c>
    </row>
    <row r="7028" spans="1:3" x14ac:dyDescent="0.35">
      <c r="A7028" s="1">
        <v>43055</v>
      </c>
      <c r="B7028">
        <v>136.300003</v>
      </c>
      <c r="C7028" s="17">
        <f t="shared" si="109"/>
        <v>0.80615039092484742</v>
      </c>
    </row>
    <row r="7029" spans="1:3" x14ac:dyDescent="0.35">
      <c r="A7029" s="1">
        <v>43056</v>
      </c>
      <c r="B7029">
        <v>137.19000199999999</v>
      </c>
      <c r="C7029" s="17">
        <f t="shared" si="109"/>
        <v>0.65297063859931748</v>
      </c>
    </row>
    <row r="7030" spans="1:3" x14ac:dyDescent="0.35">
      <c r="A7030" s="1">
        <v>43059</v>
      </c>
      <c r="B7030">
        <v>135.83000200000001</v>
      </c>
      <c r="C7030" s="17">
        <f t="shared" si="109"/>
        <v>-0.99132588393721666</v>
      </c>
    </row>
    <row r="7031" spans="1:3" x14ac:dyDescent="0.35">
      <c r="A7031" s="1">
        <v>43060</v>
      </c>
      <c r="B7031">
        <v>133.55999800000001</v>
      </c>
      <c r="C7031" s="17">
        <f t="shared" si="109"/>
        <v>-1.6712095756282179</v>
      </c>
    </row>
    <row r="7032" spans="1:3" x14ac:dyDescent="0.35">
      <c r="A7032" s="1">
        <v>43061</v>
      </c>
      <c r="B7032">
        <v>132.520004</v>
      </c>
      <c r="C7032" s="17">
        <f t="shared" si="109"/>
        <v>-0.77867176967164009</v>
      </c>
    </row>
    <row r="7033" spans="1:3" x14ac:dyDescent="0.35">
      <c r="A7033" s="1">
        <v>43063</v>
      </c>
      <c r="B7033">
        <v>130.979996</v>
      </c>
      <c r="C7033" s="17">
        <f t="shared" si="109"/>
        <v>-1.1620947430698843</v>
      </c>
    </row>
    <row r="7034" spans="1:3" x14ac:dyDescent="0.35">
      <c r="A7034" s="1">
        <v>43066</v>
      </c>
      <c r="B7034">
        <v>130.179993</v>
      </c>
      <c r="C7034" s="17">
        <f t="shared" si="109"/>
        <v>-0.61078258087594062</v>
      </c>
    </row>
    <row r="7035" spans="1:3" x14ac:dyDescent="0.35">
      <c r="A7035" s="1">
        <v>43067</v>
      </c>
      <c r="B7035">
        <v>124.08000199999999</v>
      </c>
      <c r="C7035" s="17">
        <f t="shared" si="109"/>
        <v>-4.6858129728121911</v>
      </c>
    </row>
    <row r="7036" spans="1:3" x14ac:dyDescent="0.35">
      <c r="A7036" s="1">
        <v>43068</v>
      </c>
      <c r="B7036">
        <v>126.279999</v>
      </c>
      <c r="C7036" s="17">
        <f t="shared" si="109"/>
        <v>1.773047199016011</v>
      </c>
    </row>
    <row r="7037" spans="1:3" x14ac:dyDescent="0.35">
      <c r="A7037" s="1">
        <v>43069</v>
      </c>
      <c r="B7037">
        <v>128.89999399999999</v>
      </c>
      <c r="C7037" s="17">
        <f t="shared" si="109"/>
        <v>2.0747505707534799</v>
      </c>
    </row>
    <row r="7038" spans="1:3" x14ac:dyDescent="0.35">
      <c r="A7038" s="1">
        <v>43070</v>
      </c>
      <c r="B7038">
        <v>128.83000200000001</v>
      </c>
      <c r="C7038" s="17">
        <f t="shared" si="109"/>
        <v>-5.4299459470870851E-2</v>
      </c>
    </row>
    <row r="7039" spans="1:3" x14ac:dyDescent="0.35">
      <c r="A7039" s="1">
        <v>43073</v>
      </c>
      <c r="B7039">
        <v>132.13999899999999</v>
      </c>
      <c r="C7039" s="17">
        <f t="shared" si="109"/>
        <v>2.5692749736974942</v>
      </c>
    </row>
    <row r="7040" spans="1:3" x14ac:dyDescent="0.35">
      <c r="A7040" s="1">
        <v>43074</v>
      </c>
      <c r="B7040">
        <v>132.070007</v>
      </c>
      <c r="C7040" s="17">
        <f t="shared" si="109"/>
        <v>-5.2968064575197225E-2</v>
      </c>
    </row>
    <row r="7041" spans="1:3" x14ac:dyDescent="0.35">
      <c r="A7041" s="1">
        <v>43075</v>
      </c>
      <c r="B7041">
        <v>130.979996</v>
      </c>
      <c r="C7041" s="17">
        <f t="shared" si="109"/>
        <v>-0.82532819128267632</v>
      </c>
    </row>
    <row r="7042" spans="1:3" x14ac:dyDescent="0.35">
      <c r="A7042" s="1">
        <v>43076</v>
      </c>
      <c r="B7042">
        <v>130.83999600000001</v>
      </c>
      <c r="C7042" s="17">
        <f t="shared" si="109"/>
        <v>-0.10688655082871307</v>
      </c>
    </row>
    <row r="7043" spans="1:3" x14ac:dyDescent="0.35">
      <c r="A7043" s="1">
        <v>43077</v>
      </c>
      <c r="B7043">
        <v>132.53999300000001</v>
      </c>
      <c r="C7043" s="17">
        <f t="shared" si="109"/>
        <v>1.2992945979607</v>
      </c>
    </row>
    <row r="7044" spans="1:3" x14ac:dyDescent="0.35">
      <c r="A7044" s="1">
        <v>43080</v>
      </c>
      <c r="B7044">
        <v>133.979996</v>
      </c>
      <c r="C7044" s="17">
        <f t="shared" ref="C7044:C7107" si="110">((B7044-B7043)/B7043)*100</f>
        <v>1.0864667844067188</v>
      </c>
    </row>
    <row r="7045" spans="1:3" x14ac:dyDescent="0.35">
      <c r="A7045" s="1">
        <v>43081</v>
      </c>
      <c r="B7045">
        <v>133.020004</v>
      </c>
      <c r="C7045" s="17">
        <f t="shared" si="110"/>
        <v>-0.71651890480725178</v>
      </c>
    </row>
    <row r="7046" spans="1:3" x14ac:dyDescent="0.35">
      <c r="A7046" s="1">
        <v>43082</v>
      </c>
      <c r="B7046">
        <v>134.71000699999999</v>
      </c>
      <c r="C7046" s="17">
        <f t="shared" si="110"/>
        <v>1.2704878583524852</v>
      </c>
    </row>
    <row r="7047" spans="1:3" x14ac:dyDescent="0.35">
      <c r="A7047" s="1">
        <v>43083</v>
      </c>
      <c r="B7047">
        <v>134.029999</v>
      </c>
      <c r="C7047" s="17">
        <f t="shared" si="110"/>
        <v>-0.50479397569921192</v>
      </c>
    </row>
    <row r="7048" spans="1:3" x14ac:dyDescent="0.35">
      <c r="A7048" s="1">
        <v>43084</v>
      </c>
      <c r="B7048">
        <v>135.729996</v>
      </c>
      <c r="C7048" s="17">
        <f t="shared" si="110"/>
        <v>1.2683705235273457</v>
      </c>
    </row>
    <row r="7049" spans="1:3" x14ac:dyDescent="0.35">
      <c r="A7049" s="1">
        <v>43087</v>
      </c>
      <c r="B7049">
        <v>132.720001</v>
      </c>
      <c r="C7049" s="17">
        <f t="shared" si="110"/>
        <v>-2.2176343392804663</v>
      </c>
    </row>
    <row r="7050" spans="1:3" x14ac:dyDescent="0.35">
      <c r="A7050" s="1">
        <v>43088</v>
      </c>
      <c r="B7050">
        <v>130.69000199999999</v>
      </c>
      <c r="C7050" s="17">
        <f t="shared" si="110"/>
        <v>-1.5295350999884363</v>
      </c>
    </row>
    <row r="7051" spans="1:3" x14ac:dyDescent="0.35">
      <c r="A7051" s="1">
        <v>43089</v>
      </c>
      <c r="B7051">
        <v>133.14999399999999</v>
      </c>
      <c r="C7051" s="17">
        <f t="shared" si="110"/>
        <v>1.8823107830390879</v>
      </c>
    </row>
    <row r="7052" spans="1:3" x14ac:dyDescent="0.35">
      <c r="A7052" s="1">
        <v>43090</v>
      </c>
      <c r="B7052">
        <v>132.63000500000001</v>
      </c>
      <c r="C7052" s="17">
        <f t="shared" si="110"/>
        <v>-0.39052874459760106</v>
      </c>
    </row>
    <row r="7053" spans="1:3" x14ac:dyDescent="0.35">
      <c r="A7053" s="1">
        <v>43091</v>
      </c>
      <c r="B7053">
        <v>134.39999399999999</v>
      </c>
      <c r="C7053" s="17">
        <f t="shared" si="110"/>
        <v>1.3345313528412979</v>
      </c>
    </row>
    <row r="7054" spans="1:3" x14ac:dyDescent="0.35">
      <c r="A7054" s="1">
        <v>43095</v>
      </c>
      <c r="B7054">
        <v>135.60000600000001</v>
      </c>
      <c r="C7054" s="17">
        <f t="shared" si="110"/>
        <v>0.89286611128867699</v>
      </c>
    </row>
    <row r="7055" spans="1:3" x14ac:dyDescent="0.35">
      <c r="A7055" s="1">
        <v>43096</v>
      </c>
      <c r="B7055">
        <v>138.429993</v>
      </c>
      <c r="C7055" s="17">
        <f t="shared" si="110"/>
        <v>2.087010969601276</v>
      </c>
    </row>
    <row r="7056" spans="1:3" x14ac:dyDescent="0.35">
      <c r="A7056" s="1">
        <v>43097</v>
      </c>
      <c r="B7056">
        <v>137.820007</v>
      </c>
      <c r="C7056" s="17">
        <f t="shared" si="110"/>
        <v>-0.4406458360508565</v>
      </c>
    </row>
    <row r="7057" spans="1:3" x14ac:dyDescent="0.35">
      <c r="A7057" s="1">
        <v>43098</v>
      </c>
      <c r="B7057">
        <v>137.050003</v>
      </c>
      <c r="C7057" s="17">
        <f t="shared" si="110"/>
        <v>-0.55870262726078668</v>
      </c>
    </row>
    <row r="7058" spans="1:3" x14ac:dyDescent="0.35">
      <c r="A7058" s="1">
        <v>43102</v>
      </c>
      <c r="B7058">
        <v>135.36999499999999</v>
      </c>
      <c r="C7058" s="17">
        <f t="shared" si="110"/>
        <v>-1.2258357995074358</v>
      </c>
    </row>
    <row r="7059" spans="1:3" x14ac:dyDescent="0.35">
      <c r="A7059" s="1">
        <v>43103</v>
      </c>
      <c r="B7059">
        <v>133.429993</v>
      </c>
      <c r="C7059" s="17">
        <f t="shared" si="110"/>
        <v>-1.4331107864781947</v>
      </c>
    </row>
    <row r="7060" spans="1:3" x14ac:dyDescent="0.35">
      <c r="A7060" s="1">
        <v>43104</v>
      </c>
      <c r="B7060">
        <v>131.240005</v>
      </c>
      <c r="C7060" s="17">
        <f t="shared" si="110"/>
        <v>-1.641301142839751</v>
      </c>
    </row>
    <row r="7061" spans="1:3" x14ac:dyDescent="0.35">
      <c r="A7061" s="1">
        <v>43105</v>
      </c>
      <c r="B7061">
        <v>127.029999</v>
      </c>
      <c r="C7061" s="17">
        <f t="shared" si="110"/>
        <v>-3.2078679058264234</v>
      </c>
    </row>
    <row r="7062" spans="1:3" x14ac:dyDescent="0.35">
      <c r="A7062" s="1">
        <v>43108</v>
      </c>
      <c r="B7062">
        <v>128</v>
      </c>
      <c r="C7062" s="17">
        <f t="shared" si="110"/>
        <v>0.76359994303392564</v>
      </c>
    </row>
    <row r="7063" spans="1:3" x14ac:dyDescent="0.35">
      <c r="A7063" s="1">
        <v>43109</v>
      </c>
      <c r="B7063">
        <v>126.370003</v>
      </c>
      <c r="C7063" s="17">
        <f t="shared" si="110"/>
        <v>-1.2734351562500024</v>
      </c>
    </row>
    <row r="7064" spans="1:3" x14ac:dyDescent="0.35">
      <c r="A7064" s="1">
        <v>43110</v>
      </c>
      <c r="B7064">
        <v>129.11999499999999</v>
      </c>
      <c r="C7064" s="17">
        <f t="shared" si="110"/>
        <v>2.1761430202703975</v>
      </c>
    </row>
    <row r="7065" spans="1:3" x14ac:dyDescent="0.35">
      <c r="A7065" s="1">
        <v>43111</v>
      </c>
      <c r="B7065">
        <v>126.099998</v>
      </c>
      <c r="C7065" s="17">
        <f t="shared" si="110"/>
        <v>-2.3389073086627592</v>
      </c>
    </row>
    <row r="7066" spans="1:3" x14ac:dyDescent="0.35">
      <c r="A7066" s="1">
        <v>43112</v>
      </c>
      <c r="B7066">
        <v>124.949997</v>
      </c>
      <c r="C7066" s="17">
        <f t="shared" si="110"/>
        <v>-0.91197543080056442</v>
      </c>
    </row>
    <row r="7067" spans="1:3" x14ac:dyDescent="0.35">
      <c r="A7067" s="1">
        <v>43116</v>
      </c>
      <c r="B7067">
        <v>128.64999399999999</v>
      </c>
      <c r="C7067" s="17">
        <f t="shared" si="110"/>
        <v>2.9611821439259387</v>
      </c>
    </row>
    <row r="7068" spans="1:3" x14ac:dyDescent="0.35">
      <c r="A7068" s="1">
        <v>43117</v>
      </c>
      <c r="B7068">
        <v>136.19000199999999</v>
      </c>
      <c r="C7068" s="17">
        <f t="shared" si="110"/>
        <v>5.8608692978252304</v>
      </c>
    </row>
    <row r="7069" spans="1:3" x14ac:dyDescent="0.35">
      <c r="A7069" s="1">
        <v>43118</v>
      </c>
      <c r="B7069">
        <v>131.41000399999999</v>
      </c>
      <c r="C7069" s="17">
        <f t="shared" si="110"/>
        <v>-3.5098009617475494</v>
      </c>
    </row>
    <row r="7070" spans="1:3" x14ac:dyDescent="0.35">
      <c r="A7070" s="1">
        <v>43119</v>
      </c>
      <c r="B7070">
        <v>132.279999</v>
      </c>
      <c r="C7070" s="17">
        <f t="shared" si="110"/>
        <v>0.66204624725528294</v>
      </c>
    </row>
    <row r="7071" spans="1:3" x14ac:dyDescent="0.35">
      <c r="A7071" s="1">
        <v>43122</v>
      </c>
      <c r="B7071">
        <v>127.18</v>
      </c>
      <c r="C7071" s="17">
        <f t="shared" si="110"/>
        <v>-3.855457392315218</v>
      </c>
    </row>
    <row r="7072" spans="1:3" x14ac:dyDescent="0.35">
      <c r="A7072" s="1">
        <v>43123</v>
      </c>
      <c r="B7072">
        <v>122.949997</v>
      </c>
      <c r="C7072" s="17">
        <f t="shared" si="110"/>
        <v>-3.3259970121088305</v>
      </c>
    </row>
    <row r="7073" spans="1:3" x14ac:dyDescent="0.35">
      <c r="A7073" s="1">
        <v>43124</v>
      </c>
      <c r="B7073">
        <v>120.199997</v>
      </c>
      <c r="C7073" s="17">
        <f t="shared" si="110"/>
        <v>-2.2366816324525818</v>
      </c>
    </row>
    <row r="7074" spans="1:3" x14ac:dyDescent="0.35">
      <c r="A7074" s="1">
        <v>43125</v>
      </c>
      <c r="B7074">
        <v>121.870003</v>
      </c>
      <c r="C7074" s="17">
        <f t="shared" si="110"/>
        <v>1.3893561078874244</v>
      </c>
    </row>
    <row r="7075" spans="1:3" x14ac:dyDescent="0.35">
      <c r="A7075" s="1">
        <v>43126</v>
      </c>
      <c r="B7075">
        <v>117.989998</v>
      </c>
      <c r="C7075" s="17">
        <f t="shared" si="110"/>
        <v>-3.1837243821188688</v>
      </c>
    </row>
    <row r="7076" spans="1:3" x14ac:dyDescent="0.35">
      <c r="A7076" s="1">
        <v>43129</v>
      </c>
      <c r="B7076">
        <v>118.800003</v>
      </c>
      <c r="C7076" s="17">
        <f t="shared" si="110"/>
        <v>0.68650310511913382</v>
      </c>
    </row>
    <row r="7077" spans="1:3" x14ac:dyDescent="0.35">
      <c r="A7077" s="1">
        <v>43130</v>
      </c>
      <c r="B7077">
        <v>122.849998</v>
      </c>
      <c r="C7077" s="17">
        <f t="shared" si="110"/>
        <v>3.4090866142486504</v>
      </c>
    </row>
    <row r="7078" spans="1:3" x14ac:dyDescent="0.35">
      <c r="A7078" s="1">
        <v>43131</v>
      </c>
      <c r="B7078">
        <v>121.230003</v>
      </c>
      <c r="C7078" s="17">
        <f t="shared" si="110"/>
        <v>-1.3186772701453384</v>
      </c>
    </row>
    <row r="7079" spans="1:3" x14ac:dyDescent="0.35">
      <c r="A7079" s="1">
        <v>43132</v>
      </c>
      <c r="B7079">
        <v>120.589996</v>
      </c>
      <c r="C7079" s="17">
        <f t="shared" si="110"/>
        <v>-0.52792789256962824</v>
      </c>
    </row>
    <row r="7080" spans="1:3" x14ac:dyDescent="0.35">
      <c r="A7080" s="1">
        <v>43133</v>
      </c>
      <c r="B7080">
        <v>126.449997</v>
      </c>
      <c r="C7080" s="17">
        <f t="shared" si="110"/>
        <v>4.8594420717950744</v>
      </c>
    </row>
    <row r="7081" spans="1:3" x14ac:dyDescent="0.35">
      <c r="A7081" s="1">
        <v>43136</v>
      </c>
      <c r="B7081" t="s">
        <v>22</v>
      </c>
      <c r="C7081" s="17" t="e">
        <f t="shared" si="110"/>
        <v>#VALUE!</v>
      </c>
    </row>
    <row r="7082" spans="1:3" x14ac:dyDescent="0.35">
      <c r="A7082" s="1">
        <v>43137</v>
      </c>
      <c r="B7082">
        <v>129.61000100000001</v>
      </c>
      <c r="C7082" s="17" t="e">
        <f t="shared" si="110"/>
        <v>#VALUE!</v>
      </c>
    </row>
    <row r="7083" spans="1:3" x14ac:dyDescent="0.35">
      <c r="A7083" s="1">
        <v>43138</v>
      </c>
      <c r="B7083">
        <v>136.89999399999999</v>
      </c>
      <c r="C7083" s="17">
        <f t="shared" si="110"/>
        <v>5.6245605614955441</v>
      </c>
    </row>
    <row r="7084" spans="1:3" x14ac:dyDescent="0.35">
      <c r="A7084" s="1">
        <v>43139</v>
      </c>
      <c r="B7084">
        <v>130.91999799999999</v>
      </c>
      <c r="C7084" s="17">
        <f t="shared" si="110"/>
        <v>-4.3681492053242899</v>
      </c>
    </row>
    <row r="7085" spans="1:3" x14ac:dyDescent="0.35">
      <c r="A7085" s="1">
        <v>43140</v>
      </c>
      <c r="B7085">
        <v>128.509995</v>
      </c>
      <c r="C7085" s="17">
        <f t="shared" si="110"/>
        <v>-1.8408211402508492</v>
      </c>
    </row>
    <row r="7086" spans="1:3" x14ac:dyDescent="0.35">
      <c r="A7086" s="1">
        <v>43143</v>
      </c>
      <c r="B7086">
        <v>148.020004</v>
      </c>
      <c r="C7086" s="17">
        <f t="shared" si="110"/>
        <v>15.181705516368588</v>
      </c>
    </row>
    <row r="7087" spans="1:3" x14ac:dyDescent="0.35">
      <c r="A7087" s="1">
        <v>43144</v>
      </c>
      <c r="B7087">
        <v>143.070007</v>
      </c>
      <c r="C7087" s="17">
        <f t="shared" si="110"/>
        <v>-3.3441405662980497</v>
      </c>
    </row>
    <row r="7088" spans="1:3" x14ac:dyDescent="0.35">
      <c r="A7088" s="1">
        <v>43145</v>
      </c>
      <c r="B7088">
        <v>127.839996</v>
      </c>
      <c r="C7088" s="17">
        <f t="shared" si="110"/>
        <v>-10.645145910980492</v>
      </c>
    </row>
    <row r="7089" spans="1:3" x14ac:dyDescent="0.35">
      <c r="A7089" s="1">
        <v>43146</v>
      </c>
      <c r="B7089">
        <v>131.66999799999999</v>
      </c>
      <c r="C7089" s="17">
        <f t="shared" si="110"/>
        <v>2.9959340737150781</v>
      </c>
    </row>
    <row r="7090" spans="1:3" x14ac:dyDescent="0.35">
      <c r="A7090" s="1">
        <v>43147</v>
      </c>
      <c r="B7090" t="s">
        <v>22</v>
      </c>
      <c r="C7090" s="17" t="e">
        <f t="shared" si="110"/>
        <v>#VALUE!</v>
      </c>
    </row>
    <row r="7091" spans="1:3" x14ac:dyDescent="0.35">
      <c r="A7091" s="1">
        <v>43151</v>
      </c>
      <c r="B7091">
        <v>131.63000500000001</v>
      </c>
      <c r="C7091" s="17" t="e">
        <f t="shared" si="110"/>
        <v>#VALUE!</v>
      </c>
    </row>
    <row r="7092" spans="1:3" x14ac:dyDescent="0.35">
      <c r="A7092" s="1">
        <v>43152</v>
      </c>
      <c r="B7092">
        <v>130.029999</v>
      </c>
      <c r="C7092" s="17">
        <f t="shared" si="110"/>
        <v>-1.2155328870495807</v>
      </c>
    </row>
    <row r="7093" spans="1:3" x14ac:dyDescent="0.35">
      <c r="A7093" s="1">
        <v>43153</v>
      </c>
      <c r="B7093">
        <v>134.30999800000001</v>
      </c>
      <c r="C7093" s="17">
        <f t="shared" si="110"/>
        <v>3.2915473605440879</v>
      </c>
    </row>
    <row r="7094" spans="1:3" x14ac:dyDescent="0.35">
      <c r="A7094" s="1">
        <v>43154</v>
      </c>
      <c r="B7094">
        <v>139.199997</v>
      </c>
      <c r="C7094" s="17">
        <f t="shared" si="110"/>
        <v>3.6408302232273044</v>
      </c>
    </row>
    <row r="7095" spans="1:3" x14ac:dyDescent="0.35">
      <c r="A7095" s="1">
        <v>43157</v>
      </c>
      <c r="B7095">
        <v>131.720001</v>
      </c>
      <c r="C7095" s="17">
        <f t="shared" si="110"/>
        <v>-5.373560460637079</v>
      </c>
    </row>
    <row r="7096" spans="1:3" x14ac:dyDescent="0.35">
      <c r="A7096" s="1">
        <v>43158</v>
      </c>
      <c r="B7096">
        <v>132.270004</v>
      </c>
      <c r="C7096" s="17">
        <f t="shared" si="110"/>
        <v>0.41755465823296173</v>
      </c>
    </row>
    <row r="7097" spans="1:3" x14ac:dyDescent="0.35">
      <c r="A7097" s="1">
        <v>43159</v>
      </c>
      <c r="B7097">
        <v>138.949997</v>
      </c>
      <c r="C7097" s="17">
        <f t="shared" si="110"/>
        <v>5.0502705057754405</v>
      </c>
    </row>
    <row r="7098" spans="1:3" x14ac:dyDescent="0.35">
      <c r="A7098" s="1">
        <v>43160</v>
      </c>
      <c r="B7098">
        <v>136.53999300000001</v>
      </c>
      <c r="C7098" s="17">
        <f t="shared" si="110"/>
        <v>-1.7344397639677434</v>
      </c>
    </row>
    <row r="7099" spans="1:3" x14ac:dyDescent="0.35">
      <c r="A7099" s="1">
        <v>43161</v>
      </c>
      <c r="B7099">
        <v>127.480003</v>
      </c>
      <c r="C7099" s="17">
        <f t="shared" si="110"/>
        <v>-6.6354112087877528</v>
      </c>
    </row>
    <row r="7100" spans="1:3" x14ac:dyDescent="0.35">
      <c r="A7100" s="1">
        <v>43164</v>
      </c>
      <c r="B7100">
        <v>130.11999499999999</v>
      </c>
      <c r="C7100" s="17">
        <f t="shared" si="110"/>
        <v>2.0709067601763333</v>
      </c>
    </row>
    <row r="7101" spans="1:3" x14ac:dyDescent="0.35">
      <c r="A7101" s="1">
        <v>43165</v>
      </c>
      <c r="B7101">
        <v>128.41000399999999</v>
      </c>
      <c r="C7101" s="17">
        <f t="shared" si="110"/>
        <v>-1.3141646677745433</v>
      </c>
    </row>
    <row r="7102" spans="1:3" x14ac:dyDescent="0.35">
      <c r="A7102" s="1">
        <v>43166</v>
      </c>
      <c r="B7102">
        <v>128.16999799999999</v>
      </c>
      <c r="C7102" s="17">
        <f t="shared" si="110"/>
        <v>-0.18690599838311195</v>
      </c>
    </row>
    <row r="7103" spans="1:3" x14ac:dyDescent="0.35">
      <c r="A7103" s="1">
        <v>43167</v>
      </c>
      <c r="B7103">
        <v>129.61999499999999</v>
      </c>
      <c r="C7103" s="17">
        <f t="shared" si="110"/>
        <v>1.1313076559461259</v>
      </c>
    </row>
    <row r="7104" spans="1:3" x14ac:dyDescent="0.35">
      <c r="A7104" s="1">
        <v>43168</v>
      </c>
      <c r="B7104">
        <v>127.790001</v>
      </c>
      <c r="C7104" s="17">
        <f t="shared" si="110"/>
        <v>-1.411814589253753</v>
      </c>
    </row>
    <row r="7105" spans="1:3" x14ac:dyDescent="0.35">
      <c r="A7105" s="1">
        <v>43171</v>
      </c>
      <c r="B7105">
        <v>141.979996</v>
      </c>
      <c r="C7105" s="17">
        <f t="shared" si="110"/>
        <v>11.104151255151798</v>
      </c>
    </row>
    <row r="7106" spans="1:3" x14ac:dyDescent="0.35">
      <c r="A7106" s="1">
        <v>43172</v>
      </c>
      <c r="B7106">
        <v>140.429993</v>
      </c>
      <c r="C7106" s="17">
        <f t="shared" si="110"/>
        <v>-1.0917052004988108</v>
      </c>
    </row>
    <row r="7107" spans="1:3" x14ac:dyDescent="0.35">
      <c r="A7107" s="1">
        <v>43173</v>
      </c>
      <c r="B7107">
        <v>141.66000399999999</v>
      </c>
      <c r="C7107" s="17">
        <f t="shared" si="110"/>
        <v>0.87588909870556686</v>
      </c>
    </row>
    <row r="7108" spans="1:3" x14ac:dyDescent="0.35">
      <c r="A7108" s="1">
        <v>43174</v>
      </c>
      <c r="B7108">
        <v>146.550003</v>
      </c>
      <c r="C7108" s="17">
        <f t="shared" ref="C7108:C7171" si="111">((B7108-B7107)/B7107)*100</f>
        <v>3.4519263461266156</v>
      </c>
    </row>
    <row r="7109" spans="1:3" x14ac:dyDescent="0.35">
      <c r="A7109" s="1">
        <v>43175</v>
      </c>
      <c r="B7109">
        <v>147.35000600000001</v>
      </c>
      <c r="C7109" s="17">
        <f t="shared" si="111"/>
        <v>0.54589081107013271</v>
      </c>
    </row>
    <row r="7110" spans="1:3" x14ac:dyDescent="0.35">
      <c r="A7110" s="1">
        <v>43178</v>
      </c>
      <c r="B7110">
        <v>143.96000699999999</v>
      </c>
      <c r="C7110" s="17">
        <f t="shared" si="111"/>
        <v>-2.3006439511105392</v>
      </c>
    </row>
    <row r="7111" spans="1:3" x14ac:dyDescent="0.35">
      <c r="A7111" s="1">
        <v>43179</v>
      </c>
      <c r="B7111">
        <v>139.520004</v>
      </c>
      <c r="C7111" s="17">
        <f t="shared" si="111"/>
        <v>-3.0841919867369767</v>
      </c>
    </row>
    <row r="7112" spans="1:3" x14ac:dyDescent="0.35">
      <c r="A7112" s="1">
        <v>43180</v>
      </c>
      <c r="B7112" t="s">
        <v>22</v>
      </c>
      <c r="C7112" s="17" t="e">
        <f t="shared" si="111"/>
        <v>#VALUE!</v>
      </c>
    </row>
    <row r="7113" spans="1:3" x14ac:dyDescent="0.35">
      <c r="A7113" s="1">
        <v>43181</v>
      </c>
      <c r="B7113">
        <v>131.520004</v>
      </c>
      <c r="C7113" s="17" t="e">
        <f t="shared" si="111"/>
        <v>#VALUE!</v>
      </c>
    </row>
    <row r="7114" spans="1:3" x14ac:dyDescent="0.35">
      <c r="A7114" s="1">
        <v>43182</v>
      </c>
      <c r="B7114">
        <v>130.78999300000001</v>
      </c>
      <c r="C7114" s="17">
        <f t="shared" si="111"/>
        <v>-0.55505700866614205</v>
      </c>
    </row>
    <row r="7115" spans="1:3" x14ac:dyDescent="0.35">
      <c r="A7115" s="1">
        <v>43185</v>
      </c>
      <c r="B7115">
        <v>128.96000699999999</v>
      </c>
      <c r="C7115" s="17">
        <f t="shared" si="111"/>
        <v>-1.3991789111878148</v>
      </c>
    </row>
    <row r="7116" spans="1:3" x14ac:dyDescent="0.35">
      <c r="A7116" s="1">
        <v>43186</v>
      </c>
      <c r="B7116">
        <v>128.64999399999999</v>
      </c>
      <c r="C7116" s="17">
        <f t="shared" si="111"/>
        <v>-0.24039468298105621</v>
      </c>
    </row>
    <row r="7117" spans="1:3" x14ac:dyDescent="0.35">
      <c r="A7117" s="1">
        <v>43187</v>
      </c>
      <c r="B7117">
        <v>128.33000200000001</v>
      </c>
      <c r="C7117" s="17">
        <f t="shared" si="111"/>
        <v>-0.24873067619419009</v>
      </c>
    </row>
    <row r="7118" spans="1:3" x14ac:dyDescent="0.35">
      <c r="A7118" s="1">
        <v>43188</v>
      </c>
      <c r="B7118">
        <v>119.339996</v>
      </c>
      <c r="C7118" s="17">
        <f t="shared" si="111"/>
        <v>-7.0053813293013176</v>
      </c>
    </row>
    <row r="7119" spans="1:3" x14ac:dyDescent="0.35">
      <c r="A7119" s="1">
        <v>43192</v>
      </c>
      <c r="B7119">
        <v>119.68</v>
      </c>
      <c r="C7119" s="17">
        <f t="shared" si="111"/>
        <v>0.28490364621765829</v>
      </c>
    </row>
    <row r="7120" spans="1:3" x14ac:dyDescent="0.35">
      <c r="A7120" s="1">
        <v>43193</v>
      </c>
      <c r="B7120">
        <v>118.379997</v>
      </c>
      <c r="C7120" s="17">
        <f t="shared" si="111"/>
        <v>-1.0862324532085592</v>
      </c>
    </row>
    <row r="7121" spans="1:3" x14ac:dyDescent="0.35">
      <c r="A7121" s="1">
        <v>43194</v>
      </c>
      <c r="B7121">
        <v>119.230003</v>
      </c>
      <c r="C7121" s="17">
        <f t="shared" si="111"/>
        <v>0.71803178031842096</v>
      </c>
    </row>
    <row r="7122" spans="1:3" x14ac:dyDescent="0.35">
      <c r="A7122" s="1">
        <v>43195</v>
      </c>
      <c r="B7122">
        <v>121.510002</v>
      </c>
      <c r="C7122" s="17">
        <f t="shared" si="111"/>
        <v>1.9122695149139632</v>
      </c>
    </row>
    <row r="7123" spans="1:3" x14ac:dyDescent="0.35">
      <c r="A7123" s="1">
        <v>43196</v>
      </c>
      <c r="B7123">
        <v>122.389999</v>
      </c>
      <c r="C7123" s="17">
        <f t="shared" si="111"/>
        <v>0.72421774793485971</v>
      </c>
    </row>
    <row r="7124" spans="1:3" x14ac:dyDescent="0.35">
      <c r="A7124" s="1">
        <v>43199</v>
      </c>
      <c r="B7124">
        <v>119.900002</v>
      </c>
      <c r="C7124" s="17">
        <f t="shared" si="111"/>
        <v>-2.0344775066139209</v>
      </c>
    </row>
    <row r="7125" spans="1:3" x14ac:dyDescent="0.35">
      <c r="A7125" s="1">
        <v>43200</v>
      </c>
      <c r="B7125">
        <v>121.25</v>
      </c>
      <c r="C7125" s="17">
        <f t="shared" si="111"/>
        <v>1.1259365950636093</v>
      </c>
    </row>
    <row r="7126" spans="1:3" x14ac:dyDescent="0.35">
      <c r="A7126" s="1">
        <v>43201</v>
      </c>
      <c r="B7126">
        <v>122.269997</v>
      </c>
      <c r="C7126" s="17">
        <f t="shared" si="111"/>
        <v>0.84123463917526076</v>
      </c>
    </row>
    <row r="7127" spans="1:3" x14ac:dyDescent="0.35">
      <c r="A7127" s="1">
        <v>43202</v>
      </c>
      <c r="B7127">
        <v>122.290001</v>
      </c>
      <c r="C7127" s="17">
        <f t="shared" si="111"/>
        <v>1.636051401882355E-2</v>
      </c>
    </row>
    <row r="7128" spans="1:3" x14ac:dyDescent="0.35">
      <c r="A7128" s="1">
        <v>43203</v>
      </c>
      <c r="B7128">
        <v>126</v>
      </c>
      <c r="C7128" s="17">
        <f t="shared" si="111"/>
        <v>3.033771338345149</v>
      </c>
    </row>
    <row r="7129" spans="1:3" x14ac:dyDescent="0.35">
      <c r="A7129" s="1">
        <v>43206</v>
      </c>
      <c r="B7129">
        <v>131.470001</v>
      </c>
      <c r="C7129" s="17">
        <f t="shared" si="111"/>
        <v>4.3412706349206323</v>
      </c>
    </row>
    <row r="7130" spans="1:3" x14ac:dyDescent="0.35">
      <c r="A7130" s="1">
        <v>43207</v>
      </c>
      <c r="B7130">
        <v>130.570007</v>
      </c>
      <c r="C7130" s="17">
        <f t="shared" si="111"/>
        <v>-0.68456225234226054</v>
      </c>
    </row>
    <row r="7131" spans="1:3" x14ac:dyDescent="0.35">
      <c r="A7131" s="1">
        <v>43208</v>
      </c>
      <c r="B7131">
        <v>146.259995</v>
      </c>
      <c r="C7131" s="17">
        <f t="shared" si="111"/>
        <v>12.016533015886258</v>
      </c>
    </row>
    <row r="7132" spans="1:3" x14ac:dyDescent="0.35">
      <c r="A7132" s="1">
        <v>43209</v>
      </c>
      <c r="B7132">
        <v>138.199997</v>
      </c>
      <c r="C7132" s="17">
        <f t="shared" si="111"/>
        <v>-5.510733129725601</v>
      </c>
    </row>
    <row r="7133" spans="1:3" x14ac:dyDescent="0.35">
      <c r="A7133" s="1">
        <v>43210</v>
      </c>
      <c r="B7133">
        <v>133.070007</v>
      </c>
      <c r="C7133" s="17">
        <f t="shared" si="111"/>
        <v>-3.7120044221129702</v>
      </c>
    </row>
    <row r="7134" spans="1:3" x14ac:dyDescent="0.35">
      <c r="A7134" s="1">
        <v>43213</v>
      </c>
      <c r="B7134">
        <v>126.480003</v>
      </c>
      <c r="C7134" s="17">
        <f t="shared" si="111"/>
        <v>-4.9522834999174581</v>
      </c>
    </row>
    <row r="7135" spans="1:3" x14ac:dyDescent="0.35">
      <c r="A7135" s="1">
        <v>43214</v>
      </c>
      <c r="B7135">
        <v>126.5</v>
      </c>
      <c r="C7135" s="17">
        <f t="shared" si="111"/>
        <v>1.5810404432077374E-2</v>
      </c>
    </row>
    <row r="7136" spans="1:3" x14ac:dyDescent="0.35">
      <c r="A7136" s="1">
        <v>43215</v>
      </c>
      <c r="B7136">
        <v>124.290001</v>
      </c>
      <c r="C7136" s="17">
        <f t="shared" si="111"/>
        <v>-1.7470347826086929</v>
      </c>
    </row>
    <row r="7137" spans="1:3" x14ac:dyDescent="0.35">
      <c r="A7137" s="1">
        <v>43216</v>
      </c>
      <c r="B7137">
        <v>127.08000199999999</v>
      </c>
      <c r="C7137" s="17">
        <f t="shared" si="111"/>
        <v>2.2447509675375974</v>
      </c>
    </row>
    <row r="7138" spans="1:3" x14ac:dyDescent="0.35">
      <c r="A7138" s="1">
        <v>43217</v>
      </c>
      <c r="B7138">
        <v>128.39999399999999</v>
      </c>
      <c r="C7138" s="17">
        <f t="shared" si="111"/>
        <v>1.038709457999536</v>
      </c>
    </row>
    <row r="7139" spans="1:3" x14ac:dyDescent="0.35">
      <c r="A7139" s="1">
        <v>43220</v>
      </c>
      <c r="B7139">
        <v>130.770004</v>
      </c>
      <c r="C7139" s="17">
        <f t="shared" si="111"/>
        <v>1.8458022669378067</v>
      </c>
    </row>
    <row r="7140" spans="1:3" x14ac:dyDescent="0.35">
      <c r="A7140" s="1">
        <v>43221</v>
      </c>
      <c r="B7140">
        <v>128.21000699999999</v>
      </c>
      <c r="C7140" s="17">
        <f t="shared" si="111"/>
        <v>-1.9576331893359962</v>
      </c>
    </row>
    <row r="7141" spans="1:3" x14ac:dyDescent="0.35">
      <c r="A7141" s="1">
        <v>43222</v>
      </c>
      <c r="B7141">
        <v>122.41999800000001</v>
      </c>
      <c r="C7141" s="17">
        <f t="shared" si="111"/>
        <v>-4.5160351640882324</v>
      </c>
    </row>
    <row r="7142" spans="1:3" x14ac:dyDescent="0.35">
      <c r="A7142" s="1">
        <v>43223</v>
      </c>
      <c r="B7142">
        <v>126.790001</v>
      </c>
      <c r="C7142" s="17">
        <f t="shared" si="111"/>
        <v>3.5696806660624163</v>
      </c>
    </row>
    <row r="7143" spans="1:3" x14ac:dyDescent="0.35">
      <c r="A7143" s="1">
        <v>43224</v>
      </c>
      <c r="B7143">
        <v>127.370003</v>
      </c>
      <c r="C7143" s="17">
        <f t="shared" si="111"/>
        <v>0.45745089946011852</v>
      </c>
    </row>
    <row r="7144" spans="1:3" x14ac:dyDescent="0.35">
      <c r="A7144" s="1">
        <v>43227</v>
      </c>
      <c r="B7144">
        <v>123.040001</v>
      </c>
      <c r="C7144" s="17">
        <f t="shared" si="111"/>
        <v>-3.3995461239017111</v>
      </c>
    </row>
    <row r="7145" spans="1:3" x14ac:dyDescent="0.35">
      <c r="A7145" s="1">
        <v>43228</v>
      </c>
      <c r="B7145">
        <v>125.099998</v>
      </c>
      <c r="C7145" s="17">
        <f t="shared" si="111"/>
        <v>1.6742498238438697</v>
      </c>
    </row>
    <row r="7146" spans="1:3" x14ac:dyDescent="0.35">
      <c r="A7146" s="1">
        <v>43229</v>
      </c>
      <c r="B7146">
        <v>126.050003</v>
      </c>
      <c r="C7146" s="17">
        <f t="shared" si="111"/>
        <v>0.75939649495438388</v>
      </c>
    </row>
    <row r="7147" spans="1:3" x14ac:dyDescent="0.35">
      <c r="A7147" s="1">
        <v>43230</v>
      </c>
      <c r="B7147">
        <v>129.35000600000001</v>
      </c>
      <c r="C7147" s="17">
        <f t="shared" si="111"/>
        <v>2.6180110443948212</v>
      </c>
    </row>
    <row r="7148" spans="1:3" x14ac:dyDescent="0.35">
      <c r="A7148" s="1">
        <v>43231</v>
      </c>
      <c r="B7148" t="s">
        <v>22</v>
      </c>
      <c r="C7148" s="17" t="e">
        <f t="shared" si="111"/>
        <v>#VALUE!</v>
      </c>
    </row>
    <row r="7149" spans="1:3" x14ac:dyDescent="0.35">
      <c r="A7149" s="1">
        <v>43234</v>
      </c>
      <c r="B7149">
        <v>133.970001</v>
      </c>
      <c r="C7149" s="17" t="e">
        <f t="shared" si="111"/>
        <v>#VALUE!</v>
      </c>
    </row>
    <row r="7150" spans="1:3" x14ac:dyDescent="0.35">
      <c r="A7150" s="1">
        <v>43235</v>
      </c>
      <c r="B7150">
        <v>136.759995</v>
      </c>
      <c r="C7150" s="17">
        <f t="shared" si="111"/>
        <v>2.0825513019142301</v>
      </c>
    </row>
    <row r="7151" spans="1:3" x14ac:dyDescent="0.35">
      <c r="A7151" s="1">
        <v>43236</v>
      </c>
      <c r="B7151">
        <v>134.449997</v>
      </c>
      <c r="C7151" s="17">
        <f t="shared" si="111"/>
        <v>-1.6890889766411641</v>
      </c>
    </row>
    <row r="7152" spans="1:3" x14ac:dyDescent="0.35">
      <c r="A7152" s="1">
        <v>43237</v>
      </c>
      <c r="B7152">
        <v>134.779999</v>
      </c>
      <c r="C7152" s="17">
        <f t="shared" si="111"/>
        <v>0.24544589614234613</v>
      </c>
    </row>
    <row r="7153" spans="1:3" x14ac:dyDescent="0.35">
      <c r="A7153" s="1">
        <v>43238</v>
      </c>
      <c r="B7153">
        <v>133.320007</v>
      </c>
      <c r="C7153" s="17">
        <f t="shared" si="111"/>
        <v>-1.0832408449565278</v>
      </c>
    </row>
    <row r="7154" spans="1:3" x14ac:dyDescent="0.35">
      <c r="A7154" s="1">
        <v>43241</v>
      </c>
      <c r="B7154">
        <v>134.020004</v>
      </c>
      <c r="C7154" s="17">
        <f t="shared" si="111"/>
        <v>0.52505022745760599</v>
      </c>
    </row>
    <row r="7155" spans="1:3" x14ac:dyDescent="0.35">
      <c r="A7155" s="1">
        <v>43242</v>
      </c>
      <c r="B7155">
        <v>134.61000100000001</v>
      </c>
      <c r="C7155" s="17">
        <f t="shared" si="111"/>
        <v>0.44023054946335549</v>
      </c>
    </row>
    <row r="7156" spans="1:3" x14ac:dyDescent="0.35">
      <c r="A7156" s="1">
        <v>43243</v>
      </c>
      <c r="B7156">
        <v>135.61000100000001</v>
      </c>
      <c r="C7156" s="17">
        <f t="shared" si="111"/>
        <v>0.74288685281266731</v>
      </c>
    </row>
    <row r="7157" spans="1:3" x14ac:dyDescent="0.35">
      <c r="A7157" s="1">
        <v>43244</v>
      </c>
      <c r="B7157">
        <v>139.240005</v>
      </c>
      <c r="C7157" s="17">
        <f t="shared" si="111"/>
        <v>2.6767966766698756</v>
      </c>
    </row>
    <row r="7158" spans="1:3" x14ac:dyDescent="0.35">
      <c r="A7158" s="1">
        <v>43245</v>
      </c>
      <c r="B7158">
        <v>140.779999</v>
      </c>
      <c r="C7158" s="17">
        <f t="shared" si="111"/>
        <v>1.1059996730106461</v>
      </c>
    </row>
    <row r="7159" spans="1:3" x14ac:dyDescent="0.35">
      <c r="A7159" s="1">
        <v>43249</v>
      </c>
      <c r="B7159">
        <v>141.83999600000001</v>
      </c>
      <c r="C7159" s="17">
        <f t="shared" si="111"/>
        <v>0.7529457362760813</v>
      </c>
    </row>
    <row r="7160" spans="1:3" x14ac:dyDescent="0.35">
      <c r="A7160" s="1">
        <v>43250</v>
      </c>
      <c r="B7160">
        <v>143.88999899999999</v>
      </c>
      <c r="C7160" s="17">
        <f t="shared" si="111"/>
        <v>1.4452926239507051</v>
      </c>
    </row>
    <row r="7161" spans="1:3" x14ac:dyDescent="0.35">
      <c r="A7161" s="1">
        <v>43251</v>
      </c>
      <c r="B7161" t="s">
        <v>22</v>
      </c>
      <c r="C7161" s="17" t="e">
        <f t="shared" si="111"/>
        <v>#VALUE!</v>
      </c>
    </row>
    <row r="7162" spans="1:3" x14ac:dyDescent="0.35">
      <c r="A7162" s="1">
        <v>43252</v>
      </c>
      <c r="B7162">
        <v>134.529999</v>
      </c>
      <c r="C7162" s="17" t="e">
        <f t="shared" si="111"/>
        <v>#VALUE!</v>
      </c>
    </row>
    <row r="7163" spans="1:3" x14ac:dyDescent="0.35">
      <c r="A7163" s="1">
        <v>43255</v>
      </c>
      <c r="B7163">
        <v>132.699997</v>
      </c>
      <c r="C7163" s="17">
        <f t="shared" si="111"/>
        <v>-1.3602928815899327</v>
      </c>
    </row>
    <row r="7164" spans="1:3" x14ac:dyDescent="0.35">
      <c r="A7164" s="1">
        <v>43256</v>
      </c>
      <c r="B7164">
        <v>132.58000200000001</v>
      </c>
      <c r="C7164" s="17">
        <f t="shared" si="111"/>
        <v>-9.0425774463272032E-2</v>
      </c>
    </row>
    <row r="7165" spans="1:3" x14ac:dyDescent="0.35">
      <c r="A7165" s="1">
        <v>43257</v>
      </c>
      <c r="B7165">
        <v>136.570007</v>
      </c>
      <c r="C7165" s="17">
        <f t="shared" si="111"/>
        <v>3.0095074217905022</v>
      </c>
    </row>
    <row r="7166" spans="1:3" x14ac:dyDescent="0.35">
      <c r="A7166" s="1">
        <v>43258</v>
      </c>
      <c r="B7166">
        <v>133.83999600000001</v>
      </c>
      <c r="C7166" s="17">
        <f t="shared" si="111"/>
        <v>-1.998982836692679</v>
      </c>
    </row>
    <row r="7167" spans="1:3" x14ac:dyDescent="0.35">
      <c r="A7167" s="1">
        <v>43259</v>
      </c>
      <c r="B7167">
        <v>133.11000100000001</v>
      </c>
      <c r="C7167" s="17">
        <f t="shared" si="111"/>
        <v>-0.54542365646813251</v>
      </c>
    </row>
    <row r="7168" spans="1:3" x14ac:dyDescent="0.35">
      <c r="A7168" s="1">
        <v>43262</v>
      </c>
      <c r="B7168">
        <v>138.929993</v>
      </c>
      <c r="C7168" s="17">
        <f t="shared" si="111"/>
        <v>4.3723175991862435</v>
      </c>
    </row>
    <row r="7169" spans="1:3" x14ac:dyDescent="0.35">
      <c r="A7169" s="1">
        <v>43263</v>
      </c>
      <c r="B7169">
        <v>142.820007</v>
      </c>
      <c r="C7169" s="17">
        <f t="shared" si="111"/>
        <v>2.7999814266167911</v>
      </c>
    </row>
    <row r="7170" spans="1:3" x14ac:dyDescent="0.35">
      <c r="A7170" s="1">
        <v>43264</v>
      </c>
      <c r="B7170">
        <v>141.740005</v>
      </c>
      <c r="C7170" s="17">
        <f t="shared" si="111"/>
        <v>-0.75619797441965364</v>
      </c>
    </row>
    <row r="7171" spans="1:3" x14ac:dyDescent="0.35">
      <c r="A7171" s="1">
        <v>43265</v>
      </c>
      <c r="B7171">
        <v>142.38999899999999</v>
      </c>
      <c r="C7171" s="17">
        <f t="shared" si="111"/>
        <v>0.45858189436355135</v>
      </c>
    </row>
    <row r="7172" spans="1:3" x14ac:dyDescent="0.35">
      <c r="A7172" s="1">
        <v>43266</v>
      </c>
      <c r="B7172">
        <v>140.91999799999999</v>
      </c>
      <c r="C7172" s="17">
        <f t="shared" ref="C7172:C7235" si="112">((B7172-B7171)/B7171)*100</f>
        <v>-1.0323765786387824</v>
      </c>
    </row>
    <row r="7173" spans="1:3" x14ac:dyDescent="0.35">
      <c r="A7173" s="1">
        <v>43269</v>
      </c>
      <c r="B7173">
        <v>140.91999799999999</v>
      </c>
      <c r="C7173" s="17">
        <f t="shared" si="112"/>
        <v>0</v>
      </c>
    </row>
    <row r="7174" spans="1:3" x14ac:dyDescent="0.35">
      <c r="A7174" s="1">
        <v>43270</v>
      </c>
      <c r="B7174">
        <v>139.35000600000001</v>
      </c>
      <c r="C7174" s="17">
        <f t="shared" si="112"/>
        <v>-1.114101633751077</v>
      </c>
    </row>
    <row r="7175" spans="1:3" x14ac:dyDescent="0.35">
      <c r="A7175" s="1">
        <v>43271</v>
      </c>
      <c r="B7175">
        <v>140.820007</v>
      </c>
      <c r="C7175" s="17">
        <f t="shared" si="112"/>
        <v>1.054898411701537</v>
      </c>
    </row>
    <row r="7176" spans="1:3" x14ac:dyDescent="0.35">
      <c r="A7176" s="1">
        <v>43272</v>
      </c>
      <c r="B7176">
        <v>139.94000199999999</v>
      </c>
      <c r="C7176" s="17">
        <f t="shared" si="112"/>
        <v>-0.62491475376791539</v>
      </c>
    </row>
    <row r="7177" spans="1:3" x14ac:dyDescent="0.35">
      <c r="A7177" s="1">
        <v>43273</v>
      </c>
      <c r="B7177">
        <v>140.53999300000001</v>
      </c>
      <c r="C7177" s="17">
        <f t="shared" si="112"/>
        <v>0.42874874333646007</v>
      </c>
    </row>
    <row r="7178" spans="1:3" x14ac:dyDescent="0.35">
      <c r="A7178" s="1">
        <v>43276</v>
      </c>
      <c r="B7178">
        <v>134.66000399999999</v>
      </c>
      <c r="C7178" s="17">
        <f t="shared" si="112"/>
        <v>-4.1838546270598025</v>
      </c>
    </row>
    <row r="7179" spans="1:3" x14ac:dyDescent="0.35">
      <c r="A7179" s="1">
        <v>43277</v>
      </c>
      <c r="B7179">
        <v>134.91999799999999</v>
      </c>
      <c r="C7179" s="17">
        <f t="shared" si="112"/>
        <v>0.19307440388907612</v>
      </c>
    </row>
    <row r="7180" spans="1:3" x14ac:dyDescent="0.35">
      <c r="A7180" s="1">
        <v>43278</v>
      </c>
      <c r="B7180">
        <v>131.300003</v>
      </c>
      <c r="C7180" s="17">
        <f t="shared" si="112"/>
        <v>-2.6830677836209196</v>
      </c>
    </row>
    <row r="7181" spans="1:3" x14ac:dyDescent="0.35">
      <c r="A7181" s="1">
        <v>43279</v>
      </c>
      <c r="B7181">
        <v>136.33999600000001</v>
      </c>
      <c r="C7181" s="17">
        <f t="shared" si="112"/>
        <v>3.8385322809170153</v>
      </c>
    </row>
    <row r="7182" spans="1:3" x14ac:dyDescent="0.35">
      <c r="A7182" s="1">
        <v>43280</v>
      </c>
      <c r="B7182">
        <v>141.720001</v>
      </c>
      <c r="C7182" s="17">
        <f t="shared" si="112"/>
        <v>3.9460210927393469</v>
      </c>
    </row>
    <row r="7183" spans="1:3" x14ac:dyDescent="0.35">
      <c r="A7183" s="1">
        <v>43283</v>
      </c>
      <c r="B7183">
        <v>140.88999899999999</v>
      </c>
      <c r="C7183" s="17">
        <f t="shared" si="112"/>
        <v>-0.58566327557393072</v>
      </c>
    </row>
    <row r="7184" spans="1:3" x14ac:dyDescent="0.35">
      <c r="A7184" s="1">
        <v>43284</v>
      </c>
      <c r="B7184">
        <v>134.570007</v>
      </c>
      <c r="C7184" s="17">
        <f t="shared" si="112"/>
        <v>-4.4857633933264385</v>
      </c>
    </row>
    <row r="7185" spans="1:3" x14ac:dyDescent="0.35">
      <c r="A7185" s="1">
        <v>43286</v>
      </c>
      <c r="B7185">
        <v>139.86000100000001</v>
      </c>
      <c r="C7185" s="17">
        <f t="shared" si="112"/>
        <v>3.9310349445103374</v>
      </c>
    </row>
    <row r="7186" spans="1:3" x14ac:dyDescent="0.35">
      <c r="A7186" s="1">
        <v>43287</v>
      </c>
      <c r="B7186">
        <v>141.020004</v>
      </c>
      <c r="C7186" s="17">
        <f t="shared" si="112"/>
        <v>0.82940296847272932</v>
      </c>
    </row>
    <row r="7187" spans="1:3" x14ac:dyDescent="0.35">
      <c r="A7187" s="1">
        <v>43290</v>
      </c>
      <c r="B7187">
        <v>138.96000699999999</v>
      </c>
      <c r="C7187" s="17">
        <f t="shared" si="112"/>
        <v>-1.460783535362834</v>
      </c>
    </row>
    <row r="7188" spans="1:3" x14ac:dyDescent="0.35">
      <c r="A7188" s="1">
        <v>43291</v>
      </c>
      <c r="B7188">
        <v>139.259995</v>
      </c>
      <c r="C7188" s="17">
        <f t="shared" si="112"/>
        <v>0.21588081814072826</v>
      </c>
    </row>
    <row r="7189" spans="1:3" x14ac:dyDescent="0.35">
      <c r="A7189" s="1">
        <v>43292</v>
      </c>
      <c r="B7189">
        <v>136.85000600000001</v>
      </c>
      <c r="C7189" s="17">
        <f t="shared" si="112"/>
        <v>-1.7305680644322843</v>
      </c>
    </row>
    <row r="7190" spans="1:3" x14ac:dyDescent="0.35">
      <c r="A7190" s="1">
        <v>43293</v>
      </c>
      <c r="B7190">
        <v>138.220001</v>
      </c>
      <c r="C7190" s="17">
        <f t="shared" si="112"/>
        <v>1.0010923930832627</v>
      </c>
    </row>
    <row r="7191" spans="1:3" x14ac:dyDescent="0.35">
      <c r="A7191" s="1">
        <v>43294</v>
      </c>
      <c r="B7191">
        <v>142.479996</v>
      </c>
      <c r="C7191" s="17">
        <f t="shared" si="112"/>
        <v>3.0820394799447324</v>
      </c>
    </row>
    <row r="7192" spans="1:3" x14ac:dyDescent="0.35">
      <c r="A7192" s="1">
        <v>43297</v>
      </c>
      <c r="B7192">
        <v>148.16000399999999</v>
      </c>
      <c r="C7192" s="17">
        <f t="shared" si="112"/>
        <v>3.9865301512220612</v>
      </c>
    </row>
    <row r="7193" spans="1:3" x14ac:dyDescent="0.35">
      <c r="A7193" s="1">
        <v>43298</v>
      </c>
      <c r="B7193">
        <v>149.58000200000001</v>
      </c>
      <c r="C7193" s="17">
        <f t="shared" si="112"/>
        <v>0.95842195036659228</v>
      </c>
    </row>
    <row r="7194" spans="1:3" x14ac:dyDescent="0.35">
      <c r="A7194" s="1">
        <v>43299</v>
      </c>
      <c r="B7194">
        <v>154.25</v>
      </c>
      <c r="C7194" s="17">
        <f t="shared" si="112"/>
        <v>3.1220737649141039</v>
      </c>
    </row>
    <row r="7195" spans="1:3" x14ac:dyDescent="0.35">
      <c r="A7195" s="1">
        <v>43300</v>
      </c>
      <c r="B7195">
        <v>150.979996</v>
      </c>
      <c r="C7195" s="17">
        <f t="shared" si="112"/>
        <v>-2.1199377633711509</v>
      </c>
    </row>
    <row r="7196" spans="1:3" x14ac:dyDescent="0.35">
      <c r="A7196" s="1">
        <v>43301</v>
      </c>
      <c r="B7196">
        <v>152.720001</v>
      </c>
      <c r="C7196" s="17">
        <f t="shared" si="112"/>
        <v>1.1524738681275344</v>
      </c>
    </row>
    <row r="7197" spans="1:3" x14ac:dyDescent="0.35">
      <c r="A7197" s="1">
        <v>43304</v>
      </c>
      <c r="B7197">
        <v>153.779999</v>
      </c>
      <c r="C7197" s="17">
        <f t="shared" si="112"/>
        <v>0.69407935637716989</v>
      </c>
    </row>
    <row r="7198" spans="1:3" x14ac:dyDescent="0.35">
      <c r="A7198" s="1">
        <v>43305</v>
      </c>
      <c r="B7198">
        <v>145.94000199999999</v>
      </c>
      <c r="C7198" s="17">
        <f t="shared" si="112"/>
        <v>-5.0981903049693811</v>
      </c>
    </row>
    <row r="7199" spans="1:3" x14ac:dyDescent="0.35">
      <c r="A7199" s="1">
        <v>43306</v>
      </c>
      <c r="B7199">
        <v>145.08999600000001</v>
      </c>
      <c r="C7199" s="17">
        <f t="shared" si="112"/>
        <v>-0.58243523938007014</v>
      </c>
    </row>
    <row r="7200" spans="1:3" x14ac:dyDescent="0.35">
      <c r="A7200" s="1">
        <v>43307</v>
      </c>
      <c r="B7200">
        <v>142.179993</v>
      </c>
      <c r="C7200" s="17">
        <f t="shared" si="112"/>
        <v>-2.0056537874603131</v>
      </c>
    </row>
    <row r="7201" spans="1:3" x14ac:dyDescent="0.35">
      <c r="A7201" s="1">
        <v>43308</v>
      </c>
      <c r="B7201">
        <v>144.570007</v>
      </c>
      <c r="C7201" s="17">
        <f t="shared" si="112"/>
        <v>1.6809777167452862</v>
      </c>
    </row>
    <row r="7202" spans="1:3" x14ac:dyDescent="0.35">
      <c r="A7202" s="1">
        <v>43311</v>
      </c>
      <c r="B7202">
        <v>141.570007</v>
      </c>
      <c r="C7202" s="17">
        <f t="shared" si="112"/>
        <v>-2.0751192188847303</v>
      </c>
    </row>
    <row r="7203" spans="1:3" x14ac:dyDescent="0.35">
      <c r="A7203" s="1">
        <v>43312</v>
      </c>
      <c r="B7203">
        <v>144.490005</v>
      </c>
      <c r="C7203" s="17">
        <f t="shared" si="112"/>
        <v>2.0625823660515836</v>
      </c>
    </row>
    <row r="7204" spans="1:3" x14ac:dyDescent="0.35">
      <c r="A7204" s="1">
        <v>43313</v>
      </c>
      <c r="B7204">
        <v>142.770004</v>
      </c>
      <c r="C7204" s="17">
        <f t="shared" si="112"/>
        <v>-1.1903944497752605</v>
      </c>
    </row>
    <row r="7205" spans="1:3" x14ac:dyDescent="0.35">
      <c r="A7205" s="1">
        <v>43314</v>
      </c>
      <c r="B7205">
        <v>143.83000200000001</v>
      </c>
      <c r="C7205" s="17">
        <f t="shared" si="112"/>
        <v>0.74245147461087646</v>
      </c>
    </row>
    <row r="7206" spans="1:3" x14ac:dyDescent="0.35">
      <c r="A7206" s="1">
        <v>43315</v>
      </c>
      <c r="B7206">
        <v>146.19000199999999</v>
      </c>
      <c r="C7206" s="17">
        <f t="shared" si="112"/>
        <v>1.6408259522933086</v>
      </c>
    </row>
    <row r="7207" spans="1:3" x14ac:dyDescent="0.35">
      <c r="A7207" s="1">
        <v>43318</v>
      </c>
      <c r="B7207">
        <v>142.009995</v>
      </c>
      <c r="C7207" s="17">
        <f t="shared" si="112"/>
        <v>-2.8592974504508111</v>
      </c>
    </row>
    <row r="7208" spans="1:3" x14ac:dyDescent="0.35">
      <c r="A7208" s="1">
        <v>43319</v>
      </c>
      <c r="B7208">
        <v>138.94000199999999</v>
      </c>
      <c r="C7208" s="17">
        <f t="shared" si="112"/>
        <v>-2.1618147370542551</v>
      </c>
    </row>
    <row r="7209" spans="1:3" x14ac:dyDescent="0.35">
      <c r="A7209" s="1">
        <v>43320</v>
      </c>
      <c r="B7209">
        <v>139.83999600000001</v>
      </c>
      <c r="C7209" s="17">
        <f t="shared" si="112"/>
        <v>0.64775729598738663</v>
      </c>
    </row>
    <row r="7210" spans="1:3" x14ac:dyDescent="0.35">
      <c r="A7210" s="1">
        <v>43321</v>
      </c>
      <c r="B7210">
        <v>138.61000100000001</v>
      </c>
      <c r="C7210" s="17">
        <f t="shared" si="112"/>
        <v>-0.87957310868344296</v>
      </c>
    </row>
    <row r="7211" spans="1:3" x14ac:dyDescent="0.35">
      <c r="A7211" s="1">
        <v>43322</v>
      </c>
      <c r="B7211">
        <v>149.199997</v>
      </c>
      <c r="C7211" s="17">
        <f t="shared" si="112"/>
        <v>7.6401384630247451</v>
      </c>
    </row>
    <row r="7212" spans="1:3" x14ac:dyDescent="0.35">
      <c r="A7212" s="1">
        <v>43325</v>
      </c>
      <c r="B7212">
        <v>159.029999</v>
      </c>
      <c r="C7212" s="17">
        <f t="shared" si="112"/>
        <v>6.5884733228245356</v>
      </c>
    </row>
    <row r="7213" spans="1:3" x14ac:dyDescent="0.35">
      <c r="A7213" s="1">
        <v>43326</v>
      </c>
      <c r="B7213">
        <v>152.41000399999999</v>
      </c>
      <c r="C7213" s="17">
        <f t="shared" si="112"/>
        <v>-4.1627334726953107</v>
      </c>
    </row>
    <row r="7214" spans="1:3" x14ac:dyDescent="0.35">
      <c r="A7214" s="1">
        <v>43327</v>
      </c>
      <c r="B7214">
        <v>148.39999399999999</v>
      </c>
      <c r="C7214" s="17">
        <f t="shared" si="112"/>
        <v>-2.6310674462025436</v>
      </c>
    </row>
    <row r="7215" spans="1:3" x14ac:dyDescent="0.35">
      <c r="A7215" s="1">
        <v>43328</v>
      </c>
      <c r="B7215">
        <v>148.449997</v>
      </c>
      <c r="C7215" s="17">
        <f t="shared" si="112"/>
        <v>3.369474529763377E-2</v>
      </c>
    </row>
    <row r="7216" spans="1:3" x14ac:dyDescent="0.35">
      <c r="A7216" s="1">
        <v>43329</v>
      </c>
      <c r="B7216">
        <v>146.009995</v>
      </c>
      <c r="C7216" s="17">
        <f t="shared" si="112"/>
        <v>-1.6436524414345339</v>
      </c>
    </row>
    <row r="7217" spans="1:3" x14ac:dyDescent="0.35">
      <c r="A7217" s="1">
        <v>43332</v>
      </c>
      <c r="B7217">
        <v>145.550003</v>
      </c>
      <c r="C7217" s="17">
        <f t="shared" si="112"/>
        <v>-0.31504144630646669</v>
      </c>
    </row>
    <row r="7218" spans="1:3" x14ac:dyDescent="0.35">
      <c r="A7218" s="1">
        <v>43333</v>
      </c>
      <c r="B7218">
        <v>144.699997</v>
      </c>
      <c r="C7218" s="17">
        <f t="shared" si="112"/>
        <v>-0.58399586566824568</v>
      </c>
    </row>
    <row r="7219" spans="1:3" x14ac:dyDescent="0.35">
      <c r="A7219" s="1">
        <v>43334</v>
      </c>
      <c r="B7219">
        <v>143.75</v>
      </c>
      <c r="C7219" s="17">
        <f t="shared" si="112"/>
        <v>-0.65652869363915489</v>
      </c>
    </row>
    <row r="7220" spans="1:3" x14ac:dyDescent="0.35">
      <c r="A7220" s="1">
        <v>43335</v>
      </c>
      <c r="B7220">
        <v>147.38000500000001</v>
      </c>
      <c r="C7220" s="17">
        <f t="shared" si="112"/>
        <v>2.5252208695652252</v>
      </c>
    </row>
    <row r="7221" spans="1:3" x14ac:dyDescent="0.35">
      <c r="A7221" s="1">
        <v>43336</v>
      </c>
      <c r="B7221">
        <v>148.199997</v>
      </c>
      <c r="C7221" s="17">
        <f t="shared" si="112"/>
        <v>0.55637940845502409</v>
      </c>
    </row>
    <row r="7222" spans="1:3" x14ac:dyDescent="0.35">
      <c r="A7222" s="1">
        <v>43339</v>
      </c>
      <c r="B7222">
        <v>144.85000600000001</v>
      </c>
      <c r="C7222" s="17">
        <f t="shared" si="112"/>
        <v>-2.2604528122898602</v>
      </c>
    </row>
    <row r="7223" spans="1:3" x14ac:dyDescent="0.35">
      <c r="A7223" s="1">
        <v>43340</v>
      </c>
      <c r="B7223">
        <v>140.88000500000001</v>
      </c>
      <c r="C7223" s="17">
        <f t="shared" si="112"/>
        <v>-2.740766886816695</v>
      </c>
    </row>
    <row r="7224" spans="1:3" x14ac:dyDescent="0.35">
      <c r="A7224" s="1">
        <v>43341</v>
      </c>
      <c r="B7224">
        <v>140.759995</v>
      </c>
      <c r="C7224" s="17">
        <f t="shared" si="112"/>
        <v>-8.5185970855131438E-2</v>
      </c>
    </row>
    <row r="7225" spans="1:3" x14ac:dyDescent="0.35">
      <c r="A7225" s="1">
        <v>43342</v>
      </c>
      <c r="B7225">
        <v>141.820007</v>
      </c>
      <c r="C7225" s="17">
        <f t="shared" si="112"/>
        <v>0.75306339702555425</v>
      </c>
    </row>
    <row r="7226" spans="1:3" x14ac:dyDescent="0.35">
      <c r="A7226" s="1">
        <v>43343</v>
      </c>
      <c r="B7226">
        <v>146.91000399999999</v>
      </c>
      <c r="C7226" s="17">
        <f t="shared" si="112"/>
        <v>3.5890542580497704</v>
      </c>
    </row>
    <row r="7227" spans="1:3" x14ac:dyDescent="0.35">
      <c r="A7227" s="1">
        <v>43347</v>
      </c>
      <c r="B7227">
        <v>142.179993</v>
      </c>
      <c r="C7227" s="17">
        <f t="shared" si="112"/>
        <v>-3.2196656941075235</v>
      </c>
    </row>
    <row r="7228" spans="1:3" x14ac:dyDescent="0.35">
      <c r="A7228" s="1">
        <v>43348</v>
      </c>
      <c r="B7228">
        <v>142.220001</v>
      </c>
      <c r="C7228" s="17">
        <f t="shared" si="112"/>
        <v>2.8138980144696072E-2</v>
      </c>
    </row>
    <row r="7229" spans="1:3" x14ac:dyDescent="0.35">
      <c r="A7229" s="1">
        <v>43349</v>
      </c>
      <c r="B7229">
        <v>140.55999800000001</v>
      </c>
      <c r="C7229" s="17">
        <f t="shared" si="112"/>
        <v>-1.1672078387905431</v>
      </c>
    </row>
    <row r="7230" spans="1:3" x14ac:dyDescent="0.35">
      <c r="A7230" s="1">
        <v>43350</v>
      </c>
      <c r="B7230">
        <v>145.86999499999999</v>
      </c>
      <c r="C7230" s="17">
        <f t="shared" si="112"/>
        <v>3.7777440776571303</v>
      </c>
    </row>
    <row r="7231" spans="1:3" x14ac:dyDescent="0.35">
      <c r="A7231" s="1">
        <v>43353</v>
      </c>
      <c r="B7231">
        <v>144.88000500000001</v>
      </c>
      <c r="C7231" s="17">
        <f t="shared" si="112"/>
        <v>-0.67867966952352166</v>
      </c>
    </row>
    <row r="7232" spans="1:3" x14ac:dyDescent="0.35">
      <c r="A7232" s="1">
        <v>43354</v>
      </c>
      <c r="B7232">
        <v>147.88000500000001</v>
      </c>
      <c r="C7232" s="17">
        <f t="shared" si="112"/>
        <v>2.07067911131008</v>
      </c>
    </row>
    <row r="7233" spans="1:3" x14ac:dyDescent="0.35">
      <c r="A7233" s="1">
        <v>43355</v>
      </c>
      <c r="B7233">
        <v>148.75</v>
      </c>
      <c r="C7233" s="17">
        <f t="shared" si="112"/>
        <v>0.5883114488669301</v>
      </c>
    </row>
    <row r="7234" spans="1:3" x14ac:dyDescent="0.35">
      <c r="A7234" s="1">
        <v>43356</v>
      </c>
      <c r="B7234">
        <v>150.63999899999999</v>
      </c>
      <c r="C7234" s="17">
        <f t="shared" si="112"/>
        <v>1.2705875630252026</v>
      </c>
    </row>
    <row r="7235" spans="1:3" x14ac:dyDescent="0.35">
      <c r="A7235" s="1">
        <v>43357</v>
      </c>
      <c r="B7235">
        <v>151.58999600000001</v>
      </c>
      <c r="C7235" s="17">
        <f t="shared" si="112"/>
        <v>0.63064060429263857</v>
      </c>
    </row>
    <row r="7236" spans="1:3" x14ac:dyDescent="0.35">
      <c r="A7236" s="1">
        <v>43360</v>
      </c>
      <c r="B7236">
        <v>150.949997</v>
      </c>
      <c r="C7236" s="17">
        <f t="shared" ref="C7236:C7299" si="113">((B7236-B7235)/B7235)*100</f>
        <v>-0.42219078889613354</v>
      </c>
    </row>
    <row r="7237" spans="1:3" x14ac:dyDescent="0.35">
      <c r="A7237" s="1">
        <v>43361</v>
      </c>
      <c r="B7237">
        <v>151.36999499999999</v>
      </c>
      <c r="C7237" s="17">
        <f t="shared" si="113"/>
        <v>0.27823650768273456</v>
      </c>
    </row>
    <row r="7238" spans="1:3" x14ac:dyDescent="0.35">
      <c r="A7238" s="1">
        <v>43362</v>
      </c>
      <c r="B7238">
        <v>145.19000199999999</v>
      </c>
      <c r="C7238" s="17">
        <f t="shared" si="113"/>
        <v>-4.0827067477937069</v>
      </c>
    </row>
    <row r="7239" spans="1:3" x14ac:dyDescent="0.35">
      <c r="A7239" s="1">
        <v>43363</v>
      </c>
      <c r="B7239">
        <v>144.83999600000001</v>
      </c>
      <c r="C7239" s="17">
        <f t="shared" si="113"/>
        <v>-0.24106756331608784</v>
      </c>
    </row>
    <row r="7240" spans="1:3" x14ac:dyDescent="0.35">
      <c r="A7240" s="1">
        <v>43364</v>
      </c>
      <c r="B7240">
        <v>141.550003</v>
      </c>
      <c r="C7240" s="17">
        <f t="shared" si="113"/>
        <v>-2.2714671988806252</v>
      </c>
    </row>
    <row r="7241" spans="1:3" x14ac:dyDescent="0.35">
      <c r="A7241" s="1">
        <v>43367</v>
      </c>
      <c r="B7241">
        <v>138.83999600000001</v>
      </c>
      <c r="C7241" s="17">
        <f t="shared" si="113"/>
        <v>-1.9145227428924816</v>
      </c>
    </row>
    <row r="7242" spans="1:3" x14ac:dyDescent="0.35">
      <c r="A7242" s="1">
        <v>43368</v>
      </c>
      <c r="B7242">
        <v>137.679993</v>
      </c>
      <c r="C7242" s="17">
        <f t="shared" si="113"/>
        <v>-0.83549627875242616</v>
      </c>
    </row>
    <row r="7243" spans="1:3" x14ac:dyDescent="0.35">
      <c r="A7243" s="1">
        <v>43369</v>
      </c>
      <c r="B7243">
        <v>140.979996</v>
      </c>
      <c r="C7243" s="17">
        <f t="shared" si="113"/>
        <v>2.3968645901950358</v>
      </c>
    </row>
    <row r="7244" spans="1:3" x14ac:dyDescent="0.35">
      <c r="A7244" s="1">
        <v>43370</v>
      </c>
      <c r="B7244">
        <v>142.10000600000001</v>
      </c>
      <c r="C7244" s="17">
        <f t="shared" si="113"/>
        <v>0.79444604325283696</v>
      </c>
    </row>
    <row r="7245" spans="1:3" x14ac:dyDescent="0.35">
      <c r="A7245" s="1">
        <v>43371</v>
      </c>
      <c r="B7245">
        <v>144.429993</v>
      </c>
      <c r="C7245" s="17">
        <f t="shared" si="113"/>
        <v>1.6396811411816468</v>
      </c>
    </row>
    <row r="7246" spans="1:3" x14ac:dyDescent="0.35">
      <c r="A7246" s="1">
        <v>43374</v>
      </c>
      <c r="B7246">
        <v>141.520004</v>
      </c>
      <c r="C7246" s="17">
        <f t="shared" si="113"/>
        <v>-2.0148093478063078</v>
      </c>
    </row>
    <row r="7247" spans="1:3" x14ac:dyDescent="0.35">
      <c r="A7247" s="1">
        <v>43375</v>
      </c>
      <c r="B7247">
        <v>137.979996</v>
      </c>
      <c r="C7247" s="17">
        <f t="shared" si="113"/>
        <v>-2.5014188100220802</v>
      </c>
    </row>
    <row r="7248" spans="1:3" x14ac:dyDescent="0.35">
      <c r="A7248" s="1">
        <v>43376</v>
      </c>
      <c r="B7248">
        <v>136.33000200000001</v>
      </c>
      <c r="C7248" s="17">
        <f t="shared" si="113"/>
        <v>-1.1958211681641102</v>
      </c>
    </row>
    <row r="7249" spans="1:3" x14ac:dyDescent="0.35">
      <c r="A7249" s="1">
        <v>43377</v>
      </c>
      <c r="B7249" t="s">
        <v>22</v>
      </c>
      <c r="C7249" s="17" t="e">
        <f t="shared" si="113"/>
        <v>#VALUE!</v>
      </c>
    </row>
    <row r="7250" spans="1:3" x14ac:dyDescent="0.35">
      <c r="A7250" s="1">
        <v>43378</v>
      </c>
      <c r="B7250">
        <v>130.279999</v>
      </c>
      <c r="C7250" s="17" t="e">
        <f t="shared" si="113"/>
        <v>#VALUE!</v>
      </c>
    </row>
    <row r="7251" spans="1:3" x14ac:dyDescent="0.35">
      <c r="A7251" s="1">
        <v>43381</v>
      </c>
      <c r="B7251">
        <v>129.63999899999999</v>
      </c>
      <c r="C7251" s="17">
        <f t="shared" si="113"/>
        <v>-0.49124961998197031</v>
      </c>
    </row>
    <row r="7252" spans="1:3" x14ac:dyDescent="0.35">
      <c r="A7252" s="1">
        <v>43382</v>
      </c>
      <c r="B7252">
        <v>128.979996</v>
      </c>
      <c r="C7252" s="17">
        <f t="shared" si="113"/>
        <v>-0.5091044470001802</v>
      </c>
    </row>
    <row r="7253" spans="1:3" x14ac:dyDescent="0.35">
      <c r="A7253" s="1">
        <v>43383</v>
      </c>
      <c r="B7253">
        <v>127.650002</v>
      </c>
      <c r="C7253" s="17">
        <f t="shared" si="113"/>
        <v>-1.0311630029822603</v>
      </c>
    </row>
    <row r="7254" spans="1:3" x14ac:dyDescent="0.35">
      <c r="A7254" s="1">
        <v>43384</v>
      </c>
      <c r="B7254">
        <v>130.85000600000001</v>
      </c>
      <c r="C7254" s="17">
        <f t="shared" si="113"/>
        <v>2.5068577750590295</v>
      </c>
    </row>
    <row r="7255" spans="1:3" x14ac:dyDescent="0.35">
      <c r="A7255" s="1">
        <v>43385</v>
      </c>
      <c r="B7255">
        <v>125.510002</v>
      </c>
      <c r="C7255" s="17">
        <f t="shared" si="113"/>
        <v>-4.0810116584939298</v>
      </c>
    </row>
    <row r="7256" spans="1:3" x14ac:dyDescent="0.35">
      <c r="A7256" s="1">
        <v>43388</v>
      </c>
      <c r="B7256">
        <v>128.320007</v>
      </c>
      <c r="C7256" s="17">
        <f t="shared" si="113"/>
        <v>2.2388693771194457</v>
      </c>
    </row>
    <row r="7257" spans="1:3" x14ac:dyDescent="0.35">
      <c r="A7257" s="1">
        <v>43389</v>
      </c>
      <c r="B7257">
        <v>132.14999399999999</v>
      </c>
      <c r="C7257" s="17">
        <f t="shared" si="113"/>
        <v>2.9847153920432596</v>
      </c>
    </row>
    <row r="7258" spans="1:3" x14ac:dyDescent="0.35">
      <c r="A7258" s="1">
        <v>43390</v>
      </c>
      <c r="B7258">
        <v>130.64999399999999</v>
      </c>
      <c r="C7258" s="17">
        <f t="shared" si="113"/>
        <v>-1.1350738313313886</v>
      </c>
    </row>
    <row r="7259" spans="1:3" x14ac:dyDescent="0.35">
      <c r="A7259" s="1">
        <v>43391</v>
      </c>
      <c r="B7259">
        <v>125.959999</v>
      </c>
      <c r="C7259" s="17">
        <f t="shared" si="113"/>
        <v>-3.5897399275808586</v>
      </c>
    </row>
    <row r="7260" spans="1:3" x14ac:dyDescent="0.35">
      <c r="A7260" s="1">
        <v>43392</v>
      </c>
      <c r="B7260">
        <v>124.94000200000001</v>
      </c>
      <c r="C7260" s="17">
        <f t="shared" si="113"/>
        <v>-0.80977850754031</v>
      </c>
    </row>
    <row r="7261" spans="1:3" x14ac:dyDescent="0.35">
      <c r="A7261" s="1">
        <v>43395</v>
      </c>
      <c r="B7261">
        <v>125.68</v>
      </c>
      <c r="C7261" s="17">
        <f t="shared" si="113"/>
        <v>0.59228268621285907</v>
      </c>
    </row>
    <row r="7262" spans="1:3" x14ac:dyDescent="0.35">
      <c r="A7262" s="1">
        <v>43396</v>
      </c>
      <c r="B7262">
        <v>126.540001</v>
      </c>
      <c r="C7262" s="17">
        <f t="shared" si="113"/>
        <v>0.68427832590706306</v>
      </c>
    </row>
    <row r="7263" spans="1:3" x14ac:dyDescent="0.35">
      <c r="A7263" s="1">
        <v>43397</v>
      </c>
      <c r="B7263">
        <v>128.91000399999999</v>
      </c>
      <c r="C7263" s="17">
        <f t="shared" si="113"/>
        <v>1.8729279131268401</v>
      </c>
    </row>
    <row r="7264" spans="1:3" x14ac:dyDescent="0.35">
      <c r="A7264" s="1">
        <v>43398</v>
      </c>
      <c r="B7264">
        <v>125.260002</v>
      </c>
      <c r="C7264" s="17">
        <f t="shared" si="113"/>
        <v>-2.831434246173778</v>
      </c>
    </row>
    <row r="7265" spans="1:3" x14ac:dyDescent="0.35">
      <c r="A7265" s="1">
        <v>43399</v>
      </c>
      <c r="B7265">
        <v>121.699997</v>
      </c>
      <c r="C7265" s="17">
        <f t="shared" si="113"/>
        <v>-2.842092402329679</v>
      </c>
    </row>
    <row r="7266" spans="1:3" x14ac:dyDescent="0.35">
      <c r="A7266" s="1">
        <v>43402</v>
      </c>
      <c r="B7266">
        <v>120.83000199999999</v>
      </c>
      <c r="C7266" s="17">
        <f t="shared" si="113"/>
        <v>-0.7148685467921605</v>
      </c>
    </row>
    <row r="7267" spans="1:3" x14ac:dyDescent="0.35">
      <c r="A7267" s="1">
        <v>43403</v>
      </c>
      <c r="B7267">
        <v>118.110001</v>
      </c>
      <c r="C7267" s="17">
        <f t="shared" si="113"/>
        <v>-2.2510973723231391</v>
      </c>
    </row>
    <row r="7268" spans="1:3" x14ac:dyDescent="0.35">
      <c r="A7268" s="1">
        <v>43404</v>
      </c>
      <c r="B7268">
        <v>117.639999</v>
      </c>
      <c r="C7268" s="17">
        <f t="shared" si="113"/>
        <v>-0.39793581916910986</v>
      </c>
    </row>
    <row r="7269" spans="1:3" x14ac:dyDescent="0.35">
      <c r="A7269" s="1">
        <v>43405</v>
      </c>
      <c r="B7269">
        <v>118.279999</v>
      </c>
      <c r="C7269" s="17">
        <f t="shared" si="113"/>
        <v>0.54403264658307293</v>
      </c>
    </row>
    <row r="7270" spans="1:3" x14ac:dyDescent="0.35">
      <c r="A7270" s="1">
        <v>43406</v>
      </c>
      <c r="B7270">
        <v>115.730003</v>
      </c>
      <c r="C7270" s="17">
        <f t="shared" si="113"/>
        <v>-2.1558978876893691</v>
      </c>
    </row>
    <row r="7271" spans="1:3" x14ac:dyDescent="0.35">
      <c r="A7271" s="1">
        <v>43409</v>
      </c>
      <c r="B7271">
        <v>118.889999</v>
      </c>
      <c r="C7271" s="17">
        <f t="shared" si="113"/>
        <v>2.7304898626849656</v>
      </c>
    </row>
    <row r="7272" spans="1:3" x14ac:dyDescent="0.35">
      <c r="A7272" s="1">
        <v>43410</v>
      </c>
      <c r="B7272">
        <v>119.93</v>
      </c>
      <c r="C7272" s="17">
        <f t="shared" si="113"/>
        <v>0.87475902830145003</v>
      </c>
    </row>
    <row r="7273" spans="1:3" x14ac:dyDescent="0.35">
      <c r="A7273" s="1">
        <v>43411</v>
      </c>
      <c r="B7273">
        <v>120.55999799999999</v>
      </c>
      <c r="C7273" s="17">
        <f t="shared" si="113"/>
        <v>0.52530476111063651</v>
      </c>
    </row>
    <row r="7274" spans="1:3" x14ac:dyDescent="0.35">
      <c r="A7274" s="1">
        <v>43412</v>
      </c>
      <c r="B7274">
        <v>121.849998</v>
      </c>
      <c r="C7274" s="17">
        <f t="shared" si="113"/>
        <v>1.0700066534506796</v>
      </c>
    </row>
    <row r="7275" spans="1:3" x14ac:dyDescent="0.35">
      <c r="A7275" s="1">
        <v>43413</v>
      </c>
      <c r="B7275">
        <v>120.05999799999999</v>
      </c>
      <c r="C7275" s="17">
        <f t="shared" si="113"/>
        <v>-1.469019310119321</v>
      </c>
    </row>
    <row r="7276" spans="1:3" x14ac:dyDescent="0.35">
      <c r="A7276" s="1">
        <v>43416</v>
      </c>
      <c r="B7276" t="s">
        <v>22</v>
      </c>
      <c r="C7276" s="17" t="e">
        <f t="shared" si="113"/>
        <v>#VALUE!</v>
      </c>
    </row>
    <row r="7277" spans="1:3" x14ac:dyDescent="0.35">
      <c r="A7277" s="1">
        <v>43417</v>
      </c>
      <c r="B7277">
        <v>122.05999799999999</v>
      </c>
      <c r="C7277" s="17" t="e">
        <f t="shared" si="113"/>
        <v>#VALUE!</v>
      </c>
    </row>
    <row r="7278" spans="1:3" x14ac:dyDescent="0.35">
      <c r="A7278" s="1">
        <v>43418</v>
      </c>
      <c r="B7278">
        <v>120.68</v>
      </c>
      <c r="C7278" s="17">
        <f t="shared" si="113"/>
        <v>-1.13058989235768</v>
      </c>
    </row>
    <row r="7279" spans="1:3" x14ac:dyDescent="0.35">
      <c r="A7279" s="1">
        <v>43419</v>
      </c>
      <c r="B7279">
        <v>120.760002</v>
      </c>
      <c r="C7279" s="17">
        <f t="shared" si="113"/>
        <v>6.6292674842553231E-2</v>
      </c>
    </row>
    <row r="7280" spans="1:3" x14ac:dyDescent="0.35">
      <c r="A7280" s="1">
        <v>43420</v>
      </c>
      <c r="B7280">
        <v>118.709999</v>
      </c>
      <c r="C7280" s="17">
        <f t="shared" si="113"/>
        <v>-1.6975844369396449</v>
      </c>
    </row>
    <row r="7281" spans="1:3" x14ac:dyDescent="0.35">
      <c r="A7281" s="1">
        <v>43423</v>
      </c>
      <c r="B7281">
        <v>115.790001</v>
      </c>
      <c r="C7281" s="17">
        <f t="shared" si="113"/>
        <v>-2.4597742604647759</v>
      </c>
    </row>
    <row r="7282" spans="1:3" x14ac:dyDescent="0.35">
      <c r="A7282" s="1">
        <v>43424</v>
      </c>
      <c r="B7282">
        <v>119.550003</v>
      </c>
      <c r="C7282" s="17">
        <f t="shared" si="113"/>
        <v>3.2472596662297293</v>
      </c>
    </row>
    <row r="7283" spans="1:3" x14ac:dyDescent="0.35">
      <c r="A7283" s="1">
        <v>43425</v>
      </c>
      <c r="B7283">
        <v>119.30999799999999</v>
      </c>
      <c r="C7283" s="17">
        <f t="shared" si="113"/>
        <v>-0.20075700039924771</v>
      </c>
    </row>
    <row r="7284" spans="1:3" x14ac:dyDescent="0.35">
      <c r="A7284" s="1">
        <v>43427</v>
      </c>
      <c r="B7284">
        <v>117.209999</v>
      </c>
      <c r="C7284" s="17">
        <f t="shared" si="113"/>
        <v>-1.760119885342716</v>
      </c>
    </row>
    <row r="7285" spans="1:3" x14ac:dyDescent="0.35">
      <c r="A7285" s="1">
        <v>43430</v>
      </c>
      <c r="B7285">
        <v>117.57</v>
      </c>
      <c r="C7285" s="17">
        <f t="shared" si="113"/>
        <v>0.30714188471241</v>
      </c>
    </row>
    <row r="7286" spans="1:3" x14ac:dyDescent="0.35">
      <c r="A7286" s="1">
        <v>43431</v>
      </c>
      <c r="B7286">
        <v>115.83000199999999</v>
      </c>
      <c r="C7286" s="17">
        <f t="shared" si="113"/>
        <v>-1.4799676788296334</v>
      </c>
    </row>
    <row r="7287" spans="1:3" x14ac:dyDescent="0.35">
      <c r="A7287" s="1">
        <v>43432</v>
      </c>
      <c r="B7287">
        <v>115.959999</v>
      </c>
      <c r="C7287" s="17">
        <f t="shared" si="113"/>
        <v>0.11223085362633684</v>
      </c>
    </row>
    <row r="7288" spans="1:3" x14ac:dyDescent="0.35">
      <c r="A7288" s="1">
        <v>43433</v>
      </c>
      <c r="B7288">
        <v>115.489998</v>
      </c>
      <c r="C7288" s="17">
        <f t="shared" si="113"/>
        <v>-0.40531304247423833</v>
      </c>
    </row>
    <row r="7289" spans="1:3" x14ac:dyDescent="0.35">
      <c r="A7289" s="1">
        <v>43434</v>
      </c>
      <c r="B7289">
        <v>114.709999</v>
      </c>
      <c r="C7289" s="17">
        <f t="shared" si="113"/>
        <v>-0.67538229587639587</v>
      </c>
    </row>
    <row r="7290" spans="1:3" x14ac:dyDescent="0.35">
      <c r="A7290" s="1">
        <v>43437</v>
      </c>
      <c r="B7290">
        <v>118.459999</v>
      </c>
      <c r="C7290" s="17">
        <f t="shared" si="113"/>
        <v>3.2691134449404018</v>
      </c>
    </row>
    <row r="7291" spans="1:3" x14ac:dyDescent="0.35">
      <c r="A7291" s="1">
        <v>43438</v>
      </c>
      <c r="B7291">
        <v>117.760002</v>
      </c>
      <c r="C7291" s="17">
        <f t="shared" si="113"/>
        <v>-0.59091423764067075</v>
      </c>
    </row>
    <row r="7292" spans="1:3" x14ac:dyDescent="0.35">
      <c r="A7292" s="1">
        <v>43440</v>
      </c>
      <c r="B7292">
        <v>116.68</v>
      </c>
      <c r="C7292" s="17">
        <f t="shared" si="113"/>
        <v>-0.91712124801084272</v>
      </c>
    </row>
    <row r="7293" spans="1:3" x14ac:dyDescent="0.35">
      <c r="A7293" s="1">
        <v>43441</v>
      </c>
      <c r="B7293">
        <v>114.300003</v>
      </c>
      <c r="C7293" s="17">
        <f t="shared" si="113"/>
        <v>-2.0397643126499854</v>
      </c>
    </row>
    <row r="7294" spans="1:3" x14ac:dyDescent="0.35">
      <c r="A7294" s="1">
        <v>43444</v>
      </c>
      <c r="B7294">
        <v>117.639999</v>
      </c>
      <c r="C7294" s="17">
        <f t="shared" si="113"/>
        <v>2.9221311568994439</v>
      </c>
    </row>
    <row r="7295" spans="1:3" x14ac:dyDescent="0.35">
      <c r="A7295" s="1">
        <v>43445</v>
      </c>
      <c r="B7295">
        <v>116.800003</v>
      </c>
      <c r="C7295" s="17">
        <f t="shared" si="113"/>
        <v>-0.7140394484362409</v>
      </c>
    </row>
    <row r="7296" spans="1:3" x14ac:dyDescent="0.35">
      <c r="A7296" s="1">
        <v>43446</v>
      </c>
      <c r="B7296">
        <v>116.779999</v>
      </c>
      <c r="C7296" s="17">
        <f t="shared" si="113"/>
        <v>-1.7126711888868815E-2</v>
      </c>
    </row>
    <row r="7297" spans="1:3" x14ac:dyDescent="0.35">
      <c r="A7297" s="1">
        <v>43447</v>
      </c>
      <c r="B7297">
        <v>117.029999</v>
      </c>
      <c r="C7297" s="17">
        <f t="shared" si="113"/>
        <v>0.21407775487307548</v>
      </c>
    </row>
    <row r="7298" spans="1:3" x14ac:dyDescent="0.35">
      <c r="A7298" s="1">
        <v>43448</v>
      </c>
      <c r="B7298">
        <v>118.599998</v>
      </c>
      <c r="C7298" s="17">
        <f t="shared" si="113"/>
        <v>1.341535515180168</v>
      </c>
    </row>
    <row r="7299" spans="1:3" x14ac:dyDescent="0.35">
      <c r="A7299" s="1">
        <v>43451</v>
      </c>
      <c r="B7299">
        <v>123.959999</v>
      </c>
      <c r="C7299" s="17">
        <f t="shared" si="113"/>
        <v>4.5193938367520019</v>
      </c>
    </row>
    <row r="7300" spans="1:3" x14ac:dyDescent="0.35">
      <c r="A7300" s="1">
        <v>43452</v>
      </c>
      <c r="B7300">
        <v>124.230003</v>
      </c>
      <c r="C7300" s="17">
        <f t="shared" ref="C7300:C7363" si="114">((B7300-B7299)/B7299)*100</f>
        <v>0.21781542608757209</v>
      </c>
    </row>
    <row r="7301" spans="1:3" x14ac:dyDescent="0.35">
      <c r="A7301" s="1">
        <v>43453</v>
      </c>
      <c r="B7301">
        <v>125.379997</v>
      </c>
      <c r="C7301" s="17">
        <f t="shared" si="114"/>
        <v>0.92569747422448878</v>
      </c>
    </row>
    <row r="7302" spans="1:3" x14ac:dyDescent="0.35">
      <c r="A7302" s="1">
        <v>43454</v>
      </c>
      <c r="B7302">
        <v>124.07</v>
      </c>
      <c r="C7302" s="17">
        <f t="shared" si="114"/>
        <v>-1.0448213681166461</v>
      </c>
    </row>
    <row r="7303" spans="1:3" x14ac:dyDescent="0.35">
      <c r="A7303" s="1">
        <v>43455</v>
      </c>
      <c r="B7303">
        <v>122.16999800000001</v>
      </c>
      <c r="C7303" s="17">
        <f t="shared" si="114"/>
        <v>-1.5313951801402326</v>
      </c>
    </row>
    <row r="7304" spans="1:3" x14ac:dyDescent="0.35">
      <c r="A7304" s="1">
        <v>43458</v>
      </c>
      <c r="B7304">
        <v>118.269997</v>
      </c>
      <c r="C7304" s="17">
        <f t="shared" si="114"/>
        <v>-3.1922739329176406</v>
      </c>
    </row>
    <row r="7305" spans="1:3" x14ac:dyDescent="0.35">
      <c r="A7305" s="1">
        <v>43460</v>
      </c>
      <c r="B7305">
        <v>116.470001</v>
      </c>
      <c r="C7305" s="17">
        <f t="shared" si="114"/>
        <v>-1.5219379772200443</v>
      </c>
    </row>
    <row r="7306" spans="1:3" x14ac:dyDescent="0.35">
      <c r="A7306" s="1">
        <v>43461</v>
      </c>
      <c r="B7306">
        <v>115.18</v>
      </c>
      <c r="C7306" s="17">
        <f t="shared" si="114"/>
        <v>-1.1075822005015605</v>
      </c>
    </row>
    <row r="7307" spans="1:3" x14ac:dyDescent="0.35">
      <c r="A7307" s="1">
        <v>43462</v>
      </c>
      <c r="B7307">
        <v>117.260002</v>
      </c>
      <c r="C7307" s="17">
        <f t="shared" si="114"/>
        <v>1.8058708109046651</v>
      </c>
    </row>
    <row r="7308" spans="1:3" x14ac:dyDescent="0.35">
      <c r="A7308" s="1">
        <v>43465</v>
      </c>
      <c r="B7308" t="s">
        <v>22</v>
      </c>
      <c r="C7308" s="17" t="e">
        <f t="shared" si="114"/>
        <v>#VALUE!</v>
      </c>
    </row>
    <row r="7309" spans="1:3" x14ac:dyDescent="0.35">
      <c r="A7309" s="1">
        <v>43467</v>
      </c>
      <c r="B7309">
        <v>116.05999799999999</v>
      </c>
      <c r="C7309" s="17" t="e">
        <f t="shared" si="114"/>
        <v>#VALUE!</v>
      </c>
    </row>
    <row r="7310" spans="1:3" x14ac:dyDescent="0.35">
      <c r="A7310" s="1">
        <v>43468</v>
      </c>
      <c r="B7310">
        <v>112.220001</v>
      </c>
      <c r="C7310" s="17">
        <f t="shared" si="114"/>
        <v>-3.3086309375948781</v>
      </c>
    </row>
    <row r="7311" spans="1:3" x14ac:dyDescent="0.35">
      <c r="A7311" s="1">
        <v>43469</v>
      </c>
      <c r="B7311">
        <v>111.44000200000001</v>
      </c>
      <c r="C7311" s="17">
        <f t="shared" si="114"/>
        <v>-0.69506237127906412</v>
      </c>
    </row>
    <row r="7312" spans="1:3" x14ac:dyDescent="0.35">
      <c r="A7312" s="1">
        <v>43472</v>
      </c>
      <c r="B7312">
        <v>113.55999799999999</v>
      </c>
      <c r="C7312" s="17">
        <f t="shared" si="114"/>
        <v>1.9023653642791447</v>
      </c>
    </row>
    <row r="7313" spans="1:3" x14ac:dyDescent="0.35">
      <c r="A7313" s="1">
        <v>43473</v>
      </c>
      <c r="B7313">
        <v>115.300003</v>
      </c>
      <c r="C7313" s="17">
        <f t="shared" si="114"/>
        <v>1.5322340882746499</v>
      </c>
    </row>
    <row r="7314" spans="1:3" x14ac:dyDescent="0.35">
      <c r="A7314" s="1">
        <v>43474</v>
      </c>
      <c r="B7314">
        <v>117.010002</v>
      </c>
      <c r="C7314" s="17">
        <f t="shared" si="114"/>
        <v>1.4830866916803083</v>
      </c>
    </row>
    <row r="7315" spans="1:3" x14ac:dyDescent="0.35">
      <c r="A7315" s="1">
        <v>43475</v>
      </c>
      <c r="B7315">
        <v>117.720001</v>
      </c>
      <c r="C7315" s="17">
        <f t="shared" si="114"/>
        <v>0.60678487980881868</v>
      </c>
    </row>
    <row r="7316" spans="1:3" x14ac:dyDescent="0.35">
      <c r="A7316" s="1">
        <v>43476</v>
      </c>
      <c r="B7316">
        <v>119.089996</v>
      </c>
      <c r="C7316" s="17">
        <f t="shared" si="114"/>
        <v>1.1637742001038576</v>
      </c>
    </row>
    <row r="7317" spans="1:3" x14ac:dyDescent="0.35">
      <c r="A7317" s="1">
        <v>43479</v>
      </c>
      <c r="B7317">
        <v>125.199997</v>
      </c>
      <c r="C7317" s="17">
        <f t="shared" si="114"/>
        <v>5.1305745278553854</v>
      </c>
    </row>
    <row r="7318" spans="1:3" x14ac:dyDescent="0.35">
      <c r="A7318" s="1">
        <v>43480</v>
      </c>
      <c r="B7318">
        <v>126.870003</v>
      </c>
      <c r="C7318" s="17">
        <f t="shared" si="114"/>
        <v>1.3338706389905113</v>
      </c>
    </row>
    <row r="7319" spans="1:3" x14ac:dyDescent="0.35">
      <c r="A7319" s="1">
        <v>43481</v>
      </c>
      <c r="B7319">
        <v>131.66000399999999</v>
      </c>
      <c r="C7319" s="17">
        <f t="shared" si="114"/>
        <v>3.7755189459560348</v>
      </c>
    </row>
    <row r="7320" spans="1:3" x14ac:dyDescent="0.35">
      <c r="A7320" s="1">
        <v>43482</v>
      </c>
      <c r="B7320">
        <v>133.020004</v>
      </c>
      <c r="C7320" s="17">
        <f t="shared" si="114"/>
        <v>1.0329636629815186</v>
      </c>
    </row>
    <row r="7321" spans="1:3" x14ac:dyDescent="0.35">
      <c r="A7321" s="1">
        <v>43483</v>
      </c>
      <c r="B7321" t="s">
        <v>22</v>
      </c>
      <c r="C7321" s="17" t="e">
        <f t="shared" si="114"/>
        <v>#VALUE!</v>
      </c>
    </row>
    <row r="7322" spans="1:3" x14ac:dyDescent="0.35">
      <c r="A7322" s="1">
        <v>43487</v>
      </c>
      <c r="B7322">
        <v>122.82</v>
      </c>
      <c r="C7322" s="17" t="e">
        <f t="shared" si="114"/>
        <v>#VALUE!</v>
      </c>
    </row>
    <row r="7323" spans="1:3" x14ac:dyDescent="0.35">
      <c r="A7323" s="1">
        <v>43488</v>
      </c>
      <c r="B7323">
        <v>123.879997</v>
      </c>
      <c r="C7323" s="17">
        <f t="shared" si="114"/>
        <v>0.86304917765836986</v>
      </c>
    </row>
    <row r="7324" spans="1:3" x14ac:dyDescent="0.35">
      <c r="A7324" s="1">
        <v>43489</v>
      </c>
      <c r="B7324">
        <v>130.91999799999999</v>
      </c>
      <c r="C7324" s="17">
        <f t="shared" si="114"/>
        <v>5.682919898682262</v>
      </c>
    </row>
    <row r="7325" spans="1:3" x14ac:dyDescent="0.35">
      <c r="A7325" s="1">
        <v>43490</v>
      </c>
      <c r="B7325">
        <v>126.110001</v>
      </c>
      <c r="C7325" s="17">
        <f t="shared" si="114"/>
        <v>-3.6739971535899323</v>
      </c>
    </row>
    <row r="7326" spans="1:3" x14ac:dyDescent="0.35">
      <c r="A7326" s="1">
        <v>43493</v>
      </c>
      <c r="B7326">
        <v>123.05999799999999</v>
      </c>
      <c r="C7326" s="17">
        <f t="shared" si="114"/>
        <v>-2.4185258709180437</v>
      </c>
    </row>
    <row r="7327" spans="1:3" x14ac:dyDescent="0.35">
      <c r="A7327" s="1">
        <v>43494</v>
      </c>
      <c r="B7327">
        <v>121.900002</v>
      </c>
      <c r="C7327" s="17">
        <f t="shared" si="114"/>
        <v>-0.9426263764444337</v>
      </c>
    </row>
    <row r="7328" spans="1:3" x14ac:dyDescent="0.35">
      <c r="A7328" s="1">
        <v>43495</v>
      </c>
      <c r="B7328">
        <v>123.279999</v>
      </c>
      <c r="C7328" s="17">
        <f t="shared" si="114"/>
        <v>1.1320729920906836</v>
      </c>
    </row>
    <row r="7329" spans="1:3" x14ac:dyDescent="0.35">
      <c r="A7329" s="1">
        <v>43496</v>
      </c>
      <c r="B7329">
        <v>126.529999</v>
      </c>
      <c r="C7329" s="17">
        <f t="shared" si="114"/>
        <v>2.6362751673935363</v>
      </c>
    </row>
    <row r="7330" spans="1:3" x14ac:dyDescent="0.35">
      <c r="A7330" s="1">
        <v>43497</v>
      </c>
      <c r="B7330">
        <v>126.029999</v>
      </c>
      <c r="C7330" s="17">
        <f t="shared" si="114"/>
        <v>-0.39516320552567141</v>
      </c>
    </row>
    <row r="7331" spans="1:3" x14ac:dyDescent="0.35">
      <c r="A7331" s="1">
        <v>43500</v>
      </c>
      <c r="B7331">
        <v>128.39999399999999</v>
      </c>
      <c r="C7331" s="17">
        <f t="shared" si="114"/>
        <v>1.88050068936364</v>
      </c>
    </row>
    <row r="7332" spans="1:3" x14ac:dyDescent="0.35">
      <c r="A7332" s="1">
        <v>43501</v>
      </c>
      <c r="B7332">
        <v>123.41999800000001</v>
      </c>
      <c r="C7332" s="17">
        <f t="shared" si="114"/>
        <v>-3.8785017388707868</v>
      </c>
    </row>
    <row r="7333" spans="1:3" x14ac:dyDescent="0.35">
      <c r="A7333" s="1">
        <v>43502</v>
      </c>
      <c r="B7333">
        <v>123.720001</v>
      </c>
      <c r="C7333" s="17">
        <f t="shared" si="114"/>
        <v>0.24307487024913871</v>
      </c>
    </row>
    <row r="7334" spans="1:3" x14ac:dyDescent="0.35">
      <c r="A7334" s="1">
        <v>43503</v>
      </c>
      <c r="B7334">
        <v>124.449997</v>
      </c>
      <c r="C7334" s="17">
        <f t="shared" si="114"/>
        <v>0.59003879251504365</v>
      </c>
    </row>
    <row r="7335" spans="1:3" x14ac:dyDescent="0.35">
      <c r="A7335" s="1">
        <v>43504</v>
      </c>
      <c r="B7335">
        <v>127.720001</v>
      </c>
      <c r="C7335" s="17">
        <f t="shared" si="114"/>
        <v>2.6275645470686513</v>
      </c>
    </row>
    <row r="7336" spans="1:3" x14ac:dyDescent="0.35">
      <c r="A7336" s="1">
        <v>43507</v>
      </c>
      <c r="B7336">
        <v>129.19000199999999</v>
      </c>
      <c r="C7336" s="17">
        <f t="shared" si="114"/>
        <v>1.1509559884829599</v>
      </c>
    </row>
    <row r="7337" spans="1:3" x14ac:dyDescent="0.35">
      <c r="A7337" s="1">
        <v>43508</v>
      </c>
      <c r="B7337">
        <v>128.60000600000001</v>
      </c>
      <c r="C7337" s="17">
        <f t="shared" si="114"/>
        <v>-0.45668859111867272</v>
      </c>
    </row>
    <row r="7338" spans="1:3" x14ac:dyDescent="0.35">
      <c r="A7338" s="1">
        <v>43509</v>
      </c>
      <c r="B7338">
        <v>127.120003</v>
      </c>
      <c r="C7338" s="17">
        <f t="shared" si="114"/>
        <v>-1.1508576445945193</v>
      </c>
    </row>
    <row r="7339" spans="1:3" x14ac:dyDescent="0.35">
      <c r="A7339" s="1">
        <v>43510</v>
      </c>
      <c r="B7339">
        <v>126.889999</v>
      </c>
      <c r="C7339" s="17">
        <f t="shared" si="114"/>
        <v>-0.18093454576145179</v>
      </c>
    </row>
    <row r="7340" spans="1:3" x14ac:dyDescent="0.35">
      <c r="A7340" s="1">
        <v>43511</v>
      </c>
      <c r="B7340">
        <v>129.550003</v>
      </c>
      <c r="C7340" s="17">
        <f t="shared" si="114"/>
        <v>2.0963070541122795</v>
      </c>
    </row>
    <row r="7341" spans="1:3" x14ac:dyDescent="0.35">
      <c r="A7341" s="1">
        <v>43515</v>
      </c>
      <c r="B7341">
        <v>124.68</v>
      </c>
      <c r="C7341" s="17">
        <f t="shared" si="114"/>
        <v>-3.7591685736973677</v>
      </c>
    </row>
    <row r="7342" spans="1:3" x14ac:dyDescent="0.35">
      <c r="A7342" s="1">
        <v>43516</v>
      </c>
      <c r="B7342">
        <v>123.389999</v>
      </c>
      <c r="C7342" s="17">
        <f t="shared" si="114"/>
        <v>-1.034649502726984</v>
      </c>
    </row>
    <row r="7343" spans="1:3" x14ac:dyDescent="0.35">
      <c r="A7343" s="1">
        <v>43517</v>
      </c>
      <c r="B7343">
        <v>122.41999800000001</v>
      </c>
      <c r="C7343" s="17">
        <f t="shared" si="114"/>
        <v>-0.7861261105934495</v>
      </c>
    </row>
    <row r="7344" spans="1:3" x14ac:dyDescent="0.35">
      <c r="A7344" s="1">
        <v>43518</v>
      </c>
      <c r="B7344">
        <v>121.08000199999999</v>
      </c>
      <c r="C7344" s="17">
        <f t="shared" si="114"/>
        <v>-1.094589137307463</v>
      </c>
    </row>
    <row r="7345" spans="1:3" x14ac:dyDescent="0.35">
      <c r="A7345" s="1">
        <v>43521</v>
      </c>
      <c r="B7345">
        <v>127.66999800000001</v>
      </c>
      <c r="C7345" s="17">
        <f t="shared" si="114"/>
        <v>5.4426791304479947</v>
      </c>
    </row>
    <row r="7346" spans="1:3" x14ac:dyDescent="0.35">
      <c r="A7346" s="1">
        <v>43522</v>
      </c>
      <c r="B7346">
        <v>125.529999</v>
      </c>
      <c r="C7346" s="17">
        <f t="shared" si="114"/>
        <v>-1.6761956869459675</v>
      </c>
    </row>
    <row r="7347" spans="1:3" x14ac:dyDescent="0.35">
      <c r="A7347" s="1">
        <v>43523</v>
      </c>
      <c r="B7347">
        <v>126.44000200000001</v>
      </c>
      <c r="C7347" s="17">
        <f t="shared" si="114"/>
        <v>0.7249287080771849</v>
      </c>
    </row>
    <row r="7348" spans="1:3" x14ac:dyDescent="0.35">
      <c r="A7348" s="1">
        <v>43524</v>
      </c>
      <c r="B7348">
        <v>126.44000200000001</v>
      </c>
      <c r="C7348" s="17">
        <f t="shared" si="114"/>
        <v>0</v>
      </c>
    </row>
    <row r="7349" spans="1:3" x14ac:dyDescent="0.35">
      <c r="A7349" s="1">
        <v>43525</v>
      </c>
      <c r="B7349">
        <v>126.970001</v>
      </c>
      <c r="C7349" s="17">
        <f t="shared" si="114"/>
        <v>0.41917035085145715</v>
      </c>
    </row>
    <row r="7350" spans="1:3" x14ac:dyDescent="0.35">
      <c r="A7350" s="1">
        <v>43528</v>
      </c>
      <c r="B7350">
        <v>125.040001</v>
      </c>
      <c r="C7350" s="17">
        <f t="shared" si="114"/>
        <v>-1.5200440929349861</v>
      </c>
    </row>
    <row r="7351" spans="1:3" x14ac:dyDescent="0.35">
      <c r="A7351" s="1">
        <v>43529</v>
      </c>
      <c r="B7351">
        <v>126.400002</v>
      </c>
      <c r="C7351" s="17">
        <f t="shared" si="114"/>
        <v>1.0876527424212008</v>
      </c>
    </row>
    <row r="7352" spans="1:3" x14ac:dyDescent="0.35">
      <c r="A7352" s="1">
        <v>43530</v>
      </c>
      <c r="B7352">
        <v>125.800003</v>
      </c>
      <c r="C7352" s="17">
        <f t="shared" si="114"/>
        <v>-0.47468274565375157</v>
      </c>
    </row>
    <row r="7353" spans="1:3" x14ac:dyDescent="0.35">
      <c r="A7353" s="1">
        <v>43531</v>
      </c>
      <c r="B7353">
        <v>123.139999</v>
      </c>
      <c r="C7353" s="17">
        <f t="shared" si="114"/>
        <v>-2.1144705378107189</v>
      </c>
    </row>
    <row r="7354" spans="1:3" x14ac:dyDescent="0.35">
      <c r="A7354" s="1">
        <v>43532</v>
      </c>
      <c r="B7354">
        <v>125.730003</v>
      </c>
      <c r="C7354" s="17">
        <f t="shared" si="114"/>
        <v>2.1033003256724028</v>
      </c>
    </row>
    <row r="7355" spans="1:3" x14ac:dyDescent="0.35">
      <c r="A7355" s="1">
        <v>43535</v>
      </c>
      <c r="B7355">
        <v>132.929993</v>
      </c>
      <c r="C7355" s="17">
        <f t="shared" si="114"/>
        <v>5.7265488174688111</v>
      </c>
    </row>
    <row r="7356" spans="1:3" x14ac:dyDescent="0.35">
      <c r="A7356" s="1">
        <v>43536</v>
      </c>
      <c r="B7356" t="s">
        <v>22</v>
      </c>
      <c r="C7356" s="17" t="e">
        <f t="shared" si="114"/>
        <v>#VALUE!</v>
      </c>
    </row>
    <row r="7357" spans="1:3" x14ac:dyDescent="0.35">
      <c r="A7357" s="1">
        <v>43537</v>
      </c>
      <c r="B7357" t="s">
        <v>22</v>
      </c>
      <c r="C7357" s="17" t="e">
        <f t="shared" si="114"/>
        <v>#VALUE!</v>
      </c>
    </row>
    <row r="7358" spans="1:3" x14ac:dyDescent="0.35">
      <c r="A7358" s="1">
        <v>43538</v>
      </c>
      <c r="B7358">
        <v>130.570007</v>
      </c>
      <c r="C7358" s="17" t="e">
        <f t="shared" si="114"/>
        <v>#VALUE!</v>
      </c>
    </row>
    <row r="7359" spans="1:3" x14ac:dyDescent="0.35">
      <c r="A7359" s="1">
        <v>43539</v>
      </c>
      <c r="B7359">
        <v>128.759995</v>
      </c>
      <c r="C7359" s="17">
        <f t="shared" si="114"/>
        <v>-1.386238724793819</v>
      </c>
    </row>
    <row r="7360" spans="1:3" x14ac:dyDescent="0.35">
      <c r="A7360" s="1">
        <v>43542</v>
      </c>
      <c r="B7360">
        <v>127.099998</v>
      </c>
      <c r="C7360" s="17">
        <f t="shared" si="114"/>
        <v>-1.2892179748842054</v>
      </c>
    </row>
    <row r="7361" spans="1:3" x14ac:dyDescent="0.35">
      <c r="A7361" s="1">
        <v>43543</v>
      </c>
      <c r="B7361">
        <v>123.129997</v>
      </c>
      <c r="C7361" s="17">
        <f t="shared" si="114"/>
        <v>-3.1235256195676699</v>
      </c>
    </row>
    <row r="7362" spans="1:3" x14ac:dyDescent="0.35">
      <c r="A7362" s="1">
        <v>43544</v>
      </c>
      <c r="B7362">
        <v>120.589996</v>
      </c>
      <c r="C7362" s="17">
        <f t="shared" si="114"/>
        <v>-2.0628612538665161</v>
      </c>
    </row>
    <row r="7363" spans="1:3" x14ac:dyDescent="0.35">
      <c r="A7363" s="1">
        <v>43545</v>
      </c>
      <c r="B7363">
        <v>120.66999800000001</v>
      </c>
      <c r="C7363" s="17">
        <f t="shared" si="114"/>
        <v>6.6342153291063591E-2</v>
      </c>
    </row>
    <row r="7364" spans="1:3" x14ac:dyDescent="0.35">
      <c r="A7364" s="1">
        <v>43546</v>
      </c>
      <c r="B7364">
        <v>117.550003</v>
      </c>
      <c r="C7364" s="17">
        <f t="shared" ref="C7364:C7427" si="115">((B7364-B7363)/B7363)*100</f>
        <v>-2.5855598340193913</v>
      </c>
    </row>
    <row r="7365" spans="1:3" x14ac:dyDescent="0.35">
      <c r="A7365" s="1">
        <v>43549</v>
      </c>
      <c r="B7365">
        <v>117.599998</v>
      </c>
      <c r="C7365" s="17">
        <f t="shared" si="115"/>
        <v>4.2530836855865985E-2</v>
      </c>
    </row>
    <row r="7366" spans="1:3" x14ac:dyDescent="0.35">
      <c r="A7366" s="1">
        <v>43550</v>
      </c>
      <c r="B7366">
        <v>117.800003</v>
      </c>
      <c r="C7366" s="17">
        <f t="shared" si="115"/>
        <v>0.17007228180395415</v>
      </c>
    </row>
    <row r="7367" spans="1:3" x14ac:dyDescent="0.35">
      <c r="A7367" s="1">
        <v>43551</v>
      </c>
      <c r="B7367">
        <v>117.660004</v>
      </c>
      <c r="C7367" s="17">
        <f t="shared" si="115"/>
        <v>-0.11884464892586047</v>
      </c>
    </row>
    <row r="7368" spans="1:3" x14ac:dyDescent="0.35">
      <c r="A7368" s="1">
        <v>43552</v>
      </c>
      <c r="B7368">
        <v>119.25</v>
      </c>
      <c r="C7368" s="17">
        <f t="shared" si="115"/>
        <v>1.3513479057845343</v>
      </c>
    </row>
    <row r="7369" spans="1:3" x14ac:dyDescent="0.35">
      <c r="A7369" s="1">
        <v>43553</v>
      </c>
      <c r="B7369">
        <v>120.959999</v>
      </c>
      <c r="C7369" s="17">
        <f t="shared" si="115"/>
        <v>1.4339614255765167</v>
      </c>
    </row>
    <row r="7370" spans="1:3" x14ac:dyDescent="0.35">
      <c r="A7370" s="1">
        <v>43556</v>
      </c>
      <c r="B7370">
        <v>126.769997</v>
      </c>
      <c r="C7370" s="17">
        <f t="shared" si="115"/>
        <v>4.8032391270109116</v>
      </c>
    </row>
    <row r="7371" spans="1:3" x14ac:dyDescent="0.35">
      <c r="A7371" s="1">
        <v>43557</v>
      </c>
      <c r="B7371">
        <v>127.30999799999999</v>
      </c>
      <c r="C7371" s="17">
        <f t="shared" si="115"/>
        <v>0.42596908793804694</v>
      </c>
    </row>
    <row r="7372" spans="1:3" x14ac:dyDescent="0.35">
      <c r="A7372" s="1">
        <v>43558</v>
      </c>
      <c r="B7372">
        <v>127.30999799999999</v>
      </c>
      <c r="C7372" s="17">
        <f t="shared" si="115"/>
        <v>0</v>
      </c>
    </row>
    <row r="7373" spans="1:3" x14ac:dyDescent="0.35">
      <c r="A7373" s="1">
        <v>43559</v>
      </c>
      <c r="B7373">
        <v>126.230003</v>
      </c>
      <c r="C7373" s="17">
        <f t="shared" si="115"/>
        <v>-0.84831907702959575</v>
      </c>
    </row>
    <row r="7374" spans="1:3" x14ac:dyDescent="0.35">
      <c r="A7374" s="1">
        <v>43560</v>
      </c>
      <c r="B7374">
        <v>128.75</v>
      </c>
      <c r="C7374" s="17">
        <f t="shared" si="115"/>
        <v>1.996353434294067</v>
      </c>
    </row>
    <row r="7375" spans="1:3" x14ac:dyDescent="0.35">
      <c r="A7375" s="1">
        <v>43563</v>
      </c>
      <c r="B7375">
        <v>129.13000500000001</v>
      </c>
      <c r="C7375" s="17">
        <f t="shared" si="115"/>
        <v>0.29514951456311556</v>
      </c>
    </row>
    <row r="7376" spans="1:3" x14ac:dyDescent="0.35">
      <c r="A7376" s="1">
        <v>43564</v>
      </c>
      <c r="B7376">
        <v>127.660004</v>
      </c>
      <c r="C7376" s="17">
        <f t="shared" si="115"/>
        <v>-1.13838840167319</v>
      </c>
    </row>
    <row r="7377" spans="1:3" x14ac:dyDescent="0.35">
      <c r="A7377" s="1">
        <v>43565</v>
      </c>
      <c r="B7377">
        <v>127.610001</v>
      </c>
      <c r="C7377" s="17">
        <f t="shared" si="115"/>
        <v>-3.9168884876428327E-2</v>
      </c>
    </row>
    <row r="7378" spans="1:3" x14ac:dyDescent="0.35">
      <c r="A7378" s="1">
        <v>43566</v>
      </c>
      <c r="B7378">
        <v>126.230003</v>
      </c>
      <c r="C7378" s="17">
        <f t="shared" si="115"/>
        <v>-1.0814183756647731</v>
      </c>
    </row>
    <row r="7379" spans="1:3" x14ac:dyDescent="0.35">
      <c r="A7379" s="1">
        <v>43567</v>
      </c>
      <c r="B7379">
        <v>124.220001</v>
      </c>
      <c r="C7379" s="17">
        <f t="shared" si="115"/>
        <v>-1.5923330050146636</v>
      </c>
    </row>
    <row r="7380" spans="1:3" x14ac:dyDescent="0.35">
      <c r="A7380" s="1">
        <v>43570</v>
      </c>
      <c r="B7380">
        <v>127.69000200000001</v>
      </c>
      <c r="C7380" s="17">
        <f t="shared" si="115"/>
        <v>2.7934317920348515</v>
      </c>
    </row>
    <row r="7381" spans="1:3" x14ac:dyDescent="0.35">
      <c r="A7381" s="1">
        <v>43571</v>
      </c>
      <c r="B7381">
        <v>125.80999799999999</v>
      </c>
      <c r="C7381" s="17">
        <f t="shared" si="115"/>
        <v>-1.4723188742686477</v>
      </c>
    </row>
    <row r="7382" spans="1:3" x14ac:dyDescent="0.35">
      <c r="A7382" s="1">
        <v>43572</v>
      </c>
      <c r="B7382">
        <v>125.779999</v>
      </c>
      <c r="C7382" s="17">
        <f t="shared" si="115"/>
        <v>-2.3844686810971454E-2</v>
      </c>
    </row>
    <row r="7383" spans="1:3" x14ac:dyDescent="0.35">
      <c r="A7383" s="1">
        <v>43573</v>
      </c>
      <c r="B7383">
        <v>123.599998</v>
      </c>
      <c r="C7383" s="17">
        <f t="shared" si="115"/>
        <v>-1.7331857348798392</v>
      </c>
    </row>
    <row r="7384" spans="1:3" x14ac:dyDescent="0.35">
      <c r="A7384" s="1">
        <v>43577</v>
      </c>
      <c r="B7384">
        <v>124.239998</v>
      </c>
      <c r="C7384" s="17">
        <f t="shared" si="115"/>
        <v>0.51779936112943992</v>
      </c>
    </row>
    <row r="7385" spans="1:3" x14ac:dyDescent="0.35">
      <c r="A7385" s="1">
        <v>43578</v>
      </c>
      <c r="B7385">
        <v>124.650002</v>
      </c>
      <c r="C7385" s="17">
        <f t="shared" si="115"/>
        <v>0.3300096640375032</v>
      </c>
    </row>
    <row r="7386" spans="1:3" x14ac:dyDescent="0.35">
      <c r="A7386" s="1">
        <v>43579</v>
      </c>
      <c r="B7386">
        <v>123.80999799999999</v>
      </c>
      <c r="C7386" s="17">
        <f t="shared" si="115"/>
        <v>-0.67389008144581297</v>
      </c>
    </row>
    <row r="7387" spans="1:3" x14ac:dyDescent="0.35">
      <c r="A7387" s="1">
        <v>43580</v>
      </c>
      <c r="B7387">
        <v>124.18</v>
      </c>
      <c r="C7387" s="17">
        <f t="shared" si="115"/>
        <v>0.29884662464820788</v>
      </c>
    </row>
    <row r="7388" spans="1:3" x14ac:dyDescent="0.35">
      <c r="A7388" s="1">
        <v>43581</v>
      </c>
      <c r="B7388">
        <v>126.290001</v>
      </c>
      <c r="C7388" s="17">
        <f t="shared" si="115"/>
        <v>1.6991472056691874</v>
      </c>
    </row>
    <row r="7389" spans="1:3" x14ac:dyDescent="0.35">
      <c r="A7389" s="1">
        <v>43584</v>
      </c>
      <c r="B7389">
        <v>125.790001</v>
      </c>
      <c r="C7389" s="17">
        <f t="shared" si="115"/>
        <v>-0.39591416267389212</v>
      </c>
    </row>
    <row r="7390" spans="1:3" x14ac:dyDescent="0.35">
      <c r="A7390" s="1">
        <v>43585</v>
      </c>
      <c r="B7390">
        <v>126.470001</v>
      </c>
      <c r="C7390" s="17">
        <f t="shared" si="115"/>
        <v>0.54058350790536402</v>
      </c>
    </row>
    <row r="7391" spans="1:3" x14ac:dyDescent="0.35">
      <c r="A7391" s="1">
        <v>43586</v>
      </c>
      <c r="B7391">
        <v>125.32</v>
      </c>
      <c r="C7391" s="17">
        <f t="shared" si="115"/>
        <v>-0.90930733842565814</v>
      </c>
    </row>
    <row r="7392" spans="1:3" x14ac:dyDescent="0.35">
      <c r="A7392" s="1">
        <v>43587</v>
      </c>
      <c r="B7392">
        <v>124.589996</v>
      </c>
      <c r="C7392" s="17">
        <f t="shared" si="115"/>
        <v>-0.58251196935843752</v>
      </c>
    </row>
    <row r="7393" spans="1:3" x14ac:dyDescent="0.35">
      <c r="A7393" s="1">
        <v>43588</v>
      </c>
      <c r="B7393">
        <v>122.220001</v>
      </c>
      <c r="C7393" s="17">
        <f t="shared" si="115"/>
        <v>-1.9022353929604452</v>
      </c>
    </row>
    <row r="7394" spans="1:3" x14ac:dyDescent="0.35">
      <c r="A7394" s="1">
        <v>43591</v>
      </c>
      <c r="B7394">
        <v>123.230003</v>
      </c>
      <c r="C7394" s="17">
        <f t="shared" si="115"/>
        <v>0.82638029106218058</v>
      </c>
    </row>
    <row r="7395" spans="1:3" x14ac:dyDescent="0.35">
      <c r="A7395" s="1">
        <v>43592</v>
      </c>
      <c r="B7395">
        <v>116.879997</v>
      </c>
      <c r="C7395" s="17">
        <f t="shared" si="115"/>
        <v>-5.1529707420359259</v>
      </c>
    </row>
    <row r="7396" spans="1:3" x14ac:dyDescent="0.35">
      <c r="A7396" s="1">
        <v>43593</v>
      </c>
      <c r="B7396">
        <v>117.790001</v>
      </c>
      <c r="C7396" s="17">
        <f t="shared" si="115"/>
        <v>0.7785797598882559</v>
      </c>
    </row>
    <row r="7397" spans="1:3" x14ac:dyDescent="0.35">
      <c r="A7397" s="1">
        <v>43594</v>
      </c>
      <c r="B7397">
        <v>117.68</v>
      </c>
      <c r="C7397" s="17">
        <f t="shared" si="115"/>
        <v>-9.3387383535209326E-2</v>
      </c>
    </row>
    <row r="7398" spans="1:3" x14ac:dyDescent="0.35">
      <c r="A7398" s="1">
        <v>43595</v>
      </c>
      <c r="B7398">
        <v>118.540001</v>
      </c>
      <c r="C7398" s="17">
        <f t="shared" si="115"/>
        <v>0.73079622705642155</v>
      </c>
    </row>
    <row r="7399" spans="1:3" x14ac:dyDescent="0.35">
      <c r="A7399" s="1">
        <v>43598</v>
      </c>
      <c r="B7399">
        <v>119.360001</v>
      </c>
      <c r="C7399" s="17">
        <f t="shared" si="115"/>
        <v>0.69174961454572037</v>
      </c>
    </row>
    <row r="7400" spans="1:3" x14ac:dyDescent="0.35">
      <c r="A7400" s="1">
        <v>43599</v>
      </c>
      <c r="B7400">
        <v>119.949997</v>
      </c>
      <c r="C7400" s="17">
        <f t="shared" si="115"/>
        <v>0.4942995937139773</v>
      </c>
    </row>
    <row r="7401" spans="1:3" x14ac:dyDescent="0.35">
      <c r="A7401" s="1">
        <v>43600</v>
      </c>
      <c r="B7401">
        <v>120.870003</v>
      </c>
      <c r="C7401" s="17">
        <f t="shared" si="115"/>
        <v>0.76699126553542207</v>
      </c>
    </row>
    <row r="7402" spans="1:3" x14ac:dyDescent="0.35">
      <c r="A7402" s="1">
        <v>43601</v>
      </c>
      <c r="B7402">
        <v>121.089996</v>
      </c>
      <c r="C7402" s="17">
        <f t="shared" si="115"/>
        <v>0.18200793790002828</v>
      </c>
    </row>
    <row r="7403" spans="1:3" x14ac:dyDescent="0.35">
      <c r="A7403" s="1">
        <v>43602</v>
      </c>
      <c r="B7403">
        <v>118.69000200000001</v>
      </c>
      <c r="C7403" s="17">
        <f t="shared" si="115"/>
        <v>-1.981991972317839</v>
      </c>
    </row>
    <row r="7404" spans="1:3" x14ac:dyDescent="0.35">
      <c r="A7404" s="1">
        <v>43605</v>
      </c>
      <c r="B7404">
        <v>115.25</v>
      </c>
      <c r="C7404" s="17">
        <f t="shared" si="115"/>
        <v>-2.8983081489879887</v>
      </c>
    </row>
    <row r="7405" spans="1:3" x14ac:dyDescent="0.35">
      <c r="A7405" s="1">
        <v>43606</v>
      </c>
      <c r="B7405">
        <v>117.16999800000001</v>
      </c>
      <c r="C7405" s="17">
        <f t="shared" si="115"/>
        <v>1.6659418655097673</v>
      </c>
    </row>
    <row r="7406" spans="1:3" x14ac:dyDescent="0.35">
      <c r="A7406" s="1">
        <v>43607</v>
      </c>
      <c r="B7406">
        <v>115.41999800000001</v>
      </c>
      <c r="C7406" s="17">
        <f t="shared" si="115"/>
        <v>-1.4935563965785847</v>
      </c>
    </row>
    <row r="7407" spans="1:3" x14ac:dyDescent="0.35">
      <c r="A7407" s="1">
        <v>43608</v>
      </c>
      <c r="B7407">
        <v>114.709999</v>
      </c>
      <c r="C7407" s="17">
        <f t="shared" si="115"/>
        <v>-0.61514383322031452</v>
      </c>
    </row>
    <row r="7408" spans="1:3" x14ac:dyDescent="0.35">
      <c r="A7408" s="1">
        <v>43609</v>
      </c>
      <c r="B7408">
        <v>114.120003</v>
      </c>
      <c r="C7408" s="17">
        <f t="shared" si="115"/>
        <v>-0.51433702828294803</v>
      </c>
    </row>
    <row r="7409" spans="1:3" x14ac:dyDescent="0.35">
      <c r="A7409" s="1">
        <v>43613</v>
      </c>
      <c r="B7409">
        <v>112.58000199999999</v>
      </c>
      <c r="C7409" s="17">
        <f t="shared" si="115"/>
        <v>-1.3494575530286341</v>
      </c>
    </row>
    <row r="7410" spans="1:3" x14ac:dyDescent="0.35">
      <c r="A7410" s="1">
        <v>43614</v>
      </c>
      <c r="B7410">
        <v>111.93</v>
      </c>
      <c r="C7410" s="17">
        <f t="shared" si="115"/>
        <v>-0.57736897180014846</v>
      </c>
    </row>
    <row r="7411" spans="1:3" x14ac:dyDescent="0.35">
      <c r="A7411" s="1">
        <v>43615</v>
      </c>
      <c r="B7411">
        <v>112.68</v>
      </c>
      <c r="C7411" s="17">
        <f t="shared" si="115"/>
        <v>0.67006164567140181</v>
      </c>
    </row>
    <row r="7412" spans="1:3" x14ac:dyDescent="0.35">
      <c r="A7412" s="1">
        <v>43616</v>
      </c>
      <c r="B7412">
        <v>112.650002</v>
      </c>
      <c r="C7412" s="17">
        <f t="shared" si="115"/>
        <v>-2.6622293219742795E-2</v>
      </c>
    </row>
    <row r="7413" spans="1:3" x14ac:dyDescent="0.35">
      <c r="A7413" s="1">
        <v>43619</v>
      </c>
      <c r="B7413">
        <v>112.32</v>
      </c>
      <c r="C7413" s="17">
        <f t="shared" si="115"/>
        <v>-0.29294451321892334</v>
      </c>
    </row>
    <row r="7414" spans="1:3" x14ac:dyDescent="0.35">
      <c r="A7414" s="1">
        <v>43620</v>
      </c>
      <c r="B7414">
        <v>112.739998</v>
      </c>
      <c r="C7414" s="17">
        <f t="shared" si="115"/>
        <v>0.37392984330484935</v>
      </c>
    </row>
    <row r="7415" spans="1:3" x14ac:dyDescent="0.35">
      <c r="A7415" s="1">
        <v>43621</v>
      </c>
      <c r="B7415">
        <v>112.910004</v>
      </c>
      <c r="C7415" s="17">
        <f t="shared" si="115"/>
        <v>0.15079475165504327</v>
      </c>
    </row>
    <row r="7416" spans="1:3" x14ac:dyDescent="0.35">
      <c r="A7416" s="1">
        <v>43622</v>
      </c>
      <c r="B7416">
        <v>113.889999</v>
      </c>
      <c r="C7416" s="17">
        <f t="shared" si="115"/>
        <v>0.8679434640707322</v>
      </c>
    </row>
    <row r="7417" spans="1:3" x14ac:dyDescent="0.35">
      <c r="A7417" s="1">
        <v>43623</v>
      </c>
      <c r="B7417">
        <v>114.66999800000001</v>
      </c>
      <c r="C7417" s="17">
        <f t="shared" si="115"/>
        <v>0.68487049508184095</v>
      </c>
    </row>
    <row r="7418" spans="1:3" x14ac:dyDescent="0.35">
      <c r="A7418" s="1">
        <v>43626</v>
      </c>
      <c r="B7418">
        <v>114.379997</v>
      </c>
      <c r="C7418" s="17">
        <f t="shared" si="115"/>
        <v>-0.25290050148950355</v>
      </c>
    </row>
    <row r="7419" spans="1:3" x14ac:dyDescent="0.35">
      <c r="A7419" s="1">
        <v>43627</v>
      </c>
      <c r="B7419">
        <v>113.80999799999999</v>
      </c>
      <c r="C7419" s="17">
        <f t="shared" si="115"/>
        <v>-0.49833800922377181</v>
      </c>
    </row>
    <row r="7420" spans="1:3" x14ac:dyDescent="0.35">
      <c r="A7420" s="1">
        <v>43628</v>
      </c>
      <c r="B7420">
        <v>114.660004</v>
      </c>
      <c r="C7420" s="17">
        <f t="shared" si="115"/>
        <v>0.74686408482320477</v>
      </c>
    </row>
    <row r="7421" spans="1:3" x14ac:dyDescent="0.35">
      <c r="A7421" s="1">
        <v>43629</v>
      </c>
      <c r="B7421">
        <v>113.33000199999999</v>
      </c>
      <c r="C7421" s="17">
        <f t="shared" si="115"/>
        <v>-1.1599528637728003</v>
      </c>
    </row>
    <row r="7422" spans="1:3" x14ac:dyDescent="0.35">
      <c r="A7422" s="1">
        <v>43630</v>
      </c>
      <c r="B7422">
        <v>113.33000199999999</v>
      </c>
      <c r="C7422" s="17">
        <f t="shared" si="115"/>
        <v>0</v>
      </c>
    </row>
    <row r="7423" spans="1:3" x14ac:dyDescent="0.35">
      <c r="A7423" s="1">
        <v>43633</v>
      </c>
      <c r="B7423">
        <v>115.300003</v>
      </c>
      <c r="C7423" s="17">
        <f t="shared" si="115"/>
        <v>1.7382872718911719</v>
      </c>
    </row>
    <row r="7424" spans="1:3" x14ac:dyDescent="0.35">
      <c r="A7424" s="1">
        <v>43634</v>
      </c>
      <c r="B7424">
        <v>116.209999</v>
      </c>
      <c r="C7424" s="17">
        <f t="shared" si="115"/>
        <v>0.78924195691477339</v>
      </c>
    </row>
    <row r="7425" spans="1:3" x14ac:dyDescent="0.35">
      <c r="A7425" s="1">
        <v>43635</v>
      </c>
      <c r="B7425">
        <v>115.93</v>
      </c>
      <c r="C7425" s="17">
        <f t="shared" si="115"/>
        <v>-0.24094226177558908</v>
      </c>
    </row>
    <row r="7426" spans="1:3" x14ac:dyDescent="0.35">
      <c r="A7426" s="1">
        <v>43636</v>
      </c>
      <c r="B7426">
        <v>119.230003</v>
      </c>
      <c r="C7426" s="17">
        <f t="shared" si="115"/>
        <v>2.8465479168463639</v>
      </c>
    </row>
    <row r="7427" spans="1:3" x14ac:dyDescent="0.35">
      <c r="A7427" s="1">
        <v>43637</v>
      </c>
      <c r="B7427">
        <v>118.459999</v>
      </c>
      <c r="C7427" s="17">
        <f t="shared" si="115"/>
        <v>-0.64581395674375697</v>
      </c>
    </row>
    <row r="7428" spans="1:3" x14ac:dyDescent="0.35">
      <c r="A7428" s="1">
        <v>43640</v>
      </c>
      <c r="B7428">
        <v>117.089996</v>
      </c>
      <c r="C7428" s="17">
        <f t="shared" ref="C7428:C7491" si="116">((B7428-B7427)/B7427)*100</f>
        <v>-1.1565110683480566</v>
      </c>
    </row>
    <row r="7429" spans="1:3" x14ac:dyDescent="0.35">
      <c r="A7429" s="1">
        <v>43641</v>
      </c>
      <c r="B7429">
        <v>116.83000199999999</v>
      </c>
      <c r="C7429" s="17">
        <f t="shared" si="116"/>
        <v>-0.2220462967647604</v>
      </c>
    </row>
    <row r="7430" spans="1:3" x14ac:dyDescent="0.35">
      <c r="A7430" s="1">
        <v>43642</v>
      </c>
      <c r="B7430">
        <v>117.160004</v>
      </c>
      <c r="C7430" s="17">
        <f t="shared" si="116"/>
        <v>0.28246340353568378</v>
      </c>
    </row>
    <row r="7431" spans="1:3" x14ac:dyDescent="0.35">
      <c r="A7431" s="1">
        <v>43643</v>
      </c>
      <c r="B7431">
        <v>117.5</v>
      </c>
      <c r="C7431" s="17">
        <f t="shared" si="116"/>
        <v>0.29019800989422917</v>
      </c>
    </row>
    <row r="7432" spans="1:3" x14ac:dyDescent="0.35">
      <c r="A7432" s="1">
        <v>43644</v>
      </c>
      <c r="B7432">
        <v>117.5</v>
      </c>
      <c r="C7432" s="17">
        <f t="shared" si="116"/>
        <v>0</v>
      </c>
    </row>
    <row r="7433" spans="1:3" x14ac:dyDescent="0.35">
      <c r="A7433" s="1">
        <v>43647</v>
      </c>
      <c r="B7433">
        <v>118.120003</v>
      </c>
      <c r="C7433" s="17">
        <f t="shared" si="116"/>
        <v>0.52766212765957188</v>
      </c>
    </row>
    <row r="7434" spans="1:3" x14ac:dyDescent="0.35">
      <c r="A7434" s="1">
        <v>43648</v>
      </c>
      <c r="B7434">
        <v>122.139999</v>
      </c>
      <c r="C7434" s="17">
        <f t="shared" si="116"/>
        <v>3.4033151861670765</v>
      </c>
    </row>
    <row r="7435" spans="1:3" x14ac:dyDescent="0.35">
      <c r="A7435" s="1">
        <v>43649</v>
      </c>
      <c r="B7435">
        <v>120.82</v>
      </c>
      <c r="C7435" s="17">
        <f t="shared" si="116"/>
        <v>-1.0807262246661797</v>
      </c>
    </row>
    <row r="7436" spans="1:3" x14ac:dyDescent="0.35">
      <c r="A7436" s="1">
        <v>43651</v>
      </c>
      <c r="B7436">
        <v>126.660004</v>
      </c>
      <c r="C7436" s="17">
        <f t="shared" si="116"/>
        <v>4.8336401258069923</v>
      </c>
    </row>
    <row r="7437" spans="1:3" x14ac:dyDescent="0.35">
      <c r="A7437" s="1">
        <v>43654</v>
      </c>
      <c r="B7437">
        <v>121.41999800000001</v>
      </c>
      <c r="C7437" s="17">
        <f t="shared" si="116"/>
        <v>-4.1370644516954176</v>
      </c>
    </row>
    <row r="7438" spans="1:3" x14ac:dyDescent="0.35">
      <c r="A7438" s="1">
        <v>43655</v>
      </c>
      <c r="B7438">
        <v>120.44000200000001</v>
      </c>
      <c r="C7438" s="17">
        <f t="shared" si="116"/>
        <v>-0.80711251535352502</v>
      </c>
    </row>
    <row r="7439" spans="1:3" x14ac:dyDescent="0.35">
      <c r="A7439" s="1">
        <v>43656</v>
      </c>
      <c r="B7439">
        <v>120.660004</v>
      </c>
      <c r="C7439" s="17">
        <f t="shared" si="116"/>
        <v>0.18266522446586625</v>
      </c>
    </row>
    <row r="7440" spans="1:3" x14ac:dyDescent="0.35">
      <c r="A7440" s="1">
        <v>43657</v>
      </c>
      <c r="B7440">
        <v>122.449997</v>
      </c>
      <c r="C7440" s="17">
        <f t="shared" si="116"/>
        <v>1.4835015254930668</v>
      </c>
    </row>
    <row r="7441" spans="1:3" x14ac:dyDescent="0.35">
      <c r="A7441" s="1">
        <v>43658</v>
      </c>
      <c r="B7441">
        <v>123.650002</v>
      </c>
      <c r="C7441" s="17">
        <f t="shared" si="116"/>
        <v>0.97999594071039831</v>
      </c>
    </row>
    <row r="7442" spans="1:3" x14ac:dyDescent="0.35">
      <c r="A7442" s="1">
        <v>43661</v>
      </c>
      <c r="B7442">
        <v>126.220001</v>
      </c>
      <c r="C7442" s="17">
        <f t="shared" si="116"/>
        <v>2.078446387732364</v>
      </c>
    </row>
    <row r="7443" spans="1:3" x14ac:dyDescent="0.35">
      <c r="A7443" s="1">
        <v>43662</v>
      </c>
      <c r="B7443">
        <v>125.150002</v>
      </c>
      <c r="C7443" s="17">
        <f t="shared" si="116"/>
        <v>-0.84772539337881625</v>
      </c>
    </row>
    <row r="7444" spans="1:3" x14ac:dyDescent="0.35">
      <c r="A7444" s="1">
        <v>43663</v>
      </c>
      <c r="B7444">
        <v>123.980003</v>
      </c>
      <c r="C7444" s="17">
        <f t="shared" si="116"/>
        <v>-0.93487733224327418</v>
      </c>
    </row>
    <row r="7445" spans="1:3" x14ac:dyDescent="0.35">
      <c r="A7445" s="1">
        <v>43664</v>
      </c>
      <c r="B7445">
        <v>123.980003</v>
      </c>
      <c r="C7445" s="17">
        <f t="shared" si="116"/>
        <v>0</v>
      </c>
    </row>
    <row r="7446" spans="1:3" x14ac:dyDescent="0.35">
      <c r="A7446" s="1">
        <v>43665</v>
      </c>
      <c r="B7446">
        <v>125.5</v>
      </c>
      <c r="C7446" s="17">
        <f t="shared" si="116"/>
        <v>1.2260017448136402</v>
      </c>
    </row>
    <row r="7447" spans="1:3" x14ac:dyDescent="0.35">
      <c r="A7447" s="1">
        <v>43668</v>
      </c>
      <c r="B7447">
        <v>125.360001</v>
      </c>
      <c r="C7447" s="17">
        <f t="shared" si="116"/>
        <v>-0.11155298804781123</v>
      </c>
    </row>
    <row r="7448" spans="1:3" x14ac:dyDescent="0.35">
      <c r="A7448" s="1">
        <v>43669</v>
      </c>
      <c r="B7448">
        <v>124.650002</v>
      </c>
      <c r="C7448" s="17">
        <f t="shared" si="116"/>
        <v>-0.56636805546930102</v>
      </c>
    </row>
    <row r="7449" spans="1:3" x14ac:dyDescent="0.35">
      <c r="A7449" s="1">
        <v>43670</v>
      </c>
      <c r="B7449">
        <v>124.650002</v>
      </c>
      <c r="C7449" s="17">
        <f t="shared" si="116"/>
        <v>0</v>
      </c>
    </row>
    <row r="7450" spans="1:3" x14ac:dyDescent="0.35">
      <c r="A7450" s="1">
        <v>43671</v>
      </c>
      <c r="B7450">
        <v>121.879997</v>
      </c>
      <c r="C7450" s="17">
        <f t="shared" si="116"/>
        <v>-2.2222261977982138</v>
      </c>
    </row>
    <row r="7451" spans="1:3" x14ac:dyDescent="0.35">
      <c r="A7451" s="1">
        <v>43672</v>
      </c>
      <c r="B7451">
        <v>121.879997</v>
      </c>
      <c r="C7451" s="17">
        <f t="shared" si="116"/>
        <v>0</v>
      </c>
    </row>
    <row r="7452" spans="1:3" x14ac:dyDescent="0.35">
      <c r="A7452" s="1">
        <v>43675</v>
      </c>
      <c r="B7452">
        <v>123.269997</v>
      </c>
      <c r="C7452" s="17">
        <f t="shared" si="116"/>
        <v>1.1404660602346426</v>
      </c>
    </row>
    <row r="7453" spans="1:3" x14ac:dyDescent="0.35">
      <c r="A7453" s="1">
        <v>43676</v>
      </c>
      <c r="B7453">
        <v>121.94000200000001</v>
      </c>
      <c r="C7453" s="17">
        <f t="shared" si="116"/>
        <v>-1.0789283948794099</v>
      </c>
    </row>
    <row r="7454" spans="1:3" x14ac:dyDescent="0.35">
      <c r="A7454" s="1">
        <v>43677</v>
      </c>
      <c r="B7454">
        <v>121.94000200000001</v>
      </c>
      <c r="C7454" s="17">
        <f t="shared" si="116"/>
        <v>0</v>
      </c>
    </row>
    <row r="7455" spans="1:3" x14ac:dyDescent="0.35">
      <c r="A7455" s="1">
        <v>43678</v>
      </c>
      <c r="B7455">
        <v>121.709999</v>
      </c>
      <c r="C7455" s="17">
        <f t="shared" si="116"/>
        <v>-0.18861980992915731</v>
      </c>
    </row>
    <row r="7456" spans="1:3" x14ac:dyDescent="0.35">
      <c r="A7456" s="1">
        <v>43679</v>
      </c>
      <c r="B7456">
        <v>117.07</v>
      </c>
      <c r="C7456" s="17">
        <f t="shared" si="116"/>
        <v>-3.8123400198203954</v>
      </c>
    </row>
    <row r="7457" spans="1:3" x14ac:dyDescent="0.35">
      <c r="A7457" s="1">
        <v>43682</v>
      </c>
      <c r="B7457">
        <v>117.25</v>
      </c>
      <c r="C7457" s="17">
        <f t="shared" si="116"/>
        <v>0.15375416417528559</v>
      </c>
    </row>
    <row r="7458" spans="1:3" x14ac:dyDescent="0.35">
      <c r="A7458" s="1">
        <v>43683</v>
      </c>
      <c r="B7458">
        <v>113.300003</v>
      </c>
      <c r="C7458" s="17">
        <f t="shared" si="116"/>
        <v>-3.3688673773987174</v>
      </c>
    </row>
    <row r="7459" spans="1:3" x14ac:dyDescent="0.35">
      <c r="A7459" s="1">
        <v>43684</v>
      </c>
      <c r="B7459">
        <v>114.199997</v>
      </c>
      <c r="C7459" s="17">
        <f t="shared" si="116"/>
        <v>0.79434596307997662</v>
      </c>
    </row>
    <row r="7460" spans="1:3" x14ac:dyDescent="0.35">
      <c r="A7460" s="1">
        <v>43685</v>
      </c>
      <c r="B7460">
        <v>113.959999</v>
      </c>
      <c r="C7460" s="17">
        <f t="shared" si="116"/>
        <v>-0.21015587242090727</v>
      </c>
    </row>
    <row r="7461" spans="1:3" x14ac:dyDescent="0.35">
      <c r="A7461" s="1">
        <v>43686</v>
      </c>
      <c r="B7461">
        <v>117.709999</v>
      </c>
      <c r="C7461" s="17">
        <f t="shared" si="116"/>
        <v>3.290628319503583</v>
      </c>
    </row>
    <row r="7462" spans="1:3" x14ac:dyDescent="0.35">
      <c r="A7462" s="1">
        <v>43689</v>
      </c>
      <c r="B7462">
        <v>116.339996</v>
      </c>
      <c r="C7462" s="17">
        <f t="shared" si="116"/>
        <v>-1.1638798841549536</v>
      </c>
    </row>
    <row r="7463" spans="1:3" x14ac:dyDescent="0.35">
      <c r="A7463" s="1">
        <v>43690</v>
      </c>
      <c r="B7463">
        <v>115.150002</v>
      </c>
      <c r="C7463" s="17">
        <f t="shared" si="116"/>
        <v>-1.0228588971242518</v>
      </c>
    </row>
    <row r="7464" spans="1:3" x14ac:dyDescent="0.35">
      <c r="A7464" s="1">
        <v>43691</v>
      </c>
      <c r="B7464">
        <v>117.58000199999999</v>
      </c>
      <c r="C7464" s="17">
        <f t="shared" si="116"/>
        <v>2.1102908882276812</v>
      </c>
    </row>
    <row r="7465" spans="1:3" x14ac:dyDescent="0.35">
      <c r="A7465" s="1">
        <v>43692</v>
      </c>
      <c r="B7465">
        <v>113.480003</v>
      </c>
      <c r="C7465" s="17">
        <f t="shared" si="116"/>
        <v>-3.4869866731249055</v>
      </c>
    </row>
    <row r="7466" spans="1:3" x14ac:dyDescent="0.35">
      <c r="A7466" s="1">
        <v>43693</v>
      </c>
      <c r="B7466">
        <v>112.519997</v>
      </c>
      <c r="C7466" s="17">
        <f t="shared" si="116"/>
        <v>-0.84596931143894383</v>
      </c>
    </row>
    <row r="7467" spans="1:3" x14ac:dyDescent="0.35">
      <c r="A7467" s="1">
        <v>43696</v>
      </c>
      <c r="B7467">
        <v>115.839996</v>
      </c>
      <c r="C7467" s="17">
        <f t="shared" si="116"/>
        <v>2.9505857523263139</v>
      </c>
    </row>
    <row r="7468" spans="1:3" x14ac:dyDescent="0.35">
      <c r="A7468" s="1">
        <v>43697</v>
      </c>
      <c r="B7468">
        <v>116.480003</v>
      </c>
      <c r="C7468" s="17">
        <f t="shared" si="116"/>
        <v>0.55249224974075195</v>
      </c>
    </row>
    <row r="7469" spans="1:3" x14ac:dyDescent="0.35">
      <c r="A7469" s="1">
        <v>43698</v>
      </c>
      <c r="B7469">
        <v>114.779999</v>
      </c>
      <c r="C7469" s="17">
        <f t="shared" si="116"/>
        <v>-1.4594814184542841</v>
      </c>
    </row>
    <row r="7470" spans="1:3" x14ac:dyDescent="0.35">
      <c r="A7470" s="1">
        <v>43699</v>
      </c>
      <c r="B7470">
        <v>114.480003</v>
      </c>
      <c r="C7470" s="17">
        <f t="shared" si="116"/>
        <v>-0.26136609393070931</v>
      </c>
    </row>
    <row r="7471" spans="1:3" x14ac:dyDescent="0.35">
      <c r="A7471" s="1">
        <v>43700</v>
      </c>
      <c r="B7471">
        <v>114.459999</v>
      </c>
      <c r="C7471" s="17">
        <f t="shared" si="116"/>
        <v>-1.7473794091357714E-2</v>
      </c>
    </row>
    <row r="7472" spans="1:3" x14ac:dyDescent="0.35">
      <c r="A7472" s="1">
        <v>43703</v>
      </c>
      <c r="B7472">
        <v>112.620003</v>
      </c>
      <c r="C7472" s="17">
        <f t="shared" si="116"/>
        <v>-1.6075450079289269</v>
      </c>
    </row>
    <row r="7473" spans="1:3" x14ac:dyDescent="0.35">
      <c r="A7473" s="1">
        <v>43704</v>
      </c>
      <c r="B7473">
        <v>113.07</v>
      </c>
      <c r="C7473" s="17">
        <f t="shared" si="116"/>
        <v>0.39957111349037722</v>
      </c>
    </row>
    <row r="7474" spans="1:3" x14ac:dyDescent="0.35">
      <c r="A7474" s="1">
        <v>43705</v>
      </c>
      <c r="B7474">
        <v>113.650002</v>
      </c>
      <c r="C7474" s="17">
        <f t="shared" si="116"/>
        <v>0.51295834438843857</v>
      </c>
    </row>
    <row r="7475" spans="1:3" x14ac:dyDescent="0.35">
      <c r="A7475" s="1">
        <v>43706</v>
      </c>
      <c r="B7475">
        <v>113.650002</v>
      </c>
      <c r="C7475" s="17">
        <f t="shared" si="116"/>
        <v>0</v>
      </c>
    </row>
    <row r="7476" spans="1:3" x14ac:dyDescent="0.35">
      <c r="A7476" s="1">
        <v>43707</v>
      </c>
      <c r="B7476">
        <v>115.019997</v>
      </c>
      <c r="C7476" s="17">
        <f t="shared" si="116"/>
        <v>1.2054509246731056</v>
      </c>
    </row>
    <row r="7477" spans="1:3" x14ac:dyDescent="0.35">
      <c r="A7477" s="1">
        <v>43711</v>
      </c>
      <c r="B7477">
        <v>114.68</v>
      </c>
      <c r="C7477" s="17">
        <f t="shared" si="116"/>
        <v>-0.29559816455220111</v>
      </c>
    </row>
    <row r="7478" spans="1:3" x14ac:dyDescent="0.35">
      <c r="A7478" s="1">
        <v>43712</v>
      </c>
      <c r="B7478">
        <v>115.989998</v>
      </c>
      <c r="C7478" s="17">
        <f t="shared" si="116"/>
        <v>1.1423072898500113</v>
      </c>
    </row>
    <row r="7479" spans="1:3" x14ac:dyDescent="0.35">
      <c r="A7479" s="1">
        <v>43713</v>
      </c>
      <c r="B7479">
        <v>115.989998</v>
      </c>
      <c r="C7479" s="17">
        <f t="shared" si="116"/>
        <v>0</v>
      </c>
    </row>
    <row r="7480" spans="1:3" x14ac:dyDescent="0.35">
      <c r="A7480" s="1">
        <v>43714</v>
      </c>
      <c r="B7480">
        <v>118.870003</v>
      </c>
      <c r="C7480" s="17">
        <f t="shared" si="116"/>
        <v>2.4829770235878414</v>
      </c>
    </row>
    <row r="7481" spans="1:3" x14ac:dyDescent="0.35">
      <c r="A7481" s="1">
        <v>43717</v>
      </c>
      <c r="B7481">
        <v>118.790001</v>
      </c>
      <c r="C7481" s="17">
        <f t="shared" si="116"/>
        <v>-6.7302093026777532E-2</v>
      </c>
    </row>
    <row r="7482" spans="1:3" x14ac:dyDescent="0.35">
      <c r="A7482" s="1">
        <v>43718</v>
      </c>
      <c r="B7482">
        <v>119.010002</v>
      </c>
      <c r="C7482" s="17">
        <f t="shared" si="116"/>
        <v>0.1852016147385977</v>
      </c>
    </row>
    <row r="7483" spans="1:3" x14ac:dyDescent="0.35">
      <c r="A7483" s="1">
        <v>43719</v>
      </c>
      <c r="B7483">
        <v>119.949997</v>
      </c>
      <c r="C7483" s="17">
        <f t="shared" si="116"/>
        <v>0.78984537787000142</v>
      </c>
    </row>
    <row r="7484" spans="1:3" x14ac:dyDescent="0.35">
      <c r="A7484" s="1">
        <v>43720</v>
      </c>
      <c r="B7484">
        <v>119.949997</v>
      </c>
      <c r="C7484" s="17">
        <f t="shared" si="116"/>
        <v>0</v>
      </c>
    </row>
    <row r="7485" spans="1:3" x14ac:dyDescent="0.35">
      <c r="A7485" s="1">
        <v>43721</v>
      </c>
      <c r="B7485">
        <v>118.400002</v>
      </c>
      <c r="C7485" s="17">
        <f t="shared" si="116"/>
        <v>-1.2922009493672564</v>
      </c>
    </row>
    <row r="7486" spans="1:3" x14ac:dyDescent="0.35">
      <c r="A7486" s="1">
        <v>43724</v>
      </c>
      <c r="B7486">
        <v>119.160004</v>
      </c>
      <c r="C7486" s="17">
        <f t="shared" si="116"/>
        <v>0.64189357023828431</v>
      </c>
    </row>
    <row r="7487" spans="1:3" x14ac:dyDescent="0.35">
      <c r="A7487" s="1">
        <v>43725</v>
      </c>
      <c r="B7487">
        <v>117.94000200000001</v>
      </c>
      <c r="C7487" s="17">
        <f t="shared" si="116"/>
        <v>-1.0238351452220442</v>
      </c>
    </row>
    <row r="7488" spans="1:3" x14ac:dyDescent="0.35">
      <c r="A7488" s="1">
        <v>43726</v>
      </c>
      <c r="B7488">
        <v>117.94000200000001</v>
      </c>
      <c r="C7488" s="17">
        <f t="shared" si="116"/>
        <v>0</v>
      </c>
    </row>
    <row r="7489" spans="1:3" x14ac:dyDescent="0.35">
      <c r="A7489" s="1">
        <v>43727</v>
      </c>
      <c r="B7489">
        <v>118.769997</v>
      </c>
      <c r="C7489" s="17">
        <f t="shared" si="116"/>
        <v>0.70374341692820785</v>
      </c>
    </row>
    <row r="7490" spans="1:3" x14ac:dyDescent="0.35">
      <c r="A7490" s="1">
        <v>43728</v>
      </c>
      <c r="B7490">
        <v>118.769997</v>
      </c>
      <c r="C7490" s="17">
        <f t="shared" si="116"/>
        <v>0</v>
      </c>
    </row>
    <row r="7491" spans="1:3" x14ac:dyDescent="0.35">
      <c r="A7491" s="1">
        <v>43731</v>
      </c>
      <c r="B7491">
        <v>117.5</v>
      </c>
      <c r="C7491" s="17">
        <f t="shared" si="116"/>
        <v>-1.0692910937768261</v>
      </c>
    </row>
    <row r="7492" spans="1:3" x14ac:dyDescent="0.35">
      <c r="A7492" s="1">
        <v>43732</v>
      </c>
      <c r="B7492">
        <v>118.010002</v>
      </c>
      <c r="C7492" s="17">
        <f t="shared" ref="C7492:C7555" si="117">((B7492-B7491)/B7491)*100</f>
        <v>0.43404425531914897</v>
      </c>
    </row>
    <row r="7493" spans="1:3" x14ac:dyDescent="0.35">
      <c r="A7493" s="1">
        <v>43733</v>
      </c>
      <c r="B7493">
        <v>117.980003</v>
      </c>
      <c r="C7493" s="17">
        <f t="shared" si="117"/>
        <v>-2.5420726626208905E-2</v>
      </c>
    </row>
    <row r="7494" spans="1:3" x14ac:dyDescent="0.35">
      <c r="A7494" s="1">
        <v>43734</v>
      </c>
      <c r="B7494">
        <v>117.510002</v>
      </c>
      <c r="C7494" s="17">
        <f t="shared" si="117"/>
        <v>-0.39837344299779032</v>
      </c>
    </row>
    <row r="7495" spans="1:3" x14ac:dyDescent="0.35">
      <c r="A7495" s="1">
        <v>43735</v>
      </c>
      <c r="B7495">
        <v>116.610001</v>
      </c>
      <c r="C7495" s="17">
        <f t="shared" si="117"/>
        <v>-0.76589310244416742</v>
      </c>
    </row>
    <row r="7496" spans="1:3" x14ac:dyDescent="0.35">
      <c r="A7496" s="1">
        <v>43738</v>
      </c>
      <c r="B7496">
        <v>116.610001</v>
      </c>
      <c r="C7496" s="17">
        <f t="shared" si="117"/>
        <v>0</v>
      </c>
    </row>
    <row r="7497" spans="1:3" x14ac:dyDescent="0.35">
      <c r="A7497" s="1">
        <v>43739</v>
      </c>
      <c r="B7497">
        <v>117.66999800000001</v>
      </c>
      <c r="C7497" s="17">
        <f t="shared" si="117"/>
        <v>0.90901036867327523</v>
      </c>
    </row>
    <row r="7498" spans="1:3" x14ac:dyDescent="0.35">
      <c r="A7498" s="1">
        <v>43740</v>
      </c>
      <c r="B7498">
        <v>114.010002</v>
      </c>
      <c r="C7498" s="17">
        <f t="shared" si="117"/>
        <v>-3.1103901268019114</v>
      </c>
    </row>
    <row r="7499" spans="1:3" x14ac:dyDescent="0.35">
      <c r="A7499" s="1">
        <v>43741</v>
      </c>
      <c r="B7499">
        <v>111.470001</v>
      </c>
      <c r="C7499" s="17">
        <f t="shared" si="117"/>
        <v>-2.227875585863075</v>
      </c>
    </row>
    <row r="7500" spans="1:3" x14ac:dyDescent="0.35">
      <c r="A7500" s="1">
        <v>43742</v>
      </c>
      <c r="B7500">
        <v>114.540001</v>
      </c>
      <c r="C7500" s="17">
        <f t="shared" si="117"/>
        <v>2.7541042185870328</v>
      </c>
    </row>
    <row r="7501" spans="1:3" x14ac:dyDescent="0.35">
      <c r="A7501" s="1">
        <v>43745</v>
      </c>
      <c r="B7501">
        <v>114.540001</v>
      </c>
      <c r="C7501" s="17">
        <f t="shared" si="117"/>
        <v>0</v>
      </c>
    </row>
    <row r="7502" spans="1:3" x14ac:dyDescent="0.35">
      <c r="A7502" s="1">
        <v>43746</v>
      </c>
      <c r="B7502">
        <v>118.760002</v>
      </c>
      <c r="C7502" s="17">
        <f t="shared" si="117"/>
        <v>3.6843032679910634</v>
      </c>
    </row>
    <row r="7503" spans="1:3" x14ac:dyDescent="0.35">
      <c r="A7503" s="1">
        <v>43747</v>
      </c>
      <c r="B7503">
        <v>118.41999800000001</v>
      </c>
      <c r="C7503" s="17">
        <f t="shared" si="117"/>
        <v>-0.28629504401658168</v>
      </c>
    </row>
    <row r="7504" spans="1:3" x14ac:dyDescent="0.35">
      <c r="A7504" s="1">
        <v>43748</v>
      </c>
      <c r="B7504">
        <v>119.949997</v>
      </c>
      <c r="C7504" s="17">
        <f t="shared" si="117"/>
        <v>1.2920106619153882</v>
      </c>
    </row>
    <row r="7505" spans="1:3" x14ac:dyDescent="0.35">
      <c r="A7505" s="1">
        <v>43749</v>
      </c>
      <c r="B7505">
        <v>120.849998</v>
      </c>
      <c r="C7505" s="17">
        <f t="shared" si="117"/>
        <v>0.75031348270896847</v>
      </c>
    </row>
    <row r="7506" spans="1:3" x14ac:dyDescent="0.35">
      <c r="A7506" s="1">
        <v>43752</v>
      </c>
      <c r="B7506">
        <v>122.400002</v>
      </c>
      <c r="C7506" s="17">
        <f t="shared" si="117"/>
        <v>1.2825850439815492</v>
      </c>
    </row>
    <row r="7507" spans="1:3" x14ac:dyDescent="0.35">
      <c r="A7507" s="1">
        <v>43753</v>
      </c>
      <c r="B7507">
        <v>124.849998</v>
      </c>
      <c r="C7507" s="17">
        <f t="shared" si="117"/>
        <v>2.0016306862478634</v>
      </c>
    </row>
    <row r="7508" spans="1:3" x14ac:dyDescent="0.35">
      <c r="A7508" s="1">
        <v>43754</v>
      </c>
      <c r="B7508">
        <v>127.16999800000001</v>
      </c>
      <c r="C7508" s="17">
        <f t="shared" si="117"/>
        <v>1.8582299056184266</v>
      </c>
    </row>
    <row r="7509" spans="1:3" x14ac:dyDescent="0.35">
      <c r="A7509" s="1">
        <v>43755</v>
      </c>
      <c r="B7509">
        <v>128.009995</v>
      </c>
      <c r="C7509" s="17">
        <f t="shared" si="117"/>
        <v>0.66053079595078446</v>
      </c>
    </row>
    <row r="7510" spans="1:3" x14ac:dyDescent="0.35">
      <c r="A7510" s="1">
        <v>43756</v>
      </c>
      <c r="B7510">
        <v>128.009995</v>
      </c>
      <c r="C7510" s="17">
        <f t="shared" si="117"/>
        <v>0</v>
      </c>
    </row>
    <row r="7511" spans="1:3" x14ac:dyDescent="0.35">
      <c r="A7511" s="1">
        <v>43759</v>
      </c>
      <c r="B7511">
        <v>128.44000199999999</v>
      </c>
      <c r="C7511" s="17">
        <f t="shared" si="117"/>
        <v>0.33591673837655345</v>
      </c>
    </row>
    <row r="7512" spans="1:3" x14ac:dyDescent="0.35">
      <c r="A7512" s="1">
        <v>43760</v>
      </c>
      <c r="B7512">
        <v>125.790001</v>
      </c>
      <c r="C7512" s="17">
        <f t="shared" si="117"/>
        <v>-2.063220927075343</v>
      </c>
    </row>
    <row r="7513" spans="1:3" x14ac:dyDescent="0.35">
      <c r="A7513" s="1">
        <v>43761</v>
      </c>
      <c r="B7513">
        <v>125.790001</v>
      </c>
      <c r="C7513" s="17">
        <f t="shared" si="117"/>
        <v>0</v>
      </c>
    </row>
    <row r="7514" spans="1:3" x14ac:dyDescent="0.35">
      <c r="A7514" s="1">
        <v>43762</v>
      </c>
      <c r="B7514">
        <v>125.220001</v>
      </c>
      <c r="C7514" s="17">
        <f t="shared" si="117"/>
        <v>-0.45313617574421311</v>
      </c>
    </row>
    <row r="7515" spans="1:3" x14ac:dyDescent="0.35">
      <c r="A7515" s="1">
        <v>43763</v>
      </c>
      <c r="B7515">
        <v>125.699997</v>
      </c>
      <c r="C7515" s="17">
        <f t="shared" si="117"/>
        <v>0.38332214994951158</v>
      </c>
    </row>
    <row r="7516" spans="1:3" x14ac:dyDescent="0.35">
      <c r="A7516" s="1">
        <v>43766</v>
      </c>
      <c r="B7516">
        <v>125.699997</v>
      </c>
      <c r="C7516" s="17">
        <f t="shared" si="117"/>
        <v>0</v>
      </c>
    </row>
    <row r="7517" spans="1:3" x14ac:dyDescent="0.35">
      <c r="A7517" s="1">
        <v>43767</v>
      </c>
      <c r="B7517">
        <v>125.260002</v>
      </c>
      <c r="C7517" s="17">
        <f t="shared" si="117"/>
        <v>-0.35003580787674654</v>
      </c>
    </row>
    <row r="7518" spans="1:3" x14ac:dyDescent="0.35">
      <c r="A7518" s="1">
        <v>43768</v>
      </c>
      <c r="B7518">
        <v>127.290001</v>
      </c>
      <c r="C7518" s="17">
        <f t="shared" si="117"/>
        <v>1.6206282672740207</v>
      </c>
    </row>
    <row r="7519" spans="1:3" x14ac:dyDescent="0.35">
      <c r="A7519" s="1">
        <v>43769</v>
      </c>
      <c r="B7519">
        <v>129.63999899999999</v>
      </c>
      <c r="C7519" s="17">
        <f t="shared" si="117"/>
        <v>1.8461764329784123</v>
      </c>
    </row>
    <row r="7520" spans="1:3" x14ac:dyDescent="0.35">
      <c r="A7520" s="1">
        <v>43770</v>
      </c>
      <c r="B7520">
        <v>130.71000699999999</v>
      </c>
      <c r="C7520" s="17">
        <f t="shared" si="117"/>
        <v>0.82536871972669601</v>
      </c>
    </row>
    <row r="7521" spans="1:3" x14ac:dyDescent="0.35">
      <c r="A7521" s="1">
        <v>43773</v>
      </c>
      <c r="B7521">
        <v>129.740005</v>
      </c>
      <c r="C7521" s="17">
        <f t="shared" si="117"/>
        <v>-0.7421023242696283</v>
      </c>
    </row>
    <row r="7522" spans="1:3" x14ac:dyDescent="0.35">
      <c r="A7522" s="1">
        <v>43774</v>
      </c>
      <c r="B7522">
        <v>129.740005</v>
      </c>
      <c r="C7522" s="17">
        <f t="shared" si="117"/>
        <v>0</v>
      </c>
    </row>
    <row r="7523" spans="1:3" x14ac:dyDescent="0.35">
      <c r="A7523" s="1">
        <v>43775</v>
      </c>
      <c r="B7523">
        <v>126.779999</v>
      </c>
      <c r="C7523" s="17">
        <f t="shared" si="117"/>
        <v>-2.2814905857295078</v>
      </c>
    </row>
    <row r="7524" spans="1:3" x14ac:dyDescent="0.35">
      <c r="A7524" s="1">
        <v>43776</v>
      </c>
      <c r="B7524">
        <v>124.68</v>
      </c>
      <c r="C7524" s="17">
        <f t="shared" si="117"/>
        <v>-1.6564119076858463</v>
      </c>
    </row>
    <row r="7525" spans="1:3" x14ac:dyDescent="0.35">
      <c r="A7525" s="1">
        <v>43777</v>
      </c>
      <c r="B7525">
        <v>124.68</v>
      </c>
      <c r="C7525" s="17">
        <f t="shared" si="117"/>
        <v>0</v>
      </c>
    </row>
    <row r="7526" spans="1:3" x14ac:dyDescent="0.35">
      <c r="A7526" s="1">
        <v>43780</v>
      </c>
      <c r="B7526">
        <v>123.300003</v>
      </c>
      <c r="C7526" s="17">
        <f t="shared" si="117"/>
        <v>-1.106831087584218</v>
      </c>
    </row>
    <row r="7527" spans="1:3" x14ac:dyDescent="0.35">
      <c r="A7527" s="1">
        <v>43781</v>
      </c>
      <c r="B7527">
        <v>123.849998</v>
      </c>
      <c r="C7527" s="17">
        <f t="shared" si="117"/>
        <v>0.44606243845752025</v>
      </c>
    </row>
    <row r="7528" spans="1:3" x14ac:dyDescent="0.35">
      <c r="A7528" s="1">
        <v>43782</v>
      </c>
      <c r="B7528">
        <v>123.18</v>
      </c>
      <c r="C7528" s="17">
        <f t="shared" si="117"/>
        <v>-0.54097538217157859</v>
      </c>
    </row>
    <row r="7529" spans="1:3" x14ac:dyDescent="0.35">
      <c r="A7529" s="1">
        <v>43783</v>
      </c>
      <c r="B7529">
        <v>124.610001</v>
      </c>
      <c r="C7529" s="17">
        <f t="shared" si="117"/>
        <v>1.1609035557720329</v>
      </c>
    </row>
    <row r="7530" spans="1:3" x14ac:dyDescent="0.35">
      <c r="A7530" s="1">
        <v>43784</v>
      </c>
      <c r="B7530">
        <v>126.279999</v>
      </c>
      <c r="C7530" s="17">
        <f t="shared" si="117"/>
        <v>1.3401797500988759</v>
      </c>
    </row>
    <row r="7531" spans="1:3" x14ac:dyDescent="0.35">
      <c r="A7531" s="1">
        <v>43787</v>
      </c>
      <c r="B7531">
        <v>126.589996</v>
      </c>
      <c r="C7531" s="17">
        <f t="shared" si="117"/>
        <v>0.24548384736683093</v>
      </c>
    </row>
    <row r="7532" spans="1:3" x14ac:dyDescent="0.35">
      <c r="A7532" s="1">
        <v>43788</v>
      </c>
      <c r="B7532">
        <v>127.459999</v>
      </c>
      <c r="C7532" s="17">
        <f t="shared" si="117"/>
        <v>0.68726046882882985</v>
      </c>
    </row>
    <row r="7533" spans="1:3" x14ac:dyDescent="0.35">
      <c r="A7533" s="1">
        <v>43789</v>
      </c>
      <c r="B7533">
        <v>127.459999</v>
      </c>
      <c r="C7533" s="17">
        <f t="shared" si="117"/>
        <v>0</v>
      </c>
    </row>
    <row r="7534" spans="1:3" x14ac:dyDescent="0.35">
      <c r="A7534" s="1">
        <v>43790</v>
      </c>
      <c r="B7534">
        <v>125.639999</v>
      </c>
      <c r="C7534" s="17">
        <f t="shared" si="117"/>
        <v>-1.4278989598925018</v>
      </c>
    </row>
    <row r="7535" spans="1:3" x14ac:dyDescent="0.35">
      <c r="A7535" s="1">
        <v>43791</v>
      </c>
      <c r="B7535">
        <v>124.870003</v>
      </c>
      <c r="C7535" s="17">
        <f t="shared" si="117"/>
        <v>-0.61285896699187825</v>
      </c>
    </row>
    <row r="7536" spans="1:3" x14ac:dyDescent="0.35">
      <c r="A7536" s="1">
        <v>43794</v>
      </c>
      <c r="B7536">
        <v>125.529999</v>
      </c>
      <c r="C7536" s="17">
        <f t="shared" si="117"/>
        <v>0.52854647564956558</v>
      </c>
    </row>
    <row r="7537" spans="1:3" x14ac:dyDescent="0.35">
      <c r="A7537" s="1">
        <v>43795</v>
      </c>
      <c r="B7537">
        <v>128.64999399999999</v>
      </c>
      <c r="C7537" s="17">
        <f t="shared" si="117"/>
        <v>2.4854576793233214</v>
      </c>
    </row>
    <row r="7538" spans="1:3" x14ac:dyDescent="0.35">
      <c r="A7538" s="1">
        <v>43796</v>
      </c>
      <c r="B7538">
        <v>130.279999</v>
      </c>
      <c r="C7538" s="17">
        <f t="shared" si="117"/>
        <v>1.2670074434671263</v>
      </c>
    </row>
    <row r="7539" spans="1:3" x14ac:dyDescent="0.35">
      <c r="A7539" s="1">
        <v>43798</v>
      </c>
      <c r="B7539">
        <v>130.36999499999999</v>
      </c>
      <c r="C7539" s="17">
        <f t="shared" si="117"/>
        <v>6.9078907499826647E-2</v>
      </c>
    </row>
    <row r="7540" spans="1:3" x14ac:dyDescent="0.35">
      <c r="A7540" s="1">
        <v>43801</v>
      </c>
      <c r="B7540">
        <v>129.83000200000001</v>
      </c>
      <c r="C7540" s="17">
        <f t="shared" si="117"/>
        <v>-0.41420036872746779</v>
      </c>
    </row>
    <row r="7541" spans="1:3" x14ac:dyDescent="0.35">
      <c r="A7541" s="1">
        <v>43802</v>
      </c>
      <c r="B7541">
        <v>126.349998</v>
      </c>
      <c r="C7541" s="17">
        <f t="shared" si="117"/>
        <v>-2.680431291990589</v>
      </c>
    </row>
    <row r="7542" spans="1:3" x14ac:dyDescent="0.35">
      <c r="A7542" s="1">
        <v>43803</v>
      </c>
      <c r="B7542">
        <v>123.30999799999999</v>
      </c>
      <c r="C7542" s="17">
        <f t="shared" si="117"/>
        <v>-2.4060150756789143</v>
      </c>
    </row>
    <row r="7543" spans="1:3" x14ac:dyDescent="0.35">
      <c r="A7543" s="1">
        <v>43804</v>
      </c>
      <c r="B7543">
        <v>123.639999</v>
      </c>
      <c r="C7543" s="17">
        <f t="shared" si="117"/>
        <v>0.26761901334230009</v>
      </c>
    </row>
    <row r="7544" spans="1:3" x14ac:dyDescent="0.35">
      <c r="A7544" s="1">
        <v>43805</v>
      </c>
      <c r="B7544">
        <v>131.479996</v>
      </c>
      <c r="C7544" s="17">
        <f t="shared" si="117"/>
        <v>6.3409875957698745</v>
      </c>
    </row>
    <row r="7545" spans="1:3" x14ac:dyDescent="0.35">
      <c r="A7545" s="1">
        <v>43808</v>
      </c>
      <c r="B7545">
        <v>136.55999800000001</v>
      </c>
      <c r="C7545" s="17">
        <f t="shared" si="117"/>
        <v>3.8637071452299159</v>
      </c>
    </row>
    <row r="7546" spans="1:3" x14ac:dyDescent="0.35">
      <c r="A7546" s="1">
        <v>43809</v>
      </c>
      <c r="B7546">
        <v>135</v>
      </c>
      <c r="C7546" s="17">
        <f t="shared" si="117"/>
        <v>-1.142353560960075</v>
      </c>
    </row>
    <row r="7547" spans="1:3" x14ac:dyDescent="0.35">
      <c r="A7547" s="1">
        <v>43810</v>
      </c>
      <c r="B7547">
        <v>134.36999499999999</v>
      </c>
      <c r="C7547" s="17">
        <f t="shared" si="117"/>
        <v>-0.46667037037037873</v>
      </c>
    </row>
    <row r="7548" spans="1:3" x14ac:dyDescent="0.35">
      <c r="A7548" s="1">
        <v>43811</v>
      </c>
      <c r="B7548">
        <v>132.679993</v>
      </c>
      <c r="C7548" s="17">
        <f t="shared" si="117"/>
        <v>-1.2577227527618742</v>
      </c>
    </row>
    <row r="7549" spans="1:3" x14ac:dyDescent="0.35">
      <c r="A7549" s="1">
        <v>43812</v>
      </c>
      <c r="B7549">
        <v>144.509995</v>
      </c>
      <c r="C7549" s="17">
        <f t="shared" si="117"/>
        <v>8.9161913054969837</v>
      </c>
    </row>
    <row r="7550" spans="1:3" x14ac:dyDescent="0.35">
      <c r="A7550" s="1">
        <v>43815</v>
      </c>
      <c r="B7550">
        <v>143.85000600000001</v>
      </c>
      <c r="C7550" s="17">
        <f t="shared" si="117"/>
        <v>-0.45670820208664181</v>
      </c>
    </row>
    <row r="7551" spans="1:3" x14ac:dyDescent="0.35">
      <c r="A7551" s="1">
        <v>43816</v>
      </c>
      <c r="B7551">
        <v>137.479996</v>
      </c>
      <c r="C7551" s="17">
        <f t="shared" si="117"/>
        <v>-4.428230611266021</v>
      </c>
    </row>
    <row r="7552" spans="1:3" x14ac:dyDescent="0.35">
      <c r="A7552" s="1">
        <v>43817</v>
      </c>
      <c r="B7552">
        <v>144.55999800000001</v>
      </c>
      <c r="C7552" s="17">
        <f t="shared" si="117"/>
        <v>5.1498415813163154</v>
      </c>
    </row>
    <row r="7553" spans="1:3" x14ac:dyDescent="0.35">
      <c r="A7553" s="1">
        <v>43818</v>
      </c>
      <c r="B7553">
        <v>150.13999899999999</v>
      </c>
      <c r="C7553" s="17">
        <f t="shared" si="117"/>
        <v>3.8599896770889424</v>
      </c>
    </row>
    <row r="7554" spans="1:3" x14ac:dyDescent="0.35">
      <c r="A7554" s="1">
        <v>43819</v>
      </c>
      <c r="B7554">
        <v>147.16999799999999</v>
      </c>
      <c r="C7554" s="17">
        <f t="shared" si="117"/>
        <v>-1.9781544024121092</v>
      </c>
    </row>
    <row r="7555" spans="1:3" x14ac:dyDescent="0.35">
      <c r="A7555" s="1">
        <v>43822</v>
      </c>
      <c r="B7555">
        <v>143.91000399999999</v>
      </c>
      <c r="C7555" s="17">
        <f t="shared" si="117"/>
        <v>-2.2151213184089373</v>
      </c>
    </row>
    <row r="7556" spans="1:3" x14ac:dyDescent="0.35">
      <c r="A7556" s="1">
        <v>43823</v>
      </c>
      <c r="B7556">
        <v>143.91000399999999</v>
      </c>
      <c r="C7556" s="17">
        <f t="shared" ref="C7556:C7619" si="118">((B7556-B7555)/B7555)*100</f>
        <v>0</v>
      </c>
    </row>
    <row r="7557" spans="1:3" x14ac:dyDescent="0.35">
      <c r="A7557" s="1">
        <v>43825</v>
      </c>
      <c r="B7557">
        <v>143.070007</v>
      </c>
      <c r="C7557" s="17">
        <f t="shared" si="118"/>
        <v>-0.58369604381359241</v>
      </c>
    </row>
    <row r="7558" spans="1:3" x14ac:dyDescent="0.35">
      <c r="A7558" s="1">
        <v>43826</v>
      </c>
      <c r="B7558">
        <v>143.070007</v>
      </c>
      <c r="C7558" s="17">
        <f t="shared" si="118"/>
        <v>0</v>
      </c>
    </row>
    <row r="7559" spans="1:3" x14ac:dyDescent="0.35">
      <c r="A7559" s="1">
        <v>43829</v>
      </c>
      <c r="B7559">
        <v>140.28999300000001</v>
      </c>
      <c r="C7559" s="17">
        <f t="shared" si="118"/>
        <v>-1.9431144642356759</v>
      </c>
    </row>
    <row r="7560" spans="1:3" x14ac:dyDescent="0.35">
      <c r="A7560" s="1">
        <v>43830</v>
      </c>
      <c r="B7560">
        <v>139.520004</v>
      </c>
      <c r="C7560" s="17">
        <f t="shared" si="118"/>
        <v>-0.54885525584138384</v>
      </c>
    </row>
    <row r="7561" spans="1:3" x14ac:dyDescent="0.35">
      <c r="A7561" s="1">
        <v>43832</v>
      </c>
      <c r="B7561">
        <v>137.699997</v>
      </c>
      <c r="C7561" s="17">
        <f t="shared" si="118"/>
        <v>-1.3044774568670483</v>
      </c>
    </row>
    <row r="7562" spans="1:3" x14ac:dyDescent="0.35">
      <c r="A7562" s="1">
        <v>43833</v>
      </c>
      <c r="B7562">
        <v>133.46000699999999</v>
      </c>
      <c r="C7562" s="17">
        <f t="shared" si="118"/>
        <v>-3.0791503938812763</v>
      </c>
    </row>
    <row r="7563" spans="1:3" x14ac:dyDescent="0.35">
      <c r="A7563" s="1">
        <v>43836</v>
      </c>
      <c r="B7563">
        <v>132.509995</v>
      </c>
      <c r="C7563" s="17">
        <f t="shared" si="118"/>
        <v>-0.71183272154330612</v>
      </c>
    </row>
    <row r="7564" spans="1:3" x14ac:dyDescent="0.35">
      <c r="A7564" s="1">
        <v>43837</v>
      </c>
      <c r="B7564">
        <v>129.779999</v>
      </c>
      <c r="C7564" s="17">
        <f t="shared" si="118"/>
        <v>-2.0602189291456843</v>
      </c>
    </row>
    <row r="7565" spans="1:3" x14ac:dyDescent="0.35">
      <c r="A7565" s="1">
        <v>43838</v>
      </c>
      <c r="B7565">
        <v>136.41999799999999</v>
      </c>
      <c r="C7565" s="17">
        <f t="shared" si="118"/>
        <v>5.1163500163072033</v>
      </c>
    </row>
    <row r="7566" spans="1:3" x14ac:dyDescent="0.35">
      <c r="A7566" s="1">
        <v>43839</v>
      </c>
      <c r="B7566">
        <v>133.470001</v>
      </c>
      <c r="C7566" s="17">
        <f t="shared" si="118"/>
        <v>-2.1624373576079341</v>
      </c>
    </row>
    <row r="7567" spans="1:3" x14ac:dyDescent="0.35">
      <c r="A7567" s="1">
        <v>43840</v>
      </c>
      <c r="B7567">
        <v>128.14999399999999</v>
      </c>
      <c r="C7567" s="17">
        <f t="shared" si="118"/>
        <v>-3.9859196524618321</v>
      </c>
    </row>
    <row r="7568" spans="1:3" x14ac:dyDescent="0.35">
      <c r="A7568" s="1">
        <v>43843</v>
      </c>
      <c r="B7568">
        <v>131.270004</v>
      </c>
      <c r="C7568" s="17">
        <f t="shared" si="118"/>
        <v>2.4346548155125221</v>
      </c>
    </row>
    <row r="7569" spans="1:3" x14ac:dyDescent="0.35">
      <c r="A7569" s="1">
        <v>43844</v>
      </c>
      <c r="B7569">
        <v>130.820007</v>
      </c>
      <c r="C7569" s="17">
        <f t="shared" si="118"/>
        <v>-0.34280261010732982</v>
      </c>
    </row>
    <row r="7570" spans="1:3" x14ac:dyDescent="0.35">
      <c r="A7570" s="1">
        <v>43845</v>
      </c>
      <c r="B7570">
        <v>130.820007</v>
      </c>
      <c r="C7570" s="17">
        <f t="shared" si="118"/>
        <v>0</v>
      </c>
    </row>
    <row r="7571" spans="1:3" x14ac:dyDescent="0.35">
      <c r="A7571" s="1">
        <v>43846</v>
      </c>
      <c r="B7571">
        <v>133.13000500000001</v>
      </c>
      <c r="C7571" s="17">
        <f t="shared" si="118"/>
        <v>1.7657834248548905</v>
      </c>
    </row>
    <row r="7572" spans="1:3" x14ac:dyDescent="0.35">
      <c r="A7572" s="1">
        <v>43847</v>
      </c>
      <c r="B7572">
        <v>134.61999499999999</v>
      </c>
      <c r="C7572" s="17">
        <f t="shared" si="118"/>
        <v>1.1191992368662327</v>
      </c>
    </row>
    <row r="7573" spans="1:3" x14ac:dyDescent="0.35">
      <c r="A7573" s="1">
        <v>43851</v>
      </c>
      <c r="B7573">
        <v>132.699997</v>
      </c>
      <c r="C7573" s="17">
        <f t="shared" si="118"/>
        <v>-1.426235382047067</v>
      </c>
    </row>
    <row r="7574" spans="1:3" x14ac:dyDescent="0.35">
      <c r="A7574" s="1">
        <v>43852</v>
      </c>
      <c r="B7574">
        <v>129.929993</v>
      </c>
      <c r="C7574" s="17">
        <f t="shared" si="118"/>
        <v>-2.0874182838150328</v>
      </c>
    </row>
    <row r="7575" spans="1:3" x14ac:dyDescent="0.35">
      <c r="A7575" s="1">
        <v>43853</v>
      </c>
      <c r="B7575">
        <v>131.759995</v>
      </c>
      <c r="C7575" s="17">
        <f t="shared" si="118"/>
        <v>1.4084523193963441</v>
      </c>
    </row>
    <row r="7576" spans="1:3" x14ac:dyDescent="0.35">
      <c r="A7576" s="1">
        <v>43854</v>
      </c>
      <c r="B7576">
        <v>127.019997</v>
      </c>
      <c r="C7576" s="17">
        <f t="shared" si="118"/>
        <v>-3.5974485275291639</v>
      </c>
    </row>
    <row r="7577" spans="1:3" x14ac:dyDescent="0.35">
      <c r="A7577" s="1">
        <v>43857</v>
      </c>
      <c r="B7577">
        <v>127.019997</v>
      </c>
      <c r="C7577" s="17">
        <f t="shared" si="118"/>
        <v>0</v>
      </c>
    </row>
    <row r="7578" spans="1:3" x14ac:dyDescent="0.35">
      <c r="A7578" s="1">
        <v>43858</v>
      </c>
      <c r="B7578">
        <v>127.209999</v>
      </c>
      <c r="C7578" s="17">
        <f t="shared" si="118"/>
        <v>0.14958432096325169</v>
      </c>
    </row>
    <row r="7579" spans="1:3" x14ac:dyDescent="0.35">
      <c r="A7579" s="1">
        <v>43859</v>
      </c>
      <c r="B7579">
        <v>125.150002</v>
      </c>
      <c r="C7579" s="17">
        <f t="shared" si="118"/>
        <v>-1.6193672008440119</v>
      </c>
    </row>
    <row r="7580" spans="1:3" x14ac:dyDescent="0.35">
      <c r="A7580" s="1">
        <v>43860</v>
      </c>
      <c r="B7580">
        <v>125.150002</v>
      </c>
      <c r="C7580" s="17">
        <f t="shared" si="118"/>
        <v>0</v>
      </c>
    </row>
    <row r="7581" spans="1:3" x14ac:dyDescent="0.35">
      <c r="A7581" s="1">
        <v>43861</v>
      </c>
      <c r="B7581">
        <v>135.729996</v>
      </c>
      <c r="C7581" s="17">
        <f t="shared" si="118"/>
        <v>8.4538504442053473</v>
      </c>
    </row>
    <row r="7582" spans="1:3" x14ac:dyDescent="0.35">
      <c r="A7582" s="1">
        <v>43864</v>
      </c>
      <c r="B7582">
        <v>127.699997</v>
      </c>
      <c r="C7582" s="17">
        <f t="shared" si="118"/>
        <v>-5.9161565141429779</v>
      </c>
    </row>
    <row r="7583" spans="1:3" x14ac:dyDescent="0.35">
      <c r="A7583" s="1">
        <v>43865</v>
      </c>
      <c r="B7583">
        <v>127.699997</v>
      </c>
      <c r="C7583" s="17">
        <f t="shared" si="118"/>
        <v>0</v>
      </c>
    </row>
    <row r="7584" spans="1:3" x14ac:dyDescent="0.35">
      <c r="A7584" s="1">
        <v>43866</v>
      </c>
      <c r="B7584">
        <v>129.779999</v>
      </c>
      <c r="C7584" s="17">
        <f t="shared" si="118"/>
        <v>1.6288191455478322</v>
      </c>
    </row>
    <row r="7585" spans="1:3" x14ac:dyDescent="0.35">
      <c r="A7585" s="1">
        <v>43867</v>
      </c>
      <c r="B7585">
        <v>129.779999</v>
      </c>
      <c r="C7585" s="17">
        <f t="shared" si="118"/>
        <v>0</v>
      </c>
    </row>
    <row r="7586" spans="1:3" x14ac:dyDescent="0.35">
      <c r="A7586" s="1">
        <v>43868</v>
      </c>
      <c r="B7586">
        <v>134.479996</v>
      </c>
      <c r="C7586" s="17">
        <f t="shared" si="118"/>
        <v>3.6215110465519387</v>
      </c>
    </row>
    <row r="7587" spans="1:3" x14ac:dyDescent="0.35">
      <c r="A7587" s="1">
        <v>43871</v>
      </c>
      <c r="B7587">
        <v>133.28999300000001</v>
      </c>
      <c r="C7587" s="17">
        <f t="shared" si="118"/>
        <v>-0.88489220359583465</v>
      </c>
    </row>
    <row r="7588" spans="1:3" x14ac:dyDescent="0.35">
      <c r="A7588" s="1">
        <v>43872</v>
      </c>
      <c r="B7588">
        <v>133.28999300000001</v>
      </c>
      <c r="C7588" s="17">
        <f t="shared" si="118"/>
        <v>0</v>
      </c>
    </row>
    <row r="7589" spans="1:3" x14ac:dyDescent="0.35">
      <c r="A7589" s="1">
        <v>43873</v>
      </c>
      <c r="B7589">
        <v>133.199997</v>
      </c>
      <c r="C7589" s="17">
        <f t="shared" si="118"/>
        <v>-6.75189472025957E-2</v>
      </c>
    </row>
    <row r="7590" spans="1:3" x14ac:dyDescent="0.35">
      <c r="A7590" s="1">
        <v>43874</v>
      </c>
      <c r="B7590">
        <v>133.03999300000001</v>
      </c>
      <c r="C7590" s="17">
        <f t="shared" si="118"/>
        <v>-0.12012312582858881</v>
      </c>
    </row>
    <row r="7591" spans="1:3" x14ac:dyDescent="0.35">
      <c r="A7591" s="1">
        <v>43875</v>
      </c>
      <c r="B7591">
        <v>133.03999300000001</v>
      </c>
      <c r="C7591" s="17">
        <f t="shared" si="118"/>
        <v>0</v>
      </c>
    </row>
    <row r="7592" spans="1:3" x14ac:dyDescent="0.35">
      <c r="A7592" s="1">
        <v>43879</v>
      </c>
      <c r="B7592">
        <v>137.66000399999999</v>
      </c>
      <c r="C7592" s="17">
        <f t="shared" si="118"/>
        <v>3.4726482584826779</v>
      </c>
    </row>
    <row r="7593" spans="1:3" x14ac:dyDescent="0.35">
      <c r="A7593" s="1">
        <v>43880</v>
      </c>
      <c r="B7593">
        <v>141.80999800000001</v>
      </c>
      <c r="C7593" s="17">
        <f t="shared" si="118"/>
        <v>3.0146693879218698</v>
      </c>
    </row>
    <row r="7594" spans="1:3" x14ac:dyDescent="0.35">
      <c r="A7594" s="1">
        <v>43881</v>
      </c>
      <c r="B7594">
        <v>137.11999499999999</v>
      </c>
      <c r="C7594" s="17">
        <f t="shared" si="118"/>
        <v>-3.3072442466292249</v>
      </c>
    </row>
    <row r="7595" spans="1:3" x14ac:dyDescent="0.35">
      <c r="A7595" s="1">
        <v>43882</v>
      </c>
      <c r="B7595">
        <v>137.11999499999999</v>
      </c>
      <c r="C7595" s="17">
        <f t="shared" si="118"/>
        <v>0</v>
      </c>
    </row>
    <row r="7596" spans="1:3" x14ac:dyDescent="0.35">
      <c r="A7596" s="1">
        <v>43885</v>
      </c>
      <c r="B7596">
        <v>135.13999899999999</v>
      </c>
      <c r="C7596" s="17">
        <f t="shared" si="118"/>
        <v>-1.4439878006121574</v>
      </c>
    </row>
    <row r="7597" spans="1:3" x14ac:dyDescent="0.35">
      <c r="A7597" s="1">
        <v>43886</v>
      </c>
      <c r="B7597">
        <v>130.78999300000001</v>
      </c>
      <c r="C7597" s="17">
        <f t="shared" si="118"/>
        <v>-3.2188885838307426</v>
      </c>
    </row>
    <row r="7598" spans="1:3" x14ac:dyDescent="0.35">
      <c r="A7598" s="1">
        <v>43887</v>
      </c>
      <c r="B7598">
        <v>130.64999399999999</v>
      </c>
      <c r="C7598" s="17">
        <f t="shared" si="118"/>
        <v>-0.10704106391382504</v>
      </c>
    </row>
    <row r="7599" spans="1:3" x14ac:dyDescent="0.35">
      <c r="A7599" s="1">
        <v>43888</v>
      </c>
      <c r="B7599">
        <v>130.64999399999999</v>
      </c>
      <c r="C7599" s="17">
        <f t="shared" si="118"/>
        <v>0</v>
      </c>
    </row>
    <row r="7600" spans="1:3" x14ac:dyDescent="0.35">
      <c r="A7600" s="1">
        <v>43889</v>
      </c>
      <c r="B7600">
        <v>130.820007</v>
      </c>
      <c r="C7600" s="17">
        <f t="shared" si="118"/>
        <v>0.130128593806144</v>
      </c>
    </row>
    <row r="7601" spans="1:3" x14ac:dyDescent="0.35">
      <c r="A7601" s="1">
        <v>43892</v>
      </c>
      <c r="B7601">
        <v>126.839996</v>
      </c>
      <c r="C7601" s="17">
        <f t="shared" si="118"/>
        <v>-3.0423565104991961</v>
      </c>
    </row>
    <row r="7602" spans="1:3" x14ac:dyDescent="0.35">
      <c r="A7602" s="1">
        <v>43893</v>
      </c>
      <c r="B7602">
        <v>123.05999799999999</v>
      </c>
      <c r="C7602" s="17">
        <f t="shared" si="118"/>
        <v>-2.980130967522268</v>
      </c>
    </row>
    <row r="7603" spans="1:3" x14ac:dyDescent="0.35">
      <c r="A7603" s="1">
        <v>43894</v>
      </c>
      <c r="B7603">
        <v>127.379997</v>
      </c>
      <c r="C7603" s="17">
        <f t="shared" si="118"/>
        <v>3.5104819358115136</v>
      </c>
    </row>
    <row r="7604" spans="1:3" x14ac:dyDescent="0.35">
      <c r="A7604" s="1">
        <v>43895</v>
      </c>
      <c r="B7604">
        <v>123.610001</v>
      </c>
      <c r="C7604" s="17">
        <f t="shared" si="118"/>
        <v>-2.959645225929787</v>
      </c>
    </row>
    <row r="7605" spans="1:3" x14ac:dyDescent="0.35">
      <c r="A7605" s="1">
        <v>43896</v>
      </c>
      <c r="B7605">
        <v>126.08000199999999</v>
      </c>
      <c r="C7605" s="17">
        <f t="shared" si="118"/>
        <v>1.9982210015514816</v>
      </c>
    </row>
    <row r="7606" spans="1:3" x14ac:dyDescent="0.35">
      <c r="A7606" s="1">
        <v>43899</v>
      </c>
      <c r="B7606">
        <v>121.57</v>
      </c>
      <c r="C7606" s="17">
        <f t="shared" si="118"/>
        <v>-3.5770954381805926</v>
      </c>
    </row>
    <row r="7607" spans="1:3" x14ac:dyDescent="0.35">
      <c r="A7607" s="1">
        <v>43900</v>
      </c>
      <c r="B7607">
        <v>121.379997</v>
      </c>
      <c r="C7607" s="17">
        <f t="shared" si="118"/>
        <v>-0.15629102574647541</v>
      </c>
    </row>
    <row r="7608" spans="1:3" x14ac:dyDescent="0.35">
      <c r="A7608" s="1">
        <v>43901</v>
      </c>
      <c r="B7608">
        <v>121.720001</v>
      </c>
      <c r="C7608" s="17">
        <f t="shared" si="118"/>
        <v>0.28011534717700914</v>
      </c>
    </row>
    <row r="7609" spans="1:3" x14ac:dyDescent="0.35">
      <c r="A7609" s="1">
        <v>43902</v>
      </c>
      <c r="B7609">
        <v>115.790001</v>
      </c>
      <c r="C7609" s="17">
        <f t="shared" si="118"/>
        <v>-4.871836962932651</v>
      </c>
    </row>
    <row r="7610" spans="1:3" x14ac:dyDescent="0.35">
      <c r="A7610" s="1">
        <v>43903</v>
      </c>
      <c r="B7610">
        <v>115.790001</v>
      </c>
      <c r="C7610" s="17">
        <f t="shared" si="118"/>
        <v>0</v>
      </c>
    </row>
    <row r="7611" spans="1:3" x14ac:dyDescent="0.35">
      <c r="A7611" s="1">
        <v>43906</v>
      </c>
      <c r="B7611">
        <v>114.660004</v>
      </c>
      <c r="C7611" s="17">
        <f t="shared" si="118"/>
        <v>-0.97590205565332278</v>
      </c>
    </row>
    <row r="7612" spans="1:3" x14ac:dyDescent="0.35">
      <c r="A7612" s="1">
        <v>43907</v>
      </c>
      <c r="B7612">
        <v>116.66999800000001</v>
      </c>
      <c r="C7612" s="17">
        <f t="shared" si="118"/>
        <v>1.7530036018488244</v>
      </c>
    </row>
    <row r="7613" spans="1:3" x14ac:dyDescent="0.35">
      <c r="A7613" s="1">
        <v>43908</v>
      </c>
      <c r="B7613">
        <v>113.540001</v>
      </c>
      <c r="C7613" s="17">
        <f t="shared" si="118"/>
        <v>-2.6827779666200069</v>
      </c>
    </row>
    <row r="7614" spans="1:3" x14ac:dyDescent="0.35">
      <c r="A7614" s="1">
        <v>43909</v>
      </c>
      <c r="B7614">
        <v>115.44000200000001</v>
      </c>
      <c r="C7614" s="17">
        <f t="shared" si="118"/>
        <v>1.6734199253706217</v>
      </c>
    </row>
    <row r="7615" spans="1:3" x14ac:dyDescent="0.35">
      <c r="A7615" s="1">
        <v>43910</v>
      </c>
      <c r="B7615">
        <v>118.120003</v>
      </c>
      <c r="C7615" s="17">
        <f t="shared" si="118"/>
        <v>2.3215531475822306</v>
      </c>
    </row>
    <row r="7616" spans="1:3" x14ac:dyDescent="0.35">
      <c r="A7616" s="1">
        <v>43913</v>
      </c>
      <c r="B7616">
        <v>117.050003</v>
      </c>
      <c r="C7616" s="17">
        <f t="shared" si="118"/>
        <v>-0.90585842602797195</v>
      </c>
    </row>
    <row r="7617" spans="1:3" x14ac:dyDescent="0.35">
      <c r="A7617" s="1">
        <v>43914</v>
      </c>
      <c r="B7617">
        <v>117.75</v>
      </c>
      <c r="C7617" s="17">
        <f t="shared" si="118"/>
        <v>0.59803244943103184</v>
      </c>
    </row>
    <row r="7618" spans="1:3" x14ac:dyDescent="0.35">
      <c r="A7618" s="1">
        <v>43915</v>
      </c>
      <c r="B7618">
        <v>116.599998</v>
      </c>
      <c r="C7618" s="17">
        <f t="shared" si="118"/>
        <v>-0.9766471337579623</v>
      </c>
    </row>
    <row r="7619" spans="1:3" x14ac:dyDescent="0.35">
      <c r="A7619" s="1">
        <v>43916</v>
      </c>
      <c r="B7619">
        <v>118.970001</v>
      </c>
      <c r="C7619" s="17">
        <f t="shared" si="118"/>
        <v>2.032592659221141</v>
      </c>
    </row>
    <row r="7620" spans="1:3" x14ac:dyDescent="0.35">
      <c r="A7620" s="1">
        <v>43917</v>
      </c>
      <c r="B7620">
        <v>117.410004</v>
      </c>
      <c r="C7620" s="17">
        <f t="shared" ref="C7620:C7683" si="119">((B7620-B7619)/B7619)*100</f>
        <v>-1.3112524055538972</v>
      </c>
    </row>
    <row r="7621" spans="1:3" x14ac:dyDescent="0.35">
      <c r="A7621" s="1">
        <v>43920</v>
      </c>
      <c r="B7621">
        <v>122.18</v>
      </c>
      <c r="C7621" s="17">
        <f t="shared" si="119"/>
        <v>4.0626827676455974</v>
      </c>
    </row>
    <row r="7622" spans="1:3" x14ac:dyDescent="0.35">
      <c r="A7622" s="1">
        <v>43921</v>
      </c>
      <c r="B7622">
        <v>125.489998</v>
      </c>
      <c r="C7622" s="17">
        <f t="shared" si="119"/>
        <v>2.7091160582746707</v>
      </c>
    </row>
    <row r="7623" spans="1:3" x14ac:dyDescent="0.35">
      <c r="A7623" s="1">
        <v>43922</v>
      </c>
      <c r="B7623">
        <v>115.480003</v>
      </c>
      <c r="C7623" s="17">
        <f t="shared" si="119"/>
        <v>-7.9767273563905894</v>
      </c>
    </row>
    <row r="7624" spans="1:3" x14ac:dyDescent="0.35">
      <c r="A7624" s="1">
        <v>43923</v>
      </c>
      <c r="B7624">
        <v>118.43</v>
      </c>
      <c r="C7624" s="17">
        <f t="shared" si="119"/>
        <v>2.5545522370656766</v>
      </c>
    </row>
    <row r="7625" spans="1:3" x14ac:dyDescent="0.35">
      <c r="A7625" s="1">
        <v>43924</v>
      </c>
      <c r="B7625">
        <v>120.57</v>
      </c>
      <c r="C7625" s="17">
        <f t="shared" si="119"/>
        <v>1.8069745841425198</v>
      </c>
    </row>
    <row r="7626" spans="1:3" x14ac:dyDescent="0.35">
      <c r="A7626" s="1">
        <v>43927</v>
      </c>
      <c r="B7626">
        <v>121.010002</v>
      </c>
      <c r="C7626" s="17">
        <f t="shared" si="119"/>
        <v>0.36493489259351991</v>
      </c>
    </row>
    <row r="7627" spans="1:3" x14ac:dyDescent="0.35">
      <c r="A7627" s="1">
        <v>43928</v>
      </c>
      <c r="B7627">
        <v>118.480003</v>
      </c>
      <c r="C7627" s="17">
        <f t="shared" si="119"/>
        <v>-2.0907354418521567</v>
      </c>
    </row>
    <row r="7628" spans="1:3" x14ac:dyDescent="0.35">
      <c r="A7628" s="1">
        <v>43929</v>
      </c>
      <c r="B7628">
        <v>119.300003</v>
      </c>
      <c r="C7628" s="17">
        <f t="shared" si="119"/>
        <v>0.69209991495358703</v>
      </c>
    </row>
    <row r="7629" spans="1:3" x14ac:dyDescent="0.35">
      <c r="A7629" s="1">
        <v>43930</v>
      </c>
      <c r="B7629">
        <v>120.849998</v>
      </c>
      <c r="C7629" s="17">
        <f t="shared" si="119"/>
        <v>1.2992413755429624</v>
      </c>
    </row>
    <row r="7630" spans="1:3" x14ac:dyDescent="0.35">
      <c r="A7630" s="1">
        <v>43934</v>
      </c>
      <c r="B7630">
        <v>119.599998</v>
      </c>
      <c r="C7630" s="17">
        <f t="shared" si="119"/>
        <v>-1.034340108139679</v>
      </c>
    </row>
    <row r="7631" spans="1:3" x14ac:dyDescent="0.35">
      <c r="A7631" s="1">
        <v>43935</v>
      </c>
      <c r="B7631">
        <v>122.33000199999999</v>
      </c>
      <c r="C7631" s="17">
        <f t="shared" si="119"/>
        <v>2.2826120783045445</v>
      </c>
    </row>
    <row r="7632" spans="1:3" x14ac:dyDescent="0.35">
      <c r="A7632" s="1">
        <v>43936</v>
      </c>
      <c r="B7632">
        <v>122.33000199999999</v>
      </c>
      <c r="C7632" s="17">
        <f t="shared" si="119"/>
        <v>0</v>
      </c>
    </row>
    <row r="7633" spans="1:3" x14ac:dyDescent="0.35">
      <c r="A7633" s="1">
        <v>43937</v>
      </c>
      <c r="B7633">
        <v>122.33000199999999</v>
      </c>
      <c r="C7633" s="17">
        <f t="shared" si="119"/>
        <v>0</v>
      </c>
    </row>
    <row r="7634" spans="1:3" x14ac:dyDescent="0.35">
      <c r="A7634" s="1">
        <v>43938</v>
      </c>
      <c r="B7634">
        <v>126.43</v>
      </c>
      <c r="C7634" s="17">
        <f t="shared" si="119"/>
        <v>3.3515882718615617</v>
      </c>
    </row>
    <row r="7635" spans="1:3" x14ac:dyDescent="0.35">
      <c r="A7635" s="1">
        <v>43941</v>
      </c>
      <c r="B7635">
        <v>125.339996</v>
      </c>
      <c r="C7635" s="17">
        <f t="shared" si="119"/>
        <v>-0.86214031479870878</v>
      </c>
    </row>
    <row r="7636" spans="1:3" x14ac:dyDescent="0.35">
      <c r="A7636" s="1">
        <v>43942</v>
      </c>
      <c r="B7636">
        <v>123.709999</v>
      </c>
      <c r="C7636" s="17">
        <f t="shared" si="119"/>
        <v>-1.3004603893556874</v>
      </c>
    </row>
    <row r="7637" spans="1:3" x14ac:dyDescent="0.35">
      <c r="A7637" s="1">
        <v>43943</v>
      </c>
      <c r="B7637">
        <v>126.19000200000001</v>
      </c>
      <c r="C7637" s="17">
        <f t="shared" si="119"/>
        <v>2.0046908253552007</v>
      </c>
    </row>
    <row r="7638" spans="1:3" x14ac:dyDescent="0.35">
      <c r="A7638" s="1">
        <v>43944</v>
      </c>
      <c r="B7638">
        <v>125.220001</v>
      </c>
      <c r="C7638" s="17">
        <f t="shared" si="119"/>
        <v>-0.76868292624324586</v>
      </c>
    </row>
    <row r="7639" spans="1:3" x14ac:dyDescent="0.35">
      <c r="A7639" s="1">
        <v>43945</v>
      </c>
      <c r="B7639">
        <v>125.220001</v>
      </c>
      <c r="C7639" s="17">
        <f t="shared" si="119"/>
        <v>0</v>
      </c>
    </row>
    <row r="7640" spans="1:3" x14ac:dyDescent="0.35">
      <c r="A7640" s="1">
        <v>43948</v>
      </c>
      <c r="B7640">
        <v>129.28999300000001</v>
      </c>
      <c r="C7640" s="17">
        <f t="shared" si="119"/>
        <v>3.2502730933535235</v>
      </c>
    </row>
    <row r="7641" spans="1:3" x14ac:dyDescent="0.35">
      <c r="A7641" s="1">
        <v>43949</v>
      </c>
      <c r="B7641">
        <v>129.229996</v>
      </c>
      <c r="C7641" s="17">
        <f t="shared" si="119"/>
        <v>-4.6404983562811274E-2</v>
      </c>
    </row>
    <row r="7642" spans="1:3" x14ac:dyDescent="0.35">
      <c r="A7642" s="1">
        <v>43950</v>
      </c>
      <c r="B7642">
        <v>132.60000600000001</v>
      </c>
      <c r="C7642" s="17">
        <f t="shared" si="119"/>
        <v>2.6077614364392674</v>
      </c>
    </row>
    <row r="7643" spans="1:3" x14ac:dyDescent="0.35">
      <c r="A7643" s="1">
        <v>43951</v>
      </c>
      <c r="B7643">
        <v>130.38000500000001</v>
      </c>
      <c r="C7643" s="17">
        <f t="shared" si="119"/>
        <v>-1.6742088231881349</v>
      </c>
    </row>
    <row r="7644" spans="1:3" x14ac:dyDescent="0.35">
      <c r="A7644" s="1">
        <v>43952</v>
      </c>
      <c r="B7644">
        <v>129.970001</v>
      </c>
      <c r="C7644" s="17">
        <f t="shared" si="119"/>
        <v>-0.31446846470056117</v>
      </c>
    </row>
    <row r="7645" spans="1:3" x14ac:dyDescent="0.35">
      <c r="A7645" s="1">
        <v>43955</v>
      </c>
      <c r="B7645">
        <v>129.970001</v>
      </c>
      <c r="C7645" s="17">
        <f t="shared" si="119"/>
        <v>0</v>
      </c>
    </row>
    <row r="7646" spans="1:3" x14ac:dyDescent="0.35">
      <c r="A7646" s="1">
        <v>43956</v>
      </c>
      <c r="B7646">
        <v>131.28999300000001</v>
      </c>
      <c r="C7646" s="17">
        <f t="shared" si="119"/>
        <v>1.0156128259166617</v>
      </c>
    </row>
    <row r="7647" spans="1:3" x14ac:dyDescent="0.35">
      <c r="A7647" s="1">
        <v>43957</v>
      </c>
      <c r="B7647">
        <v>128.58999600000001</v>
      </c>
      <c r="C7647" s="17">
        <f t="shared" si="119"/>
        <v>-2.0565139340056144</v>
      </c>
    </row>
    <row r="7648" spans="1:3" x14ac:dyDescent="0.35">
      <c r="A7648" s="1">
        <v>43958</v>
      </c>
      <c r="B7648">
        <v>130.66999799999999</v>
      </c>
      <c r="C7648" s="17">
        <f t="shared" si="119"/>
        <v>1.6175457381614498</v>
      </c>
    </row>
    <row r="7649" spans="1:3" x14ac:dyDescent="0.35">
      <c r="A7649" s="1">
        <v>43959</v>
      </c>
      <c r="B7649">
        <v>132.21000699999999</v>
      </c>
      <c r="C7649" s="17">
        <f t="shared" si="119"/>
        <v>1.1785482693586617</v>
      </c>
    </row>
    <row r="7650" spans="1:3" x14ac:dyDescent="0.35">
      <c r="A7650" s="1">
        <v>43962</v>
      </c>
      <c r="B7650">
        <v>132.21000699999999</v>
      </c>
      <c r="C7650" s="17">
        <f t="shared" si="119"/>
        <v>0</v>
      </c>
    </row>
    <row r="7651" spans="1:3" x14ac:dyDescent="0.35">
      <c r="A7651" s="1">
        <v>43963</v>
      </c>
      <c r="B7651">
        <v>125.970001</v>
      </c>
      <c r="C7651" s="17">
        <f t="shared" si="119"/>
        <v>-4.7197683001408466</v>
      </c>
    </row>
    <row r="7652" spans="1:3" x14ac:dyDescent="0.35">
      <c r="A7652" s="1">
        <v>43964</v>
      </c>
      <c r="B7652">
        <v>123.43</v>
      </c>
      <c r="C7652" s="17">
        <f t="shared" si="119"/>
        <v>-2.0163538777776062</v>
      </c>
    </row>
    <row r="7653" spans="1:3" x14ac:dyDescent="0.35">
      <c r="A7653" s="1">
        <v>43965</v>
      </c>
      <c r="B7653">
        <v>124.349998</v>
      </c>
      <c r="C7653" s="17">
        <f t="shared" si="119"/>
        <v>0.74536012314671674</v>
      </c>
    </row>
    <row r="7654" spans="1:3" x14ac:dyDescent="0.35">
      <c r="A7654" s="1">
        <v>43966</v>
      </c>
      <c r="B7654">
        <v>124.470001</v>
      </c>
      <c r="C7654" s="17">
        <f t="shared" si="119"/>
        <v>9.6504223506297906E-2</v>
      </c>
    </row>
    <row r="7655" spans="1:3" x14ac:dyDescent="0.35">
      <c r="A7655" s="1">
        <v>43969</v>
      </c>
      <c r="B7655">
        <v>129.229996</v>
      </c>
      <c r="C7655" s="17">
        <f t="shared" si="119"/>
        <v>3.824210622445487</v>
      </c>
    </row>
    <row r="7656" spans="1:3" x14ac:dyDescent="0.35">
      <c r="A7656" s="1">
        <v>43970</v>
      </c>
      <c r="B7656">
        <v>127.480003</v>
      </c>
      <c r="C7656" s="17">
        <f t="shared" si="119"/>
        <v>-1.3541693524466281</v>
      </c>
    </row>
    <row r="7657" spans="1:3" x14ac:dyDescent="0.35">
      <c r="A7657" s="1">
        <v>43971</v>
      </c>
      <c r="B7657">
        <v>125.949997</v>
      </c>
      <c r="C7657" s="17">
        <f t="shared" si="119"/>
        <v>-1.2001929432022374</v>
      </c>
    </row>
    <row r="7658" spans="1:3" x14ac:dyDescent="0.35">
      <c r="A7658" s="1">
        <v>43972</v>
      </c>
      <c r="B7658">
        <v>124.529999</v>
      </c>
      <c r="C7658" s="17">
        <f t="shared" si="119"/>
        <v>-1.1274299593671231</v>
      </c>
    </row>
    <row r="7659" spans="1:3" x14ac:dyDescent="0.35">
      <c r="A7659" s="1">
        <v>43973</v>
      </c>
      <c r="B7659">
        <v>125.779999</v>
      </c>
      <c r="C7659" s="17">
        <f t="shared" si="119"/>
        <v>1.003774199018503</v>
      </c>
    </row>
    <row r="7660" spans="1:3" x14ac:dyDescent="0.35">
      <c r="A7660" s="1">
        <v>43977</v>
      </c>
      <c r="B7660">
        <v>129.11000100000001</v>
      </c>
      <c r="C7660" s="17">
        <f t="shared" si="119"/>
        <v>2.6474813376330264</v>
      </c>
    </row>
    <row r="7661" spans="1:3" x14ac:dyDescent="0.35">
      <c r="A7661" s="1">
        <v>43978</v>
      </c>
      <c r="B7661">
        <v>129.96000699999999</v>
      </c>
      <c r="C7661" s="17">
        <f t="shared" si="119"/>
        <v>0.65835798421222158</v>
      </c>
    </row>
    <row r="7662" spans="1:3" x14ac:dyDescent="0.35">
      <c r="A7662" s="1">
        <v>43979</v>
      </c>
      <c r="B7662">
        <v>130.779999</v>
      </c>
      <c r="C7662" s="17">
        <f t="shared" si="119"/>
        <v>0.63095718362035291</v>
      </c>
    </row>
    <row r="7663" spans="1:3" x14ac:dyDescent="0.35">
      <c r="A7663" s="1">
        <v>43980</v>
      </c>
      <c r="B7663">
        <v>131.720001</v>
      </c>
      <c r="C7663" s="17">
        <f t="shared" si="119"/>
        <v>0.71876587183640572</v>
      </c>
    </row>
    <row r="7664" spans="1:3" x14ac:dyDescent="0.35">
      <c r="A7664" s="1">
        <v>43983</v>
      </c>
      <c r="B7664">
        <v>132.08999600000001</v>
      </c>
      <c r="C7664" s="17">
        <f t="shared" si="119"/>
        <v>0.28089507834122868</v>
      </c>
    </row>
    <row r="7665" spans="1:3" x14ac:dyDescent="0.35">
      <c r="A7665" s="1">
        <v>43984</v>
      </c>
      <c r="B7665">
        <v>132.61000100000001</v>
      </c>
      <c r="C7665" s="17">
        <f t="shared" si="119"/>
        <v>0.39367477912558768</v>
      </c>
    </row>
    <row r="7666" spans="1:3" x14ac:dyDescent="0.35">
      <c r="A7666" s="1">
        <v>43985</v>
      </c>
      <c r="B7666">
        <v>131.5</v>
      </c>
      <c r="C7666" s="17">
        <f t="shared" si="119"/>
        <v>-0.83704169491712088</v>
      </c>
    </row>
    <row r="7667" spans="1:3" x14ac:dyDescent="0.35">
      <c r="A7667" s="1">
        <v>43986</v>
      </c>
      <c r="B7667">
        <v>130.770004</v>
      </c>
      <c r="C7667" s="17">
        <f t="shared" si="119"/>
        <v>-0.55513003802281358</v>
      </c>
    </row>
    <row r="7668" spans="1:3" x14ac:dyDescent="0.35">
      <c r="A7668" s="1">
        <v>43987</v>
      </c>
      <c r="B7668">
        <v>129.86999499999999</v>
      </c>
      <c r="C7668" s="17">
        <f t="shared" si="119"/>
        <v>-0.6882381069591551</v>
      </c>
    </row>
    <row r="7669" spans="1:3" x14ac:dyDescent="0.35">
      <c r="A7669" s="1">
        <v>43990</v>
      </c>
      <c r="B7669">
        <v>129.11000100000001</v>
      </c>
      <c r="C7669" s="17">
        <f t="shared" si="119"/>
        <v>-0.58519598772601611</v>
      </c>
    </row>
    <row r="7670" spans="1:3" x14ac:dyDescent="0.35">
      <c r="A7670" s="1">
        <v>43991</v>
      </c>
      <c r="B7670">
        <v>129.11000100000001</v>
      </c>
      <c r="C7670" s="17">
        <f t="shared" si="119"/>
        <v>0</v>
      </c>
    </row>
    <row r="7671" spans="1:3" x14ac:dyDescent="0.35">
      <c r="A7671" s="1">
        <v>43992</v>
      </c>
      <c r="B7671">
        <v>127.739998</v>
      </c>
      <c r="C7671" s="17">
        <f t="shared" si="119"/>
        <v>-1.0611129961961747</v>
      </c>
    </row>
    <row r="7672" spans="1:3" x14ac:dyDescent="0.35">
      <c r="A7672" s="1">
        <v>43993</v>
      </c>
      <c r="B7672">
        <v>127.739998</v>
      </c>
      <c r="C7672" s="17">
        <f t="shared" si="119"/>
        <v>0</v>
      </c>
    </row>
    <row r="7673" spans="1:3" x14ac:dyDescent="0.35">
      <c r="A7673" s="1">
        <v>43994</v>
      </c>
      <c r="B7673">
        <v>133.53999300000001</v>
      </c>
      <c r="C7673" s="17">
        <f t="shared" si="119"/>
        <v>4.5404689923355175</v>
      </c>
    </row>
    <row r="7674" spans="1:3" x14ac:dyDescent="0.35">
      <c r="A7674" s="1">
        <v>43997</v>
      </c>
      <c r="B7674">
        <v>133.53999300000001</v>
      </c>
      <c r="C7674" s="17">
        <f t="shared" si="119"/>
        <v>0</v>
      </c>
    </row>
    <row r="7675" spans="1:3" x14ac:dyDescent="0.35">
      <c r="A7675" s="1">
        <v>43998</v>
      </c>
      <c r="B7675">
        <v>137.33000200000001</v>
      </c>
      <c r="C7675" s="17">
        <f t="shared" si="119"/>
        <v>2.8381078318612745</v>
      </c>
    </row>
    <row r="7676" spans="1:3" x14ac:dyDescent="0.35">
      <c r="A7676" s="1">
        <v>43999</v>
      </c>
      <c r="B7676">
        <v>133.85000600000001</v>
      </c>
      <c r="C7676" s="17">
        <f t="shared" si="119"/>
        <v>-2.5340391388037697</v>
      </c>
    </row>
    <row r="7677" spans="1:3" x14ac:dyDescent="0.35">
      <c r="A7677" s="1">
        <v>44000</v>
      </c>
      <c r="B7677">
        <v>135.490005</v>
      </c>
      <c r="C7677" s="17">
        <f t="shared" si="119"/>
        <v>1.225251345898325</v>
      </c>
    </row>
    <row r="7678" spans="1:3" x14ac:dyDescent="0.35">
      <c r="A7678" s="1">
        <v>44001</v>
      </c>
      <c r="B7678">
        <v>134.89999399999999</v>
      </c>
      <c r="C7678" s="17">
        <f t="shared" si="119"/>
        <v>-0.43546459386432534</v>
      </c>
    </row>
    <row r="7679" spans="1:3" x14ac:dyDescent="0.35">
      <c r="A7679" s="1">
        <v>44004</v>
      </c>
      <c r="B7679">
        <v>135.53999300000001</v>
      </c>
      <c r="C7679" s="17">
        <f t="shared" si="119"/>
        <v>0.47442478018198969</v>
      </c>
    </row>
    <row r="7680" spans="1:3" x14ac:dyDescent="0.35">
      <c r="A7680" s="1">
        <v>44005</v>
      </c>
      <c r="B7680">
        <v>135.199997</v>
      </c>
      <c r="C7680" s="17">
        <f t="shared" si="119"/>
        <v>-0.25084551981643788</v>
      </c>
    </row>
    <row r="7681" spans="1:3" x14ac:dyDescent="0.35">
      <c r="A7681" s="1">
        <v>44006</v>
      </c>
      <c r="B7681">
        <v>135.199997</v>
      </c>
      <c r="C7681" s="17">
        <f t="shared" si="119"/>
        <v>0</v>
      </c>
    </row>
    <row r="7682" spans="1:3" x14ac:dyDescent="0.35">
      <c r="A7682" s="1">
        <v>44007</v>
      </c>
      <c r="B7682">
        <v>131.91999799999999</v>
      </c>
      <c r="C7682" s="17">
        <f t="shared" si="119"/>
        <v>-2.4260348171457458</v>
      </c>
    </row>
    <row r="7683" spans="1:3" x14ac:dyDescent="0.35">
      <c r="A7683" s="1">
        <v>44008</v>
      </c>
      <c r="B7683">
        <v>137.470001</v>
      </c>
      <c r="C7683" s="17">
        <f t="shared" si="119"/>
        <v>4.2070975471057874</v>
      </c>
    </row>
    <row r="7684" spans="1:3" x14ac:dyDescent="0.35">
      <c r="A7684" s="1">
        <v>44011</v>
      </c>
      <c r="B7684">
        <v>135.75</v>
      </c>
      <c r="C7684" s="17">
        <f t="shared" ref="C7684:C7747" si="120">((B7684-B7683)/B7683)*100</f>
        <v>-1.2511827944192686</v>
      </c>
    </row>
    <row r="7685" spans="1:3" x14ac:dyDescent="0.35">
      <c r="A7685" s="1">
        <v>44012</v>
      </c>
      <c r="B7685">
        <v>148.270004</v>
      </c>
      <c r="C7685" s="17">
        <f t="shared" si="120"/>
        <v>9.2228390423572737</v>
      </c>
    </row>
    <row r="7686" spans="1:3" x14ac:dyDescent="0.35">
      <c r="A7686" s="1">
        <v>44013</v>
      </c>
      <c r="B7686">
        <v>142.44000199999999</v>
      </c>
      <c r="C7686" s="17">
        <f t="shared" si="120"/>
        <v>-3.9320171597216707</v>
      </c>
    </row>
    <row r="7687" spans="1:3" x14ac:dyDescent="0.35">
      <c r="A7687" s="1">
        <v>44014</v>
      </c>
      <c r="B7687">
        <v>146.33999600000001</v>
      </c>
      <c r="C7687" s="17">
        <f t="shared" si="120"/>
        <v>2.7379906944960735</v>
      </c>
    </row>
    <row r="7688" spans="1:3" x14ac:dyDescent="0.35">
      <c r="A7688" s="1">
        <v>44018</v>
      </c>
      <c r="B7688">
        <v>140.979996</v>
      </c>
      <c r="C7688" s="17">
        <f t="shared" si="120"/>
        <v>-3.6627033938145064</v>
      </c>
    </row>
    <row r="7689" spans="1:3" x14ac:dyDescent="0.35">
      <c r="A7689" s="1">
        <v>44019</v>
      </c>
      <c r="B7689">
        <v>138.33999600000001</v>
      </c>
      <c r="C7689" s="17">
        <f t="shared" si="120"/>
        <v>-1.8726060965415168</v>
      </c>
    </row>
    <row r="7690" spans="1:3" x14ac:dyDescent="0.35">
      <c r="A7690" s="1">
        <v>44020</v>
      </c>
      <c r="B7690">
        <v>138.33999600000001</v>
      </c>
      <c r="C7690" s="17">
        <f t="shared" si="120"/>
        <v>0</v>
      </c>
    </row>
    <row r="7691" spans="1:3" x14ac:dyDescent="0.35">
      <c r="A7691" s="1">
        <v>44021</v>
      </c>
      <c r="B7691">
        <v>138.83999600000001</v>
      </c>
      <c r="C7691" s="17">
        <f t="shared" si="120"/>
        <v>0.36142837534851452</v>
      </c>
    </row>
    <row r="7692" spans="1:3" x14ac:dyDescent="0.35">
      <c r="A7692" s="1">
        <v>44022</v>
      </c>
      <c r="B7692">
        <v>135.679993</v>
      </c>
      <c r="C7692" s="17">
        <f t="shared" si="120"/>
        <v>-2.2760033787382254</v>
      </c>
    </row>
    <row r="7693" spans="1:3" x14ac:dyDescent="0.35">
      <c r="A7693" s="1">
        <v>44025</v>
      </c>
      <c r="B7693">
        <v>135.679993</v>
      </c>
      <c r="C7693" s="17">
        <f t="shared" si="120"/>
        <v>0</v>
      </c>
    </row>
    <row r="7694" spans="1:3" x14ac:dyDescent="0.35">
      <c r="A7694" s="1">
        <v>44026</v>
      </c>
      <c r="B7694">
        <v>128.520004</v>
      </c>
      <c r="C7694" s="17">
        <f t="shared" si="120"/>
        <v>-5.277114806454918</v>
      </c>
    </row>
    <row r="7695" spans="1:3" x14ac:dyDescent="0.35">
      <c r="A7695" s="1">
        <v>44027</v>
      </c>
      <c r="B7695">
        <v>146.529999</v>
      </c>
      <c r="C7695" s="17">
        <f t="shared" si="120"/>
        <v>14.013378804438883</v>
      </c>
    </row>
    <row r="7696" spans="1:3" x14ac:dyDescent="0.35">
      <c r="A7696" s="1">
        <v>44028</v>
      </c>
      <c r="B7696">
        <v>142.44000199999999</v>
      </c>
      <c r="C7696" s="17">
        <f t="shared" si="120"/>
        <v>-2.7912352609788873</v>
      </c>
    </row>
    <row r="7697" spans="1:3" x14ac:dyDescent="0.35">
      <c r="A7697" s="1">
        <v>44029</v>
      </c>
      <c r="B7697">
        <v>140.80999800000001</v>
      </c>
      <c r="C7697" s="17">
        <f t="shared" si="120"/>
        <v>-1.1443442692453665</v>
      </c>
    </row>
    <row r="7698" spans="1:3" x14ac:dyDescent="0.35">
      <c r="A7698" s="1">
        <v>44032</v>
      </c>
      <c r="B7698">
        <v>145.89999399999999</v>
      </c>
      <c r="C7698" s="17">
        <f t="shared" si="120"/>
        <v>3.6147972958567793</v>
      </c>
    </row>
    <row r="7699" spans="1:3" x14ac:dyDescent="0.35">
      <c r="A7699" s="1">
        <v>44033</v>
      </c>
      <c r="B7699">
        <v>134.83999600000001</v>
      </c>
      <c r="C7699" s="17">
        <f t="shared" si="120"/>
        <v>-7.5805335536888228</v>
      </c>
    </row>
    <row r="7700" spans="1:3" x14ac:dyDescent="0.35">
      <c r="A7700" s="1">
        <v>44034</v>
      </c>
      <c r="B7700">
        <v>140.38999899999999</v>
      </c>
      <c r="C7700" s="17">
        <f t="shared" si="120"/>
        <v>4.1159916676354502</v>
      </c>
    </row>
    <row r="7701" spans="1:3" x14ac:dyDescent="0.35">
      <c r="A7701" s="1">
        <v>44035</v>
      </c>
      <c r="B7701">
        <v>140.740005</v>
      </c>
      <c r="C7701" s="17">
        <f t="shared" si="120"/>
        <v>0.24930978167469581</v>
      </c>
    </row>
    <row r="7702" spans="1:3" x14ac:dyDescent="0.35">
      <c r="A7702" s="1">
        <v>44036</v>
      </c>
      <c r="B7702">
        <v>139.39999399999999</v>
      </c>
      <c r="C7702" s="17">
        <f t="shared" si="120"/>
        <v>-0.95211805626978929</v>
      </c>
    </row>
    <row r="7703" spans="1:3" x14ac:dyDescent="0.35">
      <c r="A7703" s="1">
        <v>44039</v>
      </c>
      <c r="B7703">
        <v>139.61000100000001</v>
      </c>
      <c r="C7703" s="17">
        <f t="shared" si="120"/>
        <v>0.15065065210836287</v>
      </c>
    </row>
    <row r="7704" spans="1:3" x14ac:dyDescent="0.35">
      <c r="A7704" s="1">
        <v>44040</v>
      </c>
      <c r="B7704">
        <v>139.63999899999999</v>
      </c>
      <c r="C7704" s="17">
        <f t="shared" si="120"/>
        <v>2.1486999344680017E-2</v>
      </c>
    </row>
    <row r="7705" spans="1:3" x14ac:dyDescent="0.35">
      <c r="A7705" s="1">
        <v>44041</v>
      </c>
      <c r="B7705">
        <v>140.86000100000001</v>
      </c>
      <c r="C7705" s="17">
        <f t="shared" si="120"/>
        <v>0.8736766032202723</v>
      </c>
    </row>
    <row r="7706" spans="1:3" x14ac:dyDescent="0.35">
      <c r="A7706" s="1">
        <v>44042</v>
      </c>
      <c r="B7706">
        <v>138.990005</v>
      </c>
      <c r="C7706" s="17">
        <f t="shared" si="120"/>
        <v>-1.3275564295928228</v>
      </c>
    </row>
    <row r="7707" spans="1:3" x14ac:dyDescent="0.35">
      <c r="A7707" s="1">
        <v>44043</v>
      </c>
      <c r="B7707">
        <v>138.990005</v>
      </c>
      <c r="C7707" s="17">
        <f t="shared" si="120"/>
        <v>0</v>
      </c>
    </row>
    <row r="7708" spans="1:3" x14ac:dyDescent="0.35">
      <c r="A7708" s="1">
        <v>44046</v>
      </c>
      <c r="B7708">
        <v>141.55999800000001</v>
      </c>
      <c r="C7708" s="17">
        <f t="shared" si="120"/>
        <v>1.8490487859181033</v>
      </c>
    </row>
    <row r="7709" spans="1:3" x14ac:dyDescent="0.35">
      <c r="A7709" s="1">
        <v>44047</v>
      </c>
      <c r="B7709">
        <v>141.770004</v>
      </c>
      <c r="C7709" s="17">
        <f t="shared" si="120"/>
        <v>0.14835123125672325</v>
      </c>
    </row>
    <row r="7710" spans="1:3" x14ac:dyDescent="0.35">
      <c r="A7710" s="1">
        <v>44048</v>
      </c>
      <c r="B7710">
        <v>139.58999600000001</v>
      </c>
      <c r="C7710" s="17">
        <f t="shared" si="120"/>
        <v>-1.5377075111036793</v>
      </c>
    </row>
    <row r="7711" spans="1:3" x14ac:dyDescent="0.35">
      <c r="A7711" s="1">
        <v>44049</v>
      </c>
      <c r="B7711">
        <v>139.58999600000001</v>
      </c>
      <c r="C7711" s="17">
        <f t="shared" si="120"/>
        <v>0</v>
      </c>
    </row>
    <row r="7712" spans="1:3" x14ac:dyDescent="0.35">
      <c r="A7712" s="1">
        <v>44050</v>
      </c>
      <c r="B7712">
        <v>139.75</v>
      </c>
      <c r="C7712" s="17">
        <f t="shared" si="120"/>
        <v>0.11462426003650468</v>
      </c>
    </row>
    <row r="7713" spans="1:3" x14ac:dyDescent="0.35">
      <c r="A7713" s="1">
        <v>44053</v>
      </c>
      <c r="B7713">
        <v>137.5</v>
      </c>
      <c r="C7713" s="17">
        <f t="shared" si="120"/>
        <v>-1.6100178890876566</v>
      </c>
    </row>
    <row r="7714" spans="1:3" x14ac:dyDescent="0.35">
      <c r="A7714" s="1">
        <v>44054</v>
      </c>
      <c r="B7714">
        <v>136.38999899999999</v>
      </c>
      <c r="C7714" s="17">
        <f t="shared" si="120"/>
        <v>-0.80727345454546262</v>
      </c>
    </row>
    <row r="7715" spans="1:3" x14ac:dyDescent="0.35">
      <c r="A7715" s="1">
        <v>44055</v>
      </c>
      <c r="B7715">
        <v>137.009995</v>
      </c>
      <c r="C7715" s="17">
        <f t="shared" si="120"/>
        <v>0.45457585200217993</v>
      </c>
    </row>
    <row r="7716" spans="1:3" x14ac:dyDescent="0.35">
      <c r="A7716" s="1">
        <v>44056</v>
      </c>
      <c r="B7716">
        <v>136.11000100000001</v>
      </c>
      <c r="C7716" s="17">
        <f t="shared" si="120"/>
        <v>-0.65688200338960112</v>
      </c>
    </row>
    <row r="7717" spans="1:3" x14ac:dyDescent="0.35">
      <c r="A7717" s="1">
        <v>44057</v>
      </c>
      <c r="B7717">
        <v>136.820007</v>
      </c>
      <c r="C7717" s="17">
        <f t="shared" si="120"/>
        <v>0.52164131568847227</v>
      </c>
    </row>
    <row r="7718" spans="1:3" x14ac:dyDescent="0.35">
      <c r="A7718" s="1">
        <v>44060</v>
      </c>
      <c r="B7718">
        <v>137.449997</v>
      </c>
      <c r="C7718" s="17">
        <f t="shared" si="120"/>
        <v>0.46045166479197175</v>
      </c>
    </row>
    <row r="7719" spans="1:3" x14ac:dyDescent="0.35">
      <c r="A7719" s="1">
        <v>44061</v>
      </c>
      <c r="B7719">
        <v>138.08000200000001</v>
      </c>
      <c r="C7719" s="17">
        <f t="shared" si="120"/>
        <v>0.45835213805061875</v>
      </c>
    </row>
    <row r="7720" spans="1:3" x14ac:dyDescent="0.35">
      <c r="A7720" s="1">
        <v>44062</v>
      </c>
      <c r="B7720">
        <v>138.08000200000001</v>
      </c>
      <c r="C7720" s="17">
        <f t="shared" si="120"/>
        <v>0</v>
      </c>
    </row>
    <row r="7721" spans="1:3" x14ac:dyDescent="0.35">
      <c r="A7721" s="1">
        <v>44063</v>
      </c>
      <c r="B7721">
        <v>138.199997</v>
      </c>
      <c r="C7721" s="17">
        <f t="shared" si="120"/>
        <v>8.6902519019364396E-2</v>
      </c>
    </row>
    <row r="7722" spans="1:3" x14ac:dyDescent="0.35">
      <c r="A7722" s="1">
        <v>44064</v>
      </c>
      <c r="B7722">
        <v>144.050003</v>
      </c>
      <c r="C7722" s="17">
        <f t="shared" si="120"/>
        <v>4.2330000918885755</v>
      </c>
    </row>
    <row r="7723" spans="1:3" x14ac:dyDescent="0.35">
      <c r="A7723" s="1">
        <v>44067</v>
      </c>
      <c r="B7723">
        <v>146.729996</v>
      </c>
      <c r="C7723" s="17">
        <f t="shared" si="120"/>
        <v>1.8604602181091217</v>
      </c>
    </row>
    <row r="7724" spans="1:3" x14ac:dyDescent="0.35">
      <c r="A7724" s="1">
        <v>44068</v>
      </c>
      <c r="B7724">
        <v>147.229996</v>
      </c>
      <c r="C7724" s="17">
        <f t="shared" si="120"/>
        <v>0.34076195299562334</v>
      </c>
    </row>
    <row r="7725" spans="1:3" x14ac:dyDescent="0.35">
      <c r="A7725" s="1">
        <v>44069</v>
      </c>
      <c r="B7725">
        <v>146.529999</v>
      </c>
      <c r="C7725" s="17">
        <f t="shared" si="120"/>
        <v>-0.47544455546952274</v>
      </c>
    </row>
    <row r="7726" spans="1:3" x14ac:dyDescent="0.35">
      <c r="A7726" s="1">
        <v>44070</v>
      </c>
      <c r="B7726">
        <v>142.08999600000001</v>
      </c>
      <c r="C7726" s="17">
        <f t="shared" si="120"/>
        <v>-3.0300982940701378</v>
      </c>
    </row>
    <row r="7727" spans="1:3" x14ac:dyDescent="0.35">
      <c r="A7727" s="1">
        <v>44071</v>
      </c>
      <c r="B7727">
        <v>145.070007</v>
      </c>
      <c r="C7727" s="17">
        <f t="shared" si="120"/>
        <v>2.0972700991560238</v>
      </c>
    </row>
    <row r="7728" spans="1:3" x14ac:dyDescent="0.35">
      <c r="A7728" s="1">
        <v>44074</v>
      </c>
      <c r="B7728">
        <v>145.729996</v>
      </c>
      <c r="C7728" s="17">
        <f t="shared" si="120"/>
        <v>0.45494517691723546</v>
      </c>
    </row>
    <row r="7729" spans="1:3" x14ac:dyDescent="0.35">
      <c r="A7729" s="1">
        <v>44075</v>
      </c>
      <c r="B7729">
        <v>144.66999799999999</v>
      </c>
      <c r="C7729" s="17">
        <f t="shared" si="120"/>
        <v>-0.72737118581956683</v>
      </c>
    </row>
    <row r="7730" spans="1:3" x14ac:dyDescent="0.35">
      <c r="A7730" s="1">
        <v>44076</v>
      </c>
      <c r="B7730">
        <v>142.279999</v>
      </c>
      <c r="C7730" s="17">
        <f t="shared" si="120"/>
        <v>-1.6520349989912828</v>
      </c>
    </row>
    <row r="7731" spans="1:3" x14ac:dyDescent="0.35">
      <c r="A7731" s="1">
        <v>44077</v>
      </c>
      <c r="B7731">
        <v>144.66000399999999</v>
      </c>
      <c r="C7731" s="17">
        <f t="shared" si="120"/>
        <v>1.6727614680402008</v>
      </c>
    </row>
    <row r="7732" spans="1:3" x14ac:dyDescent="0.35">
      <c r="A7732" s="1">
        <v>44078</v>
      </c>
      <c r="B7732">
        <v>144.66000399999999</v>
      </c>
      <c r="C7732" s="17">
        <f t="shared" si="120"/>
        <v>0</v>
      </c>
    </row>
    <row r="7733" spans="1:3" x14ac:dyDescent="0.35">
      <c r="A7733" s="1">
        <v>44082</v>
      </c>
      <c r="B7733">
        <v>133.279999</v>
      </c>
      <c r="C7733" s="17">
        <f t="shared" si="120"/>
        <v>-7.8667252076116245</v>
      </c>
    </row>
    <row r="7734" spans="1:3" x14ac:dyDescent="0.35">
      <c r="A7734" s="1">
        <v>44083</v>
      </c>
      <c r="B7734">
        <v>132.509995</v>
      </c>
      <c r="C7734" s="17">
        <f t="shared" si="120"/>
        <v>-0.57773409797219466</v>
      </c>
    </row>
    <row r="7735" spans="1:3" x14ac:dyDescent="0.35">
      <c r="A7735" s="1">
        <v>44084</v>
      </c>
      <c r="B7735">
        <v>130.16000399999999</v>
      </c>
      <c r="C7735" s="17">
        <f t="shared" si="120"/>
        <v>-1.7734443352744953</v>
      </c>
    </row>
    <row r="7736" spans="1:3" x14ac:dyDescent="0.35">
      <c r="A7736" s="1">
        <v>44085</v>
      </c>
      <c r="B7736">
        <v>125.41999800000001</v>
      </c>
      <c r="C7736" s="17">
        <f t="shared" si="120"/>
        <v>-3.6416762863651879</v>
      </c>
    </row>
    <row r="7737" spans="1:3" x14ac:dyDescent="0.35">
      <c r="A7737" s="1">
        <v>44088</v>
      </c>
      <c r="B7737">
        <v>125.41999800000001</v>
      </c>
      <c r="C7737" s="17">
        <f t="shared" si="120"/>
        <v>0</v>
      </c>
    </row>
    <row r="7738" spans="1:3" x14ac:dyDescent="0.35">
      <c r="A7738" s="1">
        <v>44089</v>
      </c>
      <c r="B7738">
        <v>130.949997</v>
      </c>
      <c r="C7738" s="17">
        <f t="shared" si="120"/>
        <v>4.4091844109262297</v>
      </c>
    </row>
    <row r="7739" spans="1:3" x14ac:dyDescent="0.35">
      <c r="A7739" s="1">
        <v>44090</v>
      </c>
      <c r="B7739">
        <v>132.949997</v>
      </c>
      <c r="C7739" s="17">
        <f t="shared" si="120"/>
        <v>1.5273005313623642</v>
      </c>
    </row>
    <row r="7740" spans="1:3" x14ac:dyDescent="0.35">
      <c r="A7740" s="1">
        <v>44091</v>
      </c>
      <c r="B7740">
        <v>136.05999800000001</v>
      </c>
      <c r="C7740" s="17">
        <f t="shared" si="120"/>
        <v>2.3392260776057117</v>
      </c>
    </row>
    <row r="7741" spans="1:3" x14ac:dyDescent="0.35">
      <c r="A7741" s="1">
        <v>44092</v>
      </c>
      <c r="B7741">
        <v>139.41000399999999</v>
      </c>
      <c r="C7741" s="17">
        <f t="shared" si="120"/>
        <v>2.4621534979002271</v>
      </c>
    </row>
    <row r="7742" spans="1:3" x14ac:dyDescent="0.35">
      <c r="A7742" s="1">
        <v>44095</v>
      </c>
      <c r="B7742">
        <v>132.08999600000001</v>
      </c>
      <c r="C7742" s="17">
        <f t="shared" si="120"/>
        <v>-5.2507049637556671</v>
      </c>
    </row>
    <row r="7743" spans="1:3" x14ac:dyDescent="0.35">
      <c r="A7743" s="1">
        <v>44096</v>
      </c>
      <c r="B7743">
        <v>130.63999899999999</v>
      </c>
      <c r="C7743" s="17">
        <f t="shared" si="120"/>
        <v>-1.097734153917322</v>
      </c>
    </row>
    <row r="7744" spans="1:3" x14ac:dyDescent="0.35">
      <c r="A7744" s="1">
        <v>44097</v>
      </c>
      <c r="B7744">
        <v>129.83999600000001</v>
      </c>
      <c r="C7744" s="17">
        <f t="shared" si="120"/>
        <v>-0.61237217247680431</v>
      </c>
    </row>
    <row r="7745" spans="1:3" x14ac:dyDescent="0.35">
      <c r="A7745" s="1">
        <v>44098</v>
      </c>
      <c r="B7745">
        <v>129.83999600000001</v>
      </c>
      <c r="C7745" s="17">
        <f t="shared" si="120"/>
        <v>0</v>
      </c>
    </row>
    <row r="7746" spans="1:3" x14ac:dyDescent="0.35">
      <c r="A7746" s="1">
        <v>44099</v>
      </c>
      <c r="B7746">
        <v>129.16999799999999</v>
      </c>
      <c r="C7746" s="17">
        <f t="shared" si="120"/>
        <v>-0.51601819211394684</v>
      </c>
    </row>
    <row r="7747" spans="1:3" x14ac:dyDescent="0.35">
      <c r="A7747" s="1">
        <v>44102</v>
      </c>
      <c r="B7747">
        <v>129.259995</v>
      </c>
      <c r="C7747" s="17">
        <f t="shared" si="120"/>
        <v>6.9673299832373609E-2</v>
      </c>
    </row>
    <row r="7748" spans="1:3" x14ac:dyDescent="0.35">
      <c r="A7748" s="1">
        <v>44103</v>
      </c>
      <c r="B7748">
        <v>123.93</v>
      </c>
      <c r="C7748" s="17">
        <f t="shared" ref="C7748:C7811" si="121">((B7748-B7747)/B7747)*100</f>
        <v>-4.1234683631234841</v>
      </c>
    </row>
    <row r="7749" spans="1:3" x14ac:dyDescent="0.35">
      <c r="A7749" s="1">
        <v>44104</v>
      </c>
      <c r="B7749">
        <v>123.93</v>
      </c>
      <c r="C7749" s="17">
        <f t="shared" si="121"/>
        <v>0</v>
      </c>
    </row>
    <row r="7750" spans="1:3" x14ac:dyDescent="0.35">
      <c r="A7750" s="1">
        <v>44105</v>
      </c>
      <c r="B7750">
        <v>120.94000200000001</v>
      </c>
      <c r="C7750" s="17">
        <f t="shared" si="121"/>
        <v>-2.4126506899055915</v>
      </c>
    </row>
    <row r="7751" spans="1:3" x14ac:dyDescent="0.35">
      <c r="A7751" s="1">
        <v>44106</v>
      </c>
      <c r="B7751">
        <v>117.779999</v>
      </c>
      <c r="C7751" s="17">
        <f t="shared" si="121"/>
        <v>-2.6128683212689241</v>
      </c>
    </row>
    <row r="7752" spans="1:3" x14ac:dyDescent="0.35">
      <c r="A7752" s="1">
        <v>44109</v>
      </c>
      <c r="B7752">
        <v>119.529999</v>
      </c>
      <c r="C7752" s="17">
        <f t="shared" si="121"/>
        <v>1.4858210348600869</v>
      </c>
    </row>
    <row r="7753" spans="1:3" x14ac:dyDescent="0.35">
      <c r="A7753" s="1">
        <v>44110</v>
      </c>
      <c r="B7753">
        <v>119.529999</v>
      </c>
      <c r="C7753" s="17">
        <f t="shared" si="121"/>
        <v>0</v>
      </c>
    </row>
    <row r="7754" spans="1:3" x14ac:dyDescent="0.35">
      <c r="A7754" s="1">
        <v>44111</v>
      </c>
      <c r="B7754">
        <v>120.599998</v>
      </c>
      <c r="C7754" s="17">
        <f t="shared" si="121"/>
        <v>0.89517193085561364</v>
      </c>
    </row>
    <row r="7755" spans="1:3" x14ac:dyDescent="0.35">
      <c r="A7755" s="1">
        <v>44112</v>
      </c>
      <c r="B7755">
        <v>121.80999799999999</v>
      </c>
      <c r="C7755" s="17">
        <f t="shared" si="121"/>
        <v>1.0033167662241536</v>
      </c>
    </row>
    <row r="7756" spans="1:3" x14ac:dyDescent="0.35">
      <c r="A7756" s="1">
        <v>44113</v>
      </c>
      <c r="B7756">
        <v>121.80999799999999</v>
      </c>
      <c r="C7756" s="17">
        <f t="shared" si="121"/>
        <v>0</v>
      </c>
    </row>
    <row r="7757" spans="1:3" x14ac:dyDescent="0.35">
      <c r="A7757" s="1">
        <v>44116</v>
      </c>
      <c r="B7757">
        <v>123.94000200000001</v>
      </c>
      <c r="C7757" s="17">
        <f t="shared" si="121"/>
        <v>1.7486282201564551</v>
      </c>
    </row>
    <row r="7758" spans="1:3" x14ac:dyDescent="0.35">
      <c r="A7758" s="1">
        <v>44117</v>
      </c>
      <c r="B7758">
        <v>123.94000200000001</v>
      </c>
      <c r="C7758" s="17">
        <f t="shared" si="121"/>
        <v>0</v>
      </c>
    </row>
    <row r="7759" spans="1:3" x14ac:dyDescent="0.35">
      <c r="A7759" s="1">
        <v>44118</v>
      </c>
      <c r="B7759">
        <v>122.599998</v>
      </c>
      <c r="C7759" s="17">
        <f t="shared" si="121"/>
        <v>-1.0811715171668366</v>
      </c>
    </row>
    <row r="7760" spans="1:3" x14ac:dyDescent="0.35">
      <c r="A7760" s="1">
        <v>44119</v>
      </c>
      <c r="B7760">
        <v>122.599998</v>
      </c>
      <c r="C7760" s="17">
        <f t="shared" si="121"/>
        <v>0</v>
      </c>
    </row>
    <row r="7761" spans="1:3" x14ac:dyDescent="0.35">
      <c r="A7761" s="1">
        <v>44120</v>
      </c>
      <c r="B7761">
        <v>123.470001</v>
      </c>
      <c r="C7761" s="17">
        <f t="shared" si="121"/>
        <v>0.70962725464318277</v>
      </c>
    </row>
    <row r="7762" spans="1:3" x14ac:dyDescent="0.35">
      <c r="A7762" s="1">
        <v>44123</v>
      </c>
      <c r="B7762">
        <v>124.75</v>
      </c>
      <c r="C7762" s="17">
        <f t="shared" si="121"/>
        <v>1.0366882559594404</v>
      </c>
    </row>
    <row r="7763" spans="1:3" x14ac:dyDescent="0.35">
      <c r="A7763" s="1">
        <v>44124</v>
      </c>
      <c r="B7763">
        <v>125.30999799999999</v>
      </c>
      <c r="C7763" s="17">
        <f t="shared" si="121"/>
        <v>0.44889619238476403</v>
      </c>
    </row>
    <row r="7764" spans="1:3" x14ac:dyDescent="0.35">
      <c r="A7764" s="1">
        <v>44125</v>
      </c>
      <c r="B7764">
        <v>124.379997</v>
      </c>
      <c r="C7764" s="17">
        <f t="shared" si="121"/>
        <v>-0.74216025444353628</v>
      </c>
    </row>
    <row r="7765" spans="1:3" x14ac:dyDescent="0.35">
      <c r="A7765" s="1">
        <v>44126</v>
      </c>
      <c r="B7765">
        <v>124.94000200000001</v>
      </c>
      <c r="C7765" s="17">
        <f t="shared" si="121"/>
        <v>0.45023718725447776</v>
      </c>
    </row>
    <row r="7766" spans="1:3" x14ac:dyDescent="0.35">
      <c r="A7766" s="1">
        <v>44127</v>
      </c>
      <c r="B7766">
        <v>126.699997</v>
      </c>
      <c r="C7766" s="17">
        <f t="shared" si="121"/>
        <v>1.4086721400884796</v>
      </c>
    </row>
    <row r="7767" spans="1:3" x14ac:dyDescent="0.35">
      <c r="A7767" s="1">
        <v>44130</v>
      </c>
      <c r="B7767">
        <v>126.050003</v>
      </c>
      <c r="C7767" s="17">
        <f t="shared" si="121"/>
        <v>-0.51301816526482824</v>
      </c>
    </row>
    <row r="7768" spans="1:3" x14ac:dyDescent="0.35">
      <c r="A7768" s="1">
        <v>44131</v>
      </c>
      <c r="B7768">
        <v>126.050003</v>
      </c>
      <c r="C7768" s="17">
        <f t="shared" si="121"/>
        <v>0</v>
      </c>
    </row>
    <row r="7769" spans="1:3" x14ac:dyDescent="0.35">
      <c r="A7769" s="1">
        <v>44132</v>
      </c>
      <c r="B7769">
        <v>127.58000199999999</v>
      </c>
      <c r="C7769" s="17">
        <f t="shared" si="121"/>
        <v>1.2138032237888876</v>
      </c>
    </row>
    <row r="7770" spans="1:3" x14ac:dyDescent="0.35">
      <c r="A7770" s="1">
        <v>44133</v>
      </c>
      <c r="B7770">
        <v>129.300003</v>
      </c>
      <c r="C7770" s="17">
        <f t="shared" si="121"/>
        <v>1.3481744576238608</v>
      </c>
    </row>
    <row r="7771" spans="1:3" x14ac:dyDescent="0.35">
      <c r="A7771" s="1">
        <v>44134</v>
      </c>
      <c r="B7771">
        <v>128.050003</v>
      </c>
      <c r="C7771" s="17">
        <f t="shared" si="121"/>
        <v>-0.96674398375690673</v>
      </c>
    </row>
    <row r="7772" spans="1:3" x14ac:dyDescent="0.35">
      <c r="A7772" s="1">
        <v>44137</v>
      </c>
      <c r="B7772">
        <v>129.009995</v>
      </c>
      <c r="C7772" s="17">
        <f t="shared" si="121"/>
        <v>0.74970088052243133</v>
      </c>
    </row>
    <row r="7773" spans="1:3" x14ac:dyDescent="0.35">
      <c r="A7773" s="1">
        <v>44138</v>
      </c>
      <c r="B7773">
        <v>133.86000100000001</v>
      </c>
      <c r="C7773" s="17">
        <f t="shared" si="121"/>
        <v>3.7594032927448819</v>
      </c>
    </row>
    <row r="7774" spans="1:3" x14ac:dyDescent="0.35">
      <c r="A7774" s="1">
        <v>44139</v>
      </c>
      <c r="B7774">
        <v>136.44000199999999</v>
      </c>
      <c r="C7774" s="17">
        <f t="shared" si="121"/>
        <v>1.9273875547035006</v>
      </c>
    </row>
    <row r="7775" spans="1:3" x14ac:dyDescent="0.35">
      <c r="A7775" s="1">
        <v>44140</v>
      </c>
      <c r="B7775">
        <v>133.320007</v>
      </c>
      <c r="C7775" s="17">
        <f t="shared" si="121"/>
        <v>-2.2867157389809982</v>
      </c>
    </row>
    <row r="7776" spans="1:3" x14ac:dyDescent="0.35">
      <c r="A7776" s="1">
        <v>44141</v>
      </c>
      <c r="B7776">
        <v>127.650002</v>
      </c>
      <c r="C7776" s="17">
        <f t="shared" si="121"/>
        <v>-4.2529288196031994</v>
      </c>
    </row>
    <row r="7777" spans="1:3" x14ac:dyDescent="0.35">
      <c r="A7777" s="1">
        <v>44144</v>
      </c>
      <c r="B7777">
        <v>124.55999799999999</v>
      </c>
      <c r="C7777" s="17">
        <f t="shared" si="121"/>
        <v>-2.4206846467577865</v>
      </c>
    </row>
    <row r="7778" spans="1:3" x14ac:dyDescent="0.35">
      <c r="A7778" s="1">
        <v>44145</v>
      </c>
      <c r="B7778">
        <v>127.410004</v>
      </c>
      <c r="C7778" s="17">
        <f t="shared" si="121"/>
        <v>2.2880588035976106</v>
      </c>
    </row>
    <row r="7779" spans="1:3" x14ac:dyDescent="0.35">
      <c r="A7779" s="1">
        <v>44146</v>
      </c>
      <c r="B7779">
        <v>126.300003</v>
      </c>
      <c r="C7779" s="17">
        <f t="shared" si="121"/>
        <v>-0.87120395977697085</v>
      </c>
    </row>
    <row r="7780" spans="1:3" x14ac:dyDescent="0.35">
      <c r="A7780" s="1">
        <v>44147</v>
      </c>
      <c r="B7780">
        <v>129.470001</v>
      </c>
      <c r="C7780" s="17">
        <f t="shared" si="121"/>
        <v>2.5098954273183924</v>
      </c>
    </row>
    <row r="7781" spans="1:3" x14ac:dyDescent="0.35">
      <c r="A7781" s="1">
        <v>44148</v>
      </c>
      <c r="B7781">
        <v>131.41999799999999</v>
      </c>
      <c r="C7781" s="17">
        <f t="shared" si="121"/>
        <v>1.5061380898575849</v>
      </c>
    </row>
    <row r="7782" spans="1:3" x14ac:dyDescent="0.35">
      <c r="A7782" s="1">
        <v>44151</v>
      </c>
      <c r="B7782">
        <v>129.33000200000001</v>
      </c>
      <c r="C7782" s="17">
        <f t="shared" si="121"/>
        <v>-1.5903180884236394</v>
      </c>
    </row>
    <row r="7783" spans="1:3" x14ac:dyDescent="0.35">
      <c r="A7783" s="1">
        <v>44152</v>
      </c>
      <c r="B7783">
        <v>129.55999800000001</v>
      </c>
      <c r="C7783" s="17">
        <f t="shared" si="121"/>
        <v>0.17783653942880157</v>
      </c>
    </row>
    <row r="7784" spans="1:3" x14ac:dyDescent="0.35">
      <c r="A7784" s="1">
        <v>44153</v>
      </c>
      <c r="B7784">
        <v>128.91000399999999</v>
      </c>
      <c r="C7784" s="17">
        <f t="shared" si="121"/>
        <v>-0.50169343164085323</v>
      </c>
    </row>
    <row r="7785" spans="1:3" x14ac:dyDescent="0.35">
      <c r="A7785" s="1">
        <v>44154</v>
      </c>
      <c r="B7785">
        <v>133.58999600000001</v>
      </c>
      <c r="C7785" s="17">
        <f t="shared" si="121"/>
        <v>3.6304335232198328</v>
      </c>
    </row>
    <row r="7786" spans="1:3" x14ac:dyDescent="0.35">
      <c r="A7786" s="1">
        <v>44155</v>
      </c>
      <c r="B7786">
        <v>133.550003</v>
      </c>
      <c r="C7786" s="17">
        <f t="shared" si="121"/>
        <v>-2.9937121938389544E-2</v>
      </c>
    </row>
    <row r="7787" spans="1:3" x14ac:dyDescent="0.35">
      <c r="A7787" s="1">
        <v>44158</v>
      </c>
      <c r="B7787">
        <v>133.53999300000001</v>
      </c>
      <c r="C7787" s="17">
        <f t="shared" si="121"/>
        <v>-7.4953199364541229E-3</v>
      </c>
    </row>
    <row r="7788" spans="1:3" x14ac:dyDescent="0.35">
      <c r="A7788" s="1">
        <v>44159</v>
      </c>
      <c r="B7788">
        <v>134.259995</v>
      </c>
      <c r="C7788" s="17">
        <f t="shared" si="121"/>
        <v>0.539165821283212</v>
      </c>
    </row>
    <row r="7789" spans="1:3" x14ac:dyDescent="0.35">
      <c r="A7789" s="1">
        <v>44160</v>
      </c>
      <c r="B7789">
        <v>134.19000199999999</v>
      </c>
      <c r="C7789" s="17">
        <f t="shared" si="121"/>
        <v>-5.2132431555662467E-2</v>
      </c>
    </row>
    <row r="7790" spans="1:3" x14ac:dyDescent="0.35">
      <c r="A7790" s="1">
        <v>44162</v>
      </c>
      <c r="B7790">
        <v>133.89999399999999</v>
      </c>
      <c r="C7790" s="17">
        <f t="shared" si="121"/>
        <v>-0.21611744219215398</v>
      </c>
    </row>
    <row r="7791" spans="1:3" x14ac:dyDescent="0.35">
      <c r="A7791" s="1">
        <v>44165</v>
      </c>
      <c r="B7791">
        <v>132.429993</v>
      </c>
      <c r="C7791" s="17">
        <f t="shared" si="121"/>
        <v>-1.0978350006498108</v>
      </c>
    </row>
    <row r="7792" spans="1:3" x14ac:dyDescent="0.35">
      <c r="A7792" s="1">
        <v>44166</v>
      </c>
      <c r="B7792">
        <v>133.949997</v>
      </c>
      <c r="C7792" s="17">
        <f t="shared" si="121"/>
        <v>1.1477792647772775</v>
      </c>
    </row>
    <row r="7793" spans="1:3" x14ac:dyDescent="0.35">
      <c r="A7793" s="1">
        <v>44167</v>
      </c>
      <c r="B7793">
        <v>132.60000600000001</v>
      </c>
      <c r="C7793" s="17">
        <f t="shared" si="121"/>
        <v>-1.0078320494475177</v>
      </c>
    </row>
    <row r="7794" spans="1:3" x14ac:dyDescent="0.35">
      <c r="A7794" s="1">
        <v>44168</v>
      </c>
      <c r="B7794">
        <v>134.61000100000001</v>
      </c>
      <c r="C7794" s="17">
        <f t="shared" si="121"/>
        <v>1.5158332647435955</v>
      </c>
    </row>
    <row r="7795" spans="1:3" x14ac:dyDescent="0.35">
      <c r="A7795" s="1">
        <v>44169</v>
      </c>
      <c r="B7795">
        <v>132.46000699999999</v>
      </c>
      <c r="C7795" s="17">
        <f t="shared" si="121"/>
        <v>-1.5972022762261333</v>
      </c>
    </row>
    <row r="7796" spans="1:3" x14ac:dyDescent="0.35">
      <c r="A7796" s="1">
        <v>44172</v>
      </c>
      <c r="B7796">
        <v>133.08000200000001</v>
      </c>
      <c r="C7796" s="17">
        <f t="shared" si="121"/>
        <v>0.46806203173461797</v>
      </c>
    </row>
    <row r="7797" spans="1:3" x14ac:dyDescent="0.35">
      <c r="A7797" s="1">
        <v>44173</v>
      </c>
      <c r="B7797">
        <v>132.44000199999999</v>
      </c>
      <c r="C7797" s="17">
        <f t="shared" si="121"/>
        <v>-0.4809137288711603</v>
      </c>
    </row>
    <row r="7798" spans="1:3" x14ac:dyDescent="0.35">
      <c r="A7798" s="1">
        <v>44174</v>
      </c>
      <c r="B7798">
        <v>134.89999399999999</v>
      </c>
      <c r="C7798" s="17">
        <f t="shared" si="121"/>
        <v>1.8574388121800238</v>
      </c>
    </row>
    <row r="7799" spans="1:3" x14ac:dyDescent="0.35">
      <c r="A7799" s="1">
        <v>44175</v>
      </c>
      <c r="B7799">
        <v>135.75</v>
      </c>
      <c r="C7799" s="17">
        <f t="shared" si="121"/>
        <v>0.6301008434440758</v>
      </c>
    </row>
    <row r="7800" spans="1:3" x14ac:dyDescent="0.35">
      <c r="A7800" s="1">
        <v>44176</v>
      </c>
      <c r="B7800">
        <v>135.71000699999999</v>
      </c>
      <c r="C7800" s="17">
        <f t="shared" si="121"/>
        <v>-2.9460773480670138E-2</v>
      </c>
    </row>
    <row r="7801" spans="1:3" x14ac:dyDescent="0.35">
      <c r="A7801" s="1">
        <v>44179</v>
      </c>
      <c r="B7801">
        <v>139.91999799999999</v>
      </c>
      <c r="C7801" s="17">
        <f t="shared" si="121"/>
        <v>3.1021964356688909</v>
      </c>
    </row>
    <row r="7802" spans="1:3" x14ac:dyDescent="0.35">
      <c r="A7802" s="1">
        <v>44180</v>
      </c>
      <c r="B7802">
        <v>139.28999300000001</v>
      </c>
      <c r="C7802" s="17">
        <f t="shared" si="121"/>
        <v>-0.45026086978644964</v>
      </c>
    </row>
    <row r="7803" spans="1:3" x14ac:dyDescent="0.35">
      <c r="A7803" s="1">
        <v>44181</v>
      </c>
      <c r="B7803">
        <v>138.949997</v>
      </c>
      <c r="C7803" s="17">
        <f t="shared" si="121"/>
        <v>-0.24409219404585186</v>
      </c>
    </row>
    <row r="7804" spans="1:3" x14ac:dyDescent="0.35">
      <c r="A7804" s="1">
        <v>44182</v>
      </c>
      <c r="B7804">
        <v>144.78999300000001</v>
      </c>
      <c r="C7804" s="17">
        <f t="shared" si="121"/>
        <v>4.2029479137016557</v>
      </c>
    </row>
    <row r="7805" spans="1:3" x14ac:dyDescent="0.35">
      <c r="A7805" s="1">
        <v>44183</v>
      </c>
      <c r="B7805">
        <v>147.070007</v>
      </c>
      <c r="C7805" s="17">
        <f t="shared" si="121"/>
        <v>1.5747041302778388</v>
      </c>
    </row>
    <row r="7806" spans="1:3" x14ac:dyDescent="0.35">
      <c r="A7806" s="1">
        <v>44186</v>
      </c>
      <c r="B7806">
        <v>147.020004</v>
      </c>
      <c r="C7806" s="17">
        <f t="shared" si="121"/>
        <v>-3.3999454423092393E-2</v>
      </c>
    </row>
    <row r="7807" spans="1:3" x14ac:dyDescent="0.35">
      <c r="A7807" s="1">
        <v>44187</v>
      </c>
      <c r="B7807">
        <v>146.529999</v>
      </c>
      <c r="C7807" s="17">
        <f t="shared" si="121"/>
        <v>-0.33329137985875479</v>
      </c>
    </row>
    <row r="7808" spans="1:3" x14ac:dyDescent="0.35">
      <c r="A7808" s="1">
        <v>44188</v>
      </c>
      <c r="B7808">
        <v>146.270004</v>
      </c>
      <c r="C7808" s="17">
        <f t="shared" si="121"/>
        <v>-0.17743465623036245</v>
      </c>
    </row>
    <row r="7809" spans="1:3" x14ac:dyDescent="0.35">
      <c r="A7809" s="1">
        <v>44189</v>
      </c>
      <c r="B7809">
        <v>147.38999899999999</v>
      </c>
      <c r="C7809" s="17">
        <f t="shared" si="121"/>
        <v>0.7657038144334698</v>
      </c>
    </row>
    <row r="7810" spans="1:3" x14ac:dyDescent="0.35">
      <c r="A7810" s="1">
        <v>44193</v>
      </c>
      <c r="B7810">
        <v>148.270004</v>
      </c>
      <c r="C7810" s="17">
        <f t="shared" si="121"/>
        <v>0.59705882758029682</v>
      </c>
    </row>
    <row r="7811" spans="1:3" x14ac:dyDescent="0.35">
      <c r="A7811" s="1">
        <v>44194</v>
      </c>
      <c r="B7811">
        <v>145.300003</v>
      </c>
      <c r="C7811" s="17">
        <f t="shared" si="121"/>
        <v>-2.0031030686422562</v>
      </c>
    </row>
    <row r="7812" spans="1:3" x14ac:dyDescent="0.35">
      <c r="A7812" s="1">
        <v>44195</v>
      </c>
      <c r="B7812">
        <v>142.740005</v>
      </c>
      <c r="C7812" s="17">
        <f t="shared" ref="C7812:C7875" si="122">((B7812-B7811)/B7811)*100</f>
        <v>-1.761870576148582</v>
      </c>
    </row>
    <row r="7813" spans="1:3" x14ac:dyDescent="0.35">
      <c r="A7813" s="1">
        <v>44196</v>
      </c>
      <c r="B7813">
        <v>143.029999</v>
      </c>
      <c r="C7813" s="17">
        <f t="shared" si="122"/>
        <v>0.20316238604587916</v>
      </c>
    </row>
    <row r="7814" spans="1:3" x14ac:dyDescent="0.35">
      <c r="A7814" s="1">
        <v>44200</v>
      </c>
      <c r="B7814">
        <v>147.83000200000001</v>
      </c>
      <c r="C7814" s="17">
        <f t="shared" si="122"/>
        <v>3.3559414343560219</v>
      </c>
    </row>
    <row r="7815" spans="1:3" x14ac:dyDescent="0.35">
      <c r="A7815" s="1">
        <v>44201</v>
      </c>
      <c r="B7815">
        <v>143.83999600000001</v>
      </c>
      <c r="C7815" s="17">
        <f t="shared" si="122"/>
        <v>-2.6990502239186829</v>
      </c>
    </row>
    <row r="7816" spans="1:3" x14ac:dyDescent="0.35">
      <c r="A7816" s="1">
        <v>44202</v>
      </c>
      <c r="B7816">
        <v>145.5</v>
      </c>
      <c r="C7816" s="17">
        <f t="shared" si="122"/>
        <v>1.1540628797014054</v>
      </c>
    </row>
    <row r="7817" spans="1:3" x14ac:dyDescent="0.35">
      <c r="A7817" s="1">
        <v>44203</v>
      </c>
      <c r="B7817">
        <v>147.05999800000001</v>
      </c>
      <c r="C7817" s="17">
        <f t="shared" si="122"/>
        <v>1.0721635738831665</v>
      </c>
    </row>
    <row r="7818" spans="1:3" x14ac:dyDescent="0.35">
      <c r="A7818" s="1">
        <v>44204</v>
      </c>
      <c r="B7818">
        <v>145.91999799999999</v>
      </c>
      <c r="C7818" s="17">
        <f t="shared" si="122"/>
        <v>-0.77519380899217383</v>
      </c>
    </row>
    <row r="7819" spans="1:3" x14ac:dyDescent="0.35">
      <c r="A7819" s="1">
        <v>44207</v>
      </c>
      <c r="B7819">
        <v>139.25</v>
      </c>
      <c r="C7819" s="17">
        <f t="shared" si="122"/>
        <v>-4.5709964990542238</v>
      </c>
    </row>
    <row r="7820" spans="1:3" x14ac:dyDescent="0.35">
      <c r="A7820" s="1">
        <v>44208</v>
      </c>
      <c r="B7820">
        <v>134.699997</v>
      </c>
      <c r="C7820" s="17">
        <f t="shared" si="122"/>
        <v>-3.2675066427289075</v>
      </c>
    </row>
    <row r="7821" spans="1:3" x14ac:dyDescent="0.35">
      <c r="A7821" s="1">
        <v>44209</v>
      </c>
      <c r="B7821">
        <v>139.990005</v>
      </c>
      <c r="C7821" s="17">
        <f t="shared" si="122"/>
        <v>3.9272517578452506</v>
      </c>
    </row>
    <row r="7822" spans="1:3" x14ac:dyDescent="0.35">
      <c r="A7822" s="1">
        <v>44210</v>
      </c>
      <c r="B7822">
        <v>139.929993</v>
      </c>
      <c r="C7822" s="17">
        <f t="shared" si="122"/>
        <v>-4.2868774810030472E-2</v>
      </c>
    </row>
    <row r="7823" spans="1:3" x14ac:dyDescent="0.35">
      <c r="A7823" s="1">
        <v>44211</v>
      </c>
      <c r="B7823">
        <v>138.05999800000001</v>
      </c>
      <c r="C7823" s="17">
        <f t="shared" si="122"/>
        <v>-1.3363789705899498</v>
      </c>
    </row>
    <row r="7824" spans="1:3" x14ac:dyDescent="0.35">
      <c r="A7824" s="1">
        <v>44215</v>
      </c>
      <c r="B7824">
        <v>136.699997</v>
      </c>
      <c r="C7824" s="17">
        <f t="shared" si="122"/>
        <v>-0.98507968977372506</v>
      </c>
    </row>
    <row r="7825" spans="1:3" x14ac:dyDescent="0.35">
      <c r="A7825" s="1">
        <v>44216</v>
      </c>
      <c r="B7825">
        <v>141.320007</v>
      </c>
      <c r="C7825" s="17">
        <f t="shared" si="122"/>
        <v>3.3796708861668869</v>
      </c>
    </row>
    <row r="7826" spans="1:3" x14ac:dyDescent="0.35">
      <c r="A7826" s="1">
        <v>44217</v>
      </c>
      <c r="B7826">
        <v>146.66000399999999</v>
      </c>
      <c r="C7826" s="17">
        <f t="shared" si="122"/>
        <v>3.7786560539867384</v>
      </c>
    </row>
    <row r="7827" spans="1:3" x14ac:dyDescent="0.35">
      <c r="A7827" s="1">
        <v>44218</v>
      </c>
      <c r="B7827">
        <v>144.199997</v>
      </c>
      <c r="C7827" s="17">
        <f t="shared" si="122"/>
        <v>-1.6773536976038748</v>
      </c>
    </row>
    <row r="7828" spans="1:3" x14ac:dyDescent="0.35">
      <c r="A7828" s="1">
        <v>44221</v>
      </c>
      <c r="B7828">
        <v>145.550003</v>
      </c>
      <c r="C7828" s="17">
        <f t="shared" si="122"/>
        <v>0.93620390297234723</v>
      </c>
    </row>
    <row r="7829" spans="1:3" x14ac:dyDescent="0.35">
      <c r="A7829" s="1">
        <v>44222</v>
      </c>
      <c r="B7829">
        <v>143.30999800000001</v>
      </c>
      <c r="C7829" s="17">
        <f t="shared" si="122"/>
        <v>-1.5389934413123965</v>
      </c>
    </row>
    <row r="7830" spans="1:3" x14ac:dyDescent="0.35">
      <c r="A7830" s="1">
        <v>44223</v>
      </c>
      <c r="B7830">
        <v>143.30999800000001</v>
      </c>
      <c r="C7830" s="17">
        <f t="shared" si="122"/>
        <v>0</v>
      </c>
    </row>
    <row r="7831" spans="1:3" x14ac:dyDescent="0.35">
      <c r="A7831" s="1">
        <v>44224</v>
      </c>
      <c r="B7831">
        <v>137.929993</v>
      </c>
      <c r="C7831" s="17">
        <f t="shared" si="122"/>
        <v>-3.7541030459019407</v>
      </c>
    </row>
    <row r="7832" spans="1:3" x14ac:dyDescent="0.35">
      <c r="A7832" s="1">
        <v>44225</v>
      </c>
      <c r="B7832">
        <v>145.83999600000001</v>
      </c>
      <c r="C7832" s="17">
        <f t="shared" si="122"/>
        <v>5.7347954770069602</v>
      </c>
    </row>
    <row r="7833" spans="1:3" x14ac:dyDescent="0.35">
      <c r="A7833" s="1">
        <v>44228</v>
      </c>
      <c r="B7833">
        <v>134.300003</v>
      </c>
      <c r="C7833" s="17">
        <f t="shared" si="122"/>
        <v>-7.9127765472511449</v>
      </c>
    </row>
    <row r="7834" spans="1:3" x14ac:dyDescent="0.35">
      <c r="A7834" s="1">
        <v>44229</v>
      </c>
      <c r="B7834">
        <v>141.63000500000001</v>
      </c>
      <c r="C7834" s="17">
        <f t="shared" si="122"/>
        <v>5.4579313747297586</v>
      </c>
    </row>
    <row r="7835" spans="1:3" x14ac:dyDescent="0.35">
      <c r="A7835" s="1">
        <v>44230</v>
      </c>
      <c r="B7835">
        <v>141.14999399999999</v>
      </c>
      <c r="C7835" s="17">
        <f t="shared" si="122"/>
        <v>-0.33891900236819084</v>
      </c>
    </row>
    <row r="7836" spans="1:3" x14ac:dyDescent="0.35">
      <c r="A7836" s="1">
        <v>44231</v>
      </c>
      <c r="B7836">
        <v>136.58999600000001</v>
      </c>
      <c r="C7836" s="17">
        <f t="shared" si="122"/>
        <v>-3.2306044589700647</v>
      </c>
    </row>
    <row r="7837" spans="1:3" x14ac:dyDescent="0.35">
      <c r="A7837" s="1">
        <v>44232</v>
      </c>
      <c r="B7837">
        <v>136.009995</v>
      </c>
      <c r="C7837" s="17">
        <f t="shared" si="122"/>
        <v>-0.42462919465932919</v>
      </c>
    </row>
    <row r="7838" spans="1:3" x14ac:dyDescent="0.35">
      <c r="A7838" s="1">
        <v>44235</v>
      </c>
      <c r="B7838">
        <v>135.08999600000001</v>
      </c>
      <c r="C7838" s="17">
        <f t="shared" si="122"/>
        <v>-0.67642014103448056</v>
      </c>
    </row>
    <row r="7839" spans="1:3" x14ac:dyDescent="0.35">
      <c r="A7839" s="1">
        <v>44236</v>
      </c>
      <c r="B7839">
        <v>136.64999399999999</v>
      </c>
      <c r="C7839" s="17">
        <f t="shared" si="122"/>
        <v>1.1547842521218068</v>
      </c>
    </row>
    <row r="7840" spans="1:3" x14ac:dyDescent="0.35">
      <c r="A7840" s="1">
        <v>44237</v>
      </c>
      <c r="B7840">
        <v>140.05999800000001</v>
      </c>
      <c r="C7840" s="17">
        <f t="shared" si="122"/>
        <v>2.4954293082515724</v>
      </c>
    </row>
    <row r="7841" spans="1:3" x14ac:dyDescent="0.35">
      <c r="A7841" s="1">
        <v>44238</v>
      </c>
      <c r="B7841">
        <v>139.33000200000001</v>
      </c>
      <c r="C7841" s="17">
        <f t="shared" si="122"/>
        <v>-0.52120234929604936</v>
      </c>
    </row>
    <row r="7842" spans="1:3" x14ac:dyDescent="0.35">
      <c r="A7842" s="1">
        <v>44239</v>
      </c>
      <c r="B7842">
        <v>137.60000600000001</v>
      </c>
      <c r="C7842" s="17">
        <f t="shared" si="122"/>
        <v>-1.2416536102540212</v>
      </c>
    </row>
    <row r="7843" spans="1:3" x14ac:dyDescent="0.35">
      <c r="A7843" s="1">
        <v>44243</v>
      </c>
      <c r="B7843">
        <v>137.66000399999999</v>
      </c>
      <c r="C7843" s="17">
        <f t="shared" si="122"/>
        <v>4.3603195773101129E-2</v>
      </c>
    </row>
    <row r="7844" spans="1:3" x14ac:dyDescent="0.35">
      <c r="A7844" s="1">
        <v>44244</v>
      </c>
      <c r="B7844">
        <v>140.16999799999999</v>
      </c>
      <c r="C7844" s="17">
        <f t="shared" si="122"/>
        <v>1.8233284375031737</v>
      </c>
    </row>
    <row r="7845" spans="1:3" x14ac:dyDescent="0.35">
      <c r="A7845" s="1">
        <v>44245</v>
      </c>
      <c r="B7845">
        <v>144.449997</v>
      </c>
      <c r="C7845" s="17">
        <f t="shared" si="122"/>
        <v>3.0534344446519888</v>
      </c>
    </row>
    <row r="7846" spans="1:3" x14ac:dyDescent="0.35">
      <c r="A7846" s="1">
        <v>44246</v>
      </c>
      <c r="B7846">
        <v>142.550003</v>
      </c>
      <c r="C7846" s="17">
        <f t="shared" si="122"/>
        <v>-1.3153298992453371</v>
      </c>
    </row>
    <row r="7847" spans="1:3" x14ac:dyDescent="0.35">
      <c r="A7847" s="1">
        <v>44249</v>
      </c>
      <c r="B7847">
        <v>141.529999</v>
      </c>
      <c r="C7847" s="17">
        <f t="shared" si="122"/>
        <v>-0.71554119855051845</v>
      </c>
    </row>
    <row r="7848" spans="1:3" x14ac:dyDescent="0.35">
      <c r="A7848" s="1">
        <v>44250</v>
      </c>
      <c r="B7848">
        <v>138.820007</v>
      </c>
      <c r="C7848" s="17">
        <f t="shared" si="122"/>
        <v>-1.9147827451055093</v>
      </c>
    </row>
    <row r="7849" spans="1:3" x14ac:dyDescent="0.35">
      <c r="A7849" s="1">
        <v>44251</v>
      </c>
      <c r="B7849">
        <v>136.63999899999999</v>
      </c>
      <c r="C7849" s="17">
        <f t="shared" si="122"/>
        <v>-1.5703845916100658</v>
      </c>
    </row>
    <row r="7850" spans="1:3" x14ac:dyDescent="0.35">
      <c r="A7850" s="1">
        <v>44252</v>
      </c>
      <c r="B7850">
        <v>138.520004</v>
      </c>
      <c r="C7850" s="17">
        <f t="shared" si="122"/>
        <v>1.3758818894605023</v>
      </c>
    </row>
    <row r="7851" spans="1:3" x14ac:dyDescent="0.35">
      <c r="A7851" s="1">
        <v>44253</v>
      </c>
      <c r="B7851">
        <v>142.070007</v>
      </c>
      <c r="C7851" s="17">
        <f t="shared" si="122"/>
        <v>2.5628089066471609</v>
      </c>
    </row>
    <row r="7852" spans="1:3" x14ac:dyDescent="0.35">
      <c r="A7852" s="1">
        <v>44256</v>
      </c>
      <c r="B7852">
        <v>136.229996</v>
      </c>
      <c r="C7852" s="17">
        <f t="shared" si="122"/>
        <v>-4.1106572198592231</v>
      </c>
    </row>
    <row r="7853" spans="1:3" x14ac:dyDescent="0.35">
      <c r="A7853" s="1">
        <v>44257</v>
      </c>
      <c r="B7853">
        <v>141.33000200000001</v>
      </c>
      <c r="C7853" s="17">
        <f t="shared" si="122"/>
        <v>3.7436733096578876</v>
      </c>
    </row>
    <row r="7854" spans="1:3" x14ac:dyDescent="0.35">
      <c r="A7854" s="1">
        <v>44258</v>
      </c>
      <c r="B7854">
        <v>141.679993</v>
      </c>
      <c r="C7854" s="17">
        <f t="shared" si="122"/>
        <v>0.24764097859419021</v>
      </c>
    </row>
    <row r="7855" spans="1:3" x14ac:dyDescent="0.35">
      <c r="A7855" s="1">
        <v>44259</v>
      </c>
      <c r="B7855">
        <v>140.529999</v>
      </c>
      <c r="C7855" s="17">
        <f t="shared" si="122"/>
        <v>-0.81168411689573738</v>
      </c>
    </row>
    <row r="7856" spans="1:3" x14ac:dyDescent="0.35">
      <c r="A7856" s="1">
        <v>44260</v>
      </c>
      <c r="B7856">
        <v>137.19000199999999</v>
      </c>
      <c r="C7856" s="17">
        <f t="shared" si="122"/>
        <v>-2.3767145974291304</v>
      </c>
    </row>
    <row r="7857" spans="1:3" x14ac:dyDescent="0.35">
      <c r="A7857" s="1">
        <v>44263</v>
      </c>
      <c r="B7857">
        <v>135.89999399999999</v>
      </c>
      <c r="C7857" s="17">
        <f t="shared" si="122"/>
        <v>-0.94030758888683474</v>
      </c>
    </row>
    <row r="7858" spans="1:3" x14ac:dyDescent="0.35">
      <c r="A7858" s="1">
        <v>44264</v>
      </c>
      <c r="B7858">
        <v>137.009995</v>
      </c>
      <c r="C7858" s="17">
        <f t="shared" si="122"/>
        <v>0.81677781383861658</v>
      </c>
    </row>
    <row r="7859" spans="1:3" x14ac:dyDescent="0.35">
      <c r="A7859" s="1">
        <v>44265</v>
      </c>
      <c r="B7859">
        <v>134.449997</v>
      </c>
      <c r="C7859" s="17">
        <f t="shared" si="122"/>
        <v>-1.8684753619617367</v>
      </c>
    </row>
    <row r="7860" spans="1:3" x14ac:dyDescent="0.35">
      <c r="A7860" s="1">
        <v>44266</v>
      </c>
      <c r="B7860">
        <v>138.570007</v>
      </c>
      <c r="C7860" s="17">
        <f t="shared" si="122"/>
        <v>3.064343690539471</v>
      </c>
    </row>
    <row r="7861" spans="1:3" x14ac:dyDescent="0.35">
      <c r="A7861" s="1">
        <v>44267</v>
      </c>
      <c r="B7861">
        <v>139.61000100000001</v>
      </c>
      <c r="C7861" s="17">
        <f t="shared" si="122"/>
        <v>0.75051883341537773</v>
      </c>
    </row>
    <row r="7862" spans="1:3" x14ac:dyDescent="0.35">
      <c r="A7862" s="1">
        <v>44270</v>
      </c>
      <c r="B7862">
        <v>140.28999300000001</v>
      </c>
      <c r="C7862" s="17">
        <f t="shared" si="122"/>
        <v>0.48706539297281332</v>
      </c>
    </row>
    <row r="7863" spans="1:3" x14ac:dyDescent="0.35">
      <c r="A7863" s="1">
        <v>44271</v>
      </c>
      <c r="B7863">
        <v>141.259995</v>
      </c>
      <c r="C7863" s="17">
        <f t="shared" si="122"/>
        <v>0.69142636567099536</v>
      </c>
    </row>
    <row r="7864" spans="1:3" x14ac:dyDescent="0.35">
      <c r="A7864" s="1">
        <v>44272</v>
      </c>
      <c r="B7864">
        <v>142.55999800000001</v>
      </c>
      <c r="C7864" s="17">
        <f t="shared" si="122"/>
        <v>0.92029098542726395</v>
      </c>
    </row>
    <row r="7865" spans="1:3" x14ac:dyDescent="0.35">
      <c r="A7865" s="1">
        <v>44273</v>
      </c>
      <c r="B7865">
        <v>143.19000199999999</v>
      </c>
      <c r="C7865" s="17">
        <f t="shared" si="122"/>
        <v>0.44192200395512438</v>
      </c>
    </row>
    <row r="7866" spans="1:3" x14ac:dyDescent="0.35">
      <c r="A7866" s="1">
        <v>44274</v>
      </c>
      <c r="B7866">
        <v>148.11000100000001</v>
      </c>
      <c r="C7866" s="17">
        <f t="shared" si="122"/>
        <v>3.4359933873036881</v>
      </c>
    </row>
    <row r="7867" spans="1:3" x14ac:dyDescent="0.35">
      <c r="A7867" s="1">
        <v>44277</v>
      </c>
      <c r="B7867">
        <v>141.470001</v>
      </c>
      <c r="C7867" s="17">
        <f t="shared" si="122"/>
        <v>-4.4831543819920805</v>
      </c>
    </row>
    <row r="7868" spans="1:3" x14ac:dyDescent="0.35">
      <c r="A7868" s="1">
        <v>44278</v>
      </c>
      <c r="B7868">
        <v>146.13999899999999</v>
      </c>
      <c r="C7868" s="17">
        <f t="shared" si="122"/>
        <v>3.3010517897713116</v>
      </c>
    </row>
    <row r="7869" spans="1:3" x14ac:dyDescent="0.35">
      <c r="A7869" s="1">
        <v>44279</v>
      </c>
      <c r="B7869">
        <v>143.44000199999999</v>
      </c>
      <c r="C7869" s="17">
        <f t="shared" si="122"/>
        <v>-1.8475414113010884</v>
      </c>
    </row>
    <row r="7870" spans="1:3" x14ac:dyDescent="0.35">
      <c r="A7870" s="1">
        <v>44280</v>
      </c>
      <c r="B7870">
        <v>143.699997</v>
      </c>
      <c r="C7870" s="17">
        <f t="shared" si="122"/>
        <v>0.18125696902876753</v>
      </c>
    </row>
    <row r="7871" spans="1:3" x14ac:dyDescent="0.35">
      <c r="A7871" s="1">
        <v>44281</v>
      </c>
      <c r="B7871">
        <v>140.86000100000001</v>
      </c>
      <c r="C7871" s="17">
        <f t="shared" si="122"/>
        <v>-1.9763368540640855</v>
      </c>
    </row>
    <row r="7872" spans="1:3" x14ac:dyDescent="0.35">
      <c r="A7872" s="1">
        <v>44284</v>
      </c>
      <c r="B7872">
        <v>145.46000699999999</v>
      </c>
      <c r="C7872" s="17">
        <f t="shared" si="122"/>
        <v>3.2656580770576449</v>
      </c>
    </row>
    <row r="7873" spans="1:3" x14ac:dyDescent="0.35">
      <c r="A7873" s="1">
        <v>44285</v>
      </c>
      <c r="B7873">
        <v>143.66999799999999</v>
      </c>
      <c r="C7873" s="17">
        <f t="shared" si="122"/>
        <v>-1.2305849813412961</v>
      </c>
    </row>
    <row r="7874" spans="1:3" x14ac:dyDescent="0.35">
      <c r="A7874" s="1">
        <v>44286</v>
      </c>
      <c r="B7874">
        <v>142.199997</v>
      </c>
      <c r="C7874" s="17">
        <f t="shared" si="122"/>
        <v>-1.023178826800009</v>
      </c>
    </row>
    <row r="7875" spans="1:3" x14ac:dyDescent="0.35">
      <c r="A7875" s="1">
        <v>44287</v>
      </c>
      <c r="B7875">
        <v>140.929993</v>
      </c>
      <c r="C7875" s="17">
        <f t="shared" si="122"/>
        <v>-0.89311112995311814</v>
      </c>
    </row>
    <row r="7876" spans="1:3" x14ac:dyDescent="0.35">
      <c r="A7876" s="1">
        <v>44291</v>
      </c>
      <c r="B7876">
        <v>136.28999300000001</v>
      </c>
      <c r="C7876" s="17">
        <f t="shared" ref="C7876:C7939" si="123">((B7876-B7875)/B7875)*100</f>
        <v>-3.2924148374860041</v>
      </c>
    </row>
    <row r="7877" spans="1:3" x14ac:dyDescent="0.35">
      <c r="A7877" s="1">
        <v>44292</v>
      </c>
      <c r="B7877">
        <v>139.63000500000001</v>
      </c>
      <c r="C7877" s="17">
        <f t="shared" si="123"/>
        <v>2.4506656185681961</v>
      </c>
    </row>
    <row r="7878" spans="1:3" x14ac:dyDescent="0.35">
      <c r="A7878" s="1">
        <v>44293</v>
      </c>
      <c r="B7878">
        <v>142.44000199999999</v>
      </c>
      <c r="C7878" s="17">
        <f t="shared" si="123"/>
        <v>2.0124592848077181</v>
      </c>
    </row>
    <row r="7879" spans="1:3" x14ac:dyDescent="0.35">
      <c r="A7879" s="1">
        <v>44294</v>
      </c>
      <c r="B7879">
        <v>140.60000600000001</v>
      </c>
      <c r="C7879" s="17">
        <f t="shared" si="123"/>
        <v>-1.291769147826876</v>
      </c>
    </row>
    <row r="7880" spans="1:3" x14ac:dyDescent="0.35">
      <c r="A7880" s="1">
        <v>44295</v>
      </c>
      <c r="B7880">
        <v>139.03999300000001</v>
      </c>
      <c r="C7880" s="17">
        <f t="shared" si="123"/>
        <v>-1.1095397819542041</v>
      </c>
    </row>
    <row r="7881" spans="1:3" x14ac:dyDescent="0.35">
      <c r="A7881" s="1">
        <v>44298</v>
      </c>
      <c r="B7881">
        <v>132.88000500000001</v>
      </c>
      <c r="C7881" s="17">
        <f t="shared" si="123"/>
        <v>-4.4303713392735844</v>
      </c>
    </row>
    <row r="7882" spans="1:3" x14ac:dyDescent="0.35">
      <c r="A7882" s="1">
        <v>44299</v>
      </c>
      <c r="B7882">
        <v>134.28999300000001</v>
      </c>
      <c r="C7882" s="17">
        <f t="shared" si="123"/>
        <v>1.0610986957744306</v>
      </c>
    </row>
    <row r="7883" spans="1:3" x14ac:dyDescent="0.35">
      <c r="A7883" s="1">
        <v>44300</v>
      </c>
      <c r="B7883">
        <v>134.720001</v>
      </c>
      <c r="C7883" s="17">
        <f t="shared" si="123"/>
        <v>0.32020852067509348</v>
      </c>
    </row>
    <row r="7884" spans="1:3" x14ac:dyDescent="0.35">
      <c r="A7884" s="1">
        <v>44301</v>
      </c>
      <c r="B7884">
        <v>137.66999799999999</v>
      </c>
      <c r="C7884" s="17">
        <f t="shared" si="123"/>
        <v>2.189724597760355</v>
      </c>
    </row>
    <row r="7885" spans="1:3" x14ac:dyDescent="0.35">
      <c r="A7885" s="1">
        <v>44302</v>
      </c>
      <c r="B7885">
        <v>139.28999300000001</v>
      </c>
      <c r="C7885" s="17">
        <f t="shared" si="123"/>
        <v>1.1767233409853157</v>
      </c>
    </row>
    <row r="7886" spans="1:3" x14ac:dyDescent="0.35">
      <c r="A7886" s="1">
        <v>44305</v>
      </c>
      <c r="B7886">
        <v>138.33000200000001</v>
      </c>
      <c r="C7886" s="17">
        <f t="shared" si="123"/>
        <v>-0.68920313607884398</v>
      </c>
    </row>
    <row r="7887" spans="1:3" x14ac:dyDescent="0.35">
      <c r="A7887" s="1">
        <v>44306</v>
      </c>
      <c r="B7887">
        <v>137.14999399999999</v>
      </c>
      <c r="C7887" s="17">
        <f t="shared" si="123"/>
        <v>-0.85303837413377248</v>
      </c>
    </row>
    <row r="7888" spans="1:3" x14ac:dyDescent="0.35">
      <c r="A7888" s="1">
        <v>44307</v>
      </c>
      <c r="B7888">
        <v>134.86999499999999</v>
      </c>
      <c r="C7888" s="17">
        <f t="shared" si="123"/>
        <v>-1.6624127595660003</v>
      </c>
    </row>
    <row r="7889" spans="1:3" x14ac:dyDescent="0.35">
      <c r="A7889" s="1">
        <v>44308</v>
      </c>
      <c r="B7889">
        <v>139.429993</v>
      </c>
      <c r="C7889" s="17">
        <f t="shared" si="123"/>
        <v>3.3810322303341143</v>
      </c>
    </row>
    <row r="7890" spans="1:3" x14ac:dyDescent="0.35">
      <c r="A7890" s="1">
        <v>44309</v>
      </c>
      <c r="B7890">
        <v>138.08999600000001</v>
      </c>
      <c r="C7890" s="17">
        <f t="shared" si="123"/>
        <v>-0.96105362351985668</v>
      </c>
    </row>
    <row r="7891" spans="1:3" x14ac:dyDescent="0.35">
      <c r="A7891" s="1">
        <v>44312</v>
      </c>
      <c r="B7891">
        <v>140.08999600000001</v>
      </c>
      <c r="C7891" s="17">
        <f t="shared" si="123"/>
        <v>1.4483308407076785</v>
      </c>
    </row>
    <row r="7892" spans="1:3" x14ac:dyDescent="0.35">
      <c r="A7892" s="1">
        <v>44313</v>
      </c>
      <c r="B7892">
        <v>139.08999600000001</v>
      </c>
      <c r="C7892" s="17">
        <f t="shared" si="123"/>
        <v>-0.71382684599405655</v>
      </c>
    </row>
    <row r="7893" spans="1:3" x14ac:dyDescent="0.35">
      <c r="A7893" s="1">
        <v>44314</v>
      </c>
      <c r="B7893">
        <v>139.13000500000001</v>
      </c>
      <c r="C7893" s="17">
        <f t="shared" si="123"/>
        <v>2.8764829355518665E-2</v>
      </c>
    </row>
    <row r="7894" spans="1:3" x14ac:dyDescent="0.35">
      <c r="A7894" s="1">
        <v>44315</v>
      </c>
      <c r="B7894">
        <v>139.36999499999999</v>
      </c>
      <c r="C7894" s="17">
        <f t="shared" si="123"/>
        <v>0.17249334534270841</v>
      </c>
    </row>
    <row r="7895" spans="1:3" x14ac:dyDescent="0.35">
      <c r="A7895" s="1">
        <v>44316</v>
      </c>
      <c r="B7895">
        <v>139.300003</v>
      </c>
      <c r="C7895" s="17">
        <f t="shared" si="123"/>
        <v>-5.0220278762286644E-2</v>
      </c>
    </row>
    <row r="7896" spans="1:3" x14ac:dyDescent="0.35">
      <c r="A7896" s="1">
        <v>44319</v>
      </c>
      <c r="B7896">
        <v>146.320007</v>
      </c>
      <c r="C7896" s="17">
        <f t="shared" si="123"/>
        <v>5.0394858929041089</v>
      </c>
    </row>
    <row r="7897" spans="1:3" x14ac:dyDescent="0.35">
      <c r="A7897" s="1">
        <v>44320</v>
      </c>
      <c r="B7897">
        <v>143.75</v>
      </c>
      <c r="C7897" s="17">
        <f t="shared" si="123"/>
        <v>-1.7564289755672331</v>
      </c>
    </row>
    <row r="7898" spans="1:3" x14ac:dyDescent="0.35">
      <c r="A7898" s="1">
        <v>44321</v>
      </c>
      <c r="B7898">
        <v>139.229996</v>
      </c>
      <c r="C7898" s="17">
        <f t="shared" si="123"/>
        <v>-3.1443506086956523</v>
      </c>
    </row>
    <row r="7899" spans="1:3" x14ac:dyDescent="0.35">
      <c r="A7899" s="1">
        <v>44322</v>
      </c>
      <c r="B7899">
        <v>142.11999499999999</v>
      </c>
      <c r="C7899" s="17">
        <f t="shared" si="123"/>
        <v>2.0757014170997956</v>
      </c>
    </row>
    <row r="7900" spans="1:3" x14ac:dyDescent="0.35">
      <c r="A7900" s="1">
        <v>44323</v>
      </c>
      <c r="B7900">
        <v>144.470001</v>
      </c>
      <c r="C7900" s="17">
        <f t="shared" si="123"/>
        <v>1.6535365062460128</v>
      </c>
    </row>
    <row r="7901" spans="1:3" x14ac:dyDescent="0.35">
      <c r="A7901" s="1">
        <v>44326</v>
      </c>
      <c r="B7901">
        <v>145.759995</v>
      </c>
      <c r="C7901" s="17">
        <f t="shared" si="123"/>
        <v>0.89291478581771944</v>
      </c>
    </row>
    <row r="7902" spans="1:3" x14ac:dyDescent="0.35">
      <c r="A7902" s="1">
        <v>44327</v>
      </c>
      <c r="B7902">
        <v>142.720001</v>
      </c>
      <c r="C7902" s="17">
        <f t="shared" si="123"/>
        <v>-2.0856161527722383</v>
      </c>
    </row>
    <row r="7903" spans="1:3" x14ac:dyDescent="0.35">
      <c r="A7903" s="1">
        <v>44328</v>
      </c>
      <c r="B7903">
        <v>140.11999499999999</v>
      </c>
      <c r="C7903" s="17">
        <f t="shared" si="123"/>
        <v>-1.8217530701951212</v>
      </c>
    </row>
    <row r="7904" spans="1:3" x14ac:dyDescent="0.35">
      <c r="A7904" s="1">
        <v>44329</v>
      </c>
      <c r="B7904">
        <v>142.60000600000001</v>
      </c>
      <c r="C7904" s="17">
        <f t="shared" si="123"/>
        <v>1.7699194179959961</v>
      </c>
    </row>
    <row r="7905" spans="1:3" x14ac:dyDescent="0.35">
      <c r="A7905" s="1">
        <v>44330</v>
      </c>
      <c r="B7905">
        <v>139.259995</v>
      </c>
      <c r="C7905" s="17">
        <f t="shared" si="123"/>
        <v>-2.3422236041140168</v>
      </c>
    </row>
    <row r="7906" spans="1:3" x14ac:dyDescent="0.35">
      <c r="A7906" s="1">
        <v>44333</v>
      </c>
      <c r="B7906">
        <v>139.050003</v>
      </c>
      <c r="C7906" s="17">
        <f t="shared" si="123"/>
        <v>-0.15079133099207689</v>
      </c>
    </row>
    <row r="7907" spans="1:3" x14ac:dyDescent="0.35">
      <c r="A7907" s="1">
        <v>44334</v>
      </c>
      <c r="B7907">
        <v>138.35000600000001</v>
      </c>
      <c r="C7907" s="17">
        <f t="shared" si="123"/>
        <v>-0.50341386903817342</v>
      </c>
    </row>
    <row r="7908" spans="1:3" x14ac:dyDescent="0.35">
      <c r="A7908" s="1">
        <v>44335</v>
      </c>
      <c r="B7908">
        <v>139.46000699999999</v>
      </c>
      <c r="C7908" s="17">
        <f t="shared" si="123"/>
        <v>0.80231366234995505</v>
      </c>
    </row>
    <row r="7909" spans="1:3" x14ac:dyDescent="0.35">
      <c r="A7909" s="1">
        <v>44336</v>
      </c>
      <c r="B7909">
        <v>143.75</v>
      </c>
      <c r="C7909" s="17">
        <f t="shared" si="123"/>
        <v>3.0761456938690745</v>
      </c>
    </row>
    <row r="7910" spans="1:3" x14ac:dyDescent="0.35">
      <c r="A7910" s="1">
        <v>44337</v>
      </c>
      <c r="B7910">
        <v>142.96000699999999</v>
      </c>
      <c r="C7910" s="17">
        <f t="shared" si="123"/>
        <v>-0.54956034782609364</v>
      </c>
    </row>
    <row r="7911" spans="1:3" x14ac:dyDescent="0.35">
      <c r="A7911" s="1">
        <v>44340</v>
      </c>
      <c r="B7911">
        <v>144.509995</v>
      </c>
      <c r="C7911" s="17">
        <f t="shared" si="123"/>
        <v>1.0842109150148638</v>
      </c>
    </row>
    <row r="7912" spans="1:3" x14ac:dyDescent="0.35">
      <c r="A7912" s="1">
        <v>44341</v>
      </c>
      <c r="B7912">
        <v>144.63999899999999</v>
      </c>
      <c r="C7912" s="17">
        <f t="shared" si="123"/>
        <v>8.9961943462793237E-2</v>
      </c>
    </row>
    <row r="7913" spans="1:3" x14ac:dyDescent="0.35">
      <c r="A7913" s="1">
        <v>44342</v>
      </c>
      <c r="B7913">
        <v>144.60000600000001</v>
      </c>
      <c r="C7913" s="17">
        <f t="shared" si="123"/>
        <v>-2.765002784601879E-2</v>
      </c>
    </row>
    <row r="7914" spans="1:3" x14ac:dyDescent="0.35">
      <c r="A7914" s="1">
        <v>44343</v>
      </c>
      <c r="B7914">
        <v>149.820007</v>
      </c>
      <c r="C7914" s="17">
        <f t="shared" si="123"/>
        <v>3.6099590479961643</v>
      </c>
    </row>
    <row r="7915" spans="1:3" x14ac:dyDescent="0.35">
      <c r="A7915" s="1">
        <v>44344</v>
      </c>
      <c r="B7915">
        <v>149.35000600000001</v>
      </c>
      <c r="C7915" s="17">
        <f t="shared" si="123"/>
        <v>-0.3137104378856399</v>
      </c>
    </row>
    <row r="7916" spans="1:3" x14ac:dyDescent="0.35">
      <c r="A7916" s="1">
        <v>44348</v>
      </c>
      <c r="B7916">
        <v>155.30999800000001</v>
      </c>
      <c r="C7916" s="17">
        <f t="shared" si="123"/>
        <v>3.9906205293356325</v>
      </c>
    </row>
    <row r="7917" spans="1:3" x14ac:dyDescent="0.35">
      <c r="A7917" s="1">
        <v>44349</v>
      </c>
      <c r="B7917">
        <v>149.03999300000001</v>
      </c>
      <c r="C7917" s="17">
        <f t="shared" si="123"/>
        <v>-4.0370903874456285</v>
      </c>
    </row>
    <row r="7918" spans="1:3" x14ac:dyDescent="0.35">
      <c r="A7918" s="1">
        <v>44350</v>
      </c>
      <c r="B7918">
        <v>148.58999600000001</v>
      </c>
      <c r="C7918" s="17">
        <f t="shared" si="123"/>
        <v>-0.30193036844814947</v>
      </c>
    </row>
    <row r="7919" spans="1:3" x14ac:dyDescent="0.35">
      <c r="A7919" s="1">
        <v>44351</v>
      </c>
      <c r="B7919">
        <v>145.21000699999999</v>
      </c>
      <c r="C7919" s="17">
        <f t="shared" si="123"/>
        <v>-2.2747083188561517</v>
      </c>
    </row>
    <row r="7920" spans="1:3" x14ac:dyDescent="0.35">
      <c r="A7920" s="1">
        <v>44354</v>
      </c>
      <c r="B7920">
        <v>147.759995</v>
      </c>
      <c r="C7920" s="17">
        <f t="shared" si="123"/>
        <v>1.7560690565905788</v>
      </c>
    </row>
    <row r="7921" spans="1:3" x14ac:dyDescent="0.35">
      <c r="A7921" s="1">
        <v>44355</v>
      </c>
      <c r="B7921">
        <v>151.28999300000001</v>
      </c>
      <c r="C7921" s="17">
        <f t="shared" si="123"/>
        <v>2.389007931409314</v>
      </c>
    </row>
    <row r="7922" spans="1:3" x14ac:dyDescent="0.35">
      <c r="A7922" s="1">
        <v>44356</v>
      </c>
      <c r="B7922">
        <v>150.699997</v>
      </c>
      <c r="C7922" s="17">
        <f t="shared" si="123"/>
        <v>-0.3899768836660687</v>
      </c>
    </row>
    <row r="7923" spans="1:3" x14ac:dyDescent="0.35">
      <c r="A7923" s="1">
        <v>44357</v>
      </c>
      <c r="B7923">
        <v>150.71000699999999</v>
      </c>
      <c r="C7923" s="17">
        <f t="shared" si="123"/>
        <v>6.6423358986490762E-3</v>
      </c>
    </row>
    <row r="7924" spans="1:3" x14ac:dyDescent="0.35">
      <c r="A7924" s="1">
        <v>44358</v>
      </c>
      <c r="B7924">
        <v>154.80999800000001</v>
      </c>
      <c r="C7924" s="17">
        <f t="shared" si="123"/>
        <v>2.720450407782157</v>
      </c>
    </row>
    <row r="7925" spans="1:3" x14ac:dyDescent="0.35">
      <c r="A7925" s="1">
        <v>44361</v>
      </c>
      <c r="B7925">
        <v>159.279999</v>
      </c>
      <c r="C7925" s="17">
        <f t="shared" si="123"/>
        <v>2.8874110572625908</v>
      </c>
    </row>
    <row r="7926" spans="1:3" x14ac:dyDescent="0.35">
      <c r="A7926" s="1">
        <v>44362</v>
      </c>
      <c r="B7926">
        <v>160.63999899999999</v>
      </c>
      <c r="C7926" s="17">
        <f t="shared" si="123"/>
        <v>0.85384229566700665</v>
      </c>
    </row>
    <row r="7927" spans="1:3" x14ac:dyDescent="0.35">
      <c r="A7927" s="1">
        <v>44363</v>
      </c>
      <c r="B7927">
        <v>161.35000600000001</v>
      </c>
      <c r="C7927" s="17">
        <f t="shared" si="123"/>
        <v>0.44198643203428978</v>
      </c>
    </row>
    <row r="7928" spans="1:3" x14ac:dyDescent="0.35">
      <c r="A7928" s="1">
        <v>44364</v>
      </c>
      <c r="B7928">
        <v>155.970001</v>
      </c>
      <c r="C7928" s="17">
        <f t="shared" si="123"/>
        <v>-3.3343692593355163</v>
      </c>
    </row>
    <row r="7929" spans="1:3" x14ac:dyDescent="0.35">
      <c r="A7929" s="1">
        <v>44365</v>
      </c>
      <c r="B7929">
        <v>161.009995</v>
      </c>
      <c r="C7929" s="17">
        <f t="shared" si="123"/>
        <v>3.2313867844368396</v>
      </c>
    </row>
    <row r="7930" spans="1:3" x14ac:dyDescent="0.35">
      <c r="A7930" s="1">
        <v>44368</v>
      </c>
      <c r="B7930">
        <v>158.36000100000001</v>
      </c>
      <c r="C7930" s="17">
        <f t="shared" si="123"/>
        <v>-1.6458568301924315</v>
      </c>
    </row>
    <row r="7931" spans="1:3" x14ac:dyDescent="0.35">
      <c r="A7931" s="1">
        <v>44369</v>
      </c>
      <c r="B7931">
        <v>160.509995</v>
      </c>
      <c r="C7931" s="17">
        <f t="shared" si="123"/>
        <v>1.3576622798834108</v>
      </c>
    </row>
    <row r="7932" spans="1:3" x14ac:dyDescent="0.35">
      <c r="A7932" s="1">
        <v>44370</v>
      </c>
      <c r="B7932">
        <v>154.85000600000001</v>
      </c>
      <c r="C7932" s="17">
        <f t="shared" si="123"/>
        <v>-3.5262533027927612</v>
      </c>
    </row>
    <row r="7933" spans="1:3" x14ac:dyDescent="0.35">
      <c r="A7933" s="1">
        <v>44371</v>
      </c>
      <c r="B7933">
        <v>161.03999300000001</v>
      </c>
      <c r="C7933" s="17">
        <f t="shared" si="123"/>
        <v>3.9974083049115294</v>
      </c>
    </row>
    <row r="7934" spans="1:3" x14ac:dyDescent="0.35">
      <c r="A7934" s="1">
        <v>44372</v>
      </c>
      <c r="B7934">
        <v>170.550003</v>
      </c>
      <c r="C7934" s="17">
        <f t="shared" si="123"/>
        <v>5.9053715930054675</v>
      </c>
    </row>
    <row r="7935" spans="1:3" x14ac:dyDescent="0.35">
      <c r="A7935" s="1">
        <v>44375</v>
      </c>
      <c r="B7935">
        <v>162.08999600000001</v>
      </c>
      <c r="C7935" s="17">
        <f t="shared" si="123"/>
        <v>-4.9604261807019672</v>
      </c>
    </row>
    <row r="7936" spans="1:3" x14ac:dyDescent="0.35">
      <c r="A7936" s="1">
        <v>44376</v>
      </c>
      <c r="B7936">
        <v>163.83999600000001</v>
      </c>
      <c r="C7936" s="17">
        <f t="shared" si="123"/>
        <v>1.0796471362736042</v>
      </c>
    </row>
    <row r="7937" spans="1:3" x14ac:dyDescent="0.35">
      <c r="A7937" s="1">
        <v>44377</v>
      </c>
      <c r="B7937">
        <v>161.85000600000001</v>
      </c>
      <c r="C7937" s="17">
        <f t="shared" si="123"/>
        <v>-1.214593535512541</v>
      </c>
    </row>
    <row r="7938" spans="1:3" x14ac:dyDescent="0.35">
      <c r="A7938" s="1">
        <v>44378</v>
      </c>
      <c r="B7938">
        <v>155.64999399999999</v>
      </c>
      <c r="C7938" s="17">
        <f t="shared" si="123"/>
        <v>-3.8307147174279468</v>
      </c>
    </row>
    <row r="7939" spans="1:3" x14ac:dyDescent="0.35">
      <c r="A7939" s="1">
        <v>44379</v>
      </c>
      <c r="B7939">
        <v>157.94000199999999</v>
      </c>
      <c r="C7939" s="17">
        <f t="shared" si="123"/>
        <v>1.4712547949086334</v>
      </c>
    </row>
    <row r="7940" spans="1:3" x14ac:dyDescent="0.35">
      <c r="A7940" s="1">
        <v>44383</v>
      </c>
      <c r="B7940">
        <v>153.75</v>
      </c>
      <c r="C7940" s="17">
        <f t="shared" ref="C7940:C8003" si="124">((B7940-B7939)/B7939)*100</f>
        <v>-2.6529073996086141</v>
      </c>
    </row>
    <row r="7941" spans="1:3" x14ac:dyDescent="0.35">
      <c r="A7941" s="1">
        <v>44384</v>
      </c>
      <c r="B7941">
        <v>152.14999399999999</v>
      </c>
      <c r="C7941" s="17">
        <f t="shared" si="124"/>
        <v>-1.0406543089430944</v>
      </c>
    </row>
    <row r="7942" spans="1:3" x14ac:dyDescent="0.35">
      <c r="A7942" s="1">
        <v>44385</v>
      </c>
      <c r="B7942">
        <v>152.820007</v>
      </c>
      <c r="C7942" s="17">
        <f t="shared" si="124"/>
        <v>0.4403634744803287</v>
      </c>
    </row>
    <row r="7943" spans="1:3" x14ac:dyDescent="0.35">
      <c r="A7943" s="1">
        <v>44386</v>
      </c>
      <c r="B7943">
        <v>155.699997</v>
      </c>
      <c r="C7943" s="17">
        <f t="shared" si="124"/>
        <v>1.884563452480402</v>
      </c>
    </row>
    <row r="7944" spans="1:3" x14ac:dyDescent="0.35">
      <c r="A7944" s="1">
        <v>44389</v>
      </c>
      <c r="B7944">
        <v>157.929993</v>
      </c>
      <c r="C7944" s="17">
        <f t="shared" si="124"/>
        <v>1.4322389485980529</v>
      </c>
    </row>
    <row r="7945" spans="1:3" x14ac:dyDescent="0.35">
      <c r="A7945" s="1">
        <v>44390</v>
      </c>
      <c r="B7945">
        <v>154.39999399999999</v>
      </c>
      <c r="C7945" s="17">
        <f t="shared" si="124"/>
        <v>-2.2351669451413221</v>
      </c>
    </row>
    <row r="7946" spans="1:3" x14ac:dyDescent="0.35">
      <c r="A7946" s="1">
        <v>44391</v>
      </c>
      <c r="B7946">
        <v>154.30999800000001</v>
      </c>
      <c r="C7946" s="17">
        <f t="shared" si="124"/>
        <v>-5.8287567031890614E-2</v>
      </c>
    </row>
    <row r="7947" spans="1:3" x14ac:dyDescent="0.35">
      <c r="A7947" s="1">
        <v>44392</v>
      </c>
      <c r="B7947">
        <v>154.14999399999999</v>
      </c>
      <c r="C7947" s="17">
        <f t="shared" si="124"/>
        <v>-0.10368997607012795</v>
      </c>
    </row>
    <row r="7948" spans="1:3" x14ac:dyDescent="0.35">
      <c r="A7948" s="1">
        <v>44393</v>
      </c>
      <c r="B7948">
        <v>151.94000199999999</v>
      </c>
      <c r="C7948" s="17">
        <f t="shared" si="124"/>
        <v>-1.433663370755629</v>
      </c>
    </row>
    <row r="7949" spans="1:3" x14ac:dyDescent="0.35">
      <c r="A7949" s="1">
        <v>44396</v>
      </c>
      <c r="B7949">
        <v>155.740005</v>
      </c>
      <c r="C7949" s="17">
        <f t="shared" si="124"/>
        <v>2.5009891733448866</v>
      </c>
    </row>
    <row r="7950" spans="1:3" x14ac:dyDescent="0.35">
      <c r="A7950" s="1">
        <v>44397</v>
      </c>
      <c r="B7950">
        <v>154.5</v>
      </c>
      <c r="C7950" s="17">
        <f t="shared" si="124"/>
        <v>-0.79620197777699864</v>
      </c>
    </row>
    <row r="7951" spans="1:3" x14ac:dyDescent="0.35">
      <c r="A7951" s="1">
        <v>44398</v>
      </c>
      <c r="B7951">
        <v>155.33999600000001</v>
      </c>
      <c r="C7951" s="17">
        <f t="shared" si="124"/>
        <v>0.54368673139159451</v>
      </c>
    </row>
    <row r="7952" spans="1:3" x14ac:dyDescent="0.35">
      <c r="A7952" s="1">
        <v>44399</v>
      </c>
      <c r="B7952">
        <v>152.63000500000001</v>
      </c>
      <c r="C7952" s="17">
        <f t="shared" si="124"/>
        <v>-1.7445545704790684</v>
      </c>
    </row>
    <row r="7953" spans="1:3" x14ac:dyDescent="0.35">
      <c r="A7953" s="1">
        <v>44400</v>
      </c>
      <c r="B7953">
        <v>159.44000199999999</v>
      </c>
      <c r="C7953" s="17">
        <f t="shared" si="124"/>
        <v>4.4617681824749864</v>
      </c>
    </row>
    <row r="7954" spans="1:3" x14ac:dyDescent="0.35">
      <c r="A7954" s="1">
        <v>44403</v>
      </c>
      <c r="B7954">
        <v>153.199997</v>
      </c>
      <c r="C7954" s="17">
        <f t="shared" si="124"/>
        <v>-3.9137010296826245</v>
      </c>
    </row>
    <row r="7955" spans="1:3" x14ac:dyDescent="0.35">
      <c r="A7955" s="1">
        <v>44404</v>
      </c>
      <c r="B7955">
        <v>151.03999300000001</v>
      </c>
      <c r="C7955" s="17">
        <f t="shared" si="124"/>
        <v>-1.4099243095938094</v>
      </c>
    </row>
    <row r="7956" spans="1:3" x14ac:dyDescent="0.35">
      <c r="A7956" s="1">
        <v>44405</v>
      </c>
      <c r="B7956">
        <v>152.229996</v>
      </c>
      <c r="C7956" s="17">
        <f t="shared" si="124"/>
        <v>0.78787278545490269</v>
      </c>
    </row>
    <row r="7957" spans="1:3" x14ac:dyDescent="0.35">
      <c r="A7957" s="1">
        <v>44406</v>
      </c>
      <c r="B7957">
        <v>149.96000699999999</v>
      </c>
      <c r="C7957" s="17">
        <f t="shared" si="124"/>
        <v>-1.4911574982896338</v>
      </c>
    </row>
    <row r="7958" spans="1:3" x14ac:dyDescent="0.35">
      <c r="A7958" s="1">
        <v>44407</v>
      </c>
      <c r="B7958">
        <v>153.71000699999999</v>
      </c>
      <c r="C7958" s="17">
        <f t="shared" si="124"/>
        <v>2.500666727762956</v>
      </c>
    </row>
    <row r="7959" spans="1:3" x14ac:dyDescent="0.35">
      <c r="A7959" s="1">
        <v>44410</v>
      </c>
      <c r="B7959">
        <v>153.300003</v>
      </c>
      <c r="C7959" s="17">
        <f t="shared" si="124"/>
        <v>-0.26673865157002208</v>
      </c>
    </row>
    <row r="7960" spans="1:3" x14ac:dyDescent="0.35">
      <c r="A7960" s="1">
        <v>44411</v>
      </c>
      <c r="B7960">
        <v>152.55999800000001</v>
      </c>
      <c r="C7960" s="17">
        <f t="shared" si="124"/>
        <v>-0.48271688553065223</v>
      </c>
    </row>
    <row r="7961" spans="1:3" x14ac:dyDescent="0.35">
      <c r="A7961" s="1">
        <v>44412</v>
      </c>
      <c r="B7961">
        <v>151.39999399999999</v>
      </c>
      <c r="C7961" s="17">
        <f t="shared" si="124"/>
        <v>-0.76035921290456154</v>
      </c>
    </row>
    <row r="7962" spans="1:3" x14ac:dyDescent="0.35">
      <c r="A7962" s="1">
        <v>44413</v>
      </c>
      <c r="B7962">
        <v>148.270004</v>
      </c>
      <c r="C7962" s="17">
        <f t="shared" si="124"/>
        <v>-2.0673646790236941</v>
      </c>
    </row>
    <row r="7963" spans="1:3" x14ac:dyDescent="0.35">
      <c r="A7963" s="1">
        <v>44414</v>
      </c>
      <c r="B7963" t="s">
        <v>22</v>
      </c>
      <c r="C7963" s="17" t="e">
        <f t="shared" si="124"/>
        <v>#VALUE!</v>
      </c>
    </row>
    <row r="7964" spans="1:3" x14ac:dyDescent="0.35">
      <c r="A7964" s="1">
        <v>44417</v>
      </c>
      <c r="B7964">
        <v>148.270004</v>
      </c>
      <c r="C7964" s="17" t="e">
        <f t="shared" si="124"/>
        <v>#VALUE!</v>
      </c>
    </row>
    <row r="7965" spans="1:3" x14ac:dyDescent="0.35">
      <c r="A7965" s="1">
        <v>44418</v>
      </c>
      <c r="B7965" t="s">
        <v>22</v>
      </c>
      <c r="C7965" s="17" t="e">
        <f t="shared" si="124"/>
        <v>#VALUE!</v>
      </c>
    </row>
    <row r="7966" spans="1:3" x14ac:dyDescent="0.35">
      <c r="A7966" s="1">
        <v>44419</v>
      </c>
      <c r="B7966">
        <v>154.320007</v>
      </c>
      <c r="C7966" s="17" t="e">
        <f t="shared" si="124"/>
        <v>#VALUE!</v>
      </c>
    </row>
    <row r="7967" spans="1:3" x14ac:dyDescent="0.35">
      <c r="A7967" s="1">
        <v>44420</v>
      </c>
      <c r="B7967">
        <v>157.179993</v>
      </c>
      <c r="C7967" s="17">
        <f t="shared" si="124"/>
        <v>1.8532827049444029</v>
      </c>
    </row>
    <row r="7968" spans="1:3" x14ac:dyDescent="0.35">
      <c r="A7968" s="1">
        <v>44421</v>
      </c>
      <c r="B7968">
        <v>159.66000399999999</v>
      </c>
      <c r="C7968" s="17">
        <f t="shared" si="124"/>
        <v>1.5778159501508504</v>
      </c>
    </row>
    <row r="7969" spans="1:3" x14ac:dyDescent="0.35">
      <c r="A7969" s="1">
        <v>44424</v>
      </c>
      <c r="B7969">
        <v>152.53999300000001</v>
      </c>
      <c r="C7969" s="17">
        <f t="shared" si="124"/>
        <v>-4.4594831652390399</v>
      </c>
    </row>
    <row r="7970" spans="1:3" x14ac:dyDescent="0.35">
      <c r="A7970" s="1">
        <v>44425</v>
      </c>
      <c r="B7970">
        <v>149.050003</v>
      </c>
      <c r="C7970" s="17">
        <f t="shared" si="124"/>
        <v>-2.2879180281593472</v>
      </c>
    </row>
    <row r="7971" spans="1:3" x14ac:dyDescent="0.35">
      <c r="A7971" s="1">
        <v>44426</v>
      </c>
      <c r="B7971">
        <v>148.53999300000001</v>
      </c>
      <c r="C7971" s="17">
        <f t="shared" si="124"/>
        <v>-0.34217376030511992</v>
      </c>
    </row>
    <row r="7972" spans="1:3" x14ac:dyDescent="0.35">
      <c r="A7972" s="1">
        <v>44427</v>
      </c>
      <c r="B7972">
        <v>151.19000199999999</v>
      </c>
      <c r="C7972" s="17">
        <f t="shared" si="124"/>
        <v>1.7840373804245315</v>
      </c>
    </row>
    <row r="7973" spans="1:3" x14ac:dyDescent="0.35">
      <c r="A7973" s="1">
        <v>44428</v>
      </c>
      <c r="B7973">
        <v>153.509995</v>
      </c>
      <c r="C7973" s="17">
        <f t="shared" si="124"/>
        <v>1.5344883717906235</v>
      </c>
    </row>
    <row r="7974" spans="1:3" x14ac:dyDescent="0.35">
      <c r="A7974" s="1">
        <v>44431</v>
      </c>
      <c r="B7974">
        <v>159.020004</v>
      </c>
      <c r="C7974" s="17">
        <f t="shared" si="124"/>
        <v>3.5893486935492351</v>
      </c>
    </row>
    <row r="7975" spans="1:3" x14ac:dyDescent="0.35">
      <c r="A7975" s="1">
        <v>44432</v>
      </c>
      <c r="B7975">
        <v>157.13000500000001</v>
      </c>
      <c r="C7975" s="17">
        <f t="shared" si="124"/>
        <v>-1.188529085938137</v>
      </c>
    </row>
    <row r="7976" spans="1:3" x14ac:dyDescent="0.35">
      <c r="A7976" s="1">
        <v>44433</v>
      </c>
      <c r="B7976">
        <v>159.509995</v>
      </c>
      <c r="C7976" s="17">
        <f t="shared" si="124"/>
        <v>1.5146629696855112</v>
      </c>
    </row>
    <row r="7977" spans="1:3" x14ac:dyDescent="0.35">
      <c r="A7977" s="1">
        <v>44434</v>
      </c>
      <c r="B7977">
        <v>157.25</v>
      </c>
      <c r="C7977" s="17">
        <f t="shared" si="124"/>
        <v>-1.4168359794632328</v>
      </c>
    </row>
    <row r="7978" spans="1:3" x14ac:dyDescent="0.35">
      <c r="A7978" s="1">
        <v>44435</v>
      </c>
      <c r="B7978">
        <v>162.429993</v>
      </c>
      <c r="C7978" s="17">
        <f t="shared" si="124"/>
        <v>3.294113195548487</v>
      </c>
    </row>
    <row r="7979" spans="1:3" x14ac:dyDescent="0.35">
      <c r="A7979" s="1">
        <v>44438</v>
      </c>
      <c r="B7979">
        <v>157.990005</v>
      </c>
      <c r="C7979" s="17">
        <f t="shared" si="124"/>
        <v>-2.7334779236246103</v>
      </c>
    </row>
    <row r="7980" spans="1:3" x14ac:dyDescent="0.35">
      <c r="A7980" s="1">
        <v>44439</v>
      </c>
      <c r="B7980">
        <v>155.91000399999999</v>
      </c>
      <c r="C7980" s="17">
        <f t="shared" si="124"/>
        <v>-1.3165396127432303</v>
      </c>
    </row>
    <row r="7981" spans="1:3" x14ac:dyDescent="0.35">
      <c r="A7981" s="1">
        <v>44440</v>
      </c>
      <c r="B7981">
        <v>154.75</v>
      </c>
      <c r="C7981" s="17">
        <f t="shared" si="124"/>
        <v>-0.74402153180625064</v>
      </c>
    </row>
    <row r="7982" spans="1:3" x14ac:dyDescent="0.35">
      <c r="A7982" s="1">
        <v>44441</v>
      </c>
      <c r="B7982">
        <v>156.979996</v>
      </c>
      <c r="C7982" s="17">
        <f t="shared" si="124"/>
        <v>1.4410313408723747</v>
      </c>
    </row>
    <row r="7983" spans="1:3" x14ac:dyDescent="0.35">
      <c r="A7983" s="1">
        <v>44442</v>
      </c>
      <c r="B7983">
        <v>162.270004</v>
      </c>
      <c r="C7983" s="17">
        <f t="shared" si="124"/>
        <v>3.3698612146734925</v>
      </c>
    </row>
    <row r="7984" spans="1:3" x14ac:dyDescent="0.35">
      <c r="A7984" s="1">
        <v>44446</v>
      </c>
      <c r="B7984" t="s">
        <v>22</v>
      </c>
      <c r="C7984" s="17" t="e">
        <f t="shared" si="124"/>
        <v>#VALUE!</v>
      </c>
    </row>
    <row r="7985" spans="1:3" x14ac:dyDescent="0.35">
      <c r="A7985" s="1">
        <v>44447</v>
      </c>
      <c r="B7985">
        <v>153.38999899999999</v>
      </c>
      <c r="C7985" s="17" t="e">
        <f t="shared" si="124"/>
        <v>#VALUE!</v>
      </c>
    </row>
    <row r="7986" spans="1:3" x14ac:dyDescent="0.35">
      <c r="A7986" s="1">
        <v>44448</v>
      </c>
      <c r="B7986">
        <v>149.970001</v>
      </c>
      <c r="C7986" s="17">
        <f t="shared" si="124"/>
        <v>-2.2296095066797625</v>
      </c>
    </row>
    <row r="7987" spans="1:3" x14ac:dyDescent="0.35">
      <c r="A7987" s="1">
        <v>44449</v>
      </c>
      <c r="B7987">
        <v>151.16000399999999</v>
      </c>
      <c r="C7987" s="17">
        <f t="shared" si="124"/>
        <v>0.79349402684873638</v>
      </c>
    </row>
    <row r="7988" spans="1:3" x14ac:dyDescent="0.35">
      <c r="A7988" s="1">
        <v>44452</v>
      </c>
      <c r="B7988">
        <v>148.5</v>
      </c>
      <c r="C7988" s="17">
        <f t="shared" si="124"/>
        <v>-1.7597273945560272</v>
      </c>
    </row>
    <row r="7989" spans="1:3" x14ac:dyDescent="0.35">
      <c r="A7989" s="1">
        <v>44453</v>
      </c>
      <c r="B7989">
        <v>146.729996</v>
      </c>
      <c r="C7989" s="17">
        <f t="shared" si="124"/>
        <v>-1.1919218855218856</v>
      </c>
    </row>
    <row r="7990" spans="1:3" x14ac:dyDescent="0.35">
      <c r="A7990" s="1">
        <v>44454</v>
      </c>
      <c r="B7990">
        <v>154.33000200000001</v>
      </c>
      <c r="C7990" s="17">
        <f t="shared" si="124"/>
        <v>5.1795857746769158</v>
      </c>
    </row>
    <row r="7991" spans="1:3" x14ac:dyDescent="0.35">
      <c r="A7991" s="1">
        <v>44455</v>
      </c>
      <c r="B7991">
        <v>152.88000500000001</v>
      </c>
      <c r="C7991" s="17">
        <f t="shared" si="124"/>
        <v>-0.93954317450212699</v>
      </c>
    </row>
    <row r="7992" spans="1:3" x14ac:dyDescent="0.35">
      <c r="A7992" s="1">
        <v>44456</v>
      </c>
      <c r="B7992">
        <v>149.520004</v>
      </c>
      <c r="C7992" s="17">
        <f t="shared" si="124"/>
        <v>-2.1978027800300053</v>
      </c>
    </row>
    <row r="7993" spans="1:3" x14ac:dyDescent="0.35">
      <c r="A7993" s="1">
        <v>44459</v>
      </c>
      <c r="B7993">
        <v>141.570007</v>
      </c>
      <c r="C7993" s="17">
        <f t="shared" si="124"/>
        <v>-5.3170122975652117</v>
      </c>
    </row>
    <row r="7994" spans="1:3" x14ac:dyDescent="0.35">
      <c r="A7994" s="1">
        <v>44460</v>
      </c>
      <c r="B7994">
        <v>139.979996</v>
      </c>
      <c r="C7994" s="17">
        <f t="shared" si="124"/>
        <v>-1.1231270194116783</v>
      </c>
    </row>
    <row r="7995" spans="1:3" x14ac:dyDescent="0.35">
      <c r="A7995" s="1">
        <v>44461</v>
      </c>
      <c r="B7995">
        <v>144.11999499999999</v>
      </c>
      <c r="C7995" s="17">
        <f t="shared" si="124"/>
        <v>2.957564736607071</v>
      </c>
    </row>
    <row r="7996" spans="1:3" x14ac:dyDescent="0.35">
      <c r="A7996" s="1">
        <v>44462</v>
      </c>
      <c r="B7996">
        <v>146.86999499999999</v>
      </c>
      <c r="C7996" s="17">
        <f t="shared" si="124"/>
        <v>1.9081321783282053</v>
      </c>
    </row>
    <row r="7997" spans="1:3" x14ac:dyDescent="0.35">
      <c r="A7997" s="1">
        <v>44463</v>
      </c>
      <c r="B7997">
        <v>145.66999799999999</v>
      </c>
      <c r="C7997" s="17">
        <f t="shared" si="124"/>
        <v>-0.81704707622547146</v>
      </c>
    </row>
    <row r="7998" spans="1:3" x14ac:dyDescent="0.35">
      <c r="A7998" s="1">
        <v>44466</v>
      </c>
      <c r="B7998">
        <v>144.66000399999999</v>
      </c>
      <c r="C7998" s="17">
        <f t="shared" si="124"/>
        <v>-0.69334386892763333</v>
      </c>
    </row>
    <row r="7999" spans="1:3" x14ac:dyDescent="0.35">
      <c r="A7999" s="1">
        <v>44467</v>
      </c>
      <c r="B7999">
        <v>140.08000200000001</v>
      </c>
      <c r="C7999" s="17">
        <f t="shared" si="124"/>
        <v>-3.1660458131882665</v>
      </c>
    </row>
    <row r="8000" spans="1:3" x14ac:dyDescent="0.35">
      <c r="A8000" s="1">
        <v>44468</v>
      </c>
      <c r="B8000">
        <v>137.990005</v>
      </c>
      <c r="C8000" s="17">
        <f t="shared" si="124"/>
        <v>-1.4920024058823262</v>
      </c>
    </row>
    <row r="8001" spans="1:3" x14ac:dyDescent="0.35">
      <c r="A8001" s="1">
        <v>44469</v>
      </c>
      <c r="B8001">
        <v>135.550003</v>
      </c>
      <c r="C8001" s="17">
        <f t="shared" si="124"/>
        <v>-1.7682454609665337</v>
      </c>
    </row>
    <row r="8002" spans="1:3" x14ac:dyDescent="0.35">
      <c r="A8002" s="1">
        <v>44470</v>
      </c>
      <c r="B8002">
        <v>135.050003</v>
      </c>
      <c r="C8002" s="17">
        <f t="shared" si="124"/>
        <v>-0.36886756837622497</v>
      </c>
    </row>
    <row r="8003" spans="1:3" x14ac:dyDescent="0.35">
      <c r="A8003" s="1">
        <v>44473</v>
      </c>
      <c r="B8003">
        <v>130.86999499999999</v>
      </c>
      <c r="C8003" s="17">
        <f t="shared" si="124"/>
        <v>-3.0951557994412</v>
      </c>
    </row>
    <row r="8004" spans="1:3" x14ac:dyDescent="0.35">
      <c r="A8004" s="1">
        <v>44474</v>
      </c>
      <c r="B8004">
        <v>131.679993</v>
      </c>
      <c r="C8004" s="17">
        <f t="shared" ref="C8004:C8067" si="125">((B8004-B8003)/B8003)*100</f>
        <v>0.6189333162273043</v>
      </c>
    </row>
    <row r="8005" spans="1:3" x14ac:dyDescent="0.35">
      <c r="A8005" s="1">
        <v>44475</v>
      </c>
      <c r="B8005">
        <v>131.509995</v>
      </c>
      <c r="C8005" s="17">
        <f t="shared" si="125"/>
        <v>-0.12909933857605274</v>
      </c>
    </row>
    <row r="8006" spans="1:3" x14ac:dyDescent="0.35">
      <c r="A8006" s="1">
        <v>44476</v>
      </c>
      <c r="B8006">
        <v>133.320007</v>
      </c>
      <c r="C8006" s="17">
        <f t="shared" si="125"/>
        <v>1.3763303694141273</v>
      </c>
    </row>
    <row r="8007" spans="1:3" x14ac:dyDescent="0.35">
      <c r="A8007" s="1">
        <v>44477</v>
      </c>
      <c r="B8007" t="s">
        <v>22</v>
      </c>
      <c r="C8007" s="17" t="e">
        <f t="shared" si="125"/>
        <v>#VALUE!</v>
      </c>
    </row>
    <row r="8008" spans="1:3" x14ac:dyDescent="0.35">
      <c r="A8008" s="1">
        <v>44480</v>
      </c>
      <c r="B8008">
        <v>134.699997</v>
      </c>
      <c r="C8008" s="17" t="e">
        <f t="shared" si="125"/>
        <v>#VALUE!</v>
      </c>
    </row>
    <row r="8009" spans="1:3" x14ac:dyDescent="0.35">
      <c r="A8009" s="1">
        <v>44481</v>
      </c>
      <c r="B8009">
        <v>134.10000600000001</v>
      </c>
      <c r="C8009" s="17">
        <f t="shared" si="125"/>
        <v>-0.44542762684693205</v>
      </c>
    </row>
    <row r="8010" spans="1:3" x14ac:dyDescent="0.35">
      <c r="A8010" s="1">
        <v>44482</v>
      </c>
      <c r="B8010">
        <v>135.770004</v>
      </c>
      <c r="C8010" s="17">
        <f t="shared" si="125"/>
        <v>1.2453377518864484</v>
      </c>
    </row>
    <row r="8011" spans="1:3" x14ac:dyDescent="0.35">
      <c r="A8011" s="1">
        <v>44483</v>
      </c>
      <c r="B8011">
        <v>143.779999</v>
      </c>
      <c r="C8011" s="17">
        <f t="shared" si="125"/>
        <v>5.899679431400771</v>
      </c>
    </row>
    <row r="8012" spans="1:3" x14ac:dyDescent="0.35">
      <c r="A8012" s="1">
        <v>44484</v>
      </c>
      <c r="B8012">
        <v>147.270004</v>
      </c>
      <c r="C8012" s="17">
        <f t="shared" si="125"/>
        <v>2.4273230103444337</v>
      </c>
    </row>
    <row r="8013" spans="1:3" x14ac:dyDescent="0.35">
      <c r="A8013" s="1">
        <v>44487</v>
      </c>
      <c r="B8013">
        <v>143.770004</v>
      </c>
      <c r="C8013" s="17">
        <f t="shared" si="125"/>
        <v>-2.3765871562005252</v>
      </c>
    </row>
    <row r="8014" spans="1:3" x14ac:dyDescent="0.35">
      <c r="A8014" s="1">
        <v>44488</v>
      </c>
      <c r="B8014">
        <v>141.009995</v>
      </c>
      <c r="C8014" s="17">
        <f t="shared" si="125"/>
        <v>-1.9197391133132309</v>
      </c>
    </row>
    <row r="8015" spans="1:3" x14ac:dyDescent="0.35">
      <c r="A8015" s="1">
        <v>44489</v>
      </c>
      <c r="B8015">
        <v>141.229996</v>
      </c>
      <c r="C8015" s="17">
        <f t="shared" si="125"/>
        <v>0.15601801843904492</v>
      </c>
    </row>
    <row r="8016" spans="1:3" x14ac:dyDescent="0.35">
      <c r="A8016" s="1">
        <v>44490</v>
      </c>
      <c r="B8016">
        <v>140.94000199999999</v>
      </c>
      <c r="C8016" s="17">
        <f t="shared" si="125"/>
        <v>-0.20533456646136786</v>
      </c>
    </row>
    <row r="8017" spans="1:3" x14ac:dyDescent="0.35">
      <c r="A8017" s="1">
        <v>44491</v>
      </c>
      <c r="B8017">
        <v>139.33999600000001</v>
      </c>
      <c r="C8017" s="17">
        <f t="shared" si="125"/>
        <v>-1.1352390927310894</v>
      </c>
    </row>
    <row r="8018" spans="1:3" x14ac:dyDescent="0.35">
      <c r="A8018" s="1">
        <v>44494</v>
      </c>
      <c r="B8018">
        <v>140.94000199999999</v>
      </c>
      <c r="C8018" s="17">
        <f t="shared" si="125"/>
        <v>1.1482747566606639</v>
      </c>
    </row>
    <row r="8019" spans="1:3" x14ac:dyDescent="0.35">
      <c r="A8019" s="1">
        <v>44495</v>
      </c>
      <c r="B8019">
        <v>141.300003</v>
      </c>
      <c r="C8019" s="17">
        <f t="shared" si="125"/>
        <v>0.25542854753188604</v>
      </c>
    </row>
    <row r="8020" spans="1:3" x14ac:dyDescent="0.35">
      <c r="A8020" s="1">
        <v>44496</v>
      </c>
      <c r="B8020">
        <v>140.60000600000001</v>
      </c>
      <c r="C8020" s="17">
        <f t="shared" si="125"/>
        <v>-0.49539772479693167</v>
      </c>
    </row>
    <row r="8021" spans="1:3" x14ac:dyDescent="0.35">
      <c r="A8021" s="1">
        <v>44497</v>
      </c>
      <c r="B8021">
        <v>144.729996</v>
      </c>
      <c r="C8021" s="17">
        <f t="shared" si="125"/>
        <v>2.9374038575787771</v>
      </c>
    </row>
    <row r="8022" spans="1:3" x14ac:dyDescent="0.35">
      <c r="A8022" s="1">
        <v>44498</v>
      </c>
      <c r="B8022">
        <v>148.08999600000001</v>
      </c>
      <c r="C8022" s="17">
        <f t="shared" si="125"/>
        <v>2.321564356292813</v>
      </c>
    </row>
    <row r="8023" spans="1:3" x14ac:dyDescent="0.35">
      <c r="A8023" s="1">
        <v>44501</v>
      </c>
      <c r="B8023">
        <v>145.80999800000001</v>
      </c>
      <c r="C8023" s="17">
        <f t="shared" si="125"/>
        <v>-1.5396029857411881</v>
      </c>
    </row>
    <row r="8024" spans="1:3" x14ac:dyDescent="0.35">
      <c r="A8024" s="1">
        <v>44502</v>
      </c>
      <c r="B8024">
        <v>146.679993</v>
      </c>
      <c r="C8024" s="17">
        <f t="shared" si="125"/>
        <v>0.59666347433869982</v>
      </c>
    </row>
    <row r="8025" spans="1:3" x14ac:dyDescent="0.35">
      <c r="A8025" s="1">
        <v>44503</v>
      </c>
      <c r="B8025">
        <v>149.770004</v>
      </c>
      <c r="C8025" s="17">
        <f t="shared" si="125"/>
        <v>2.1066342701557152</v>
      </c>
    </row>
    <row r="8026" spans="1:3" x14ac:dyDescent="0.35">
      <c r="A8026" s="1">
        <v>44504</v>
      </c>
      <c r="B8026">
        <v>151.66999799999999</v>
      </c>
      <c r="C8026" s="17">
        <f t="shared" si="125"/>
        <v>1.2686078315121048</v>
      </c>
    </row>
    <row r="8027" spans="1:3" x14ac:dyDescent="0.35">
      <c r="A8027" s="1">
        <v>44505</v>
      </c>
      <c r="B8027">
        <v>148.83000200000001</v>
      </c>
      <c r="C8027" s="17">
        <f t="shared" si="125"/>
        <v>-1.8724837063688664</v>
      </c>
    </row>
    <row r="8028" spans="1:3" x14ac:dyDescent="0.35">
      <c r="A8028" s="1">
        <v>44508</v>
      </c>
      <c r="B8028">
        <v>149.240005</v>
      </c>
      <c r="C8028" s="17">
        <f t="shared" si="125"/>
        <v>0.27548410568454401</v>
      </c>
    </row>
    <row r="8029" spans="1:3" x14ac:dyDescent="0.35">
      <c r="A8029" s="1">
        <v>44509</v>
      </c>
      <c r="B8029">
        <v>144.08999600000001</v>
      </c>
      <c r="C8029" s="17">
        <f t="shared" si="125"/>
        <v>-3.4508233901492993</v>
      </c>
    </row>
    <row r="8030" spans="1:3" x14ac:dyDescent="0.35">
      <c r="A8030" s="1">
        <v>44510</v>
      </c>
      <c r="B8030">
        <v>144.88999899999999</v>
      </c>
      <c r="C8030" s="17">
        <f t="shared" si="125"/>
        <v>0.55521064765660433</v>
      </c>
    </row>
    <row r="8031" spans="1:3" x14ac:dyDescent="0.35">
      <c r="A8031" s="1">
        <v>44511</v>
      </c>
      <c r="B8031">
        <v>144.029999</v>
      </c>
      <c r="C8031" s="17">
        <f t="shared" si="125"/>
        <v>-0.59355373451274951</v>
      </c>
    </row>
    <row r="8032" spans="1:3" x14ac:dyDescent="0.35">
      <c r="A8032" s="1">
        <v>44512</v>
      </c>
      <c r="B8032">
        <v>144.36999499999999</v>
      </c>
      <c r="C8032" s="17">
        <f t="shared" si="125"/>
        <v>0.23605915598179311</v>
      </c>
    </row>
    <row r="8033" spans="1:3" x14ac:dyDescent="0.35">
      <c r="A8033" s="1">
        <v>44515</v>
      </c>
      <c r="B8033">
        <v>142.38000500000001</v>
      </c>
      <c r="C8033" s="17">
        <f t="shared" si="125"/>
        <v>-1.3783958363370294</v>
      </c>
    </row>
    <row r="8034" spans="1:3" x14ac:dyDescent="0.35">
      <c r="A8034" s="1">
        <v>44516</v>
      </c>
      <c r="B8034">
        <v>139.55999800000001</v>
      </c>
      <c r="C8034" s="17">
        <f t="shared" si="125"/>
        <v>-1.9806201018183724</v>
      </c>
    </row>
    <row r="8035" spans="1:3" x14ac:dyDescent="0.35">
      <c r="A8035" s="1">
        <v>44517</v>
      </c>
      <c r="B8035">
        <v>141.96000699999999</v>
      </c>
      <c r="C8035" s="17">
        <f t="shared" si="125"/>
        <v>1.7196969292017208</v>
      </c>
    </row>
    <row r="8036" spans="1:3" x14ac:dyDescent="0.35">
      <c r="A8036" s="1">
        <v>44518</v>
      </c>
      <c r="B8036">
        <v>144.800003</v>
      </c>
      <c r="C8036" s="17">
        <f t="shared" si="125"/>
        <v>2.0005606226829884</v>
      </c>
    </row>
    <row r="8037" spans="1:3" x14ac:dyDescent="0.35">
      <c r="A8037" s="1">
        <v>44519</v>
      </c>
      <c r="B8037">
        <v>148.44000199999999</v>
      </c>
      <c r="C8037" s="17">
        <f t="shared" si="125"/>
        <v>2.5138114120066621</v>
      </c>
    </row>
    <row r="8038" spans="1:3" x14ac:dyDescent="0.35">
      <c r="A8038" s="1">
        <v>44522</v>
      </c>
      <c r="B8038">
        <v>147.44000199999999</v>
      </c>
      <c r="C8038" s="17">
        <f t="shared" si="125"/>
        <v>-0.67367285538031729</v>
      </c>
    </row>
    <row r="8039" spans="1:3" x14ac:dyDescent="0.35">
      <c r="A8039" s="1">
        <v>44523</v>
      </c>
      <c r="B8039">
        <v>146.990005</v>
      </c>
      <c r="C8039" s="17">
        <f t="shared" si="125"/>
        <v>-0.3052068596689223</v>
      </c>
    </row>
    <row r="8040" spans="1:3" x14ac:dyDescent="0.35">
      <c r="A8040" s="1">
        <v>44524</v>
      </c>
      <c r="B8040">
        <v>148.14999399999999</v>
      </c>
      <c r="C8040" s="17">
        <f t="shared" si="125"/>
        <v>0.78916182090067677</v>
      </c>
    </row>
    <row r="8041" spans="1:3" x14ac:dyDescent="0.35">
      <c r="A8041" s="1">
        <v>44526</v>
      </c>
      <c r="B8041">
        <v>148.270004</v>
      </c>
      <c r="C8041" s="17">
        <f t="shared" si="125"/>
        <v>8.1005740708978854E-2</v>
      </c>
    </row>
    <row r="8042" spans="1:3" x14ac:dyDescent="0.35">
      <c r="A8042" s="1">
        <v>44529</v>
      </c>
      <c r="B8042">
        <v>149.929993</v>
      </c>
      <c r="C8042" s="17">
        <f t="shared" si="125"/>
        <v>1.1195716970507372</v>
      </c>
    </row>
    <row r="8043" spans="1:3" x14ac:dyDescent="0.35">
      <c r="A8043" s="1">
        <v>44530</v>
      </c>
      <c r="B8043">
        <v>150.550003</v>
      </c>
      <c r="C8043" s="17">
        <f t="shared" si="125"/>
        <v>0.4135330013655158</v>
      </c>
    </row>
    <row r="8044" spans="1:3" x14ac:dyDescent="0.35">
      <c r="A8044" s="1">
        <v>44531</v>
      </c>
      <c r="B8044">
        <v>155.21000699999999</v>
      </c>
      <c r="C8044" s="17">
        <f t="shared" si="125"/>
        <v>3.0953197656196569</v>
      </c>
    </row>
    <row r="8045" spans="1:3" x14ac:dyDescent="0.35">
      <c r="A8045" s="1">
        <v>44532</v>
      </c>
      <c r="B8045">
        <v>151.38000500000001</v>
      </c>
      <c r="C8045" s="17">
        <f t="shared" si="125"/>
        <v>-2.4676256860164818</v>
      </c>
    </row>
    <row r="8046" spans="1:3" x14ac:dyDescent="0.35">
      <c r="A8046" s="1">
        <v>44533</v>
      </c>
      <c r="B8046">
        <v>149.63999899999999</v>
      </c>
      <c r="C8046" s="17">
        <f t="shared" si="125"/>
        <v>-1.1494292129267814</v>
      </c>
    </row>
    <row r="8047" spans="1:3" x14ac:dyDescent="0.35">
      <c r="A8047" s="1">
        <v>44536</v>
      </c>
      <c r="B8047">
        <v>151.63999899999999</v>
      </c>
      <c r="C8047" s="17">
        <f t="shared" si="125"/>
        <v>1.3365410407413865</v>
      </c>
    </row>
    <row r="8048" spans="1:3" x14ac:dyDescent="0.35">
      <c r="A8048" s="1">
        <v>44537</v>
      </c>
      <c r="B8048">
        <v>151.66000399999999</v>
      </c>
      <c r="C8048" s="17">
        <f t="shared" si="125"/>
        <v>1.3192429525139743E-2</v>
      </c>
    </row>
    <row r="8049" spans="1:3" x14ac:dyDescent="0.35">
      <c r="A8049" s="1">
        <v>44538</v>
      </c>
      <c r="B8049">
        <v>151.199997</v>
      </c>
      <c r="C8049" s="17">
        <f t="shared" si="125"/>
        <v>-0.30331464319359397</v>
      </c>
    </row>
    <row r="8050" spans="1:3" x14ac:dyDescent="0.35">
      <c r="A8050" s="1">
        <v>44539</v>
      </c>
      <c r="B8050">
        <v>149.66000399999999</v>
      </c>
      <c r="C8050" s="17">
        <f t="shared" si="125"/>
        <v>-1.0185139090975046</v>
      </c>
    </row>
    <row r="8051" spans="1:3" x14ac:dyDescent="0.35">
      <c r="A8051" s="1">
        <v>44540</v>
      </c>
      <c r="B8051">
        <v>147.33999600000001</v>
      </c>
      <c r="C8051" s="17">
        <f t="shared" si="125"/>
        <v>-1.5501857129443704</v>
      </c>
    </row>
    <row r="8052" spans="1:3" x14ac:dyDescent="0.35">
      <c r="A8052" s="1">
        <v>44543</v>
      </c>
      <c r="B8052">
        <v>146.070007</v>
      </c>
      <c r="C8052" s="17">
        <f t="shared" si="125"/>
        <v>-0.8619445055502849</v>
      </c>
    </row>
    <row r="8053" spans="1:3" x14ac:dyDescent="0.35">
      <c r="A8053" s="1">
        <v>44544</v>
      </c>
      <c r="B8053">
        <v>137.759995</v>
      </c>
      <c r="C8053" s="17">
        <f t="shared" si="125"/>
        <v>-5.6890611362810439</v>
      </c>
    </row>
    <row r="8054" spans="1:3" x14ac:dyDescent="0.35">
      <c r="A8054" s="1">
        <v>44545</v>
      </c>
      <c r="B8054">
        <v>141.75</v>
      </c>
      <c r="C8054" s="17">
        <f t="shared" si="125"/>
        <v>2.8963451980380781</v>
      </c>
    </row>
    <row r="8055" spans="1:3" x14ac:dyDescent="0.35">
      <c r="A8055" s="1">
        <v>44546</v>
      </c>
      <c r="B8055">
        <v>140.28999300000001</v>
      </c>
      <c r="C8055" s="17">
        <f t="shared" si="125"/>
        <v>-1.0299873015872949</v>
      </c>
    </row>
    <row r="8056" spans="1:3" x14ac:dyDescent="0.35">
      <c r="A8056" s="1">
        <v>44547</v>
      </c>
      <c r="B8056">
        <v>134.94000199999999</v>
      </c>
      <c r="C8056" s="17">
        <f t="shared" si="125"/>
        <v>-3.8135228932544152</v>
      </c>
    </row>
    <row r="8057" spans="1:3" x14ac:dyDescent="0.35">
      <c r="A8057" s="1">
        <v>44550</v>
      </c>
      <c r="B8057">
        <v>131.71000699999999</v>
      </c>
      <c r="C8057" s="17">
        <f t="shared" si="125"/>
        <v>-2.3936526990714011</v>
      </c>
    </row>
    <row r="8058" spans="1:3" x14ac:dyDescent="0.35">
      <c r="A8058" s="1">
        <v>44551</v>
      </c>
      <c r="B8058">
        <v>136.33000200000001</v>
      </c>
      <c r="C8058" s="17">
        <f t="shared" si="125"/>
        <v>3.5077023418577582</v>
      </c>
    </row>
    <row r="8059" spans="1:3" x14ac:dyDescent="0.35">
      <c r="A8059" s="1">
        <v>44552</v>
      </c>
      <c r="B8059" t="s">
        <v>22</v>
      </c>
      <c r="C8059" s="17" t="e">
        <f t="shared" si="125"/>
        <v>#VALUE!</v>
      </c>
    </row>
    <row r="8060" spans="1:3" x14ac:dyDescent="0.35">
      <c r="A8060" s="1">
        <v>44553</v>
      </c>
      <c r="B8060">
        <v>150.259995</v>
      </c>
      <c r="C8060" s="17" t="e">
        <f t="shared" si="125"/>
        <v>#VALUE!</v>
      </c>
    </row>
    <row r="8061" spans="1:3" x14ac:dyDescent="0.35">
      <c r="A8061" s="1">
        <v>44557</v>
      </c>
      <c r="B8061">
        <v>151.86999499999999</v>
      </c>
      <c r="C8061" s="17">
        <f t="shared" si="125"/>
        <v>1.0714761437333904</v>
      </c>
    </row>
    <row r="8062" spans="1:3" x14ac:dyDescent="0.35">
      <c r="A8062" s="1">
        <v>44558</v>
      </c>
      <c r="B8062">
        <v>153.21000699999999</v>
      </c>
      <c r="C8062" s="17">
        <f t="shared" si="125"/>
        <v>0.88234150531183042</v>
      </c>
    </row>
    <row r="8063" spans="1:3" x14ac:dyDescent="0.35">
      <c r="A8063" s="1">
        <v>44559</v>
      </c>
      <c r="B8063">
        <v>156.240005</v>
      </c>
      <c r="C8063" s="17">
        <f t="shared" si="125"/>
        <v>1.9776763015225283</v>
      </c>
    </row>
    <row r="8064" spans="1:3" x14ac:dyDescent="0.35">
      <c r="A8064" s="1">
        <v>44560</v>
      </c>
      <c r="B8064">
        <v>155.270004</v>
      </c>
      <c r="C8064" s="17">
        <f t="shared" si="125"/>
        <v>-0.62084035391575698</v>
      </c>
    </row>
    <row r="8065" spans="1:3" x14ac:dyDescent="0.35">
      <c r="A8065" s="1">
        <v>44561</v>
      </c>
      <c r="B8065">
        <v>154.38000500000001</v>
      </c>
      <c r="C8065" s="17">
        <f t="shared" si="125"/>
        <v>-0.57319442073305338</v>
      </c>
    </row>
    <row r="8066" spans="1:3" x14ac:dyDescent="0.35">
      <c r="A8066" s="1">
        <v>44564</v>
      </c>
      <c r="B8066">
        <v>151.490005</v>
      </c>
      <c r="C8066" s="17">
        <f t="shared" si="125"/>
        <v>-1.8720040849849788</v>
      </c>
    </row>
    <row r="8067" spans="1:3" x14ac:dyDescent="0.35">
      <c r="A8067" s="1">
        <v>44565</v>
      </c>
      <c r="B8067">
        <v>150.36000100000001</v>
      </c>
      <c r="C8067" s="17">
        <f t="shared" si="125"/>
        <v>-0.74592643917332058</v>
      </c>
    </row>
    <row r="8068" spans="1:3" x14ac:dyDescent="0.35">
      <c r="A8068" s="1">
        <v>44566</v>
      </c>
      <c r="B8068">
        <v>143.41000399999999</v>
      </c>
      <c r="C8068" s="17">
        <f t="shared" ref="C8068:C8131" si="126">((B8068-B8067)/B8067)*100</f>
        <v>-4.6222379314828714</v>
      </c>
    </row>
    <row r="8069" spans="1:3" x14ac:dyDescent="0.35">
      <c r="A8069" s="1">
        <v>44567</v>
      </c>
      <c r="B8069">
        <v>140.770004</v>
      </c>
      <c r="C8069" s="17">
        <f t="shared" si="126"/>
        <v>-1.8408757592671057</v>
      </c>
    </row>
    <row r="8070" spans="1:3" x14ac:dyDescent="0.35">
      <c r="A8070" s="1">
        <v>44568</v>
      </c>
      <c r="B8070">
        <v>139.13999899999999</v>
      </c>
      <c r="C8070" s="17">
        <f t="shared" si="126"/>
        <v>-1.1579206888422133</v>
      </c>
    </row>
    <row r="8071" spans="1:3" x14ac:dyDescent="0.35">
      <c r="A8071" s="1">
        <v>44571</v>
      </c>
      <c r="B8071">
        <v>139.240005</v>
      </c>
      <c r="C8071" s="17">
        <f t="shared" si="126"/>
        <v>7.1874371653551317E-2</v>
      </c>
    </row>
    <row r="8072" spans="1:3" x14ac:dyDescent="0.35">
      <c r="A8072" s="1">
        <v>44572</v>
      </c>
      <c r="B8072">
        <v>138.08999600000001</v>
      </c>
      <c r="C8072" s="17">
        <f t="shared" si="126"/>
        <v>-0.82591852822756151</v>
      </c>
    </row>
    <row r="8073" spans="1:3" x14ac:dyDescent="0.35">
      <c r="A8073" s="1">
        <v>44573</v>
      </c>
      <c r="B8073">
        <v>135.729996</v>
      </c>
      <c r="C8073" s="17">
        <f t="shared" si="126"/>
        <v>-1.7090303920350707</v>
      </c>
    </row>
    <row r="8074" spans="1:3" x14ac:dyDescent="0.35">
      <c r="A8074" s="1">
        <v>44574</v>
      </c>
      <c r="B8074">
        <v>133.13000500000001</v>
      </c>
      <c r="C8074" s="17">
        <f t="shared" si="126"/>
        <v>-1.9155610967526948</v>
      </c>
    </row>
    <row r="8075" spans="1:3" x14ac:dyDescent="0.35">
      <c r="A8075" s="1">
        <v>44575</v>
      </c>
      <c r="B8075">
        <v>133.85000600000001</v>
      </c>
      <c r="C8075" s="17">
        <f t="shared" si="126"/>
        <v>0.54082548858913981</v>
      </c>
    </row>
    <row r="8076" spans="1:3" x14ac:dyDescent="0.35">
      <c r="A8076" s="1">
        <v>44579</v>
      </c>
      <c r="B8076">
        <v>129.720001</v>
      </c>
      <c r="C8076" s="17">
        <f t="shared" si="126"/>
        <v>-3.0855471160755954</v>
      </c>
    </row>
    <row r="8077" spans="1:3" x14ac:dyDescent="0.35">
      <c r="A8077" s="1">
        <v>44580</v>
      </c>
      <c r="B8077">
        <v>134.729996</v>
      </c>
      <c r="C8077" s="17">
        <f t="shared" si="126"/>
        <v>3.8621607781208724</v>
      </c>
    </row>
    <row r="8078" spans="1:3" x14ac:dyDescent="0.35">
      <c r="A8078" s="1">
        <v>44581</v>
      </c>
      <c r="B8078">
        <v>127.58000199999999</v>
      </c>
      <c r="C8078" s="17">
        <f t="shared" si="126"/>
        <v>-5.3069058207349808</v>
      </c>
    </row>
    <row r="8079" spans="1:3" x14ac:dyDescent="0.35">
      <c r="A8079" s="1">
        <v>44582</v>
      </c>
      <c r="B8079">
        <v>136.179993</v>
      </c>
      <c r="C8079" s="17">
        <f t="shared" si="126"/>
        <v>6.7408613146126175</v>
      </c>
    </row>
    <row r="8080" spans="1:3" x14ac:dyDescent="0.35">
      <c r="A8080" s="1">
        <v>44585</v>
      </c>
      <c r="B8080">
        <v>136.05999800000001</v>
      </c>
      <c r="C8080" s="17">
        <f t="shared" si="126"/>
        <v>-8.8114999389072343E-2</v>
      </c>
    </row>
    <row r="8081" spans="1:3" x14ac:dyDescent="0.35">
      <c r="A8081" s="1">
        <v>44586</v>
      </c>
      <c r="B8081">
        <v>133.89999399999999</v>
      </c>
      <c r="C8081" s="17">
        <f t="shared" si="126"/>
        <v>-1.5875378742839719</v>
      </c>
    </row>
    <row r="8082" spans="1:3" x14ac:dyDescent="0.35">
      <c r="A8082" s="1">
        <v>44587</v>
      </c>
      <c r="B8082">
        <v>133.38000500000001</v>
      </c>
      <c r="C8082" s="17">
        <f t="shared" si="126"/>
        <v>-0.38834131687861106</v>
      </c>
    </row>
    <row r="8083" spans="1:3" x14ac:dyDescent="0.35">
      <c r="A8083" s="1">
        <v>44588</v>
      </c>
      <c r="B8083">
        <v>132.220001</v>
      </c>
      <c r="C8083" s="17">
        <f t="shared" si="126"/>
        <v>-0.86969857288580454</v>
      </c>
    </row>
    <row r="8084" spans="1:3" x14ac:dyDescent="0.35">
      <c r="A8084" s="1">
        <v>44589</v>
      </c>
      <c r="B8084">
        <v>132.96000699999999</v>
      </c>
      <c r="C8084" s="17">
        <f t="shared" si="126"/>
        <v>0.55967780547815449</v>
      </c>
    </row>
    <row r="8085" spans="1:3" x14ac:dyDescent="0.35">
      <c r="A8085" s="1">
        <v>44592</v>
      </c>
      <c r="B8085">
        <v>131.44000199999999</v>
      </c>
      <c r="C8085" s="17">
        <f t="shared" si="126"/>
        <v>-1.1432046630382606</v>
      </c>
    </row>
    <row r="8086" spans="1:3" x14ac:dyDescent="0.35">
      <c r="A8086" s="1">
        <v>44593</v>
      </c>
      <c r="B8086">
        <v>133</v>
      </c>
      <c r="C8086" s="17">
        <f t="shared" si="126"/>
        <v>1.1868517774368319</v>
      </c>
    </row>
    <row r="8087" spans="1:3" x14ac:dyDescent="0.35">
      <c r="A8087" s="1">
        <v>44594</v>
      </c>
      <c r="B8087" t="s">
        <v>22</v>
      </c>
      <c r="C8087" s="17" t="e">
        <f t="shared" si="126"/>
        <v>#VALUE!</v>
      </c>
    </row>
    <row r="8088" spans="1:3" x14ac:dyDescent="0.35">
      <c r="A8088" s="1">
        <v>44595</v>
      </c>
      <c r="B8088">
        <v>132.75</v>
      </c>
      <c r="C8088" s="17" t="e">
        <f t="shared" si="126"/>
        <v>#VALUE!</v>
      </c>
    </row>
    <row r="8089" spans="1:3" x14ac:dyDescent="0.35">
      <c r="A8089" s="1">
        <v>44596</v>
      </c>
      <c r="B8089" t="s">
        <v>22</v>
      </c>
      <c r="C8089" s="17" t="e">
        <f t="shared" si="126"/>
        <v>#VALUE!</v>
      </c>
    </row>
    <row r="8090" spans="1:3" x14ac:dyDescent="0.35">
      <c r="A8090" s="1">
        <v>44599</v>
      </c>
      <c r="B8090" t="s">
        <v>22</v>
      </c>
      <c r="C8090" s="17" t="e">
        <f t="shared" si="126"/>
        <v>#VALUE!</v>
      </c>
    </row>
    <row r="8091" spans="1:3" x14ac:dyDescent="0.35">
      <c r="A8091" s="1">
        <v>44600</v>
      </c>
      <c r="B8091">
        <v>127.720001</v>
      </c>
      <c r="C8091" s="17" t="e">
        <f t="shared" si="126"/>
        <v>#VALUE!</v>
      </c>
    </row>
    <row r="8092" spans="1:3" x14ac:dyDescent="0.35">
      <c r="A8092" s="1">
        <v>44601</v>
      </c>
      <c r="B8092">
        <v>129.779999</v>
      </c>
      <c r="C8092" s="17">
        <f t="shared" si="126"/>
        <v>1.6129016472525768</v>
      </c>
    </row>
    <row r="8093" spans="1:3" x14ac:dyDescent="0.35">
      <c r="A8093" s="1">
        <v>44602</v>
      </c>
      <c r="B8093">
        <v>128.11000100000001</v>
      </c>
      <c r="C8093" s="17">
        <f t="shared" si="126"/>
        <v>-1.2867915032115176</v>
      </c>
    </row>
    <row r="8094" spans="1:3" x14ac:dyDescent="0.35">
      <c r="A8094" s="1">
        <v>44603</v>
      </c>
      <c r="B8094">
        <v>126.80999799999999</v>
      </c>
      <c r="C8094" s="17">
        <f t="shared" si="126"/>
        <v>-1.014755280503056</v>
      </c>
    </row>
    <row r="8095" spans="1:3" x14ac:dyDescent="0.35">
      <c r="A8095" s="1">
        <v>44606</v>
      </c>
      <c r="B8095">
        <v>128.11999499999999</v>
      </c>
      <c r="C8095" s="17">
        <f t="shared" si="126"/>
        <v>1.0330392087854112</v>
      </c>
    </row>
    <row r="8096" spans="1:3" x14ac:dyDescent="0.35">
      <c r="A8096" s="1">
        <v>44607</v>
      </c>
      <c r="B8096">
        <v>129.759995</v>
      </c>
      <c r="C8096" s="17">
        <f t="shared" si="126"/>
        <v>1.2800500031240361</v>
      </c>
    </row>
    <row r="8097" spans="1:3" x14ac:dyDescent="0.35">
      <c r="A8097" s="1">
        <v>44608</v>
      </c>
      <c r="B8097">
        <v>132.75</v>
      </c>
      <c r="C8097" s="17">
        <f t="shared" si="126"/>
        <v>2.3042579494550663</v>
      </c>
    </row>
    <row r="8098" spans="1:3" x14ac:dyDescent="0.35">
      <c r="A8098" s="1">
        <v>44609</v>
      </c>
      <c r="B8098">
        <v>131.30999800000001</v>
      </c>
      <c r="C8098" s="17">
        <f t="shared" si="126"/>
        <v>-1.0847472693031961</v>
      </c>
    </row>
    <row r="8099" spans="1:3" x14ac:dyDescent="0.35">
      <c r="A8099" s="1">
        <v>44610</v>
      </c>
      <c r="B8099">
        <v>128.36000100000001</v>
      </c>
      <c r="C8099" s="17">
        <f t="shared" si="126"/>
        <v>-2.2465897836659749</v>
      </c>
    </row>
    <row r="8100" spans="1:3" x14ac:dyDescent="0.35">
      <c r="A8100" s="1">
        <v>44614</v>
      </c>
      <c r="B8100">
        <v>128.33000200000001</v>
      </c>
      <c r="C8100" s="17">
        <f t="shared" si="126"/>
        <v>-2.33709876646103E-2</v>
      </c>
    </row>
    <row r="8101" spans="1:3" x14ac:dyDescent="0.35">
      <c r="A8101" s="1">
        <v>44615</v>
      </c>
      <c r="B8101">
        <v>126.879997</v>
      </c>
      <c r="C8101" s="17">
        <f t="shared" si="126"/>
        <v>-1.129903356504276</v>
      </c>
    </row>
    <row r="8102" spans="1:3" x14ac:dyDescent="0.35">
      <c r="A8102" s="1">
        <v>44616</v>
      </c>
      <c r="B8102">
        <v>130.479996</v>
      </c>
      <c r="C8102" s="17">
        <f t="shared" si="126"/>
        <v>2.8373258867589639</v>
      </c>
    </row>
    <row r="8103" spans="1:3" x14ac:dyDescent="0.35">
      <c r="A8103" s="1">
        <v>44617</v>
      </c>
      <c r="B8103">
        <v>132.509995</v>
      </c>
      <c r="C8103" s="17">
        <f t="shared" si="126"/>
        <v>1.5557932727097905</v>
      </c>
    </row>
    <row r="8104" spans="1:3" x14ac:dyDescent="0.35">
      <c r="A8104" s="1">
        <v>44620</v>
      </c>
      <c r="B8104">
        <v>137.36000100000001</v>
      </c>
      <c r="C8104" s="17">
        <f t="shared" si="126"/>
        <v>3.6601057905103742</v>
      </c>
    </row>
    <row r="8105" spans="1:3" x14ac:dyDescent="0.35">
      <c r="A8105" s="1">
        <v>44621</v>
      </c>
      <c r="B8105">
        <v>134.41999799999999</v>
      </c>
      <c r="C8105" s="17">
        <f t="shared" si="126"/>
        <v>-2.140363263392826</v>
      </c>
    </row>
    <row r="8106" spans="1:3" x14ac:dyDescent="0.35">
      <c r="A8106" s="1">
        <v>44622</v>
      </c>
      <c r="B8106">
        <v>136.11000100000001</v>
      </c>
      <c r="C8106" s="17">
        <f t="shared" si="126"/>
        <v>1.2572556354300932</v>
      </c>
    </row>
    <row r="8107" spans="1:3" x14ac:dyDescent="0.35">
      <c r="A8107" s="1">
        <v>44623</v>
      </c>
      <c r="B8107">
        <v>133.279999</v>
      </c>
      <c r="C8107" s="17">
        <f t="shared" si="126"/>
        <v>-2.0792021006597503</v>
      </c>
    </row>
    <row r="8108" spans="1:3" x14ac:dyDescent="0.35">
      <c r="A8108" s="1">
        <v>44624</v>
      </c>
      <c r="B8108" t="s">
        <v>22</v>
      </c>
      <c r="C8108" s="17" t="e">
        <f t="shared" si="126"/>
        <v>#VALUE!</v>
      </c>
    </row>
    <row r="8109" spans="1:3" x14ac:dyDescent="0.35">
      <c r="A8109" s="1">
        <v>44627</v>
      </c>
      <c r="B8109">
        <v>136.69000199999999</v>
      </c>
      <c r="C8109" s="17" t="e">
        <f t="shared" si="126"/>
        <v>#VALUE!</v>
      </c>
    </row>
    <row r="8110" spans="1:3" x14ac:dyDescent="0.35">
      <c r="A8110" s="1">
        <v>44628</v>
      </c>
      <c r="B8110">
        <v>135.25</v>
      </c>
      <c r="C8110" s="17">
        <f t="shared" si="126"/>
        <v>-1.0534801221233376</v>
      </c>
    </row>
    <row r="8111" spans="1:3" x14ac:dyDescent="0.35">
      <c r="A8111" s="1">
        <v>44629</v>
      </c>
      <c r="B8111">
        <v>134.11999499999999</v>
      </c>
      <c r="C8111" s="17">
        <f t="shared" si="126"/>
        <v>-0.83549353049908404</v>
      </c>
    </row>
    <row r="8112" spans="1:3" x14ac:dyDescent="0.35">
      <c r="A8112" s="1">
        <v>44630</v>
      </c>
      <c r="B8112">
        <v>130.94000199999999</v>
      </c>
      <c r="C8112" s="17">
        <f t="shared" si="126"/>
        <v>-2.3710059040786549</v>
      </c>
    </row>
    <row r="8113" spans="1:3" x14ac:dyDescent="0.35">
      <c r="A8113" s="1">
        <v>44631</v>
      </c>
      <c r="B8113">
        <v>130.699997</v>
      </c>
      <c r="C8113" s="17">
        <f t="shared" si="126"/>
        <v>-0.18329387225761345</v>
      </c>
    </row>
    <row r="8114" spans="1:3" x14ac:dyDescent="0.35">
      <c r="A8114" s="1">
        <v>44634</v>
      </c>
      <c r="B8114">
        <v>131.80999800000001</v>
      </c>
      <c r="C8114" s="17">
        <f t="shared" si="126"/>
        <v>0.84927392921058076</v>
      </c>
    </row>
    <row r="8115" spans="1:3" x14ac:dyDescent="0.35">
      <c r="A8115" s="1">
        <v>44635</v>
      </c>
      <c r="B8115">
        <v>130.66000399999999</v>
      </c>
      <c r="C8115" s="17">
        <f t="shared" si="126"/>
        <v>-0.87246340751785822</v>
      </c>
    </row>
    <row r="8116" spans="1:3" x14ac:dyDescent="0.35">
      <c r="A8116" s="1">
        <v>44636</v>
      </c>
      <c r="B8116">
        <v>132</v>
      </c>
      <c r="C8116" s="17">
        <f t="shared" si="126"/>
        <v>1.0255594359234932</v>
      </c>
    </row>
    <row r="8117" spans="1:3" x14ac:dyDescent="0.35">
      <c r="A8117" s="1">
        <v>44637</v>
      </c>
      <c r="B8117">
        <v>134.929993</v>
      </c>
      <c r="C8117" s="17">
        <f t="shared" si="126"/>
        <v>2.2196916666666637</v>
      </c>
    </row>
    <row r="8118" spans="1:3" x14ac:dyDescent="0.35">
      <c r="A8118" s="1">
        <v>44638</v>
      </c>
      <c r="B8118">
        <v>136.63999899999999</v>
      </c>
      <c r="C8118" s="17">
        <f t="shared" si="126"/>
        <v>1.2673283100222148</v>
      </c>
    </row>
    <row r="8119" spans="1:3" x14ac:dyDescent="0.35">
      <c r="A8119" s="1">
        <v>44641</v>
      </c>
      <c r="B8119">
        <v>135.729996</v>
      </c>
      <c r="C8119" s="17">
        <f t="shared" si="126"/>
        <v>-0.66598580698173826</v>
      </c>
    </row>
    <row r="8120" spans="1:3" x14ac:dyDescent="0.35">
      <c r="A8120" s="1">
        <v>44642</v>
      </c>
      <c r="B8120">
        <v>139.720001</v>
      </c>
      <c r="C8120" s="17">
        <f t="shared" si="126"/>
        <v>2.9396633887766388</v>
      </c>
    </row>
    <row r="8121" spans="1:3" x14ac:dyDescent="0.35">
      <c r="A8121" s="1">
        <v>44643</v>
      </c>
      <c r="B8121">
        <v>136.71000699999999</v>
      </c>
      <c r="C8121" s="17">
        <f t="shared" si="126"/>
        <v>-2.1543043075128563</v>
      </c>
    </row>
    <row r="8122" spans="1:3" x14ac:dyDescent="0.35">
      <c r="A8122" s="1">
        <v>44644</v>
      </c>
      <c r="B8122">
        <v>138.38999899999999</v>
      </c>
      <c r="C8122" s="17">
        <f t="shared" si="126"/>
        <v>1.2288727335080882</v>
      </c>
    </row>
    <row r="8123" spans="1:3" x14ac:dyDescent="0.35">
      <c r="A8123" s="1">
        <v>44645</v>
      </c>
      <c r="B8123">
        <v>140.259995</v>
      </c>
      <c r="C8123" s="17">
        <f t="shared" si="126"/>
        <v>1.3512508226840978</v>
      </c>
    </row>
    <row r="8124" spans="1:3" x14ac:dyDescent="0.35">
      <c r="A8124" s="1">
        <v>44648</v>
      </c>
      <c r="B8124">
        <v>138.86999499999999</v>
      </c>
      <c r="C8124" s="17">
        <f t="shared" si="126"/>
        <v>-0.99101671863029428</v>
      </c>
    </row>
    <row r="8125" spans="1:3" x14ac:dyDescent="0.35">
      <c r="A8125" s="1">
        <v>44649</v>
      </c>
      <c r="B8125">
        <v>140</v>
      </c>
      <c r="C8125" s="17">
        <f t="shared" si="126"/>
        <v>0.81371429443776633</v>
      </c>
    </row>
    <row r="8126" spans="1:3" x14ac:dyDescent="0.35">
      <c r="A8126" s="1">
        <v>44650</v>
      </c>
      <c r="B8126">
        <v>139.279999</v>
      </c>
      <c r="C8126" s="17">
        <f t="shared" si="126"/>
        <v>-0.51428642857142592</v>
      </c>
    </row>
    <row r="8127" spans="1:3" x14ac:dyDescent="0.35">
      <c r="A8127" s="1">
        <v>44651</v>
      </c>
      <c r="B8127">
        <v>140.729996</v>
      </c>
      <c r="C8127" s="17">
        <f t="shared" si="126"/>
        <v>1.0410662050622186</v>
      </c>
    </row>
    <row r="8128" spans="1:3" x14ac:dyDescent="0.35">
      <c r="A8128" s="1">
        <v>44652</v>
      </c>
      <c r="B8128" t="s">
        <v>22</v>
      </c>
      <c r="C8128" s="17" t="e">
        <f t="shared" si="126"/>
        <v>#VALUE!</v>
      </c>
    </row>
    <row r="8129" spans="1:3" x14ac:dyDescent="0.35">
      <c r="A8129" s="1">
        <v>44655</v>
      </c>
      <c r="B8129">
        <v>146.479996</v>
      </c>
      <c r="C8129" s="17" t="e">
        <f t="shared" si="126"/>
        <v>#VALUE!</v>
      </c>
    </row>
    <row r="8130" spans="1:3" x14ac:dyDescent="0.35">
      <c r="A8130" s="1">
        <v>44656</v>
      </c>
      <c r="B8130">
        <v>141.33000200000001</v>
      </c>
      <c r="C8130" s="17">
        <f t="shared" si="126"/>
        <v>-3.5158343395913207</v>
      </c>
    </row>
    <row r="8131" spans="1:3" x14ac:dyDescent="0.35">
      <c r="A8131" s="1">
        <v>44657</v>
      </c>
      <c r="B8131">
        <v>144.270004</v>
      </c>
      <c r="C8131" s="17">
        <f t="shared" si="126"/>
        <v>2.0802391271458358</v>
      </c>
    </row>
    <row r="8132" spans="1:3" x14ac:dyDescent="0.35">
      <c r="A8132" s="1">
        <v>44658</v>
      </c>
      <c r="B8132">
        <v>139.550003</v>
      </c>
      <c r="C8132" s="17">
        <f t="shared" ref="C8132:C8172" si="127">((B8132-B8131)/B8131)*100</f>
        <v>-3.2716440487518086</v>
      </c>
    </row>
    <row r="8133" spans="1:3" x14ac:dyDescent="0.35">
      <c r="A8133" s="1">
        <v>44659</v>
      </c>
      <c r="B8133" t="s">
        <v>22</v>
      </c>
      <c r="C8133" s="17" t="e">
        <f t="shared" si="127"/>
        <v>#VALUE!</v>
      </c>
    </row>
    <row r="8134" spans="1:3" x14ac:dyDescent="0.35">
      <c r="A8134" s="1">
        <v>44662</v>
      </c>
      <c r="B8134">
        <v>137.91000399999999</v>
      </c>
      <c r="C8134" s="17" t="e">
        <f t="shared" si="127"/>
        <v>#VALUE!</v>
      </c>
    </row>
    <row r="8135" spans="1:3" x14ac:dyDescent="0.35">
      <c r="A8135" s="1">
        <v>44663</v>
      </c>
      <c r="B8135">
        <v>137.61999499999999</v>
      </c>
      <c r="C8135" s="17">
        <f t="shared" si="127"/>
        <v>-0.21028858791128582</v>
      </c>
    </row>
    <row r="8136" spans="1:3" x14ac:dyDescent="0.35">
      <c r="A8136" s="1">
        <v>44664</v>
      </c>
      <c r="B8136">
        <v>139.86000100000001</v>
      </c>
      <c r="C8136" s="17">
        <f t="shared" si="127"/>
        <v>1.6276748157126604</v>
      </c>
    </row>
    <row r="8137" spans="1:3" x14ac:dyDescent="0.35">
      <c r="A8137" s="1">
        <v>44665</v>
      </c>
      <c r="B8137">
        <v>134.38999899999999</v>
      </c>
      <c r="C8137" s="17">
        <f t="shared" si="127"/>
        <v>-3.9110553130912828</v>
      </c>
    </row>
    <row r="8138" spans="1:3" x14ac:dyDescent="0.35">
      <c r="A8138" s="1">
        <v>44669</v>
      </c>
      <c r="B8138">
        <v>130.94000199999999</v>
      </c>
      <c r="C8138" s="17">
        <f t="shared" si="127"/>
        <v>-2.5671530810860386</v>
      </c>
    </row>
    <row r="8139" spans="1:3" x14ac:dyDescent="0.35">
      <c r="A8139" s="1">
        <v>44670</v>
      </c>
      <c r="B8139" t="s">
        <v>22</v>
      </c>
      <c r="C8139" s="17" t="e">
        <f t="shared" si="127"/>
        <v>#VALUE!</v>
      </c>
    </row>
    <row r="8140" spans="1:3" x14ac:dyDescent="0.35">
      <c r="A8140" s="1">
        <v>44671</v>
      </c>
      <c r="B8140">
        <v>134.179993</v>
      </c>
      <c r="C8140" s="17" t="e">
        <f t="shared" si="127"/>
        <v>#VALUE!</v>
      </c>
    </row>
    <row r="8141" spans="1:3" x14ac:dyDescent="0.35">
      <c r="A8141" s="1">
        <v>44672</v>
      </c>
      <c r="B8141">
        <v>132.720001</v>
      </c>
      <c r="C8141" s="17">
        <f t="shared" si="127"/>
        <v>-1.0880847191577956</v>
      </c>
    </row>
    <row r="8142" spans="1:3" x14ac:dyDescent="0.35">
      <c r="A8142" s="1">
        <v>44673</v>
      </c>
      <c r="B8142">
        <v>136.220001</v>
      </c>
      <c r="C8142" s="17">
        <f t="shared" si="127"/>
        <v>2.6371307818178815</v>
      </c>
    </row>
    <row r="8143" spans="1:3" x14ac:dyDescent="0.35">
      <c r="A8143" s="1">
        <v>44676</v>
      </c>
      <c r="B8143">
        <v>133.41999799999999</v>
      </c>
      <c r="C8143" s="17">
        <f t="shared" si="127"/>
        <v>-2.05550064560637</v>
      </c>
    </row>
    <row r="8144" spans="1:3" x14ac:dyDescent="0.35">
      <c r="A8144" s="1">
        <v>44677</v>
      </c>
      <c r="B8144" t="s">
        <v>22</v>
      </c>
      <c r="C8144" s="17" t="e">
        <f t="shared" si="127"/>
        <v>#VALUE!</v>
      </c>
    </row>
    <row r="8145" spans="1:3" x14ac:dyDescent="0.35">
      <c r="A8145" s="1">
        <v>44678</v>
      </c>
      <c r="B8145">
        <v>138.08999600000001</v>
      </c>
      <c r="C8145" s="17" t="e">
        <f t="shared" si="127"/>
        <v>#VALUE!</v>
      </c>
    </row>
    <row r="8146" spans="1:3" x14ac:dyDescent="0.35">
      <c r="A8146" s="1">
        <v>44679</v>
      </c>
      <c r="B8146">
        <v>136.35000600000001</v>
      </c>
      <c r="C8146" s="17">
        <f t="shared" si="127"/>
        <v>-1.260040589761481</v>
      </c>
    </row>
    <row r="8147" spans="1:3" x14ac:dyDescent="0.35">
      <c r="A8147" s="1">
        <v>44680</v>
      </c>
      <c r="B8147" t="s">
        <v>22</v>
      </c>
      <c r="C8147" s="17" t="e">
        <f t="shared" si="127"/>
        <v>#VALUE!</v>
      </c>
    </row>
    <row r="8148" spans="1:3" x14ac:dyDescent="0.35">
      <c r="A8148" s="1">
        <v>44683</v>
      </c>
      <c r="B8148">
        <v>131.39999389648438</v>
      </c>
      <c r="C8148" s="17" t="e">
        <f t="shared" si="127"/>
        <v>#VALUE!</v>
      </c>
    </row>
    <row r="8149" spans="1:3" x14ac:dyDescent="0.35">
      <c r="A8149" s="1">
        <v>44684</v>
      </c>
      <c r="B8149">
        <v>129</v>
      </c>
      <c r="C8149" s="17">
        <f t="shared" si="127"/>
        <v>-1.826479458115551</v>
      </c>
    </row>
    <row r="8150" spans="1:3" x14ac:dyDescent="0.35">
      <c r="A8150" s="1">
        <v>44685</v>
      </c>
      <c r="B8150">
        <v>127.75</v>
      </c>
      <c r="C8150" s="17">
        <f t="shared" si="127"/>
        <v>-0.96899224806201545</v>
      </c>
    </row>
    <row r="8151" spans="1:3" x14ac:dyDescent="0.35">
      <c r="A8151" s="1">
        <v>44686</v>
      </c>
      <c r="B8151">
        <v>128.64999389648438</v>
      </c>
      <c r="C8151" s="17">
        <f t="shared" si="127"/>
        <v>0.70449620077054798</v>
      </c>
    </row>
    <row r="8152" spans="1:3" x14ac:dyDescent="0.35">
      <c r="A8152" s="1">
        <v>44687</v>
      </c>
      <c r="B8152">
        <v>126.20999908447266</v>
      </c>
      <c r="C8152" s="17">
        <f t="shared" si="127"/>
        <v>-1.8966147903396027</v>
      </c>
    </row>
    <row r="8153" spans="1:3" x14ac:dyDescent="0.35">
      <c r="A8153" s="1">
        <v>44690</v>
      </c>
      <c r="B8153">
        <v>127.05000305175781</v>
      </c>
      <c r="C8153" s="17">
        <f t="shared" si="127"/>
        <v>0.66556055255411228</v>
      </c>
    </row>
    <row r="8154" spans="1:3" x14ac:dyDescent="0.35">
      <c r="A8154" s="1">
        <v>44691</v>
      </c>
      <c r="B8154">
        <v>125.86000061035156</v>
      </c>
      <c r="C8154" s="17">
        <f t="shared" si="127"/>
        <v>-0.93664101756964546</v>
      </c>
    </row>
    <row r="8155" spans="1:3" x14ac:dyDescent="0.35">
      <c r="A8155" s="1">
        <v>44692</v>
      </c>
      <c r="B8155">
        <v>124.51000213623047</v>
      </c>
      <c r="C8155" s="17">
        <f t="shared" si="127"/>
        <v>-1.0726191542780439</v>
      </c>
    </row>
    <row r="8156" spans="1:3" x14ac:dyDescent="0.35">
      <c r="A8156" s="1">
        <v>44693</v>
      </c>
      <c r="B8156">
        <v>119.91000366210938</v>
      </c>
      <c r="C8156" s="17">
        <f t="shared" si="127"/>
        <v>-3.6944810820002116</v>
      </c>
    </row>
    <row r="8157" spans="1:3" x14ac:dyDescent="0.35">
      <c r="A8157" s="1">
        <v>44694</v>
      </c>
      <c r="B8157">
        <v>122.08999633789063</v>
      </c>
      <c r="C8157" s="17">
        <f t="shared" si="127"/>
        <v>1.818024025688618</v>
      </c>
    </row>
    <row r="8158" spans="1:3" x14ac:dyDescent="0.35">
      <c r="A8158" s="1">
        <v>44697</v>
      </c>
      <c r="B8158">
        <v>117.52999877929688</v>
      </c>
      <c r="C8158" s="17">
        <f t="shared" si="127"/>
        <v>-3.734947739676977</v>
      </c>
    </row>
    <row r="8159" spans="1:3" x14ac:dyDescent="0.35">
      <c r="A8159" s="1">
        <v>44698</v>
      </c>
      <c r="B8159">
        <v>117.68000030517578</v>
      </c>
      <c r="C8159" s="17">
        <f t="shared" si="127"/>
        <v>0.12762828846836446</v>
      </c>
    </row>
    <row r="8160" spans="1:3" x14ac:dyDescent="0.35">
      <c r="A8160" s="1">
        <v>44699</v>
      </c>
      <c r="B8160">
        <v>123.45999908447266</v>
      </c>
      <c r="C8160" s="17">
        <f t="shared" si="127"/>
        <v>4.9116236950270133</v>
      </c>
    </row>
    <row r="8161" spans="1:7" x14ac:dyDescent="0.35">
      <c r="A8161" s="1">
        <v>44700</v>
      </c>
      <c r="B8161">
        <v>122.66000366210938</v>
      </c>
      <c r="C8161" s="17">
        <f t="shared" si="127"/>
        <v>-0.64797944945383956</v>
      </c>
    </row>
    <row r="8162" spans="1:7" x14ac:dyDescent="0.35">
      <c r="A8162" s="1">
        <v>44701</v>
      </c>
      <c r="B8162">
        <v>122.31999969482422</v>
      </c>
      <c r="C8162" s="17">
        <f t="shared" si="127"/>
        <v>-0.27719220376167825</v>
      </c>
    </row>
    <row r="8163" spans="1:7" x14ac:dyDescent="0.35">
      <c r="A8163" s="1">
        <v>44704</v>
      </c>
      <c r="B8163">
        <v>120.55000305175781</v>
      </c>
      <c r="C8163" s="17">
        <f t="shared" si="127"/>
        <v>-1.4470214580464071</v>
      </c>
    </row>
    <row r="8164" spans="1:7" x14ac:dyDescent="0.35">
      <c r="A8164" s="1">
        <v>44705</v>
      </c>
      <c r="B8164">
        <v>122.95999908447266</v>
      </c>
      <c r="C8164" s="17">
        <f t="shared" si="127"/>
        <v>1.9991671270884321</v>
      </c>
    </row>
    <row r="8165" spans="1:7" x14ac:dyDescent="0.35">
      <c r="A8165" s="1">
        <v>44706</v>
      </c>
      <c r="B8165">
        <v>118.84999847412109</v>
      </c>
      <c r="C8165" s="17">
        <f t="shared" si="127"/>
        <v>-3.3425509441717063</v>
      </c>
    </row>
    <row r="8166" spans="1:7" x14ac:dyDescent="0.35">
      <c r="A8166" s="1">
        <v>44707</v>
      </c>
      <c r="B8166">
        <v>122.27999877929688</v>
      </c>
      <c r="C8166" s="17">
        <f t="shared" si="127"/>
        <v>2.8859910384623557</v>
      </c>
    </row>
    <row r="8167" spans="1:7" x14ac:dyDescent="0.35">
      <c r="A8167" s="1">
        <v>44708</v>
      </c>
      <c r="B8167">
        <v>121.25</v>
      </c>
      <c r="C8167" s="17">
        <f t="shared" si="127"/>
        <v>-0.84232809092181904</v>
      </c>
    </row>
    <row r="8168" spans="1:7" x14ac:dyDescent="0.35">
      <c r="A8168" s="1">
        <v>44712</v>
      </c>
      <c r="B8168">
        <v>119.09999847412109</v>
      </c>
      <c r="C8168" s="17">
        <f t="shared" si="127"/>
        <v>-1.7731971347454898</v>
      </c>
      <c r="G8168" s="17"/>
    </row>
    <row r="8169" spans="1:7" x14ac:dyDescent="0.35">
      <c r="A8169" s="1">
        <v>44713</v>
      </c>
      <c r="B8169">
        <v>119.30000305175781</v>
      </c>
      <c r="C8169" s="17">
        <f t="shared" si="127"/>
        <v>0.16792995818566461</v>
      </c>
      <c r="G8169" s="17"/>
    </row>
    <row r="8170" spans="1:7" x14ac:dyDescent="0.35">
      <c r="A8170" s="1">
        <v>44714</v>
      </c>
      <c r="B8170">
        <v>121.40000152587891</v>
      </c>
      <c r="C8170" s="17">
        <f t="shared" si="127"/>
        <v>1.7602669072942254</v>
      </c>
      <c r="G8170" s="17"/>
    </row>
    <row r="8171" spans="1:7" x14ac:dyDescent="0.35">
      <c r="A8171" s="1">
        <v>44715</v>
      </c>
      <c r="B8171">
        <v>122.25</v>
      </c>
      <c r="C8171" s="17">
        <f t="shared" si="127"/>
        <v>0.70016347894353115</v>
      </c>
      <c r="G8171" s="17"/>
    </row>
    <row r="8172" spans="1:7" x14ac:dyDescent="0.35">
      <c r="A8172" s="1">
        <v>44718</v>
      </c>
      <c r="B8172">
        <v>122.36</v>
      </c>
      <c r="C8172" s="17">
        <f t="shared" si="127"/>
        <v>8.997955010224902E-2</v>
      </c>
    </row>
    <row r="8173" spans="1:7" x14ac:dyDescent="0.35">
      <c r="A8173" s="1">
        <v>44719</v>
      </c>
      <c r="B8173">
        <v>120.66000366210938</v>
      </c>
      <c r="C8173">
        <v>-1.39</v>
      </c>
    </row>
    <row r="8174" spans="1:7" x14ac:dyDescent="0.35">
      <c r="A8174" s="1">
        <v>44720</v>
      </c>
      <c r="B8174">
        <v>119.12999725341797</v>
      </c>
      <c r="C8174">
        <v>-1.27</v>
      </c>
    </row>
    <row r="8175" spans="1:7" x14ac:dyDescent="0.35">
      <c r="A8175" s="1">
        <v>44721</v>
      </c>
      <c r="B8175">
        <v>120.66000366210938</v>
      </c>
      <c r="C8175">
        <v>1.28</v>
      </c>
    </row>
    <row r="8176" spans="1:7" x14ac:dyDescent="0.35">
      <c r="A8176" s="1">
        <v>44722</v>
      </c>
      <c r="B8176">
        <v>121.63999938964844</v>
      </c>
      <c r="C8176">
        <v>0.81</v>
      </c>
    </row>
    <row r="8177" spans="1:3" x14ac:dyDescent="0.35">
      <c r="A8177" s="1">
        <v>44725</v>
      </c>
      <c r="B8177">
        <v>124.13999938964844</v>
      </c>
      <c r="C8177">
        <v>2.06</v>
      </c>
    </row>
    <row r="8178" spans="1:3" x14ac:dyDescent="0.35">
      <c r="A8178" s="1">
        <v>44726</v>
      </c>
      <c r="B8178">
        <v>125.16000366210938</v>
      </c>
      <c r="C8178">
        <v>0.82</v>
      </c>
    </row>
    <row r="8179" spans="1:3" x14ac:dyDescent="0.35">
      <c r="A8179" s="1">
        <v>44727</v>
      </c>
      <c r="B8179">
        <v>118.36000061035156</v>
      </c>
      <c r="C8179">
        <v>-5.43</v>
      </c>
    </row>
    <row r="8180" spans="1:3" x14ac:dyDescent="0.35">
      <c r="A8180" s="1">
        <v>44728</v>
      </c>
      <c r="B8180">
        <v>122.48000335693359</v>
      </c>
      <c r="C8180">
        <v>3.48</v>
      </c>
    </row>
    <row r="8181" spans="1:3" x14ac:dyDescent="0.35">
      <c r="A8181" s="1">
        <v>44729</v>
      </c>
      <c r="B8181">
        <v>121.15000152587891</v>
      </c>
      <c r="C8181">
        <v>-1.0900000000000001</v>
      </c>
    </row>
    <row r="8182" spans="1:3" x14ac:dyDescent="0.35">
      <c r="A8182" s="1">
        <v>44733</v>
      </c>
      <c r="B8182">
        <v>121.37999725341797</v>
      </c>
      <c r="C8182">
        <v>0.19</v>
      </c>
    </row>
    <row r="8183" spans="1:3" x14ac:dyDescent="0.35">
      <c r="A8183" s="1">
        <v>44734</v>
      </c>
      <c r="B8183">
        <v>119.22000122070313</v>
      </c>
      <c r="C8183">
        <v>-1.78</v>
      </c>
    </row>
    <row r="8184" spans="1:3" x14ac:dyDescent="0.35">
      <c r="A8184" s="1">
        <v>44735</v>
      </c>
      <c r="B8184">
        <v>121.11000061035156</v>
      </c>
      <c r="C8184">
        <v>1.59</v>
      </c>
    </row>
    <row r="8185" spans="1:3" x14ac:dyDescent="0.35">
      <c r="A8185" s="1">
        <v>44736</v>
      </c>
      <c r="B8185">
        <v>120.43000030517578</v>
      </c>
      <c r="C8185">
        <v>-0.56000000000000005</v>
      </c>
    </row>
    <row r="8186" spans="1:3" x14ac:dyDescent="0.35">
      <c r="A8186" s="1">
        <v>44739</v>
      </c>
      <c r="B8186">
        <v>119.98000335693359</v>
      </c>
      <c r="C8186">
        <v>-0.37</v>
      </c>
    </row>
    <row r="8187" spans="1:3" x14ac:dyDescent="0.35">
      <c r="A8187" s="1">
        <v>44740</v>
      </c>
      <c r="B8187">
        <v>120.45999908447266</v>
      </c>
      <c r="C8187">
        <v>0.4</v>
      </c>
    </row>
    <row r="8188" spans="1:3" x14ac:dyDescent="0.35">
      <c r="A8188" s="1">
        <v>44741</v>
      </c>
      <c r="B8188">
        <v>119.26000213623047</v>
      </c>
      <c r="C8188">
        <v>-1</v>
      </c>
    </row>
    <row r="8189" spans="1:3" x14ac:dyDescent="0.35">
      <c r="A8189" s="1">
        <v>44742</v>
      </c>
      <c r="B8189">
        <v>119.94000244140625</v>
      </c>
      <c r="C8189">
        <v>0.56999999999999995</v>
      </c>
    </row>
    <row r="8190" spans="1:3" x14ac:dyDescent="0.35">
      <c r="A8190" s="1">
        <v>44743</v>
      </c>
      <c r="B8190">
        <v>118.58999633789063</v>
      </c>
      <c r="C8190">
        <v>-1.1299999999999999</v>
      </c>
    </row>
    <row r="8191" spans="1:3" x14ac:dyDescent="0.35">
      <c r="A8191" s="1">
        <v>44747</v>
      </c>
      <c r="B8191">
        <v>118.19000244140625</v>
      </c>
      <c r="C8191">
        <v>-0.34</v>
      </c>
    </row>
    <row r="8192" spans="1:3" x14ac:dyDescent="0.35">
      <c r="A8192" s="1">
        <v>44748</v>
      </c>
      <c r="B8192">
        <v>117.44999694824219</v>
      </c>
      <c r="C8192">
        <v>-0.63</v>
      </c>
    </row>
    <row r="8193" spans="1:3" x14ac:dyDescent="0.35">
      <c r="A8193" s="1">
        <v>44749</v>
      </c>
      <c r="B8193">
        <v>118.76000213623047</v>
      </c>
      <c r="C8193">
        <v>1.1200000000000001</v>
      </c>
    </row>
    <row r="8194" spans="1:3" x14ac:dyDescent="0.35">
      <c r="A8194" s="1">
        <v>44750</v>
      </c>
      <c r="B8194">
        <v>118.12999725341797</v>
      </c>
      <c r="C8194">
        <v>-0.53</v>
      </c>
    </row>
    <row r="8195" spans="1:3" x14ac:dyDescent="0.35">
      <c r="A8195" s="1">
        <v>44753</v>
      </c>
      <c r="B8195">
        <v>119.80000305175781</v>
      </c>
      <c r="C8195">
        <v>1.41</v>
      </c>
    </row>
    <row r="8196" spans="1:3" x14ac:dyDescent="0.35">
      <c r="A8196" s="1">
        <v>44754</v>
      </c>
      <c r="B8196">
        <v>121.33000183105469</v>
      </c>
      <c r="C8196">
        <v>1.28</v>
      </c>
    </row>
    <row r="8197" spans="1:3" x14ac:dyDescent="0.35">
      <c r="A8197" s="1">
        <v>44755</v>
      </c>
      <c r="B8197">
        <v>120.41000366210938</v>
      </c>
      <c r="C8197">
        <v>-0.76</v>
      </c>
    </row>
    <row r="8198" spans="1:3" x14ac:dyDescent="0.35">
      <c r="A8198" s="1">
        <v>44756</v>
      </c>
      <c r="B8198">
        <v>121.91999816894531</v>
      </c>
      <c r="C8198">
        <v>1.25</v>
      </c>
    </row>
    <row r="8199" spans="1:3" x14ac:dyDescent="0.35">
      <c r="A8199" s="1">
        <v>44757</v>
      </c>
      <c r="B8199">
        <v>122.48000335693359</v>
      </c>
      <c r="C8199">
        <v>0.46</v>
      </c>
    </row>
    <row r="8200" spans="1:3" x14ac:dyDescent="0.35">
      <c r="A8200" s="1">
        <v>44760</v>
      </c>
      <c r="B8200">
        <v>120.55000305175781</v>
      </c>
      <c r="C8200">
        <v>-1.58</v>
      </c>
    </row>
    <row r="8201" spans="1:3" x14ac:dyDescent="0.35">
      <c r="A8201" s="1">
        <v>44761</v>
      </c>
      <c r="B8201">
        <v>120.04000091552734</v>
      </c>
      <c r="C8201">
        <v>-0.42</v>
      </c>
    </row>
    <row r="8202" spans="1:3" x14ac:dyDescent="0.35">
      <c r="A8202" s="1">
        <v>44762</v>
      </c>
      <c r="B8202">
        <v>117.23999786376953</v>
      </c>
      <c r="C8202">
        <v>-2.33</v>
      </c>
    </row>
    <row r="8203" spans="1:3" x14ac:dyDescent="0.35">
      <c r="A8203" s="1">
        <v>44763</v>
      </c>
      <c r="B8203">
        <v>118.70999908447266</v>
      </c>
      <c r="C8203">
        <v>1.25</v>
      </c>
    </row>
    <row r="8204" spans="1:3" x14ac:dyDescent="0.35">
      <c r="A8204" s="1">
        <v>44764</v>
      </c>
      <c r="B8204">
        <v>119.15000152587891</v>
      </c>
      <c r="C8204">
        <v>0.37</v>
      </c>
    </row>
    <row r="8205" spans="1:3" x14ac:dyDescent="0.35">
      <c r="A8205" s="1">
        <v>44767</v>
      </c>
      <c r="B8205">
        <v>119.45999908447266</v>
      </c>
      <c r="C8205">
        <v>0.26</v>
      </c>
    </row>
    <row r="8206" spans="1:3" x14ac:dyDescent="0.35">
      <c r="A8206" s="1">
        <v>44768</v>
      </c>
      <c r="B8206">
        <v>121.29000091552734</v>
      </c>
      <c r="C8206">
        <v>1.53</v>
      </c>
    </row>
    <row r="8207" spans="1:3" x14ac:dyDescent="0.35">
      <c r="A8207" s="1">
        <v>44769</v>
      </c>
      <c r="B8207">
        <v>121.91999816894531</v>
      </c>
      <c r="C8207">
        <v>0.52</v>
      </c>
    </row>
    <row r="8208" spans="1:3" x14ac:dyDescent="0.35">
      <c r="A8208" s="1">
        <v>44770</v>
      </c>
      <c r="B8208">
        <v>122.66999816894531</v>
      </c>
      <c r="C8208">
        <v>0.62</v>
      </c>
    </row>
    <row r="8209" spans="1:3" x14ac:dyDescent="0.35">
      <c r="A8209" s="1">
        <v>44771</v>
      </c>
      <c r="B8209">
        <v>122.29000091552734</v>
      </c>
      <c r="C8209">
        <v>-0.31</v>
      </c>
    </row>
    <row r="8210" spans="1:3" x14ac:dyDescent="0.35">
      <c r="A8210" s="1">
        <v>44774</v>
      </c>
      <c r="B8210">
        <v>122.94000244140625</v>
      </c>
      <c r="C8210">
        <v>0.53</v>
      </c>
    </row>
    <row r="8211" spans="1:3" x14ac:dyDescent="0.35">
      <c r="A8211" s="1">
        <v>44775</v>
      </c>
      <c r="B8211">
        <v>121.77999877929688</v>
      </c>
      <c r="C8211">
        <v>-0.94</v>
      </c>
    </row>
    <row r="8212" spans="1:3" x14ac:dyDescent="0.35">
      <c r="A8212" s="1">
        <v>44776</v>
      </c>
      <c r="B8212">
        <v>121.16000366210938</v>
      </c>
      <c r="C8212">
        <v>-0.51</v>
      </c>
    </row>
    <row r="8213" spans="1:3" x14ac:dyDescent="0.35">
      <c r="A8213" s="1">
        <v>44777</v>
      </c>
      <c r="B8213">
        <v>122.80999755859375</v>
      </c>
      <c r="C8213">
        <v>1.36</v>
      </c>
    </row>
    <row r="8214" spans="1:3" x14ac:dyDescent="0.35">
      <c r="A8214" s="1">
        <v>44778</v>
      </c>
      <c r="B8214">
        <v>125.97000122070313</v>
      </c>
      <c r="C8214">
        <v>2.57</v>
      </c>
    </row>
    <row r="8215" spans="1:3" x14ac:dyDescent="0.35">
      <c r="A8215" s="1">
        <v>44781</v>
      </c>
      <c r="B8215">
        <v>123.69000244140625</v>
      </c>
      <c r="C8215">
        <v>-1.81</v>
      </c>
    </row>
    <row r="8216" spans="1:3" x14ac:dyDescent="0.35">
      <c r="A8216" s="1">
        <v>44782</v>
      </c>
      <c r="B8216">
        <v>123.91000366210938</v>
      </c>
      <c r="C8216">
        <v>0.18</v>
      </c>
    </row>
    <row r="8217" spans="1:3" x14ac:dyDescent="0.35">
      <c r="A8217" s="1">
        <v>44783</v>
      </c>
      <c r="B8217">
        <v>125.04000091552734</v>
      </c>
      <c r="C8217">
        <v>0.91</v>
      </c>
    </row>
    <row r="8218" spans="1:3" x14ac:dyDescent="0.35">
      <c r="A8218" s="1">
        <v>44784</v>
      </c>
      <c r="B8218">
        <v>126.83999633789063</v>
      </c>
      <c r="C8218">
        <v>1.44</v>
      </c>
    </row>
    <row r="8219" spans="1:3" x14ac:dyDescent="0.35">
      <c r="A8219" s="1">
        <v>44785</v>
      </c>
      <c r="B8219">
        <v>129.33999633789063</v>
      </c>
      <c r="C8219">
        <v>1.97</v>
      </c>
    </row>
    <row r="8220" spans="1:3" x14ac:dyDescent="0.35">
      <c r="A8220" s="1">
        <v>44788</v>
      </c>
      <c r="B8220">
        <v>127.62000274658203</v>
      </c>
      <c r="C8220">
        <v>-1.33</v>
      </c>
    </row>
    <row r="8221" spans="1:3" x14ac:dyDescent="0.35">
      <c r="A8221" s="1">
        <v>44789</v>
      </c>
      <c r="B8221">
        <v>126.08999633789063</v>
      </c>
      <c r="C8221">
        <v>-1.2</v>
      </c>
    </row>
    <row r="8222" spans="1:3" x14ac:dyDescent="0.35">
      <c r="A8222" s="1">
        <v>44790</v>
      </c>
      <c r="B8222">
        <v>122.05999755859375</v>
      </c>
      <c r="C8222">
        <v>-3.2</v>
      </c>
    </row>
    <row r="8223" spans="1:3" x14ac:dyDescent="0.35">
      <c r="A8223" s="1">
        <v>44791</v>
      </c>
      <c r="B8223">
        <v>124.22000122070313</v>
      </c>
      <c r="C8223">
        <v>1.77</v>
      </c>
    </row>
    <row r="8224" spans="1:3" x14ac:dyDescent="0.35">
      <c r="A8224" s="1">
        <v>44792</v>
      </c>
      <c r="B8224">
        <v>123.68000030517578</v>
      </c>
      <c r="C8224">
        <v>-0.43</v>
      </c>
    </row>
    <row r="8225" spans="1:3" x14ac:dyDescent="0.35">
      <c r="A8225" s="1">
        <v>44795</v>
      </c>
      <c r="B8225">
        <v>123.93000030517578</v>
      </c>
      <c r="C8225">
        <v>0.2</v>
      </c>
    </row>
    <row r="8226" spans="1:3" x14ac:dyDescent="0.35">
      <c r="A8226" s="1">
        <v>44796</v>
      </c>
      <c r="B8226">
        <v>123.83000183105469</v>
      </c>
      <c r="C8226">
        <v>-0.08</v>
      </c>
    </row>
    <row r="8227" spans="1:3" x14ac:dyDescent="0.35">
      <c r="A8227" s="1">
        <v>44797</v>
      </c>
      <c r="B8227">
        <v>122.77999877929688</v>
      </c>
      <c r="C8227">
        <v>-0.85</v>
      </c>
    </row>
    <row r="8228" spans="1:3" x14ac:dyDescent="0.35">
      <c r="A8228" s="1">
        <v>44798</v>
      </c>
      <c r="B8228">
        <v>123.09999847412109</v>
      </c>
      <c r="C8228">
        <v>0.26</v>
      </c>
    </row>
    <row r="8229" spans="1:3" x14ac:dyDescent="0.35">
      <c r="A8229" s="1">
        <v>44799</v>
      </c>
      <c r="B8229">
        <v>124.56999969482422</v>
      </c>
      <c r="C8229">
        <v>1.19</v>
      </c>
    </row>
    <row r="8230" spans="1:3" x14ac:dyDescent="0.35">
      <c r="A8230" s="1">
        <v>44802</v>
      </c>
      <c r="B8230">
        <v>121.97000122070313</v>
      </c>
      <c r="C8230">
        <v>-2.09</v>
      </c>
    </row>
    <row r="8231" spans="1:3" x14ac:dyDescent="0.35">
      <c r="A8231" s="1">
        <v>44803</v>
      </c>
      <c r="B8231">
        <v>121.01000213623047</v>
      </c>
      <c r="C8231">
        <v>-0.79</v>
      </c>
    </row>
    <row r="8232" spans="1:3" x14ac:dyDescent="0.35">
      <c r="A8232" s="1">
        <v>44804</v>
      </c>
      <c r="B8232">
        <v>119.70999908447266</v>
      </c>
      <c r="C8232">
        <v>-1.07</v>
      </c>
    </row>
    <row r="8233" spans="1:3" x14ac:dyDescent="0.35">
      <c r="A8233" s="1">
        <v>44805</v>
      </c>
      <c r="B8233">
        <v>120.73999786376953</v>
      </c>
      <c r="C8233">
        <v>0.86</v>
      </c>
    </row>
    <row r="8234" spans="1:3" x14ac:dyDescent="0.35">
      <c r="A8234" s="1">
        <v>44806</v>
      </c>
      <c r="B8234">
        <v>119.80999755859375</v>
      </c>
      <c r="C8234">
        <v>-0.77</v>
      </c>
    </row>
    <row r="8235" spans="1:3" x14ac:dyDescent="0.35">
      <c r="A8235" s="1">
        <v>44810</v>
      </c>
      <c r="B8235">
        <v>119.83999633789063</v>
      </c>
      <c r="C8235">
        <v>0.03</v>
      </c>
    </row>
    <row r="8236" spans="1:3" x14ac:dyDescent="0.35">
      <c r="A8236" s="1">
        <v>44811</v>
      </c>
      <c r="B8236">
        <v>119.05000305175781</v>
      </c>
      <c r="C8236">
        <v>-0.66</v>
      </c>
    </row>
    <row r="8237" spans="1:3" x14ac:dyDescent="0.35">
      <c r="A8237" s="1">
        <v>44812</v>
      </c>
      <c r="B8237">
        <v>119.08000183105469</v>
      </c>
      <c r="C8237">
        <v>0.03</v>
      </c>
    </row>
    <row r="8238" spans="1:3" x14ac:dyDescent="0.35">
      <c r="A8238" s="1">
        <v>44813</v>
      </c>
      <c r="B8238">
        <v>119.66000366210938</v>
      </c>
      <c r="C8238">
        <v>0.49</v>
      </c>
    </row>
    <row r="8239" spans="1:3" x14ac:dyDescent="0.35">
      <c r="A8239" s="1">
        <v>44816</v>
      </c>
      <c r="B8239">
        <v>121.05999755859375</v>
      </c>
      <c r="C8239">
        <v>1.17</v>
      </c>
    </row>
    <row r="8240" spans="1:3" x14ac:dyDescent="0.35">
      <c r="A8240" s="1">
        <v>44817</v>
      </c>
      <c r="B8240">
        <v>125.45999908447266</v>
      </c>
      <c r="C8240">
        <v>3.63</v>
      </c>
    </row>
    <row r="8241" spans="1:3" x14ac:dyDescent="0.35">
      <c r="A8241" s="1">
        <v>44818</v>
      </c>
      <c r="B8241">
        <v>120.19000244140625</v>
      </c>
      <c r="C8241">
        <v>-4.2</v>
      </c>
    </row>
    <row r="8242" spans="1:3" x14ac:dyDescent="0.35">
      <c r="A8242" s="1">
        <v>44819</v>
      </c>
      <c r="B8242">
        <v>119.97000122070313</v>
      </c>
      <c r="C8242">
        <v>-0.18</v>
      </c>
    </row>
    <row r="8243" spans="1:3" x14ac:dyDescent="0.35">
      <c r="A8243" s="1">
        <v>44820</v>
      </c>
      <c r="B8243">
        <v>117.70999908447266</v>
      </c>
      <c r="C8243">
        <v>-1.88</v>
      </c>
    </row>
    <row r="8244" spans="1:3" x14ac:dyDescent="0.35">
      <c r="A8244" s="1">
        <v>44823</v>
      </c>
      <c r="B8244">
        <v>116.26000213623047</v>
      </c>
      <c r="C8244">
        <v>-1.23</v>
      </c>
    </row>
    <row r="8245" spans="1:3" x14ac:dyDescent="0.35">
      <c r="A8245" s="1">
        <v>44824</v>
      </c>
      <c r="B8245">
        <v>116.69000244140625</v>
      </c>
      <c r="C8245">
        <v>0.37</v>
      </c>
    </row>
    <row r="8246" spans="1:3" x14ac:dyDescent="0.35">
      <c r="A8246" s="1">
        <v>44825</v>
      </c>
      <c r="B8246">
        <v>116.20999908447266</v>
      </c>
      <c r="C8246">
        <v>-0.41</v>
      </c>
    </row>
    <row r="8247" spans="1:3" x14ac:dyDescent="0.35">
      <c r="A8247" s="1">
        <v>44826</v>
      </c>
      <c r="B8247">
        <v>115.86000061035156</v>
      </c>
      <c r="C8247">
        <v>-0.3</v>
      </c>
    </row>
    <row r="8248" spans="1:3" x14ac:dyDescent="0.35">
      <c r="A8248" s="1">
        <v>44827</v>
      </c>
      <c r="B8248">
        <v>118.98999786376953</v>
      </c>
      <c r="C8248">
        <v>2.7</v>
      </c>
    </row>
    <row r="8249" spans="1:3" x14ac:dyDescent="0.35">
      <c r="A8249" s="1">
        <v>44830</v>
      </c>
      <c r="B8249">
        <v>120.01000213623047</v>
      </c>
      <c r="C8249">
        <v>0.86</v>
      </c>
    </row>
    <row r="8250" spans="1:3" x14ac:dyDescent="0.35">
      <c r="A8250" s="1">
        <v>44831</v>
      </c>
      <c r="B8250">
        <v>120.38999938964844</v>
      </c>
      <c r="C8250">
        <v>0.32</v>
      </c>
    </row>
    <row r="8251" spans="1:3" x14ac:dyDescent="0.35">
      <c r="A8251" s="1">
        <v>44832</v>
      </c>
      <c r="B8251">
        <v>120.37999725341797</v>
      </c>
      <c r="C8251">
        <v>-0.01</v>
      </c>
    </row>
    <row r="8252" spans="1:3" x14ac:dyDescent="0.35">
      <c r="A8252" s="1">
        <v>44833</v>
      </c>
      <c r="B8252">
        <v>121.54000091552734</v>
      </c>
      <c r="C8252">
        <v>0.96</v>
      </c>
    </row>
    <row r="8253" spans="1:3" x14ac:dyDescent="0.35">
      <c r="A8253" s="1">
        <v>44834</v>
      </c>
      <c r="B8253">
        <v>123.58999633789063</v>
      </c>
      <c r="C8253">
        <v>1.69</v>
      </c>
    </row>
    <row r="8254" spans="1:3" x14ac:dyDescent="0.35">
      <c r="A8254" s="1">
        <v>44837</v>
      </c>
      <c r="B8254">
        <v>121.37999725341797</v>
      </c>
      <c r="C8254">
        <v>-1.79</v>
      </c>
    </row>
    <row r="8255" spans="1:3" x14ac:dyDescent="0.35">
      <c r="A8255" s="1">
        <v>44838</v>
      </c>
      <c r="B8255">
        <v>122.45999908447266</v>
      </c>
      <c r="C8255">
        <v>0.89</v>
      </c>
    </row>
    <row r="8256" spans="1:3" x14ac:dyDescent="0.35">
      <c r="A8256" s="1">
        <v>44839</v>
      </c>
      <c r="B8256">
        <v>121.77999877929688</v>
      </c>
      <c r="C8256">
        <v>-0.56000000000000005</v>
      </c>
    </row>
    <row r="8257" spans="1:3" x14ac:dyDescent="0.35">
      <c r="A8257" s="1">
        <v>44840</v>
      </c>
      <c r="B8257">
        <v>122.44000244140625</v>
      </c>
      <c r="C8257">
        <v>0.54</v>
      </c>
    </row>
    <row r="8258" spans="1:3" x14ac:dyDescent="0.35">
      <c r="A8258" s="1">
        <v>44844</v>
      </c>
      <c r="B8258">
        <v>120.06999969482422</v>
      </c>
      <c r="C8258">
        <v>-1.94</v>
      </c>
    </row>
    <row r="8259" spans="1:3" x14ac:dyDescent="0.35">
      <c r="A8259" s="1">
        <v>44845</v>
      </c>
      <c r="B8259">
        <v>120.12000274658203</v>
      </c>
      <c r="C8259">
        <v>0.04</v>
      </c>
    </row>
    <row r="8260" spans="1:3" x14ac:dyDescent="0.35">
      <c r="A8260" s="1">
        <v>44846</v>
      </c>
      <c r="B8260">
        <v>119.98999786376953</v>
      </c>
      <c r="C8260">
        <v>-0.11</v>
      </c>
    </row>
    <row r="8261" spans="1:3" x14ac:dyDescent="0.35">
      <c r="A8261" s="1">
        <v>44847</v>
      </c>
      <c r="B8261">
        <v>117.81999969482422</v>
      </c>
      <c r="C8261">
        <v>-1.81</v>
      </c>
    </row>
    <row r="8262" spans="1:3" x14ac:dyDescent="0.35">
      <c r="A8262" s="1">
        <v>44848</v>
      </c>
      <c r="B8262">
        <v>119.30000305175781</v>
      </c>
      <c r="C8262">
        <v>1.26</v>
      </c>
    </row>
    <row r="8263" spans="1:3" x14ac:dyDescent="0.35">
      <c r="A8263" s="1">
        <v>44851</v>
      </c>
      <c r="B8263">
        <v>116.97000122070313</v>
      </c>
      <c r="C8263">
        <v>-1.95</v>
      </c>
    </row>
    <row r="8264" spans="1:3" x14ac:dyDescent="0.35">
      <c r="A8264" s="1">
        <v>44852</v>
      </c>
      <c r="B8264">
        <v>116.87999725341797</v>
      </c>
      <c r="C8264">
        <v>-0.08</v>
      </c>
    </row>
    <row r="8265" spans="1:3" x14ac:dyDescent="0.35">
      <c r="A8265" s="1">
        <v>44853</v>
      </c>
      <c r="B8265">
        <v>117.26000213623047</v>
      </c>
      <c r="C8265">
        <v>0.33</v>
      </c>
    </row>
    <row r="8266" spans="1:3" x14ac:dyDescent="0.35">
      <c r="A8266" s="1">
        <v>44854</v>
      </c>
      <c r="B8266">
        <v>117.41000366210938</v>
      </c>
      <c r="C8266">
        <v>0.13</v>
      </c>
    </row>
    <row r="8267" spans="1:3" x14ac:dyDescent="0.35">
      <c r="A8267" s="1">
        <v>44855</v>
      </c>
      <c r="B8267">
        <v>116.19000244140625</v>
      </c>
      <c r="C8267">
        <v>-1.04</v>
      </c>
    </row>
    <row r="8268" spans="1:3" x14ac:dyDescent="0.35">
      <c r="A8268" s="1">
        <v>44858</v>
      </c>
      <c r="B8268">
        <v>114.97000122070313</v>
      </c>
      <c r="C8268">
        <v>-1.05</v>
      </c>
    </row>
    <row r="8269" spans="1:3" x14ac:dyDescent="0.35">
      <c r="A8269" s="1">
        <v>44859</v>
      </c>
      <c r="B8269">
        <v>114.63999938964844</v>
      </c>
      <c r="C8269">
        <v>-0.28999999999999998</v>
      </c>
    </row>
    <row r="8270" spans="1:3" x14ac:dyDescent="0.35">
      <c r="A8270" s="1">
        <v>44860</v>
      </c>
      <c r="B8270">
        <v>113.86000061035156</v>
      </c>
      <c r="C8270">
        <v>-0.68</v>
      </c>
    </row>
    <row r="8271" spans="1:3" x14ac:dyDescent="0.35">
      <c r="A8271" s="1">
        <v>44861</v>
      </c>
      <c r="B8271">
        <v>113.23000335693359</v>
      </c>
      <c r="C8271">
        <v>-0.55000000000000004</v>
      </c>
    </row>
    <row r="8272" spans="1:3" x14ac:dyDescent="0.35">
      <c r="A8272" s="1">
        <v>44862</v>
      </c>
      <c r="B8272">
        <v>112.05999755859375</v>
      </c>
      <c r="C8272">
        <v>-1.03</v>
      </c>
    </row>
    <row r="8273" spans="1:3" x14ac:dyDescent="0.35">
      <c r="A8273" s="1">
        <v>44865</v>
      </c>
      <c r="B8273">
        <v>111.95999908447266</v>
      </c>
      <c r="C8273">
        <v>-0.09</v>
      </c>
    </row>
    <row r="8274" spans="1:3" x14ac:dyDescent="0.35">
      <c r="A8274" s="1">
        <v>44866</v>
      </c>
      <c r="B8274">
        <v>111.44000244140625</v>
      </c>
      <c r="C8274">
        <v>-0.46</v>
      </c>
    </row>
    <row r="8275" spans="1:3" x14ac:dyDescent="0.35">
      <c r="A8275" s="1">
        <v>44867</v>
      </c>
      <c r="B8275">
        <v>111.98999786376953</v>
      </c>
      <c r="C8275">
        <v>0.49</v>
      </c>
    </row>
    <row r="8276" spans="1:3" x14ac:dyDescent="0.35">
      <c r="A8276" s="1">
        <v>44868</v>
      </c>
      <c r="B8276">
        <v>110.33999633789063</v>
      </c>
      <c r="C8276">
        <v>-1.47</v>
      </c>
    </row>
    <row r="8277" spans="1:3" x14ac:dyDescent="0.35">
      <c r="A8277" s="1">
        <v>44869</v>
      </c>
      <c r="B8277">
        <v>111.62000274658203</v>
      </c>
      <c r="C8277">
        <v>1.1599999999999999</v>
      </c>
    </row>
    <row r="8278" spans="1:3" x14ac:dyDescent="0.35">
      <c r="A8278" s="1">
        <v>44872</v>
      </c>
      <c r="B8278">
        <v>111.66999816894531</v>
      </c>
      <c r="C8278">
        <v>0.04</v>
      </c>
    </row>
    <row r="8279" spans="1:3" x14ac:dyDescent="0.35">
      <c r="A8279" s="1">
        <v>44873</v>
      </c>
      <c r="B8279">
        <v>113.55000305175781</v>
      </c>
      <c r="C8279">
        <v>1.68</v>
      </c>
    </row>
    <row r="8280" spans="1:3" x14ac:dyDescent="0.35">
      <c r="A8280" s="1">
        <v>44874</v>
      </c>
      <c r="B8280">
        <v>114.36000061035156</v>
      </c>
      <c r="C8280">
        <v>0.71</v>
      </c>
    </row>
    <row r="8281" spans="1:3" x14ac:dyDescent="0.35">
      <c r="A8281" s="1">
        <v>44875</v>
      </c>
      <c r="B8281">
        <v>111.41999816894531</v>
      </c>
      <c r="C8281">
        <v>-2.57</v>
      </c>
    </row>
    <row r="8282" spans="1:3" x14ac:dyDescent="0.35">
      <c r="A8282" s="1">
        <v>44876</v>
      </c>
      <c r="B8282">
        <v>114.08999633789063</v>
      </c>
      <c r="C8282">
        <v>2.4</v>
      </c>
    </row>
    <row r="8283" spans="1:3" x14ac:dyDescent="0.35">
      <c r="A8283" s="1">
        <v>44879</v>
      </c>
      <c r="B8283">
        <v>113.66999816894531</v>
      </c>
      <c r="C8283">
        <v>-0.37</v>
      </c>
    </row>
    <row r="8284" spans="1:3" x14ac:dyDescent="0.35">
      <c r="A8284" s="1">
        <v>44880</v>
      </c>
      <c r="B8284">
        <v>115.94000244140625</v>
      </c>
      <c r="C8284">
        <v>2</v>
      </c>
    </row>
    <row r="8285" spans="1:3" x14ac:dyDescent="0.35">
      <c r="A8285" s="1">
        <v>44881</v>
      </c>
      <c r="B8285">
        <v>115.55999755859375</v>
      </c>
      <c r="C8285">
        <v>-0.33</v>
      </c>
    </row>
    <row r="8286" spans="1:3" x14ac:dyDescent="0.35">
      <c r="A8286" s="1">
        <v>44882</v>
      </c>
      <c r="B8286">
        <v>115.23999786376953</v>
      </c>
      <c r="C8286">
        <v>-0.28000000000000003</v>
      </c>
    </row>
    <row r="8287" spans="1:3" x14ac:dyDescent="0.35">
      <c r="A8287" s="1">
        <v>44883</v>
      </c>
      <c r="B8287">
        <v>114.97000122070313</v>
      </c>
      <c r="C8287">
        <v>-0.23</v>
      </c>
    </row>
    <row r="8288" spans="1:3" x14ac:dyDescent="0.35">
      <c r="A8288" s="1">
        <v>44886</v>
      </c>
      <c r="B8288">
        <v>114.51999664306641</v>
      </c>
      <c r="C8288">
        <v>-0.39</v>
      </c>
    </row>
    <row r="8289" spans="1:3" x14ac:dyDescent="0.35">
      <c r="A8289" s="1">
        <v>44887</v>
      </c>
      <c r="B8289">
        <v>116.23999786376953</v>
      </c>
      <c r="C8289">
        <v>1.5</v>
      </c>
    </row>
    <row r="8290" spans="1:3" x14ac:dyDescent="0.35">
      <c r="A8290" s="1">
        <v>44888</v>
      </c>
      <c r="B8290">
        <v>118.65000152587891</v>
      </c>
      <c r="C8290">
        <v>2.0699999999999998</v>
      </c>
    </row>
    <row r="8291" spans="1:3" x14ac:dyDescent="0.35">
      <c r="A8291" s="1">
        <v>44890</v>
      </c>
      <c r="B8291">
        <v>128.11000061035156</v>
      </c>
      <c r="C8291">
        <v>7.97</v>
      </c>
    </row>
    <row r="8292" spans="1:3" x14ac:dyDescent="0.35">
      <c r="A8292" s="1">
        <v>44893</v>
      </c>
      <c r="B8292">
        <v>118.47000122070313</v>
      </c>
      <c r="C8292">
        <v>-7.52</v>
      </c>
    </row>
    <row r="8293" spans="1:3" x14ac:dyDescent="0.35">
      <c r="A8293" s="1">
        <v>44894</v>
      </c>
      <c r="B8293">
        <v>120.37999725341797</v>
      </c>
      <c r="C8293">
        <v>1.61</v>
      </c>
    </row>
    <row r="8294" spans="1:3" x14ac:dyDescent="0.35">
      <c r="A8294" s="1">
        <v>44895</v>
      </c>
      <c r="B8294">
        <v>118.47000122070313</v>
      </c>
      <c r="C8294">
        <v>-1.59</v>
      </c>
    </row>
    <row r="8295" spans="1:3" x14ac:dyDescent="0.35">
      <c r="A8295" s="1">
        <v>44896</v>
      </c>
      <c r="B8295">
        <v>117.79000091552734</v>
      </c>
      <c r="C8295">
        <v>-0.56999999999999995</v>
      </c>
    </row>
    <row r="8296" spans="1:3" x14ac:dyDescent="0.35">
      <c r="A8296" s="1">
        <v>44897</v>
      </c>
      <c r="B8296">
        <v>118.11000061035156</v>
      </c>
      <c r="C8296">
        <v>0.27</v>
      </c>
    </row>
    <row r="8297" spans="1:3" x14ac:dyDescent="0.35">
      <c r="A8297" s="1">
        <v>44900</v>
      </c>
      <c r="B8297">
        <v>117.75</v>
      </c>
      <c r="C8297">
        <v>-0.3</v>
      </c>
    </row>
    <row r="8298" spans="1:3" x14ac:dyDescent="0.35">
      <c r="A8298" s="1">
        <v>44901</v>
      </c>
      <c r="B8298">
        <v>117.11000061035156</v>
      </c>
      <c r="C8298">
        <v>-0.54</v>
      </c>
    </row>
    <row r="8299" spans="1:3" x14ac:dyDescent="0.35">
      <c r="A8299" s="1">
        <v>44902</v>
      </c>
      <c r="B8299">
        <v>117.80999755859375</v>
      </c>
      <c r="C8299">
        <v>0.6</v>
      </c>
    </row>
    <row r="8300" spans="1:3" x14ac:dyDescent="0.35">
      <c r="A8300" s="1">
        <v>44903</v>
      </c>
      <c r="B8300">
        <v>117.54000091552734</v>
      </c>
      <c r="C8300">
        <v>-0.23</v>
      </c>
    </row>
    <row r="8301" spans="1:3" x14ac:dyDescent="0.35">
      <c r="A8301" s="1">
        <v>44904</v>
      </c>
      <c r="B8301">
        <v>119.23999786376953</v>
      </c>
      <c r="C8301">
        <v>1.45</v>
      </c>
    </row>
    <row r="8302" spans="1:3" x14ac:dyDescent="0.35">
      <c r="A8302" s="1">
        <v>44907</v>
      </c>
      <c r="B8302">
        <v>121.86000061035156</v>
      </c>
      <c r="C8302">
        <v>2.2000000000000002</v>
      </c>
    </row>
    <row r="8303" spans="1:3" x14ac:dyDescent="0.35">
      <c r="A8303" s="1">
        <v>44908</v>
      </c>
      <c r="B8303">
        <v>122.73000335693359</v>
      </c>
      <c r="C8303">
        <v>0.71</v>
      </c>
    </row>
    <row r="8304" spans="1:3" x14ac:dyDescent="0.35">
      <c r="A8304" s="1">
        <v>44909</v>
      </c>
      <c r="B8304">
        <v>124.23000335693359</v>
      </c>
      <c r="C8304">
        <v>1.22</v>
      </c>
    </row>
    <row r="8305" spans="1:3" x14ac:dyDescent="0.35">
      <c r="A8305" s="1">
        <v>44910</v>
      </c>
      <c r="B8305">
        <v>124.48999786376953</v>
      </c>
      <c r="C8305">
        <v>0.21</v>
      </c>
    </row>
    <row r="8306" spans="1:3" x14ac:dyDescent="0.35">
      <c r="A8306" s="1">
        <v>44911</v>
      </c>
      <c r="B8306">
        <v>120.04000091552734</v>
      </c>
      <c r="C8306">
        <v>-3.57</v>
      </c>
    </row>
    <row r="8307" spans="1:3" x14ac:dyDescent="0.35">
      <c r="A8307" s="1">
        <v>44914</v>
      </c>
      <c r="B8307">
        <v>117.08999633789063</v>
      </c>
      <c r="C8307">
        <v>-2.46</v>
      </c>
    </row>
    <row r="8308" spans="1:3" x14ac:dyDescent="0.35">
      <c r="A8308" s="1">
        <v>44915</v>
      </c>
      <c r="B8308">
        <v>115.56999969482422</v>
      </c>
      <c r="C8308">
        <v>-1.3</v>
      </c>
    </row>
    <row r="8309" spans="1:3" x14ac:dyDescent="0.35">
      <c r="A8309" s="1">
        <v>44916</v>
      </c>
      <c r="B8309">
        <v>114.25</v>
      </c>
      <c r="C8309">
        <v>-1.1399999999999999</v>
      </c>
    </row>
    <row r="8310" spans="1:3" x14ac:dyDescent="0.35">
      <c r="A8310" s="1">
        <v>44917</v>
      </c>
      <c r="B8310">
        <v>114.41999816894531</v>
      </c>
      <c r="C8310">
        <v>0.15</v>
      </c>
    </row>
    <row r="8311" spans="1:3" x14ac:dyDescent="0.35">
      <c r="A8311" s="1">
        <v>44918</v>
      </c>
      <c r="B8311">
        <v>114.56999969482422</v>
      </c>
      <c r="C8311">
        <v>0.13</v>
      </c>
    </row>
    <row r="8312" spans="1:3" x14ac:dyDescent="0.35">
      <c r="A8312" s="1">
        <v>44922</v>
      </c>
      <c r="B8312">
        <v>113.44000244140625</v>
      </c>
      <c r="C8312">
        <v>-0.99</v>
      </c>
    </row>
    <row r="8313" spans="1:3" x14ac:dyDescent="0.35">
      <c r="A8313" s="1">
        <v>44923</v>
      </c>
      <c r="B8313">
        <v>112.02999877929688</v>
      </c>
      <c r="C8313">
        <v>-1.24</v>
      </c>
    </row>
    <row r="8314" spans="1:3" x14ac:dyDescent="0.35">
      <c r="A8314" s="1">
        <v>44924</v>
      </c>
      <c r="B8314">
        <v>113.26999664306641</v>
      </c>
      <c r="C8314">
        <v>1.1100000000000001</v>
      </c>
    </row>
    <row r="8315" spans="1:3" x14ac:dyDescent="0.35">
      <c r="A8315" s="1">
        <v>44925</v>
      </c>
      <c r="B8315">
        <v>113.56999969482422</v>
      </c>
      <c r="C8315">
        <v>0.26</v>
      </c>
    </row>
    <row r="8316" spans="1:3" x14ac:dyDescent="0.35">
      <c r="A8316" s="1">
        <v>44929</v>
      </c>
      <c r="B8316">
        <v>112.73999786376953</v>
      </c>
      <c r="C8316">
        <v>-0.73</v>
      </c>
    </row>
    <row r="8317" spans="1:3" x14ac:dyDescent="0.35">
      <c r="A8317" s="1">
        <v>44930</v>
      </c>
      <c r="B8317">
        <v>112.13999938964844</v>
      </c>
      <c r="C8317">
        <v>-0.53</v>
      </c>
    </row>
    <row r="8318" spans="1:3" x14ac:dyDescent="0.35">
      <c r="A8318" s="1">
        <v>44931</v>
      </c>
      <c r="B8318">
        <v>112.66999816894531</v>
      </c>
      <c r="C8318">
        <v>0.47</v>
      </c>
    </row>
    <row r="8319" spans="1:3" x14ac:dyDescent="0.35">
      <c r="A8319" s="1">
        <v>44932</v>
      </c>
      <c r="B8319">
        <v>113.86000061035156</v>
      </c>
      <c r="C8319">
        <v>1.06</v>
      </c>
    </row>
    <row r="8320" spans="1:3" x14ac:dyDescent="0.35">
      <c r="A8320" s="1">
        <v>44935</v>
      </c>
      <c r="B8320">
        <v>114.41999816894531</v>
      </c>
      <c r="C8320">
        <v>0.49</v>
      </c>
    </row>
    <row r="8321" spans="1:3" x14ac:dyDescent="0.35">
      <c r="A8321" s="1">
        <v>44936</v>
      </c>
      <c r="B8321">
        <v>114.65000152587891</v>
      </c>
      <c r="C8321">
        <v>0.2</v>
      </c>
    </row>
    <row r="8322" spans="1:3" x14ac:dyDescent="0.35">
      <c r="A8322" s="1">
        <v>44937</v>
      </c>
      <c r="B8322">
        <v>115.09999847412109</v>
      </c>
      <c r="C8322">
        <v>0.39</v>
      </c>
    </row>
    <row r="8323" spans="1:3" x14ac:dyDescent="0.35">
      <c r="A8323" s="1">
        <v>44938</v>
      </c>
      <c r="B8323">
        <v>117.38999938964844</v>
      </c>
      <c r="C8323">
        <v>1.99</v>
      </c>
    </row>
    <row r="8324" spans="1:3" x14ac:dyDescent="0.35">
      <c r="A8324" s="1">
        <v>44939</v>
      </c>
      <c r="B8324">
        <v>121.69999694824219</v>
      </c>
      <c r="C8324">
        <v>3.67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F355-1EE0-45D9-AD24-E694880D2A4E}">
  <dimension ref="A1:H6869"/>
  <sheetViews>
    <sheetView zoomScale="60" zoomScaleNormal="60" workbookViewId="0">
      <pane ySplit="1" topLeftCell="A6844" activePane="bottomLeft" state="frozen"/>
      <selection pane="bottomLeft" activeCell="W6814" sqref="W6814"/>
    </sheetView>
  </sheetViews>
  <sheetFormatPr defaultRowHeight="14.5" x14ac:dyDescent="0.35"/>
  <cols>
    <col min="1" max="1" width="12.08984375" bestFit="1" customWidth="1"/>
    <col min="2" max="2" width="8.7265625" customWidth="1"/>
    <col min="5" max="5" width="9.453125" bestFit="1" customWidth="1"/>
  </cols>
  <sheetData>
    <row r="1" spans="1:4" x14ac:dyDescent="0.35">
      <c r="A1" s="3" t="s">
        <v>0</v>
      </c>
      <c r="B1" s="3" t="s">
        <v>5</v>
      </c>
      <c r="C1" s="3" t="s">
        <v>6</v>
      </c>
      <c r="D1" s="3" t="s">
        <v>7</v>
      </c>
    </row>
    <row r="2" spans="1:4" x14ac:dyDescent="0.35">
      <c r="A2" s="1">
        <v>34969</v>
      </c>
      <c r="B2">
        <v>0.79</v>
      </c>
    </row>
    <row r="3" spans="1:4" x14ac:dyDescent="0.35">
      <c r="A3" s="1">
        <v>34970</v>
      </c>
      <c r="B3">
        <v>0.61</v>
      </c>
    </row>
    <row r="4" spans="1:4" x14ac:dyDescent="0.35">
      <c r="A4" s="1">
        <v>34971</v>
      </c>
      <c r="B4">
        <v>0.78</v>
      </c>
    </row>
    <row r="5" spans="1:4" x14ac:dyDescent="0.35">
      <c r="A5" s="1">
        <v>34974</v>
      </c>
      <c r="B5">
        <v>0.84</v>
      </c>
    </row>
    <row r="6" spans="1:4" x14ac:dyDescent="0.35">
      <c r="A6" s="1">
        <v>34975</v>
      </c>
      <c r="B6">
        <v>0.99</v>
      </c>
    </row>
    <row r="7" spans="1:4" x14ac:dyDescent="0.35">
      <c r="A7" s="1">
        <v>34976</v>
      </c>
      <c r="B7">
        <v>0.81</v>
      </c>
    </row>
    <row r="8" spans="1:4" x14ac:dyDescent="0.35">
      <c r="A8" s="1">
        <v>34977</v>
      </c>
      <c r="B8">
        <v>0.97</v>
      </c>
    </row>
    <row r="9" spans="1:4" x14ac:dyDescent="0.35">
      <c r="A9" s="1">
        <v>34978</v>
      </c>
      <c r="B9">
        <v>1.04</v>
      </c>
    </row>
    <row r="10" spans="1:4" x14ac:dyDescent="0.35">
      <c r="A10" s="1">
        <v>34981</v>
      </c>
      <c r="B10">
        <v>1.05</v>
      </c>
    </row>
    <row r="11" spans="1:4" x14ac:dyDescent="0.35">
      <c r="A11" s="1">
        <v>34982</v>
      </c>
      <c r="B11">
        <v>1.04</v>
      </c>
    </row>
    <row r="12" spans="1:4" x14ac:dyDescent="0.35">
      <c r="A12" s="1">
        <v>34983</v>
      </c>
      <c r="B12">
        <v>0.68</v>
      </c>
    </row>
    <row r="13" spans="1:4" x14ac:dyDescent="0.35">
      <c r="A13" s="1">
        <v>34984</v>
      </c>
      <c r="B13">
        <v>0.63</v>
      </c>
    </row>
    <row r="14" spans="1:4" x14ac:dyDescent="0.35">
      <c r="A14" s="1">
        <v>34985</v>
      </c>
      <c r="B14">
        <v>0.76</v>
      </c>
    </row>
    <row r="15" spans="1:4" x14ac:dyDescent="0.35">
      <c r="A15" s="1">
        <v>34988</v>
      </c>
      <c r="B15">
        <v>0.87</v>
      </c>
    </row>
    <row r="16" spans="1:4" x14ac:dyDescent="0.35">
      <c r="A16" s="1">
        <v>34989</v>
      </c>
      <c r="B16">
        <v>0.76</v>
      </c>
    </row>
    <row r="17" spans="1:2" x14ac:dyDescent="0.35">
      <c r="A17" s="1">
        <v>34990</v>
      </c>
      <c r="B17">
        <v>0.63</v>
      </c>
    </row>
    <row r="18" spans="1:2" x14ac:dyDescent="0.35">
      <c r="A18" s="1">
        <v>34991</v>
      </c>
      <c r="B18">
        <v>0.63</v>
      </c>
    </row>
    <row r="19" spans="1:2" x14ac:dyDescent="0.35">
      <c r="A19" s="1">
        <v>34992</v>
      </c>
      <c r="B19">
        <v>0.79</v>
      </c>
    </row>
    <row r="20" spans="1:2" x14ac:dyDescent="0.35">
      <c r="A20" s="1">
        <v>34995</v>
      </c>
      <c r="B20">
        <v>0.83</v>
      </c>
    </row>
    <row r="21" spans="1:2" x14ac:dyDescent="0.35">
      <c r="A21" s="1">
        <v>34996</v>
      </c>
      <c r="B21">
        <v>0.73</v>
      </c>
    </row>
    <row r="22" spans="1:2" x14ac:dyDescent="0.35">
      <c r="A22" s="1">
        <v>34997</v>
      </c>
      <c r="B22">
        <v>0.96</v>
      </c>
    </row>
    <row r="23" spans="1:2" x14ac:dyDescent="0.35">
      <c r="A23" s="1">
        <v>34998</v>
      </c>
      <c r="B23">
        <v>0.96</v>
      </c>
    </row>
    <row r="24" spans="1:2" x14ac:dyDescent="0.35">
      <c r="A24" s="1">
        <v>34999</v>
      </c>
      <c r="B24">
        <v>0.91</v>
      </c>
    </row>
    <row r="25" spans="1:2" x14ac:dyDescent="0.35">
      <c r="A25" s="1">
        <v>35002</v>
      </c>
      <c r="B25">
        <v>0.84</v>
      </c>
    </row>
    <row r="26" spans="1:2" x14ac:dyDescent="0.35">
      <c r="A26" s="1">
        <v>35003</v>
      </c>
      <c r="B26">
        <v>0.88</v>
      </c>
    </row>
    <row r="27" spans="1:2" x14ac:dyDescent="0.35">
      <c r="A27" s="1">
        <v>35004</v>
      </c>
      <c r="B27">
        <v>0.8</v>
      </c>
    </row>
    <row r="28" spans="1:2" x14ac:dyDescent="0.35">
      <c r="A28" s="1">
        <v>35005</v>
      </c>
      <c r="B28">
        <v>0.68</v>
      </c>
    </row>
    <row r="29" spans="1:2" x14ac:dyDescent="0.35">
      <c r="A29" s="1">
        <v>35006</v>
      </c>
      <c r="B29">
        <v>0.73</v>
      </c>
    </row>
    <row r="30" spans="1:2" x14ac:dyDescent="0.35">
      <c r="A30" s="1">
        <v>35009</v>
      </c>
      <c r="B30">
        <v>0.7</v>
      </c>
    </row>
    <row r="31" spans="1:2" x14ac:dyDescent="0.35">
      <c r="A31" s="1">
        <v>35010</v>
      </c>
      <c r="B31">
        <v>0.81</v>
      </c>
    </row>
    <row r="32" spans="1:2" x14ac:dyDescent="0.35">
      <c r="A32" s="1">
        <v>35011</v>
      </c>
      <c r="B32">
        <v>0.74</v>
      </c>
    </row>
    <row r="33" spans="1:2" x14ac:dyDescent="0.35">
      <c r="A33" s="1">
        <v>35012</v>
      </c>
      <c r="B33">
        <v>0.7</v>
      </c>
    </row>
    <row r="34" spans="1:2" x14ac:dyDescent="0.35">
      <c r="A34" s="1">
        <v>35013</v>
      </c>
      <c r="B34">
        <v>0.75</v>
      </c>
    </row>
    <row r="35" spans="1:2" x14ac:dyDescent="0.35">
      <c r="A35" s="1">
        <v>35016</v>
      </c>
      <c r="B35">
        <v>0.87</v>
      </c>
    </row>
    <row r="36" spans="1:2" x14ac:dyDescent="0.35">
      <c r="A36" s="1">
        <v>35017</v>
      </c>
      <c r="B36">
        <v>0.92</v>
      </c>
    </row>
    <row r="37" spans="1:2" x14ac:dyDescent="0.35">
      <c r="A37" s="1">
        <v>35018</v>
      </c>
      <c r="B37">
        <v>0.86</v>
      </c>
    </row>
    <row r="38" spans="1:2" x14ac:dyDescent="0.35">
      <c r="A38" s="1">
        <v>35019</v>
      </c>
      <c r="B38">
        <v>0.75</v>
      </c>
    </row>
    <row r="39" spans="1:2" x14ac:dyDescent="0.35">
      <c r="A39" s="1">
        <v>35020</v>
      </c>
      <c r="B39">
        <v>0.74</v>
      </c>
    </row>
    <row r="40" spans="1:2" x14ac:dyDescent="0.35">
      <c r="A40" s="1">
        <v>35023</v>
      </c>
      <c r="B40">
        <v>0.83</v>
      </c>
    </row>
    <row r="41" spans="1:2" x14ac:dyDescent="0.35">
      <c r="A41" s="1">
        <v>35024</v>
      </c>
      <c r="B41">
        <v>0.74</v>
      </c>
    </row>
    <row r="42" spans="1:2" x14ac:dyDescent="0.35">
      <c r="A42" s="1">
        <v>35025</v>
      </c>
      <c r="B42">
        <v>0.76</v>
      </c>
    </row>
    <row r="43" spans="1:2" x14ac:dyDescent="0.35">
      <c r="A43" s="1">
        <v>35027</v>
      </c>
      <c r="B43">
        <v>0.68</v>
      </c>
    </row>
    <row r="44" spans="1:2" x14ac:dyDescent="0.35">
      <c r="A44" s="1">
        <v>35030</v>
      </c>
      <c r="B44">
        <v>0.75</v>
      </c>
    </row>
    <row r="45" spans="1:2" x14ac:dyDescent="0.35">
      <c r="A45" s="1">
        <v>35031</v>
      </c>
      <c r="B45">
        <v>0.81</v>
      </c>
    </row>
    <row r="46" spans="1:2" x14ac:dyDescent="0.35">
      <c r="A46" s="1">
        <v>35032</v>
      </c>
      <c r="B46">
        <v>0.62</v>
      </c>
    </row>
    <row r="47" spans="1:2" x14ac:dyDescent="0.35">
      <c r="A47" s="1">
        <v>35033</v>
      </c>
      <c r="B47">
        <v>0.75</v>
      </c>
    </row>
    <row r="48" spans="1:2" x14ac:dyDescent="0.35">
      <c r="A48" s="1">
        <v>35034</v>
      </c>
      <c r="B48">
        <v>0.73</v>
      </c>
    </row>
    <row r="49" spans="1:2" x14ac:dyDescent="0.35">
      <c r="A49" s="1">
        <v>35037</v>
      </c>
      <c r="B49">
        <v>0.76</v>
      </c>
    </row>
    <row r="50" spans="1:2" x14ac:dyDescent="0.35">
      <c r="A50" s="1">
        <v>35038</v>
      </c>
      <c r="B50">
        <v>0.79</v>
      </c>
    </row>
    <row r="51" spans="1:2" x14ac:dyDescent="0.35">
      <c r="A51" s="1">
        <v>35039</v>
      </c>
      <c r="B51">
        <v>0.82</v>
      </c>
    </row>
    <row r="52" spans="1:2" x14ac:dyDescent="0.35">
      <c r="A52" s="1">
        <v>35040</v>
      </c>
      <c r="B52">
        <v>0.97</v>
      </c>
    </row>
    <row r="53" spans="1:2" x14ac:dyDescent="0.35">
      <c r="A53" s="1">
        <v>35041</v>
      </c>
      <c r="B53">
        <v>0.86</v>
      </c>
    </row>
    <row r="54" spans="1:2" x14ac:dyDescent="0.35">
      <c r="A54" s="1">
        <v>35044</v>
      </c>
      <c r="B54">
        <v>0.79</v>
      </c>
    </row>
    <row r="55" spans="1:2" x14ac:dyDescent="0.35">
      <c r="A55" s="1">
        <v>35045</v>
      </c>
      <c r="B55">
        <v>0.57999999999999996</v>
      </c>
    </row>
    <row r="56" spans="1:2" x14ac:dyDescent="0.35">
      <c r="A56" s="1">
        <v>35046</v>
      </c>
      <c r="B56">
        <v>0.7</v>
      </c>
    </row>
    <row r="57" spans="1:2" x14ac:dyDescent="0.35">
      <c r="A57" s="1">
        <v>35047</v>
      </c>
      <c r="B57">
        <v>0.93</v>
      </c>
    </row>
    <row r="58" spans="1:2" x14ac:dyDescent="0.35">
      <c r="A58" s="1">
        <v>35048</v>
      </c>
      <c r="B58">
        <v>1.02</v>
      </c>
    </row>
    <row r="59" spans="1:2" x14ac:dyDescent="0.35">
      <c r="A59" s="1">
        <v>35051</v>
      </c>
      <c r="B59">
        <v>0.94</v>
      </c>
    </row>
    <row r="60" spans="1:2" x14ac:dyDescent="0.35">
      <c r="A60" s="1">
        <v>35052</v>
      </c>
      <c r="B60">
        <v>0.81</v>
      </c>
    </row>
    <row r="61" spans="1:2" x14ac:dyDescent="0.35">
      <c r="A61" s="1">
        <v>35053</v>
      </c>
      <c r="B61">
        <v>0.75</v>
      </c>
    </row>
    <row r="62" spans="1:2" x14ac:dyDescent="0.35">
      <c r="A62" s="1">
        <v>35054</v>
      </c>
      <c r="B62">
        <v>0.85</v>
      </c>
    </row>
    <row r="63" spans="1:2" x14ac:dyDescent="0.35">
      <c r="A63" s="1">
        <v>35055</v>
      </c>
      <c r="B63">
        <v>0.57999999999999996</v>
      </c>
    </row>
    <row r="64" spans="1:2" x14ac:dyDescent="0.35">
      <c r="A64" s="1">
        <v>35059</v>
      </c>
      <c r="B64">
        <v>0.49</v>
      </c>
    </row>
    <row r="65" spans="1:2" x14ac:dyDescent="0.35">
      <c r="A65" s="1">
        <v>35060</v>
      </c>
      <c r="B65">
        <v>0.62</v>
      </c>
    </row>
    <row r="66" spans="1:2" x14ac:dyDescent="0.35">
      <c r="A66" s="1">
        <v>35061</v>
      </c>
      <c r="B66">
        <v>0.62</v>
      </c>
    </row>
    <row r="67" spans="1:2" x14ac:dyDescent="0.35">
      <c r="A67" s="1">
        <v>35062</v>
      </c>
      <c r="B67">
        <v>0.7</v>
      </c>
    </row>
    <row r="68" spans="1:2" x14ac:dyDescent="0.35">
      <c r="A68" s="1">
        <v>35066</v>
      </c>
      <c r="B68">
        <v>0.64</v>
      </c>
    </row>
    <row r="69" spans="1:2" x14ac:dyDescent="0.35">
      <c r="A69" s="1">
        <v>35067</v>
      </c>
      <c r="B69">
        <v>0.69</v>
      </c>
    </row>
    <row r="70" spans="1:2" x14ac:dyDescent="0.35">
      <c r="A70" s="1">
        <v>35068</v>
      </c>
      <c r="B70">
        <v>1.04</v>
      </c>
    </row>
    <row r="71" spans="1:2" x14ac:dyDescent="0.35">
      <c r="A71" s="1">
        <v>35069</v>
      </c>
      <c r="B71">
        <v>0.85</v>
      </c>
    </row>
    <row r="72" spans="1:2" x14ac:dyDescent="0.35">
      <c r="A72" s="1">
        <v>35072</v>
      </c>
      <c r="B72">
        <v>0.76</v>
      </c>
    </row>
    <row r="73" spans="1:2" x14ac:dyDescent="0.35">
      <c r="A73" s="1">
        <v>35073</v>
      </c>
      <c r="B73">
        <v>0.96</v>
      </c>
    </row>
    <row r="74" spans="1:2" x14ac:dyDescent="0.35">
      <c r="A74" s="1">
        <v>35074</v>
      </c>
      <c r="B74">
        <v>1.03</v>
      </c>
    </row>
    <row r="75" spans="1:2" x14ac:dyDescent="0.35">
      <c r="A75" s="1">
        <v>35075</v>
      </c>
      <c r="B75">
        <v>0.84</v>
      </c>
    </row>
    <row r="76" spans="1:2" x14ac:dyDescent="0.35">
      <c r="A76" s="1">
        <v>35076</v>
      </c>
      <c r="B76">
        <v>0.92</v>
      </c>
    </row>
    <row r="77" spans="1:2" x14ac:dyDescent="0.35">
      <c r="A77" s="1">
        <v>35079</v>
      </c>
      <c r="B77">
        <v>1.03</v>
      </c>
    </row>
    <row r="78" spans="1:2" x14ac:dyDescent="0.35">
      <c r="A78" s="1">
        <v>35080</v>
      </c>
      <c r="B78">
        <v>0.84</v>
      </c>
    </row>
    <row r="79" spans="1:2" x14ac:dyDescent="0.35">
      <c r="A79" s="1">
        <v>35081</v>
      </c>
      <c r="B79">
        <v>0.79</v>
      </c>
    </row>
    <row r="80" spans="1:2" x14ac:dyDescent="0.35">
      <c r="A80" s="1">
        <v>35082</v>
      </c>
      <c r="B80">
        <v>0.84</v>
      </c>
    </row>
    <row r="81" spans="1:2" x14ac:dyDescent="0.35">
      <c r="A81" s="1">
        <v>35083</v>
      </c>
      <c r="B81">
        <v>0.59</v>
      </c>
    </row>
    <row r="82" spans="1:2" x14ac:dyDescent="0.35">
      <c r="A82" s="1">
        <v>35086</v>
      </c>
      <c r="B82">
        <v>0.65</v>
      </c>
    </row>
    <row r="83" spans="1:2" x14ac:dyDescent="0.35">
      <c r="A83" s="1">
        <v>35087</v>
      </c>
      <c r="B83">
        <v>0.64</v>
      </c>
    </row>
    <row r="84" spans="1:2" x14ac:dyDescent="0.35">
      <c r="A84" s="1">
        <v>35088</v>
      </c>
      <c r="B84">
        <v>0.57999999999999996</v>
      </c>
    </row>
    <row r="85" spans="1:2" x14ac:dyDescent="0.35">
      <c r="A85" s="1">
        <v>35089</v>
      </c>
      <c r="B85">
        <v>0.83</v>
      </c>
    </row>
    <row r="86" spans="1:2" x14ac:dyDescent="0.35">
      <c r="A86" s="1">
        <v>35090</v>
      </c>
      <c r="B86">
        <v>0.78</v>
      </c>
    </row>
    <row r="87" spans="1:2" x14ac:dyDescent="0.35">
      <c r="A87" s="1">
        <v>35093</v>
      </c>
      <c r="B87">
        <v>0.7</v>
      </c>
    </row>
    <row r="88" spans="1:2" x14ac:dyDescent="0.35">
      <c r="A88" s="1">
        <v>35094</v>
      </c>
      <c r="B88">
        <v>0.71</v>
      </c>
    </row>
    <row r="89" spans="1:2" x14ac:dyDescent="0.35">
      <c r="A89" s="1">
        <v>35095</v>
      </c>
      <c r="B89">
        <v>0.77</v>
      </c>
    </row>
    <row r="90" spans="1:2" x14ac:dyDescent="0.35">
      <c r="A90" s="1">
        <v>35096</v>
      </c>
      <c r="B90">
        <v>0.92</v>
      </c>
    </row>
    <row r="91" spans="1:2" x14ac:dyDescent="0.35">
      <c r="A91" s="1">
        <v>35097</v>
      </c>
      <c r="B91">
        <v>0.81</v>
      </c>
    </row>
    <row r="92" spans="1:2" x14ac:dyDescent="0.35">
      <c r="A92" s="1">
        <v>35100</v>
      </c>
      <c r="B92">
        <v>0.9</v>
      </c>
    </row>
    <row r="93" spans="1:2" x14ac:dyDescent="0.35">
      <c r="A93" s="1">
        <v>35101</v>
      </c>
      <c r="B93">
        <v>0.64</v>
      </c>
    </row>
    <row r="94" spans="1:2" x14ac:dyDescent="0.35">
      <c r="A94" s="1">
        <v>35102</v>
      </c>
      <c r="B94">
        <v>0.64</v>
      </c>
    </row>
    <row r="95" spans="1:2" x14ac:dyDescent="0.35">
      <c r="A95" s="1">
        <v>35103</v>
      </c>
      <c r="B95">
        <v>0.75</v>
      </c>
    </row>
    <row r="96" spans="1:2" x14ac:dyDescent="0.35">
      <c r="A96" s="1">
        <v>35104</v>
      </c>
      <c r="B96">
        <v>0.93</v>
      </c>
    </row>
    <row r="97" spans="1:2" x14ac:dyDescent="0.35">
      <c r="A97" s="1">
        <v>35107</v>
      </c>
      <c r="B97">
        <v>0.93</v>
      </c>
    </row>
    <row r="98" spans="1:2" x14ac:dyDescent="0.35">
      <c r="A98" s="1">
        <v>35108</v>
      </c>
      <c r="B98">
        <v>0.86</v>
      </c>
    </row>
    <row r="99" spans="1:2" x14ac:dyDescent="0.35">
      <c r="A99" s="1">
        <v>35109</v>
      </c>
      <c r="B99">
        <v>0.84</v>
      </c>
    </row>
    <row r="100" spans="1:2" x14ac:dyDescent="0.35">
      <c r="A100" s="1">
        <v>35110</v>
      </c>
      <c r="B100">
        <v>0.91</v>
      </c>
    </row>
    <row r="101" spans="1:2" x14ac:dyDescent="0.35">
      <c r="A101" s="1">
        <v>35111</v>
      </c>
      <c r="B101">
        <v>0.75</v>
      </c>
    </row>
    <row r="102" spans="1:2" x14ac:dyDescent="0.35">
      <c r="A102" s="1">
        <v>35115</v>
      </c>
      <c r="B102">
        <v>0.76</v>
      </c>
    </row>
    <row r="103" spans="1:2" x14ac:dyDescent="0.35">
      <c r="A103" s="1">
        <v>35116</v>
      </c>
      <c r="B103">
        <v>0.7</v>
      </c>
    </row>
    <row r="104" spans="1:2" x14ac:dyDescent="0.35">
      <c r="A104" s="1">
        <v>35117</v>
      </c>
      <c r="B104">
        <v>0.56999999999999995</v>
      </c>
    </row>
    <row r="105" spans="1:2" x14ac:dyDescent="0.35">
      <c r="A105" s="1">
        <v>35118</v>
      </c>
      <c r="B105">
        <v>0.78</v>
      </c>
    </row>
    <row r="106" spans="1:2" x14ac:dyDescent="0.35">
      <c r="A106" s="1">
        <v>35121</v>
      </c>
      <c r="B106">
        <v>0.78</v>
      </c>
    </row>
    <row r="107" spans="1:2" x14ac:dyDescent="0.35">
      <c r="A107" s="1">
        <v>35122</v>
      </c>
      <c r="B107">
        <v>0.78</v>
      </c>
    </row>
    <row r="108" spans="1:2" x14ac:dyDescent="0.35">
      <c r="A108" s="1">
        <v>35123</v>
      </c>
      <c r="B108">
        <v>0.52</v>
      </c>
    </row>
    <row r="109" spans="1:2" x14ac:dyDescent="0.35">
      <c r="A109" s="1">
        <v>35124</v>
      </c>
      <c r="B109">
        <v>0.73</v>
      </c>
    </row>
    <row r="110" spans="1:2" x14ac:dyDescent="0.35">
      <c r="A110" s="1">
        <v>35125</v>
      </c>
      <c r="B110">
        <v>0.67</v>
      </c>
    </row>
    <row r="111" spans="1:2" x14ac:dyDescent="0.35">
      <c r="A111" s="1">
        <v>35128</v>
      </c>
      <c r="B111">
        <v>0.64</v>
      </c>
    </row>
    <row r="112" spans="1:2" x14ac:dyDescent="0.35">
      <c r="A112" s="1">
        <v>35129</v>
      </c>
      <c r="B112">
        <v>0.63</v>
      </c>
    </row>
    <row r="113" spans="1:2" x14ac:dyDescent="0.35">
      <c r="A113" s="1">
        <v>35130</v>
      </c>
      <c r="B113">
        <v>0.88</v>
      </c>
    </row>
    <row r="114" spans="1:2" x14ac:dyDescent="0.35">
      <c r="A114" s="1">
        <v>35131</v>
      </c>
      <c r="B114">
        <v>0.68</v>
      </c>
    </row>
    <row r="115" spans="1:2" x14ac:dyDescent="0.35">
      <c r="A115" s="1">
        <v>35132</v>
      </c>
      <c r="B115">
        <v>1.05</v>
      </c>
    </row>
    <row r="116" spans="1:2" x14ac:dyDescent="0.35">
      <c r="A116" s="1">
        <v>35135</v>
      </c>
      <c r="B116">
        <v>0.98</v>
      </c>
    </row>
    <row r="117" spans="1:2" x14ac:dyDescent="0.35">
      <c r="A117" s="1">
        <v>35136</v>
      </c>
      <c r="B117">
        <v>0.89</v>
      </c>
    </row>
    <row r="118" spans="1:2" x14ac:dyDescent="0.35">
      <c r="A118" s="1">
        <v>35137</v>
      </c>
      <c r="B118">
        <v>0.97</v>
      </c>
    </row>
    <row r="119" spans="1:2" x14ac:dyDescent="0.35">
      <c r="A119" s="1">
        <v>35138</v>
      </c>
      <c r="B119">
        <v>0.77</v>
      </c>
    </row>
    <row r="120" spans="1:2" x14ac:dyDescent="0.35">
      <c r="A120" s="1">
        <v>35139</v>
      </c>
      <c r="B120">
        <v>0.82</v>
      </c>
    </row>
    <row r="121" spans="1:2" x14ac:dyDescent="0.35">
      <c r="A121" s="1">
        <v>35142</v>
      </c>
      <c r="B121">
        <v>0.51</v>
      </c>
    </row>
    <row r="122" spans="1:2" x14ac:dyDescent="0.35">
      <c r="A122" s="1">
        <v>35143</v>
      </c>
      <c r="B122">
        <v>0.65</v>
      </c>
    </row>
    <row r="123" spans="1:2" x14ac:dyDescent="0.35">
      <c r="A123" s="1">
        <v>35144</v>
      </c>
      <c r="B123">
        <v>0.82</v>
      </c>
    </row>
    <row r="124" spans="1:2" x14ac:dyDescent="0.35">
      <c r="A124" s="1">
        <v>35145</v>
      </c>
      <c r="B124">
        <v>0.68</v>
      </c>
    </row>
    <row r="125" spans="1:2" x14ac:dyDescent="0.35">
      <c r="A125" s="1">
        <v>35146</v>
      </c>
      <c r="B125">
        <v>0.68</v>
      </c>
    </row>
    <row r="126" spans="1:2" x14ac:dyDescent="0.35">
      <c r="A126" s="1">
        <v>35149</v>
      </c>
      <c r="B126">
        <v>0.64</v>
      </c>
    </row>
    <row r="127" spans="1:2" x14ac:dyDescent="0.35">
      <c r="A127" s="1">
        <v>35150</v>
      </c>
      <c r="B127">
        <v>0.67</v>
      </c>
    </row>
    <row r="128" spans="1:2" x14ac:dyDescent="0.35">
      <c r="A128" s="1">
        <v>35151</v>
      </c>
      <c r="B128">
        <v>0.68</v>
      </c>
    </row>
    <row r="129" spans="1:2" x14ac:dyDescent="0.35">
      <c r="A129" s="1">
        <v>35152</v>
      </c>
      <c r="B129">
        <v>0.73</v>
      </c>
    </row>
    <row r="130" spans="1:2" x14ac:dyDescent="0.35">
      <c r="A130" s="1">
        <v>35153</v>
      </c>
      <c r="B130">
        <v>0.73</v>
      </c>
    </row>
    <row r="131" spans="1:2" x14ac:dyDescent="0.35">
      <c r="A131" s="1">
        <v>35156</v>
      </c>
      <c r="B131">
        <v>0.64</v>
      </c>
    </row>
    <row r="132" spans="1:2" x14ac:dyDescent="0.35">
      <c r="A132" s="1">
        <v>35157</v>
      </c>
      <c r="B132">
        <v>0.56999999999999995</v>
      </c>
    </row>
    <row r="133" spans="1:2" x14ac:dyDescent="0.35">
      <c r="A133" s="1">
        <v>35158</v>
      </c>
      <c r="B133">
        <v>0.7</v>
      </c>
    </row>
    <row r="134" spans="1:2" x14ac:dyDescent="0.35">
      <c r="A134" s="1">
        <v>35159</v>
      </c>
      <c r="B134">
        <v>0.61</v>
      </c>
    </row>
    <row r="135" spans="1:2" x14ac:dyDescent="0.35">
      <c r="A135" s="1">
        <v>35163</v>
      </c>
      <c r="B135">
        <v>0.9</v>
      </c>
    </row>
    <row r="136" spans="1:2" x14ac:dyDescent="0.35">
      <c r="A136" s="1">
        <v>35164</v>
      </c>
      <c r="B136">
        <v>0.61</v>
      </c>
    </row>
    <row r="137" spans="1:2" x14ac:dyDescent="0.35">
      <c r="A137" s="1">
        <v>35165</v>
      </c>
      <c r="B137">
        <v>0.67</v>
      </c>
    </row>
    <row r="138" spans="1:2" x14ac:dyDescent="0.35">
      <c r="A138" s="1">
        <v>35166</v>
      </c>
      <c r="B138">
        <v>0.89</v>
      </c>
    </row>
    <row r="139" spans="1:2" x14ac:dyDescent="0.35">
      <c r="A139" s="1">
        <v>35167</v>
      </c>
      <c r="B139">
        <v>0.67</v>
      </c>
    </row>
    <row r="140" spans="1:2" x14ac:dyDescent="0.35">
      <c r="A140" s="1">
        <v>35170</v>
      </c>
      <c r="B140">
        <v>0.83</v>
      </c>
    </row>
    <row r="141" spans="1:2" x14ac:dyDescent="0.35">
      <c r="A141" s="1">
        <v>35171</v>
      </c>
      <c r="B141">
        <v>0.69</v>
      </c>
    </row>
    <row r="142" spans="1:2" x14ac:dyDescent="0.35">
      <c r="A142" s="1">
        <v>35172</v>
      </c>
      <c r="B142">
        <v>0.71</v>
      </c>
    </row>
    <row r="143" spans="1:2" x14ac:dyDescent="0.35">
      <c r="A143" s="1">
        <v>35173</v>
      </c>
      <c r="B143">
        <v>0.61</v>
      </c>
    </row>
    <row r="144" spans="1:2" x14ac:dyDescent="0.35">
      <c r="A144" s="1">
        <v>35174</v>
      </c>
      <c r="B144">
        <v>0.54</v>
      </c>
    </row>
    <row r="145" spans="1:2" x14ac:dyDescent="0.35">
      <c r="A145" s="1">
        <v>35177</v>
      </c>
      <c r="B145">
        <v>0.54</v>
      </c>
    </row>
    <row r="146" spans="1:2" x14ac:dyDescent="0.35">
      <c r="A146" s="1">
        <v>35178</v>
      </c>
      <c r="B146">
        <v>0.61</v>
      </c>
    </row>
    <row r="147" spans="1:2" x14ac:dyDescent="0.35">
      <c r="A147" s="1">
        <v>35179</v>
      </c>
      <c r="B147">
        <v>0.53</v>
      </c>
    </row>
    <row r="148" spans="1:2" x14ac:dyDescent="0.35">
      <c r="A148" s="1">
        <v>35180</v>
      </c>
      <c r="B148">
        <v>0.47</v>
      </c>
    </row>
    <row r="149" spans="1:2" x14ac:dyDescent="0.35">
      <c r="A149" s="1">
        <v>35181</v>
      </c>
      <c r="B149">
        <v>0.6</v>
      </c>
    </row>
    <row r="150" spans="1:2" x14ac:dyDescent="0.35">
      <c r="A150" s="1">
        <v>35184</v>
      </c>
      <c r="B150">
        <v>0.56999999999999995</v>
      </c>
    </row>
    <row r="151" spans="1:2" x14ac:dyDescent="0.35">
      <c r="A151" s="1">
        <v>35185</v>
      </c>
      <c r="B151">
        <v>0.64</v>
      </c>
    </row>
    <row r="152" spans="1:2" x14ac:dyDescent="0.35">
      <c r="A152" s="1">
        <v>35186</v>
      </c>
      <c r="B152">
        <v>0.51</v>
      </c>
    </row>
    <row r="153" spans="1:2" x14ac:dyDescent="0.35">
      <c r="A153" s="1">
        <v>35187</v>
      </c>
      <c r="B153">
        <v>0.96</v>
      </c>
    </row>
    <row r="154" spans="1:2" x14ac:dyDescent="0.35">
      <c r="A154" s="1">
        <v>35188</v>
      </c>
      <c r="B154">
        <v>0.82</v>
      </c>
    </row>
    <row r="155" spans="1:2" x14ac:dyDescent="0.35">
      <c r="A155" s="1">
        <v>35191</v>
      </c>
      <c r="B155">
        <v>0.65</v>
      </c>
    </row>
    <row r="156" spans="1:2" x14ac:dyDescent="0.35">
      <c r="A156" s="1">
        <v>35192</v>
      </c>
      <c r="B156">
        <v>0.73</v>
      </c>
    </row>
    <row r="157" spans="1:2" x14ac:dyDescent="0.35">
      <c r="A157" s="1">
        <v>35193</v>
      </c>
      <c r="B157">
        <v>0.76</v>
      </c>
    </row>
    <row r="158" spans="1:2" x14ac:dyDescent="0.35">
      <c r="A158" s="1">
        <v>35194</v>
      </c>
      <c r="B158">
        <v>0.65</v>
      </c>
    </row>
    <row r="159" spans="1:2" x14ac:dyDescent="0.35">
      <c r="A159" s="1">
        <v>35195</v>
      </c>
      <c r="B159">
        <v>0.66</v>
      </c>
    </row>
    <row r="160" spans="1:2" x14ac:dyDescent="0.35">
      <c r="A160" s="1">
        <v>35198</v>
      </c>
      <c r="B160">
        <v>0.57999999999999996</v>
      </c>
    </row>
    <row r="161" spans="1:2" x14ac:dyDescent="0.35">
      <c r="A161" s="1">
        <v>35199</v>
      </c>
      <c r="B161">
        <v>0.61</v>
      </c>
    </row>
    <row r="162" spans="1:2" x14ac:dyDescent="0.35">
      <c r="A162" s="1">
        <v>35200</v>
      </c>
      <c r="B162">
        <v>0.55000000000000004</v>
      </c>
    </row>
    <row r="163" spans="1:2" x14ac:dyDescent="0.35">
      <c r="A163" s="1">
        <v>35201</v>
      </c>
      <c r="B163">
        <v>0.65</v>
      </c>
    </row>
    <row r="164" spans="1:2" x14ac:dyDescent="0.35">
      <c r="A164" s="1">
        <v>35202</v>
      </c>
      <c r="B164">
        <v>0.49</v>
      </c>
    </row>
    <row r="165" spans="1:2" x14ac:dyDescent="0.35">
      <c r="A165" s="1">
        <v>35205</v>
      </c>
      <c r="B165">
        <v>0.56000000000000005</v>
      </c>
    </row>
    <row r="166" spans="1:2" x14ac:dyDescent="0.35">
      <c r="A166" s="1">
        <v>35206</v>
      </c>
      <c r="B166">
        <v>0.67</v>
      </c>
    </row>
    <row r="167" spans="1:2" x14ac:dyDescent="0.35">
      <c r="A167" s="1">
        <v>35207</v>
      </c>
      <c r="B167">
        <v>0.63</v>
      </c>
    </row>
    <row r="168" spans="1:2" x14ac:dyDescent="0.35">
      <c r="A168" s="1">
        <v>35208</v>
      </c>
      <c r="B168">
        <v>0.68</v>
      </c>
    </row>
    <row r="169" spans="1:2" x14ac:dyDescent="0.35">
      <c r="A169" s="1">
        <v>35209</v>
      </c>
      <c r="B169">
        <v>0.57999999999999996</v>
      </c>
    </row>
    <row r="170" spans="1:2" x14ac:dyDescent="0.35">
      <c r="A170" s="1">
        <v>35213</v>
      </c>
      <c r="B170">
        <v>0.64</v>
      </c>
    </row>
    <row r="171" spans="1:2" x14ac:dyDescent="0.35">
      <c r="A171" s="1">
        <v>35214</v>
      </c>
      <c r="B171">
        <v>0.69</v>
      </c>
    </row>
    <row r="172" spans="1:2" x14ac:dyDescent="0.35">
      <c r="A172" s="1">
        <v>35215</v>
      </c>
      <c r="B172">
        <v>0.62</v>
      </c>
    </row>
    <row r="173" spans="1:2" x14ac:dyDescent="0.35">
      <c r="A173" s="1">
        <v>35216</v>
      </c>
      <c r="B173">
        <v>0.6</v>
      </c>
    </row>
    <row r="174" spans="1:2" x14ac:dyDescent="0.35">
      <c r="A174" s="1">
        <v>35219</v>
      </c>
      <c r="B174">
        <v>0.64</v>
      </c>
    </row>
    <row r="175" spans="1:2" x14ac:dyDescent="0.35">
      <c r="A175" s="1">
        <v>35220</v>
      </c>
      <c r="B175">
        <v>0.61</v>
      </c>
    </row>
    <row r="176" spans="1:2" x14ac:dyDescent="0.35">
      <c r="A176" s="1">
        <v>35221</v>
      </c>
      <c r="B176">
        <v>0.54</v>
      </c>
    </row>
    <row r="177" spans="1:2" x14ac:dyDescent="0.35">
      <c r="A177" s="1">
        <v>35222</v>
      </c>
      <c r="B177">
        <v>0.86</v>
      </c>
    </row>
    <row r="178" spans="1:2" x14ac:dyDescent="0.35">
      <c r="A178" s="1">
        <v>35223</v>
      </c>
      <c r="B178">
        <v>0.76</v>
      </c>
    </row>
    <row r="179" spans="1:2" x14ac:dyDescent="0.35">
      <c r="A179" s="1">
        <v>35226</v>
      </c>
      <c r="B179">
        <v>0.56999999999999995</v>
      </c>
    </row>
    <row r="180" spans="1:2" x14ac:dyDescent="0.35">
      <c r="A180" s="1">
        <v>35227</v>
      </c>
      <c r="B180">
        <v>0.59</v>
      </c>
    </row>
    <row r="181" spans="1:2" x14ac:dyDescent="0.35">
      <c r="A181" s="1">
        <v>35228</v>
      </c>
      <c r="B181">
        <v>0.61</v>
      </c>
    </row>
    <row r="182" spans="1:2" x14ac:dyDescent="0.35">
      <c r="A182" s="1">
        <v>35229</v>
      </c>
      <c r="B182">
        <v>0.74</v>
      </c>
    </row>
    <row r="183" spans="1:2" x14ac:dyDescent="0.35">
      <c r="A183" s="1">
        <v>35230</v>
      </c>
      <c r="B183">
        <v>0.82</v>
      </c>
    </row>
    <row r="184" spans="1:2" x14ac:dyDescent="0.35">
      <c r="A184" s="1">
        <v>35233</v>
      </c>
      <c r="B184">
        <v>0.74</v>
      </c>
    </row>
    <row r="185" spans="1:2" x14ac:dyDescent="0.35">
      <c r="A185" s="1">
        <v>35234</v>
      </c>
      <c r="B185">
        <v>0.91</v>
      </c>
    </row>
    <row r="186" spans="1:2" x14ac:dyDescent="0.35">
      <c r="A186" s="1">
        <v>35235</v>
      </c>
      <c r="B186">
        <v>0.9</v>
      </c>
    </row>
    <row r="187" spans="1:2" x14ac:dyDescent="0.35">
      <c r="A187" s="1">
        <v>35236</v>
      </c>
      <c r="B187">
        <v>0.95</v>
      </c>
    </row>
    <row r="188" spans="1:2" x14ac:dyDescent="0.35">
      <c r="A188" s="1">
        <v>35237</v>
      </c>
      <c r="B188">
        <v>0.74</v>
      </c>
    </row>
    <row r="189" spans="1:2" x14ac:dyDescent="0.35">
      <c r="A189" s="1">
        <v>35240</v>
      </c>
      <c r="B189">
        <v>0.71</v>
      </c>
    </row>
    <row r="190" spans="1:2" x14ac:dyDescent="0.35">
      <c r="A190" s="1">
        <v>35241</v>
      </c>
      <c r="B190">
        <v>0.6</v>
      </c>
    </row>
    <row r="191" spans="1:2" x14ac:dyDescent="0.35">
      <c r="A191" s="1">
        <v>35242</v>
      </c>
      <c r="B191">
        <v>0.84</v>
      </c>
    </row>
    <row r="192" spans="1:2" x14ac:dyDescent="0.35">
      <c r="A192" s="1">
        <v>35243</v>
      </c>
      <c r="B192">
        <v>0.73</v>
      </c>
    </row>
    <row r="193" spans="1:2" x14ac:dyDescent="0.35">
      <c r="A193" s="1">
        <v>35244</v>
      </c>
      <c r="B193">
        <v>0.62</v>
      </c>
    </row>
    <row r="194" spans="1:2" x14ac:dyDescent="0.35">
      <c r="A194" s="1">
        <v>35247</v>
      </c>
      <c r="B194">
        <v>0.59</v>
      </c>
    </row>
    <row r="195" spans="1:2" x14ac:dyDescent="0.35">
      <c r="A195" s="1">
        <v>35248</v>
      </c>
      <c r="B195">
        <v>0.69</v>
      </c>
    </row>
    <row r="196" spans="1:2" x14ac:dyDescent="0.35">
      <c r="A196" s="1">
        <v>35249</v>
      </c>
      <c r="B196">
        <v>0.75</v>
      </c>
    </row>
    <row r="197" spans="1:2" x14ac:dyDescent="0.35">
      <c r="A197" s="1">
        <v>35251</v>
      </c>
      <c r="B197">
        <v>1</v>
      </c>
    </row>
    <row r="198" spans="1:2" x14ac:dyDescent="0.35">
      <c r="A198" s="1">
        <v>35254</v>
      </c>
      <c r="B198">
        <v>0.97</v>
      </c>
    </row>
    <row r="199" spans="1:2" x14ac:dyDescent="0.35">
      <c r="A199" s="1">
        <v>35255</v>
      </c>
      <c r="B199">
        <v>0.71</v>
      </c>
    </row>
    <row r="200" spans="1:2" x14ac:dyDescent="0.35">
      <c r="A200" s="1">
        <v>35256</v>
      </c>
      <c r="B200">
        <v>0.85</v>
      </c>
    </row>
    <row r="201" spans="1:2" x14ac:dyDescent="0.35">
      <c r="A201" s="1">
        <v>35257</v>
      </c>
      <c r="B201">
        <v>0.95</v>
      </c>
    </row>
    <row r="202" spans="1:2" x14ac:dyDescent="0.35">
      <c r="A202" s="1">
        <v>35258</v>
      </c>
      <c r="B202">
        <v>0.96</v>
      </c>
    </row>
    <row r="203" spans="1:2" x14ac:dyDescent="0.35">
      <c r="A203" s="1">
        <v>35261</v>
      </c>
      <c r="B203">
        <v>1.06</v>
      </c>
    </row>
    <row r="204" spans="1:2" x14ac:dyDescent="0.35">
      <c r="A204" s="1">
        <v>35262</v>
      </c>
      <c r="B204">
        <v>1.1599999999999999</v>
      </c>
    </row>
    <row r="205" spans="1:2" x14ac:dyDescent="0.35">
      <c r="A205" s="1">
        <v>35263</v>
      </c>
      <c r="B205">
        <v>0.79</v>
      </c>
    </row>
    <row r="206" spans="1:2" x14ac:dyDescent="0.35">
      <c r="A206" s="1">
        <v>35264</v>
      </c>
      <c r="B206">
        <v>0.7</v>
      </c>
    </row>
    <row r="207" spans="1:2" x14ac:dyDescent="0.35">
      <c r="A207" s="1">
        <v>35265</v>
      </c>
      <c r="B207">
        <v>1.04</v>
      </c>
    </row>
    <row r="208" spans="1:2" x14ac:dyDescent="0.35">
      <c r="A208" s="1">
        <v>35268</v>
      </c>
      <c r="B208">
        <v>0.74</v>
      </c>
    </row>
    <row r="209" spans="1:2" x14ac:dyDescent="0.35">
      <c r="A209" s="1">
        <v>35269</v>
      </c>
      <c r="B209">
        <v>0.9</v>
      </c>
    </row>
    <row r="210" spans="1:2" x14ac:dyDescent="0.35">
      <c r="A210" s="1">
        <v>35270</v>
      </c>
      <c r="B210">
        <v>0.89</v>
      </c>
    </row>
    <row r="211" spans="1:2" x14ac:dyDescent="0.35">
      <c r="A211" s="1">
        <v>35271</v>
      </c>
      <c r="B211">
        <v>0.84</v>
      </c>
    </row>
    <row r="212" spans="1:2" x14ac:dyDescent="0.35">
      <c r="A212" s="1">
        <v>35272</v>
      </c>
      <c r="B212">
        <v>0.79</v>
      </c>
    </row>
    <row r="213" spans="1:2" x14ac:dyDescent="0.35">
      <c r="A213" s="1">
        <v>35275</v>
      </c>
      <c r="B213">
        <v>0.73</v>
      </c>
    </row>
    <row r="214" spans="1:2" x14ac:dyDescent="0.35">
      <c r="A214" s="1">
        <v>35276</v>
      </c>
      <c r="B214">
        <v>0.73</v>
      </c>
    </row>
    <row r="215" spans="1:2" x14ac:dyDescent="0.35">
      <c r="A215" s="1">
        <v>35277</v>
      </c>
      <c r="B215">
        <v>0.73</v>
      </c>
    </row>
    <row r="216" spans="1:2" x14ac:dyDescent="0.35">
      <c r="A216" s="1">
        <v>35278</v>
      </c>
      <c r="B216">
        <v>0.78</v>
      </c>
    </row>
    <row r="217" spans="1:2" x14ac:dyDescent="0.35">
      <c r="A217" s="1">
        <v>35279</v>
      </c>
      <c r="B217">
        <v>0.61</v>
      </c>
    </row>
    <row r="218" spans="1:2" x14ac:dyDescent="0.35">
      <c r="A218" s="1">
        <v>35282</v>
      </c>
      <c r="B218">
        <v>0.76</v>
      </c>
    </row>
    <row r="219" spans="1:2" x14ac:dyDescent="0.35">
      <c r="A219" s="1">
        <v>35283</v>
      </c>
      <c r="B219">
        <v>0.63</v>
      </c>
    </row>
    <row r="220" spans="1:2" x14ac:dyDescent="0.35">
      <c r="A220" s="1">
        <v>35284</v>
      </c>
      <c r="B220">
        <v>0.6</v>
      </c>
    </row>
    <row r="221" spans="1:2" x14ac:dyDescent="0.35">
      <c r="A221" s="1">
        <v>35285</v>
      </c>
      <c r="B221">
        <v>0.66</v>
      </c>
    </row>
    <row r="222" spans="1:2" x14ac:dyDescent="0.35">
      <c r="A222" s="1">
        <v>35286</v>
      </c>
      <c r="B222">
        <v>0.72</v>
      </c>
    </row>
    <row r="223" spans="1:2" x14ac:dyDescent="0.35">
      <c r="A223" s="1">
        <v>35289</v>
      </c>
      <c r="B223">
        <v>0.71</v>
      </c>
    </row>
    <row r="224" spans="1:2" x14ac:dyDescent="0.35">
      <c r="A224" s="1">
        <v>35290</v>
      </c>
      <c r="B224">
        <v>0.64</v>
      </c>
    </row>
    <row r="225" spans="1:2" x14ac:dyDescent="0.35">
      <c r="A225" s="1">
        <v>35291</v>
      </c>
      <c r="B225">
        <v>0.66</v>
      </c>
    </row>
    <row r="226" spans="1:2" x14ac:dyDescent="0.35">
      <c r="A226" s="1">
        <v>35292</v>
      </c>
      <c r="B226">
        <v>0.74</v>
      </c>
    </row>
    <row r="227" spans="1:2" x14ac:dyDescent="0.35">
      <c r="A227" s="1">
        <v>35293</v>
      </c>
      <c r="B227">
        <v>0.71</v>
      </c>
    </row>
    <row r="228" spans="1:2" x14ac:dyDescent="0.35">
      <c r="A228" s="1">
        <v>35296</v>
      </c>
      <c r="B228">
        <v>0.61</v>
      </c>
    </row>
    <row r="229" spans="1:2" x14ac:dyDescent="0.35">
      <c r="A229" s="1">
        <v>35297</v>
      </c>
      <c r="B229">
        <v>0.71</v>
      </c>
    </row>
    <row r="230" spans="1:2" x14ac:dyDescent="0.35">
      <c r="A230" s="1">
        <v>35298</v>
      </c>
      <c r="B230">
        <v>0.71</v>
      </c>
    </row>
    <row r="231" spans="1:2" x14ac:dyDescent="0.35">
      <c r="A231" s="1">
        <v>35299</v>
      </c>
      <c r="B231">
        <v>0.65</v>
      </c>
    </row>
    <row r="232" spans="1:2" x14ac:dyDescent="0.35">
      <c r="A232" s="1">
        <v>35300</v>
      </c>
      <c r="B232">
        <v>0.72</v>
      </c>
    </row>
    <row r="233" spans="1:2" x14ac:dyDescent="0.35">
      <c r="A233" s="1">
        <v>35303</v>
      </c>
      <c r="B233">
        <v>0.74</v>
      </c>
    </row>
    <row r="234" spans="1:2" x14ac:dyDescent="0.35">
      <c r="A234" s="1">
        <v>35304</v>
      </c>
      <c r="B234">
        <v>0.69</v>
      </c>
    </row>
    <row r="235" spans="1:2" x14ac:dyDescent="0.35">
      <c r="A235" s="1">
        <v>35305</v>
      </c>
      <c r="B235">
        <v>0.6</v>
      </c>
    </row>
    <row r="236" spans="1:2" x14ac:dyDescent="0.35">
      <c r="A236" s="1">
        <v>35306</v>
      </c>
      <c r="B236">
        <v>0.94</v>
      </c>
    </row>
    <row r="237" spans="1:2" x14ac:dyDescent="0.35">
      <c r="A237" s="1">
        <v>35307</v>
      </c>
      <c r="B237">
        <v>1</v>
      </c>
    </row>
    <row r="238" spans="1:2" x14ac:dyDescent="0.35">
      <c r="A238" s="1">
        <v>35311</v>
      </c>
      <c r="B238">
        <v>0.91</v>
      </c>
    </row>
    <row r="239" spans="1:2" x14ac:dyDescent="0.35">
      <c r="A239" s="1">
        <v>35312</v>
      </c>
      <c r="B239">
        <v>0.7</v>
      </c>
    </row>
    <row r="240" spans="1:2" x14ac:dyDescent="0.35">
      <c r="A240" s="1">
        <v>35313</v>
      </c>
      <c r="B240">
        <v>0.93</v>
      </c>
    </row>
    <row r="241" spans="1:2" x14ac:dyDescent="0.35">
      <c r="A241" s="1">
        <v>35314</v>
      </c>
      <c r="B241">
        <v>1.04</v>
      </c>
    </row>
    <row r="242" spans="1:2" x14ac:dyDescent="0.35">
      <c r="A242" s="1">
        <v>35317</v>
      </c>
      <c r="B242">
        <v>0.89</v>
      </c>
    </row>
    <row r="243" spans="1:2" x14ac:dyDescent="0.35">
      <c r="A243" s="1">
        <v>35318</v>
      </c>
      <c r="B243">
        <v>0.82</v>
      </c>
    </row>
    <row r="244" spans="1:2" x14ac:dyDescent="0.35">
      <c r="A244" s="1">
        <v>35319</v>
      </c>
      <c r="B244">
        <v>0.72</v>
      </c>
    </row>
    <row r="245" spans="1:2" x14ac:dyDescent="0.35">
      <c r="A245" s="1">
        <v>35320</v>
      </c>
      <c r="B245">
        <v>0.79</v>
      </c>
    </row>
    <row r="246" spans="1:2" x14ac:dyDescent="0.35">
      <c r="A246" s="1">
        <v>35321</v>
      </c>
      <c r="B246">
        <v>0.67</v>
      </c>
    </row>
    <row r="247" spans="1:2" x14ac:dyDescent="0.35">
      <c r="A247" s="1">
        <v>35324</v>
      </c>
      <c r="B247">
        <v>0.54</v>
      </c>
    </row>
    <row r="248" spans="1:2" x14ac:dyDescent="0.35">
      <c r="A248" s="1">
        <v>35325</v>
      </c>
      <c r="B248">
        <v>0.59</v>
      </c>
    </row>
    <row r="249" spans="1:2" x14ac:dyDescent="0.35">
      <c r="A249" s="1">
        <v>35326</v>
      </c>
      <c r="B249">
        <v>0.76</v>
      </c>
    </row>
    <row r="250" spans="1:2" x14ac:dyDescent="0.35">
      <c r="A250" s="1">
        <v>35327</v>
      </c>
      <c r="B250">
        <v>0.7</v>
      </c>
    </row>
    <row r="251" spans="1:2" x14ac:dyDescent="0.35">
      <c r="A251" s="1">
        <v>35328</v>
      </c>
      <c r="B251">
        <v>0.48</v>
      </c>
    </row>
    <row r="252" spans="1:2" x14ac:dyDescent="0.35">
      <c r="A252" s="1">
        <v>35331</v>
      </c>
      <c r="B252">
        <v>0.63</v>
      </c>
    </row>
    <row r="253" spans="1:2" x14ac:dyDescent="0.35">
      <c r="A253" s="1">
        <v>35332</v>
      </c>
      <c r="B253">
        <v>0.62</v>
      </c>
    </row>
    <row r="254" spans="1:2" x14ac:dyDescent="0.35">
      <c r="A254" s="1">
        <v>35333</v>
      </c>
      <c r="B254">
        <v>0.53</v>
      </c>
    </row>
    <row r="255" spans="1:2" x14ac:dyDescent="0.35">
      <c r="A255" s="1">
        <v>35334</v>
      </c>
      <c r="B255">
        <v>0.49</v>
      </c>
    </row>
    <row r="256" spans="1:2" x14ac:dyDescent="0.35">
      <c r="A256" s="1">
        <v>35335</v>
      </c>
      <c r="B256">
        <v>0.7</v>
      </c>
    </row>
    <row r="257" spans="1:2" x14ac:dyDescent="0.35">
      <c r="A257" s="1">
        <v>35338</v>
      </c>
      <c r="B257">
        <v>0.68</v>
      </c>
    </row>
    <row r="258" spans="1:2" x14ac:dyDescent="0.35">
      <c r="A258" s="1">
        <v>35339</v>
      </c>
      <c r="B258">
        <v>0.68</v>
      </c>
    </row>
    <row r="259" spans="1:2" x14ac:dyDescent="0.35">
      <c r="A259" s="1">
        <v>35340</v>
      </c>
      <c r="B259">
        <v>0.57999999999999996</v>
      </c>
    </row>
    <row r="260" spans="1:2" x14ac:dyDescent="0.35">
      <c r="A260" s="1">
        <v>35341</v>
      </c>
      <c r="B260">
        <v>0.88</v>
      </c>
    </row>
    <row r="261" spans="1:2" x14ac:dyDescent="0.35">
      <c r="A261" s="1">
        <v>35342</v>
      </c>
      <c r="B261">
        <v>0.71</v>
      </c>
    </row>
    <row r="262" spans="1:2" x14ac:dyDescent="0.35">
      <c r="A262" s="1">
        <v>35345</v>
      </c>
      <c r="B262">
        <v>0.76</v>
      </c>
    </row>
    <row r="263" spans="1:2" x14ac:dyDescent="0.35">
      <c r="A263" s="1">
        <v>35346</v>
      </c>
      <c r="B263">
        <v>0.64</v>
      </c>
    </row>
    <row r="264" spans="1:2" x14ac:dyDescent="0.35">
      <c r="A264" s="1">
        <v>35347</v>
      </c>
      <c r="B264">
        <v>0.88</v>
      </c>
    </row>
    <row r="265" spans="1:2" x14ac:dyDescent="0.35">
      <c r="A265" s="1">
        <v>35348</v>
      </c>
      <c r="B265">
        <v>0.6</v>
      </c>
    </row>
    <row r="266" spans="1:2" x14ac:dyDescent="0.35">
      <c r="A266" s="1">
        <v>35349</v>
      </c>
      <c r="B266">
        <v>0.64</v>
      </c>
    </row>
    <row r="267" spans="1:2" x14ac:dyDescent="0.35">
      <c r="A267" s="1">
        <v>35352</v>
      </c>
      <c r="B267">
        <v>0.62</v>
      </c>
    </row>
    <row r="268" spans="1:2" x14ac:dyDescent="0.35">
      <c r="A268" s="1">
        <v>35353</v>
      </c>
      <c r="B268">
        <v>0.75</v>
      </c>
    </row>
    <row r="269" spans="1:2" x14ac:dyDescent="0.35">
      <c r="A269" s="1">
        <v>35354</v>
      </c>
      <c r="B269">
        <v>0.73</v>
      </c>
    </row>
    <row r="270" spans="1:2" x14ac:dyDescent="0.35">
      <c r="A270" s="1">
        <v>35355</v>
      </c>
      <c r="B270">
        <v>0.75</v>
      </c>
    </row>
    <row r="271" spans="1:2" x14ac:dyDescent="0.35">
      <c r="A271" s="1">
        <v>35356</v>
      </c>
      <c r="B271">
        <v>0.57999999999999996</v>
      </c>
    </row>
    <row r="272" spans="1:2" x14ac:dyDescent="0.35">
      <c r="A272" s="1">
        <v>35359</v>
      </c>
      <c r="B272">
        <v>0.65</v>
      </c>
    </row>
    <row r="273" spans="1:2" x14ac:dyDescent="0.35">
      <c r="A273" s="1">
        <v>35360</v>
      </c>
      <c r="B273">
        <v>0.84</v>
      </c>
    </row>
    <row r="274" spans="1:2" x14ac:dyDescent="0.35">
      <c r="A274" s="1">
        <v>35361</v>
      </c>
      <c r="B274">
        <v>0.79</v>
      </c>
    </row>
    <row r="275" spans="1:2" x14ac:dyDescent="0.35">
      <c r="A275" s="1">
        <v>35362</v>
      </c>
      <c r="B275">
        <v>0.69</v>
      </c>
    </row>
    <row r="276" spans="1:2" x14ac:dyDescent="0.35">
      <c r="A276" s="1">
        <v>35363</v>
      </c>
      <c r="B276">
        <v>0.65</v>
      </c>
    </row>
    <row r="277" spans="1:2" x14ac:dyDescent="0.35">
      <c r="A277" s="1">
        <v>35366</v>
      </c>
      <c r="B277">
        <v>0.8</v>
      </c>
    </row>
    <row r="278" spans="1:2" x14ac:dyDescent="0.35">
      <c r="A278" s="1">
        <v>35367</v>
      </c>
      <c r="B278">
        <v>0.81</v>
      </c>
    </row>
    <row r="279" spans="1:2" x14ac:dyDescent="0.35">
      <c r="A279" s="1">
        <v>35368</v>
      </c>
      <c r="B279">
        <v>0.72</v>
      </c>
    </row>
    <row r="280" spans="1:2" x14ac:dyDescent="0.35">
      <c r="A280" s="1">
        <v>35369</v>
      </c>
      <c r="B280">
        <v>0.68</v>
      </c>
    </row>
    <row r="281" spans="1:2" x14ac:dyDescent="0.35">
      <c r="A281" s="1">
        <v>35370</v>
      </c>
      <c r="B281">
        <v>0.74</v>
      </c>
    </row>
    <row r="282" spans="1:2" x14ac:dyDescent="0.35">
      <c r="A282" s="1">
        <v>35373</v>
      </c>
      <c r="B282">
        <v>0.74</v>
      </c>
    </row>
    <row r="283" spans="1:2" x14ac:dyDescent="0.35">
      <c r="A283" s="1">
        <v>35374</v>
      </c>
      <c r="B283">
        <v>0.68</v>
      </c>
    </row>
    <row r="284" spans="1:2" x14ac:dyDescent="0.35">
      <c r="A284" s="1">
        <v>35375</v>
      </c>
      <c r="B284">
        <v>0.76</v>
      </c>
    </row>
    <row r="285" spans="1:2" x14ac:dyDescent="0.35">
      <c r="A285" s="1">
        <v>35376</v>
      </c>
      <c r="B285">
        <v>0.65</v>
      </c>
    </row>
    <row r="286" spans="1:2" x14ac:dyDescent="0.35">
      <c r="A286" s="1">
        <v>35377</v>
      </c>
      <c r="B286">
        <v>0.66</v>
      </c>
    </row>
    <row r="287" spans="1:2" x14ac:dyDescent="0.35">
      <c r="A287" s="1">
        <v>35380</v>
      </c>
      <c r="B287">
        <v>0.72</v>
      </c>
    </row>
    <row r="288" spans="1:2" x14ac:dyDescent="0.35">
      <c r="A288" s="1">
        <v>35381</v>
      </c>
      <c r="B288">
        <v>0.64</v>
      </c>
    </row>
    <row r="289" spans="1:2" x14ac:dyDescent="0.35">
      <c r="A289" s="1">
        <v>35382</v>
      </c>
      <c r="B289">
        <v>0.8</v>
      </c>
    </row>
    <row r="290" spans="1:2" x14ac:dyDescent="0.35">
      <c r="A290" s="1">
        <v>35383</v>
      </c>
      <c r="B290">
        <v>0.61</v>
      </c>
    </row>
    <row r="291" spans="1:2" x14ac:dyDescent="0.35">
      <c r="A291" s="1">
        <v>35384</v>
      </c>
      <c r="B291">
        <v>0.72</v>
      </c>
    </row>
    <row r="292" spans="1:2" x14ac:dyDescent="0.35">
      <c r="A292" s="1">
        <v>35387</v>
      </c>
      <c r="B292">
        <v>0.79</v>
      </c>
    </row>
    <row r="293" spans="1:2" x14ac:dyDescent="0.35">
      <c r="A293" s="1">
        <v>35388</v>
      </c>
      <c r="B293">
        <v>0.73</v>
      </c>
    </row>
    <row r="294" spans="1:2" x14ac:dyDescent="0.35">
      <c r="A294" s="1">
        <v>35389</v>
      </c>
      <c r="B294">
        <v>0.74</v>
      </c>
    </row>
    <row r="295" spans="1:2" x14ac:dyDescent="0.35">
      <c r="A295" s="1">
        <v>35390</v>
      </c>
      <c r="B295">
        <v>0.68</v>
      </c>
    </row>
    <row r="296" spans="1:2" x14ac:dyDescent="0.35">
      <c r="A296" s="1">
        <v>35391</v>
      </c>
      <c r="B296">
        <v>0.57999999999999996</v>
      </c>
    </row>
    <row r="297" spans="1:2" x14ac:dyDescent="0.35">
      <c r="A297" s="1">
        <v>35394</v>
      </c>
      <c r="B297">
        <v>0.72</v>
      </c>
    </row>
    <row r="298" spans="1:2" x14ac:dyDescent="0.35">
      <c r="A298" s="1">
        <v>35395</v>
      </c>
      <c r="B298">
        <v>0.89</v>
      </c>
    </row>
    <row r="299" spans="1:2" x14ac:dyDescent="0.35">
      <c r="A299" s="1">
        <v>35396</v>
      </c>
      <c r="B299">
        <v>0.74</v>
      </c>
    </row>
    <row r="300" spans="1:2" x14ac:dyDescent="0.35">
      <c r="A300" s="1">
        <v>35398</v>
      </c>
      <c r="B300">
        <v>0.73</v>
      </c>
    </row>
    <row r="301" spans="1:2" x14ac:dyDescent="0.35">
      <c r="A301" s="1">
        <v>35401</v>
      </c>
      <c r="B301">
        <v>0.53</v>
      </c>
    </row>
    <row r="302" spans="1:2" x14ac:dyDescent="0.35">
      <c r="A302" s="1">
        <v>35402</v>
      </c>
      <c r="B302">
        <v>0.74</v>
      </c>
    </row>
    <row r="303" spans="1:2" x14ac:dyDescent="0.35">
      <c r="A303" s="1">
        <v>35403</v>
      </c>
      <c r="B303">
        <v>0.7</v>
      </c>
    </row>
    <row r="304" spans="1:2" x14ac:dyDescent="0.35">
      <c r="A304" s="1">
        <v>35404</v>
      </c>
      <c r="B304">
        <v>0.64</v>
      </c>
    </row>
    <row r="305" spans="1:2" x14ac:dyDescent="0.35">
      <c r="A305" s="1">
        <v>35405</v>
      </c>
      <c r="B305">
        <v>0.93</v>
      </c>
    </row>
    <row r="306" spans="1:2" x14ac:dyDescent="0.35">
      <c r="A306" s="1">
        <v>35408</v>
      </c>
      <c r="B306">
        <v>0.59</v>
      </c>
    </row>
    <row r="307" spans="1:2" x14ac:dyDescent="0.35">
      <c r="A307" s="1">
        <v>35409</v>
      </c>
      <c r="B307">
        <v>0.54</v>
      </c>
    </row>
    <row r="308" spans="1:2" x14ac:dyDescent="0.35">
      <c r="A308" s="1">
        <v>35410</v>
      </c>
      <c r="B308">
        <v>1.01</v>
      </c>
    </row>
    <row r="309" spans="1:2" x14ac:dyDescent="0.35">
      <c r="A309" s="1">
        <v>35411</v>
      </c>
      <c r="B309">
        <v>0.78</v>
      </c>
    </row>
    <row r="310" spans="1:2" x14ac:dyDescent="0.35">
      <c r="A310" s="1">
        <v>35412</v>
      </c>
      <c r="B310">
        <v>0.99</v>
      </c>
    </row>
    <row r="311" spans="1:2" x14ac:dyDescent="0.35">
      <c r="A311" s="1">
        <v>35416</v>
      </c>
      <c r="B311">
        <v>0.88</v>
      </c>
    </row>
    <row r="312" spans="1:2" x14ac:dyDescent="0.35">
      <c r="A312" s="1">
        <v>35417</v>
      </c>
      <c r="B312">
        <v>0.77</v>
      </c>
    </row>
    <row r="313" spans="1:2" x14ac:dyDescent="0.35">
      <c r="A313" s="1">
        <v>35418</v>
      </c>
      <c r="B313">
        <v>0.74</v>
      </c>
    </row>
    <row r="314" spans="1:2" x14ac:dyDescent="0.35">
      <c r="A314" s="1">
        <v>35419</v>
      </c>
      <c r="B314">
        <v>0.68</v>
      </c>
    </row>
    <row r="315" spans="1:2" x14ac:dyDescent="0.35">
      <c r="A315" s="1">
        <v>35422</v>
      </c>
      <c r="B315">
        <v>0.68</v>
      </c>
    </row>
    <row r="316" spans="1:2" x14ac:dyDescent="0.35">
      <c r="A316" s="1">
        <v>35423</v>
      </c>
      <c r="B316">
        <v>0.55000000000000004</v>
      </c>
    </row>
    <row r="317" spans="1:2" x14ac:dyDescent="0.35">
      <c r="A317" s="1">
        <v>35425</v>
      </c>
      <c r="B317">
        <v>0.41</v>
      </c>
    </row>
    <row r="318" spans="1:2" x14ac:dyDescent="0.35">
      <c r="A318" s="1">
        <v>35426</v>
      </c>
      <c r="B318">
        <v>0.73</v>
      </c>
    </row>
    <row r="319" spans="1:2" x14ac:dyDescent="0.35">
      <c r="A319" s="1">
        <v>35429</v>
      </c>
      <c r="B319">
        <v>0.65</v>
      </c>
    </row>
    <row r="320" spans="1:2" x14ac:dyDescent="0.35">
      <c r="A320" s="1">
        <v>35430</v>
      </c>
      <c r="B320">
        <v>0.86</v>
      </c>
    </row>
    <row r="321" spans="1:2" x14ac:dyDescent="0.35">
      <c r="A321" s="1">
        <v>35432</v>
      </c>
      <c r="B321">
        <v>0.68</v>
      </c>
    </row>
    <row r="322" spans="1:2" x14ac:dyDescent="0.35">
      <c r="A322" s="1">
        <v>35433</v>
      </c>
      <c r="B322">
        <v>0.64</v>
      </c>
    </row>
    <row r="323" spans="1:2" x14ac:dyDescent="0.35">
      <c r="A323" s="1">
        <v>35436</v>
      </c>
      <c r="B323">
        <v>0.56000000000000005</v>
      </c>
    </row>
    <row r="324" spans="1:2" x14ac:dyDescent="0.35">
      <c r="A324" s="1">
        <v>35437</v>
      </c>
      <c r="B324">
        <v>0.67</v>
      </c>
    </row>
    <row r="325" spans="1:2" x14ac:dyDescent="0.35">
      <c r="A325" s="1">
        <v>35438</v>
      </c>
      <c r="B325">
        <v>0.64</v>
      </c>
    </row>
    <row r="326" spans="1:2" x14ac:dyDescent="0.35">
      <c r="A326" s="1">
        <v>35439</v>
      </c>
      <c r="B326">
        <v>0.57999999999999996</v>
      </c>
    </row>
    <row r="327" spans="1:2" x14ac:dyDescent="0.35">
      <c r="A327" s="1">
        <v>35440</v>
      </c>
      <c r="B327">
        <v>0.84</v>
      </c>
    </row>
    <row r="328" spans="1:2" x14ac:dyDescent="0.35">
      <c r="A328" s="1">
        <v>35443</v>
      </c>
      <c r="B328">
        <v>0.66</v>
      </c>
    </row>
    <row r="329" spans="1:2" x14ac:dyDescent="0.35">
      <c r="A329" s="1">
        <v>35444</v>
      </c>
      <c r="B329">
        <v>0.69</v>
      </c>
    </row>
    <row r="330" spans="1:2" x14ac:dyDescent="0.35">
      <c r="A330" s="1">
        <v>35445</v>
      </c>
      <c r="B330">
        <v>0.65</v>
      </c>
    </row>
    <row r="331" spans="1:2" x14ac:dyDescent="0.35">
      <c r="A331" s="1">
        <v>35446</v>
      </c>
      <c r="B331">
        <v>0.61</v>
      </c>
    </row>
    <row r="332" spans="1:2" x14ac:dyDescent="0.35">
      <c r="A332" s="1">
        <v>35447</v>
      </c>
      <c r="B332">
        <v>0.56000000000000005</v>
      </c>
    </row>
    <row r="333" spans="1:2" x14ac:dyDescent="0.35">
      <c r="A333" s="1">
        <v>35450</v>
      </c>
      <c r="B333">
        <v>0.62</v>
      </c>
    </row>
    <row r="334" spans="1:2" x14ac:dyDescent="0.35">
      <c r="A334" s="1">
        <v>35451</v>
      </c>
      <c r="B334">
        <v>0.56000000000000005</v>
      </c>
    </row>
    <row r="335" spans="1:2" x14ac:dyDescent="0.35">
      <c r="A335" s="1">
        <v>35452</v>
      </c>
      <c r="B335">
        <v>0.65</v>
      </c>
    </row>
    <row r="336" spans="1:2" x14ac:dyDescent="0.35">
      <c r="A336" s="1">
        <v>35453</v>
      </c>
      <c r="B336">
        <v>0.68</v>
      </c>
    </row>
    <row r="337" spans="1:2" x14ac:dyDescent="0.35">
      <c r="A337" s="1">
        <v>35454</v>
      </c>
      <c r="B337">
        <v>0.74</v>
      </c>
    </row>
    <row r="338" spans="1:2" x14ac:dyDescent="0.35">
      <c r="A338" s="1">
        <v>35457</v>
      </c>
      <c r="B338">
        <v>0.79</v>
      </c>
    </row>
    <row r="339" spans="1:2" x14ac:dyDescent="0.35">
      <c r="A339" s="1">
        <v>35458</v>
      </c>
      <c r="B339">
        <v>0.61</v>
      </c>
    </row>
    <row r="340" spans="1:2" x14ac:dyDescent="0.35">
      <c r="A340" s="1">
        <v>35459</v>
      </c>
      <c r="B340">
        <v>0.6</v>
      </c>
    </row>
    <row r="341" spans="1:2" x14ac:dyDescent="0.35">
      <c r="A341" s="1">
        <v>35460</v>
      </c>
      <c r="B341">
        <v>0.68</v>
      </c>
    </row>
    <row r="342" spans="1:2" x14ac:dyDescent="0.35">
      <c r="A342" s="1">
        <v>35461</v>
      </c>
      <c r="B342">
        <v>0.67</v>
      </c>
    </row>
    <row r="343" spans="1:2" x14ac:dyDescent="0.35">
      <c r="A343" s="1">
        <v>35464</v>
      </c>
      <c r="B343">
        <v>0.53</v>
      </c>
    </row>
    <row r="344" spans="1:2" x14ac:dyDescent="0.35">
      <c r="A344" s="1">
        <v>35465</v>
      </c>
      <c r="B344">
        <v>0.69</v>
      </c>
    </row>
    <row r="345" spans="1:2" x14ac:dyDescent="0.35">
      <c r="A345" s="1">
        <v>35466</v>
      </c>
      <c r="B345">
        <v>0.74</v>
      </c>
    </row>
    <row r="346" spans="1:2" x14ac:dyDescent="0.35">
      <c r="A346" s="1">
        <v>35467</v>
      </c>
      <c r="B346">
        <v>0.85</v>
      </c>
    </row>
    <row r="347" spans="1:2" x14ac:dyDescent="0.35">
      <c r="A347" s="1">
        <v>35468</v>
      </c>
      <c r="B347">
        <v>0.73</v>
      </c>
    </row>
    <row r="348" spans="1:2" x14ac:dyDescent="0.35">
      <c r="A348" s="1">
        <v>35471</v>
      </c>
      <c r="B348">
        <v>0.7</v>
      </c>
    </row>
    <row r="349" spans="1:2" x14ac:dyDescent="0.35">
      <c r="A349" s="1">
        <v>35472</v>
      </c>
      <c r="B349">
        <v>0.78</v>
      </c>
    </row>
    <row r="350" spans="1:2" x14ac:dyDescent="0.35">
      <c r="A350" s="1">
        <v>35473</v>
      </c>
      <c r="B350">
        <v>0.8</v>
      </c>
    </row>
    <row r="351" spans="1:2" x14ac:dyDescent="0.35">
      <c r="A351" s="1">
        <v>35474</v>
      </c>
      <c r="B351">
        <v>0.72</v>
      </c>
    </row>
    <row r="352" spans="1:2" x14ac:dyDescent="0.35">
      <c r="A352" s="1">
        <v>35475</v>
      </c>
      <c r="B352">
        <v>0.67</v>
      </c>
    </row>
    <row r="353" spans="1:2" x14ac:dyDescent="0.35">
      <c r="A353" s="1">
        <v>35479</v>
      </c>
      <c r="B353">
        <v>0.79</v>
      </c>
    </row>
    <row r="354" spans="1:2" x14ac:dyDescent="0.35">
      <c r="A354" s="1">
        <v>35480</v>
      </c>
      <c r="B354">
        <v>0.81</v>
      </c>
    </row>
    <row r="355" spans="1:2" x14ac:dyDescent="0.35">
      <c r="A355" s="1">
        <v>35481</v>
      </c>
      <c r="B355">
        <v>0.87</v>
      </c>
    </row>
    <row r="356" spans="1:2" x14ac:dyDescent="0.35">
      <c r="A356" s="1">
        <v>35482</v>
      </c>
      <c r="B356">
        <v>0.89</v>
      </c>
    </row>
    <row r="357" spans="1:2" x14ac:dyDescent="0.35">
      <c r="A357" s="1">
        <v>35485</v>
      </c>
      <c r="B357">
        <v>0.56000000000000005</v>
      </c>
    </row>
    <row r="358" spans="1:2" x14ac:dyDescent="0.35">
      <c r="A358" s="1">
        <v>35486</v>
      </c>
      <c r="B358">
        <v>0.51</v>
      </c>
    </row>
    <row r="359" spans="1:2" x14ac:dyDescent="0.35">
      <c r="A359" s="1">
        <v>35487</v>
      </c>
      <c r="B359">
        <v>0.81</v>
      </c>
    </row>
    <row r="360" spans="1:2" x14ac:dyDescent="0.35">
      <c r="A360" s="1">
        <v>35488</v>
      </c>
      <c r="B360">
        <v>0.85</v>
      </c>
    </row>
    <row r="361" spans="1:2" x14ac:dyDescent="0.35">
      <c r="A361" s="1">
        <v>35489</v>
      </c>
      <c r="B361">
        <v>0.76</v>
      </c>
    </row>
    <row r="362" spans="1:2" x14ac:dyDescent="0.35">
      <c r="A362" s="1">
        <v>35492</v>
      </c>
      <c r="B362">
        <v>0.7</v>
      </c>
    </row>
    <row r="363" spans="1:2" x14ac:dyDescent="0.35">
      <c r="A363" s="1">
        <v>35493</v>
      </c>
      <c r="B363">
        <v>0.68</v>
      </c>
    </row>
    <row r="364" spans="1:2" x14ac:dyDescent="0.35">
      <c r="A364" s="1">
        <v>35494</v>
      </c>
      <c r="B364">
        <v>0.67</v>
      </c>
    </row>
    <row r="365" spans="1:2" x14ac:dyDescent="0.35">
      <c r="A365" s="1">
        <v>35495</v>
      </c>
      <c r="B365">
        <v>0.77</v>
      </c>
    </row>
    <row r="366" spans="1:2" x14ac:dyDescent="0.35">
      <c r="A366" s="1">
        <v>35496</v>
      </c>
      <c r="B366">
        <v>0.77</v>
      </c>
    </row>
    <row r="367" spans="1:2" x14ac:dyDescent="0.35">
      <c r="A367" s="1">
        <v>35499</v>
      </c>
      <c r="B367">
        <v>0.72</v>
      </c>
    </row>
    <row r="368" spans="1:2" x14ac:dyDescent="0.35">
      <c r="A368" s="1">
        <v>35500</v>
      </c>
      <c r="B368">
        <v>0.79</v>
      </c>
    </row>
    <row r="369" spans="1:2" x14ac:dyDescent="0.35">
      <c r="A369" s="1">
        <v>35501</v>
      </c>
      <c r="B369">
        <v>0.95</v>
      </c>
    </row>
    <row r="370" spans="1:2" x14ac:dyDescent="0.35">
      <c r="A370" s="1">
        <v>35502</v>
      </c>
      <c r="B370">
        <v>0.65</v>
      </c>
    </row>
    <row r="371" spans="1:2" x14ac:dyDescent="0.35">
      <c r="A371" s="1">
        <v>35503</v>
      </c>
      <c r="B371">
        <v>0.74</v>
      </c>
    </row>
    <row r="372" spans="1:2" x14ac:dyDescent="0.35">
      <c r="A372" s="1">
        <v>35506</v>
      </c>
      <c r="B372">
        <v>0.85</v>
      </c>
    </row>
    <row r="373" spans="1:2" x14ac:dyDescent="0.35">
      <c r="A373" s="1">
        <v>35507</v>
      </c>
      <c r="B373">
        <v>0.83</v>
      </c>
    </row>
    <row r="374" spans="1:2" x14ac:dyDescent="0.35">
      <c r="A374" s="1">
        <v>35508</v>
      </c>
      <c r="B374">
        <v>0.84</v>
      </c>
    </row>
    <row r="375" spans="1:2" x14ac:dyDescent="0.35">
      <c r="A375" s="1">
        <v>35509</v>
      </c>
      <c r="B375">
        <v>0.82</v>
      </c>
    </row>
    <row r="376" spans="1:2" x14ac:dyDescent="0.35">
      <c r="A376" s="1">
        <v>35510</v>
      </c>
      <c r="B376">
        <v>0.88</v>
      </c>
    </row>
    <row r="377" spans="1:2" x14ac:dyDescent="0.35">
      <c r="A377" s="1">
        <v>35513</v>
      </c>
      <c r="B377">
        <v>0.73</v>
      </c>
    </row>
    <row r="378" spans="1:2" x14ac:dyDescent="0.35">
      <c r="A378" s="1">
        <v>35514</v>
      </c>
      <c r="B378">
        <v>0.67</v>
      </c>
    </row>
    <row r="379" spans="1:2" x14ac:dyDescent="0.35">
      <c r="A379" s="1">
        <v>35515</v>
      </c>
      <c r="B379">
        <v>0.62</v>
      </c>
    </row>
    <row r="380" spans="1:2" x14ac:dyDescent="0.35">
      <c r="A380" s="1">
        <v>35516</v>
      </c>
      <c r="B380">
        <v>0.66</v>
      </c>
    </row>
    <row r="381" spans="1:2" x14ac:dyDescent="0.35">
      <c r="A381" s="1">
        <v>35520</v>
      </c>
      <c r="B381">
        <v>0.79</v>
      </c>
    </row>
    <row r="382" spans="1:2" x14ac:dyDescent="0.35">
      <c r="A382" s="1">
        <v>35521</v>
      </c>
      <c r="B382">
        <v>0.84</v>
      </c>
    </row>
    <row r="383" spans="1:2" x14ac:dyDescent="0.35">
      <c r="A383" s="1">
        <v>35522</v>
      </c>
      <c r="B383">
        <v>0.72</v>
      </c>
    </row>
    <row r="384" spans="1:2" x14ac:dyDescent="0.35">
      <c r="A384" s="1">
        <v>35523</v>
      </c>
      <c r="B384">
        <v>0.74</v>
      </c>
    </row>
    <row r="385" spans="1:2" x14ac:dyDescent="0.35">
      <c r="A385" s="1">
        <v>35524</v>
      </c>
      <c r="B385">
        <v>0.63</v>
      </c>
    </row>
    <row r="386" spans="1:2" x14ac:dyDescent="0.35">
      <c r="A386" s="1">
        <v>35527</v>
      </c>
      <c r="B386">
        <v>0.63</v>
      </c>
    </row>
    <row r="387" spans="1:2" x14ac:dyDescent="0.35">
      <c r="A387" s="1">
        <v>35528</v>
      </c>
      <c r="B387">
        <v>0.65</v>
      </c>
    </row>
    <row r="388" spans="1:2" x14ac:dyDescent="0.35">
      <c r="A388" s="1">
        <v>35529</v>
      </c>
      <c r="B388">
        <v>0.64</v>
      </c>
    </row>
    <row r="389" spans="1:2" x14ac:dyDescent="0.35">
      <c r="A389" s="1">
        <v>35530</v>
      </c>
      <c r="B389">
        <v>0.77</v>
      </c>
    </row>
    <row r="390" spans="1:2" x14ac:dyDescent="0.35">
      <c r="A390" s="1">
        <v>35531</v>
      </c>
      <c r="B390">
        <v>0.92</v>
      </c>
    </row>
    <row r="391" spans="1:2" x14ac:dyDescent="0.35">
      <c r="A391" s="1">
        <v>35534</v>
      </c>
      <c r="B391">
        <v>0.99</v>
      </c>
    </row>
    <row r="392" spans="1:2" x14ac:dyDescent="0.35">
      <c r="A392" s="1">
        <v>35535</v>
      </c>
      <c r="B392">
        <v>0.88</v>
      </c>
    </row>
    <row r="393" spans="1:2" x14ac:dyDescent="0.35">
      <c r="A393" s="1">
        <v>35536</v>
      </c>
      <c r="B393">
        <v>0.81</v>
      </c>
    </row>
    <row r="394" spans="1:2" x14ac:dyDescent="0.35">
      <c r="A394" s="1">
        <v>35537</v>
      </c>
      <c r="B394">
        <v>0.82</v>
      </c>
    </row>
    <row r="395" spans="1:2" x14ac:dyDescent="0.35">
      <c r="A395" s="1">
        <v>35538</v>
      </c>
      <c r="B395">
        <v>0.87</v>
      </c>
    </row>
    <row r="396" spans="1:2" x14ac:dyDescent="0.35">
      <c r="A396" s="1">
        <v>35541</v>
      </c>
      <c r="B396">
        <v>0.68</v>
      </c>
    </row>
    <row r="397" spans="1:2" x14ac:dyDescent="0.35">
      <c r="A397" s="1">
        <v>35542</v>
      </c>
      <c r="B397">
        <v>0.83</v>
      </c>
    </row>
    <row r="398" spans="1:2" x14ac:dyDescent="0.35">
      <c r="A398" s="1">
        <v>35543</v>
      </c>
      <c r="B398">
        <v>0.7</v>
      </c>
    </row>
    <row r="399" spans="1:2" x14ac:dyDescent="0.35">
      <c r="A399" s="1">
        <v>35544</v>
      </c>
      <c r="B399">
        <v>0.65</v>
      </c>
    </row>
    <row r="400" spans="1:2" x14ac:dyDescent="0.35">
      <c r="A400" s="1">
        <v>35545</v>
      </c>
      <c r="B400">
        <v>0.91</v>
      </c>
    </row>
    <row r="401" spans="1:2" x14ac:dyDescent="0.35">
      <c r="A401" s="1">
        <v>35548</v>
      </c>
      <c r="B401">
        <v>0.84</v>
      </c>
    </row>
    <row r="402" spans="1:2" x14ac:dyDescent="0.35">
      <c r="A402" s="1">
        <v>35549</v>
      </c>
      <c r="B402">
        <v>0.55000000000000004</v>
      </c>
    </row>
    <row r="403" spans="1:2" x14ac:dyDescent="0.35">
      <c r="A403" s="1">
        <v>35550</v>
      </c>
      <c r="B403">
        <v>0.78</v>
      </c>
    </row>
    <row r="404" spans="1:2" x14ac:dyDescent="0.35">
      <c r="A404" s="1">
        <v>35551</v>
      </c>
      <c r="B404">
        <v>0.71</v>
      </c>
    </row>
    <row r="405" spans="1:2" x14ac:dyDescent="0.35">
      <c r="A405" s="1">
        <v>35552</v>
      </c>
      <c r="B405">
        <v>0.61</v>
      </c>
    </row>
    <row r="406" spans="1:2" x14ac:dyDescent="0.35">
      <c r="A406" s="1">
        <v>35555</v>
      </c>
      <c r="B406">
        <v>0.52</v>
      </c>
    </row>
    <row r="407" spans="1:2" x14ac:dyDescent="0.35">
      <c r="A407" s="1">
        <v>35556</v>
      </c>
      <c r="B407">
        <v>0.75</v>
      </c>
    </row>
    <row r="408" spans="1:2" x14ac:dyDescent="0.35">
      <c r="A408" s="1">
        <v>35557</v>
      </c>
      <c r="B408">
        <v>0.69</v>
      </c>
    </row>
    <row r="409" spans="1:2" x14ac:dyDescent="0.35">
      <c r="A409" s="1">
        <v>35558</v>
      </c>
      <c r="B409">
        <v>0.64</v>
      </c>
    </row>
    <row r="410" spans="1:2" x14ac:dyDescent="0.35">
      <c r="A410" s="1">
        <v>35559</v>
      </c>
      <c r="B410">
        <v>0.6</v>
      </c>
    </row>
    <row r="411" spans="1:2" x14ac:dyDescent="0.35">
      <c r="A411" s="1">
        <v>35562</v>
      </c>
      <c r="B411">
        <v>0.64</v>
      </c>
    </row>
    <row r="412" spans="1:2" x14ac:dyDescent="0.35">
      <c r="A412" s="1">
        <v>35563</v>
      </c>
      <c r="B412">
        <v>0.74</v>
      </c>
    </row>
    <row r="413" spans="1:2" x14ac:dyDescent="0.35">
      <c r="A413" s="1">
        <v>35564</v>
      </c>
      <c r="B413">
        <v>0.71</v>
      </c>
    </row>
    <row r="414" spans="1:2" x14ac:dyDescent="0.35">
      <c r="A414" s="1">
        <v>35565</v>
      </c>
      <c r="B414">
        <v>0.64</v>
      </c>
    </row>
    <row r="415" spans="1:2" x14ac:dyDescent="0.35">
      <c r="A415" s="1">
        <v>35566</v>
      </c>
      <c r="B415">
        <v>0.65</v>
      </c>
    </row>
    <row r="416" spans="1:2" x14ac:dyDescent="0.35">
      <c r="A416" s="1">
        <v>35569</v>
      </c>
      <c r="B416">
        <v>0.64</v>
      </c>
    </row>
    <row r="417" spans="1:2" x14ac:dyDescent="0.35">
      <c r="A417" s="1">
        <v>35570</v>
      </c>
      <c r="B417">
        <v>0.69</v>
      </c>
    </row>
    <row r="418" spans="1:2" x14ac:dyDescent="0.35">
      <c r="A418" s="1">
        <v>35571</v>
      </c>
      <c r="B418">
        <v>0.53</v>
      </c>
    </row>
    <row r="419" spans="1:2" x14ac:dyDescent="0.35">
      <c r="A419" s="1">
        <v>35572</v>
      </c>
      <c r="B419">
        <v>0.63</v>
      </c>
    </row>
    <row r="420" spans="1:2" x14ac:dyDescent="0.35">
      <c r="A420" s="1">
        <v>35573</v>
      </c>
      <c r="B420">
        <v>0.54</v>
      </c>
    </row>
    <row r="421" spans="1:2" x14ac:dyDescent="0.35">
      <c r="A421" s="1">
        <v>35577</v>
      </c>
      <c r="B421">
        <v>0.49</v>
      </c>
    </row>
    <row r="422" spans="1:2" x14ac:dyDescent="0.35">
      <c r="A422" s="1">
        <v>35578</v>
      </c>
      <c r="B422">
        <v>0.48</v>
      </c>
    </row>
    <row r="423" spans="1:2" x14ac:dyDescent="0.35">
      <c r="A423" s="1">
        <v>35579</v>
      </c>
      <c r="B423">
        <v>0.54</v>
      </c>
    </row>
    <row r="424" spans="1:2" x14ac:dyDescent="0.35">
      <c r="A424" s="1">
        <v>35580</v>
      </c>
      <c r="B424">
        <v>0.56999999999999995</v>
      </c>
    </row>
    <row r="425" spans="1:2" x14ac:dyDescent="0.35">
      <c r="A425" s="1">
        <v>35583</v>
      </c>
      <c r="B425">
        <v>0.53</v>
      </c>
    </row>
    <row r="426" spans="1:2" x14ac:dyDescent="0.35">
      <c r="A426" s="1">
        <v>35584</v>
      </c>
      <c r="B426">
        <v>0.56000000000000005</v>
      </c>
    </row>
    <row r="427" spans="1:2" x14ac:dyDescent="0.35">
      <c r="A427" s="1">
        <v>35585</v>
      </c>
      <c r="B427">
        <v>0.77</v>
      </c>
    </row>
    <row r="428" spans="1:2" x14ac:dyDescent="0.35">
      <c r="A428" s="1">
        <v>35586</v>
      </c>
      <c r="B428">
        <v>0.53</v>
      </c>
    </row>
    <row r="429" spans="1:2" x14ac:dyDescent="0.35">
      <c r="A429" s="1">
        <v>35587</v>
      </c>
      <c r="B429">
        <v>0.62</v>
      </c>
    </row>
    <row r="430" spans="1:2" x14ac:dyDescent="0.35">
      <c r="A430" s="1">
        <v>35590</v>
      </c>
      <c r="B430">
        <v>0.56000000000000005</v>
      </c>
    </row>
    <row r="431" spans="1:2" x14ac:dyDescent="0.35">
      <c r="A431" s="1">
        <v>35591</v>
      </c>
      <c r="B431">
        <v>0.65</v>
      </c>
    </row>
    <row r="432" spans="1:2" x14ac:dyDescent="0.35">
      <c r="A432" s="1">
        <v>35592</v>
      </c>
      <c r="B432">
        <v>0.87</v>
      </c>
    </row>
    <row r="433" spans="1:2" x14ac:dyDescent="0.35">
      <c r="A433" s="1">
        <v>35593</v>
      </c>
      <c r="B433">
        <v>0.66</v>
      </c>
    </row>
    <row r="434" spans="1:2" x14ac:dyDescent="0.35">
      <c r="A434" s="1">
        <v>35594</v>
      </c>
      <c r="B434">
        <v>0.74</v>
      </c>
    </row>
    <row r="435" spans="1:2" x14ac:dyDescent="0.35">
      <c r="A435" s="1">
        <v>35597</v>
      </c>
      <c r="B435">
        <v>0.74</v>
      </c>
    </row>
    <row r="436" spans="1:2" x14ac:dyDescent="0.35">
      <c r="A436" s="1">
        <v>35598</v>
      </c>
      <c r="B436">
        <v>0.54</v>
      </c>
    </row>
    <row r="437" spans="1:2" x14ac:dyDescent="0.35">
      <c r="A437" s="1">
        <v>35599</v>
      </c>
      <c r="B437">
        <v>0.65</v>
      </c>
    </row>
    <row r="438" spans="1:2" x14ac:dyDescent="0.35">
      <c r="A438" s="1">
        <v>35600</v>
      </c>
      <c r="B438">
        <v>0.56000000000000005</v>
      </c>
    </row>
    <row r="439" spans="1:2" x14ac:dyDescent="0.35">
      <c r="A439" s="1">
        <v>35601</v>
      </c>
      <c r="B439">
        <v>0.53</v>
      </c>
    </row>
    <row r="440" spans="1:2" x14ac:dyDescent="0.35">
      <c r="A440" s="1">
        <v>35604</v>
      </c>
      <c r="B440">
        <v>0.62</v>
      </c>
    </row>
    <row r="441" spans="1:2" x14ac:dyDescent="0.35">
      <c r="A441" s="1">
        <v>35605</v>
      </c>
      <c r="B441">
        <v>0.49</v>
      </c>
    </row>
    <row r="442" spans="1:2" x14ac:dyDescent="0.35">
      <c r="A442" s="1">
        <v>35606</v>
      </c>
      <c r="B442">
        <v>0.63</v>
      </c>
    </row>
    <row r="443" spans="1:2" x14ac:dyDescent="0.35">
      <c r="A443" s="1">
        <v>35607</v>
      </c>
      <c r="B443">
        <v>0.67</v>
      </c>
    </row>
    <row r="444" spans="1:2" x14ac:dyDescent="0.35">
      <c r="A444" s="1">
        <v>35608</v>
      </c>
      <c r="B444">
        <v>0.62</v>
      </c>
    </row>
    <row r="445" spans="1:2" x14ac:dyDescent="0.35">
      <c r="A445" s="1">
        <v>35611</v>
      </c>
      <c r="B445">
        <v>0.6</v>
      </c>
    </row>
    <row r="446" spans="1:2" x14ac:dyDescent="0.35">
      <c r="A446" s="1">
        <v>35612</v>
      </c>
      <c r="B446">
        <v>0.59</v>
      </c>
    </row>
    <row r="447" spans="1:2" x14ac:dyDescent="0.35">
      <c r="A447" s="1">
        <v>35613</v>
      </c>
      <c r="B447">
        <v>0.53</v>
      </c>
    </row>
    <row r="448" spans="1:2" x14ac:dyDescent="0.35">
      <c r="A448" s="1">
        <v>35614</v>
      </c>
      <c r="B448">
        <v>0.65</v>
      </c>
    </row>
    <row r="449" spans="1:2" x14ac:dyDescent="0.35">
      <c r="A449" s="1">
        <v>35618</v>
      </c>
      <c r="B449">
        <v>0.68</v>
      </c>
    </row>
    <row r="450" spans="1:2" x14ac:dyDescent="0.35">
      <c r="A450" s="1">
        <v>35619</v>
      </c>
      <c r="B450">
        <v>0.51</v>
      </c>
    </row>
    <row r="451" spans="1:2" x14ac:dyDescent="0.35">
      <c r="A451" s="1">
        <v>35620</v>
      </c>
      <c r="B451">
        <v>0.6</v>
      </c>
    </row>
    <row r="452" spans="1:2" x14ac:dyDescent="0.35">
      <c r="A452" s="1">
        <v>35621</v>
      </c>
      <c r="B452">
        <v>0.53</v>
      </c>
    </row>
    <row r="453" spans="1:2" x14ac:dyDescent="0.35">
      <c r="A453" s="1">
        <v>35622</v>
      </c>
      <c r="B453">
        <v>0.54</v>
      </c>
    </row>
    <row r="454" spans="1:2" x14ac:dyDescent="0.35">
      <c r="A454" s="1">
        <v>35625</v>
      </c>
      <c r="B454">
        <v>0.5</v>
      </c>
    </row>
    <row r="455" spans="1:2" x14ac:dyDescent="0.35">
      <c r="A455" s="1">
        <v>35626</v>
      </c>
      <c r="B455">
        <v>0.54</v>
      </c>
    </row>
    <row r="456" spans="1:2" x14ac:dyDescent="0.35">
      <c r="A456" s="1">
        <v>35627</v>
      </c>
      <c r="B456">
        <v>0.5</v>
      </c>
    </row>
    <row r="457" spans="1:2" x14ac:dyDescent="0.35">
      <c r="A457" s="1">
        <v>35628</v>
      </c>
      <c r="B457">
        <v>0.52</v>
      </c>
    </row>
    <row r="458" spans="1:2" x14ac:dyDescent="0.35">
      <c r="A458" s="1">
        <v>35629</v>
      </c>
      <c r="B458">
        <v>0.56999999999999995</v>
      </c>
    </row>
    <row r="459" spans="1:2" x14ac:dyDescent="0.35">
      <c r="A459" s="1">
        <v>35632</v>
      </c>
      <c r="B459">
        <v>0.57999999999999996</v>
      </c>
    </row>
    <row r="460" spans="1:2" x14ac:dyDescent="0.35">
      <c r="A460" s="1">
        <v>35633</v>
      </c>
      <c r="B460">
        <v>0.53</v>
      </c>
    </row>
    <row r="461" spans="1:2" x14ac:dyDescent="0.35">
      <c r="A461" s="1">
        <v>35634</v>
      </c>
      <c r="B461">
        <v>0.54</v>
      </c>
    </row>
    <row r="462" spans="1:2" x14ac:dyDescent="0.35">
      <c r="A462" s="1">
        <v>35635</v>
      </c>
      <c r="B462">
        <v>0.54</v>
      </c>
    </row>
    <row r="463" spans="1:2" x14ac:dyDescent="0.35">
      <c r="A463" s="1">
        <v>35636</v>
      </c>
      <c r="B463">
        <v>0.56999999999999995</v>
      </c>
    </row>
    <row r="464" spans="1:2" x14ac:dyDescent="0.35">
      <c r="A464" s="1">
        <v>35639</v>
      </c>
      <c r="B464">
        <v>0.56999999999999995</v>
      </c>
    </row>
    <row r="465" spans="1:2" x14ac:dyDescent="0.35">
      <c r="A465" s="1">
        <v>35640</v>
      </c>
      <c r="B465">
        <v>0.59</v>
      </c>
    </row>
    <row r="466" spans="1:2" x14ac:dyDescent="0.35">
      <c r="A466" s="1">
        <v>35641</v>
      </c>
      <c r="B466">
        <v>0.48</v>
      </c>
    </row>
    <row r="467" spans="1:2" x14ac:dyDescent="0.35">
      <c r="A467" s="1">
        <v>35642</v>
      </c>
      <c r="B467">
        <v>0.69</v>
      </c>
    </row>
    <row r="468" spans="1:2" x14ac:dyDescent="0.35">
      <c r="A468" s="1">
        <v>35643</v>
      </c>
      <c r="B468">
        <v>0.65</v>
      </c>
    </row>
    <row r="469" spans="1:2" x14ac:dyDescent="0.35">
      <c r="A469" s="1">
        <v>35646</v>
      </c>
      <c r="B469">
        <v>0.57999999999999996</v>
      </c>
    </row>
    <row r="470" spans="1:2" x14ac:dyDescent="0.35">
      <c r="A470" s="1">
        <v>35647</v>
      </c>
      <c r="B470">
        <v>0.45</v>
      </c>
    </row>
    <row r="471" spans="1:2" x14ac:dyDescent="0.35">
      <c r="A471" s="1">
        <v>35648</v>
      </c>
      <c r="B471">
        <v>0.48</v>
      </c>
    </row>
    <row r="472" spans="1:2" x14ac:dyDescent="0.35">
      <c r="A472" s="1">
        <v>35649</v>
      </c>
      <c r="B472">
        <v>0.73</v>
      </c>
    </row>
    <row r="473" spans="1:2" x14ac:dyDescent="0.35">
      <c r="A473" s="1">
        <v>35650</v>
      </c>
      <c r="B473">
        <v>0.78</v>
      </c>
    </row>
    <row r="474" spans="1:2" x14ac:dyDescent="0.35">
      <c r="A474" s="1">
        <v>35653</v>
      </c>
      <c r="B474">
        <v>0.57999999999999996</v>
      </c>
    </row>
    <row r="475" spans="1:2" x14ac:dyDescent="0.35">
      <c r="A475" s="1">
        <v>35654</v>
      </c>
      <c r="B475">
        <v>0.74</v>
      </c>
    </row>
    <row r="476" spans="1:2" x14ac:dyDescent="0.35">
      <c r="A476" s="1">
        <v>35655</v>
      </c>
      <c r="B476">
        <v>0.83</v>
      </c>
    </row>
    <row r="477" spans="1:2" x14ac:dyDescent="0.35">
      <c r="A477" s="1">
        <v>35656</v>
      </c>
      <c r="B477">
        <v>0.62</v>
      </c>
    </row>
    <row r="478" spans="1:2" x14ac:dyDescent="0.35">
      <c r="A478" s="1">
        <v>35657</v>
      </c>
      <c r="B478">
        <v>0.76</v>
      </c>
    </row>
    <row r="479" spans="1:2" x14ac:dyDescent="0.35">
      <c r="A479" s="1">
        <v>35660</v>
      </c>
      <c r="B479">
        <v>0.77</v>
      </c>
    </row>
    <row r="480" spans="1:2" x14ac:dyDescent="0.35">
      <c r="A480" s="1">
        <v>35661</v>
      </c>
      <c r="B480">
        <v>0.49</v>
      </c>
    </row>
    <row r="481" spans="1:2" x14ac:dyDescent="0.35">
      <c r="A481" s="1">
        <v>35662</v>
      </c>
      <c r="B481">
        <v>0.48</v>
      </c>
    </row>
    <row r="482" spans="1:2" x14ac:dyDescent="0.35">
      <c r="A482" s="1">
        <v>35663</v>
      </c>
      <c r="B482">
        <v>0.77</v>
      </c>
    </row>
    <row r="483" spans="1:2" x14ac:dyDescent="0.35">
      <c r="A483" s="1">
        <v>35664</v>
      </c>
      <c r="B483">
        <v>0.56999999999999995</v>
      </c>
    </row>
    <row r="484" spans="1:2" x14ac:dyDescent="0.35">
      <c r="A484" s="1">
        <v>35667</v>
      </c>
      <c r="B484">
        <v>0.59</v>
      </c>
    </row>
    <row r="485" spans="1:2" x14ac:dyDescent="0.35">
      <c r="A485" s="1">
        <v>35668</v>
      </c>
      <c r="B485">
        <v>0.49</v>
      </c>
    </row>
    <row r="486" spans="1:2" x14ac:dyDescent="0.35">
      <c r="A486" s="1">
        <v>35669</v>
      </c>
      <c r="B486">
        <v>0.61</v>
      </c>
    </row>
    <row r="487" spans="1:2" x14ac:dyDescent="0.35">
      <c r="A487" s="1">
        <v>35670</v>
      </c>
      <c r="B487">
        <v>0.6</v>
      </c>
    </row>
    <row r="488" spans="1:2" x14ac:dyDescent="0.35">
      <c r="A488" s="1">
        <v>35671</v>
      </c>
      <c r="B488">
        <v>0.69</v>
      </c>
    </row>
    <row r="489" spans="1:2" x14ac:dyDescent="0.35">
      <c r="A489" s="1">
        <v>35675</v>
      </c>
      <c r="B489">
        <v>0.6</v>
      </c>
    </row>
    <row r="490" spans="1:2" x14ac:dyDescent="0.35">
      <c r="A490" s="1">
        <v>35676</v>
      </c>
      <c r="B490">
        <v>0.53</v>
      </c>
    </row>
    <row r="491" spans="1:2" x14ac:dyDescent="0.35">
      <c r="A491" s="1">
        <v>35677</v>
      </c>
      <c r="B491">
        <v>0.52</v>
      </c>
    </row>
    <row r="492" spans="1:2" x14ac:dyDescent="0.35">
      <c r="A492" s="1">
        <v>35678</v>
      </c>
      <c r="B492">
        <v>0.54</v>
      </c>
    </row>
    <row r="493" spans="1:2" x14ac:dyDescent="0.35">
      <c r="A493" s="1">
        <v>35681</v>
      </c>
      <c r="B493">
        <v>0.5</v>
      </c>
    </row>
    <row r="494" spans="1:2" x14ac:dyDescent="0.35">
      <c r="A494" s="1">
        <v>35682</v>
      </c>
      <c r="B494">
        <v>0.62</v>
      </c>
    </row>
    <row r="495" spans="1:2" x14ac:dyDescent="0.35">
      <c r="A495" s="1">
        <v>35683</v>
      </c>
      <c r="B495">
        <v>0.63</v>
      </c>
    </row>
    <row r="496" spans="1:2" x14ac:dyDescent="0.35">
      <c r="A496" s="1">
        <v>35684</v>
      </c>
      <c r="B496">
        <v>0.69</v>
      </c>
    </row>
    <row r="497" spans="1:2" x14ac:dyDescent="0.35">
      <c r="A497" s="1">
        <v>35685</v>
      </c>
      <c r="B497">
        <v>0.64</v>
      </c>
    </row>
    <row r="498" spans="1:2" x14ac:dyDescent="0.35">
      <c r="A498" s="1">
        <v>35688</v>
      </c>
      <c r="B498">
        <v>0.66</v>
      </c>
    </row>
    <row r="499" spans="1:2" x14ac:dyDescent="0.35">
      <c r="A499" s="1">
        <v>35689</v>
      </c>
      <c r="B499">
        <v>0.61</v>
      </c>
    </row>
    <row r="500" spans="1:2" x14ac:dyDescent="0.35">
      <c r="A500" s="1">
        <v>35690</v>
      </c>
      <c r="B500">
        <v>0.47</v>
      </c>
    </row>
    <row r="501" spans="1:2" x14ac:dyDescent="0.35">
      <c r="A501" s="1">
        <v>35691</v>
      </c>
      <c r="B501">
        <v>0.61</v>
      </c>
    </row>
    <row r="502" spans="1:2" x14ac:dyDescent="0.35">
      <c r="A502" s="1">
        <v>35692</v>
      </c>
      <c r="B502">
        <v>0.56999999999999995</v>
      </c>
    </row>
    <row r="503" spans="1:2" x14ac:dyDescent="0.35">
      <c r="A503" s="1">
        <v>35695</v>
      </c>
      <c r="B503">
        <v>0.48</v>
      </c>
    </row>
    <row r="504" spans="1:2" x14ac:dyDescent="0.35">
      <c r="A504" s="1">
        <v>35696</v>
      </c>
      <c r="B504">
        <v>0.55000000000000004</v>
      </c>
    </row>
    <row r="505" spans="1:2" x14ac:dyDescent="0.35">
      <c r="A505" s="1">
        <v>35697</v>
      </c>
      <c r="B505">
        <v>0.52</v>
      </c>
    </row>
    <row r="506" spans="1:2" x14ac:dyDescent="0.35">
      <c r="A506" s="1">
        <v>35698</v>
      </c>
      <c r="B506">
        <v>0.54</v>
      </c>
    </row>
    <row r="507" spans="1:2" x14ac:dyDescent="0.35">
      <c r="A507" s="1">
        <v>35699</v>
      </c>
      <c r="B507">
        <v>0.51</v>
      </c>
    </row>
    <row r="508" spans="1:2" x14ac:dyDescent="0.35">
      <c r="A508" s="1">
        <v>35702</v>
      </c>
      <c r="B508">
        <v>0.51</v>
      </c>
    </row>
    <row r="509" spans="1:2" x14ac:dyDescent="0.35">
      <c r="A509" s="1">
        <v>35703</v>
      </c>
      <c r="B509">
        <v>0.6</v>
      </c>
    </row>
    <row r="510" spans="1:2" x14ac:dyDescent="0.35">
      <c r="A510" s="1">
        <v>35704</v>
      </c>
      <c r="B510">
        <v>0.49</v>
      </c>
    </row>
    <row r="511" spans="1:2" x14ac:dyDescent="0.35">
      <c r="A511" s="1">
        <v>35705</v>
      </c>
      <c r="B511">
        <v>0.48</v>
      </c>
    </row>
    <row r="512" spans="1:2" x14ac:dyDescent="0.35">
      <c r="A512" s="1">
        <v>35706</v>
      </c>
      <c r="B512">
        <v>0.51</v>
      </c>
    </row>
    <row r="513" spans="1:2" x14ac:dyDescent="0.35">
      <c r="A513" s="1">
        <v>35709</v>
      </c>
      <c r="B513">
        <v>0.51</v>
      </c>
    </row>
    <row r="514" spans="1:2" x14ac:dyDescent="0.35">
      <c r="A514" s="1">
        <v>35710</v>
      </c>
      <c r="B514">
        <v>0.5</v>
      </c>
    </row>
    <row r="515" spans="1:2" x14ac:dyDescent="0.35">
      <c r="A515" s="1">
        <v>35711</v>
      </c>
      <c r="B515">
        <v>0.63</v>
      </c>
    </row>
    <row r="516" spans="1:2" x14ac:dyDescent="0.35">
      <c r="A516" s="1">
        <v>35712</v>
      </c>
      <c r="B516">
        <v>0.52</v>
      </c>
    </row>
    <row r="517" spans="1:2" x14ac:dyDescent="0.35">
      <c r="A517" s="1">
        <v>35713</v>
      </c>
      <c r="B517">
        <v>0.6</v>
      </c>
    </row>
    <row r="518" spans="1:2" x14ac:dyDescent="0.35">
      <c r="A518" s="1">
        <v>35716</v>
      </c>
      <c r="B518">
        <v>0.52</v>
      </c>
    </row>
    <row r="519" spans="1:2" x14ac:dyDescent="0.35">
      <c r="A519" s="1">
        <v>35717</v>
      </c>
      <c r="B519">
        <v>0.63</v>
      </c>
    </row>
    <row r="520" spans="1:2" x14ac:dyDescent="0.35">
      <c r="A520" s="1">
        <v>35718</v>
      </c>
      <c r="B520">
        <v>0.61</v>
      </c>
    </row>
    <row r="521" spans="1:2" x14ac:dyDescent="0.35">
      <c r="A521" s="1">
        <v>35719</v>
      </c>
      <c r="B521">
        <v>0.71</v>
      </c>
    </row>
    <row r="522" spans="1:2" x14ac:dyDescent="0.35">
      <c r="A522" s="1">
        <v>35720</v>
      </c>
      <c r="B522">
        <v>0.92</v>
      </c>
    </row>
    <row r="523" spans="1:2" x14ac:dyDescent="0.35">
      <c r="A523" s="1">
        <v>35723</v>
      </c>
      <c r="B523">
        <v>0.56000000000000005</v>
      </c>
    </row>
    <row r="524" spans="1:2" x14ac:dyDescent="0.35">
      <c r="A524" s="1">
        <v>35724</v>
      </c>
      <c r="B524">
        <v>0.5</v>
      </c>
    </row>
    <row r="525" spans="1:2" x14ac:dyDescent="0.35">
      <c r="A525" s="1">
        <v>35725</v>
      </c>
      <c r="B525">
        <v>0.71</v>
      </c>
    </row>
    <row r="526" spans="1:2" x14ac:dyDescent="0.35">
      <c r="A526" s="1">
        <v>35726</v>
      </c>
      <c r="B526">
        <v>0.76</v>
      </c>
    </row>
    <row r="527" spans="1:2" x14ac:dyDescent="0.35">
      <c r="A527" s="1">
        <v>35727</v>
      </c>
      <c r="B527">
        <v>0.76</v>
      </c>
    </row>
    <row r="528" spans="1:2" x14ac:dyDescent="0.35">
      <c r="A528" s="1">
        <v>35730</v>
      </c>
      <c r="B528">
        <v>0.92</v>
      </c>
    </row>
    <row r="529" spans="1:2" x14ac:dyDescent="0.35">
      <c r="A529" s="1">
        <v>35731</v>
      </c>
      <c r="B529">
        <v>0.84</v>
      </c>
    </row>
    <row r="530" spans="1:2" x14ac:dyDescent="0.35">
      <c r="A530" s="1">
        <v>35732</v>
      </c>
      <c r="B530">
        <v>0.78</v>
      </c>
    </row>
    <row r="531" spans="1:2" x14ac:dyDescent="0.35">
      <c r="A531" s="1">
        <v>35733</v>
      </c>
      <c r="B531">
        <v>0.99</v>
      </c>
    </row>
    <row r="532" spans="1:2" x14ac:dyDescent="0.35">
      <c r="A532" s="1">
        <v>35734</v>
      </c>
      <c r="B532">
        <v>0.71</v>
      </c>
    </row>
    <row r="533" spans="1:2" x14ac:dyDescent="0.35">
      <c r="A533" s="1">
        <v>35737</v>
      </c>
      <c r="B533">
        <v>0.63</v>
      </c>
    </row>
    <row r="534" spans="1:2" x14ac:dyDescent="0.35">
      <c r="A534" s="1">
        <v>35738</v>
      </c>
      <c r="B534">
        <v>0.61</v>
      </c>
    </row>
    <row r="535" spans="1:2" x14ac:dyDescent="0.35">
      <c r="A535" s="1">
        <v>35739</v>
      </c>
      <c r="B535">
        <v>0.56000000000000005</v>
      </c>
    </row>
    <row r="536" spans="1:2" x14ac:dyDescent="0.35">
      <c r="A536" s="1">
        <v>35740</v>
      </c>
      <c r="B536">
        <v>0.77</v>
      </c>
    </row>
    <row r="537" spans="1:2" x14ac:dyDescent="0.35">
      <c r="A537" s="1">
        <v>35741</v>
      </c>
      <c r="B537">
        <v>0.79</v>
      </c>
    </row>
    <row r="538" spans="1:2" x14ac:dyDescent="0.35">
      <c r="A538" s="1">
        <v>35744</v>
      </c>
      <c r="B538">
        <v>0.83</v>
      </c>
    </row>
    <row r="539" spans="1:2" x14ac:dyDescent="0.35">
      <c r="A539" s="1">
        <v>35745</v>
      </c>
      <c r="B539">
        <v>0.88</v>
      </c>
    </row>
    <row r="540" spans="1:2" x14ac:dyDescent="0.35">
      <c r="A540" s="1">
        <v>35746</v>
      </c>
      <c r="B540">
        <v>0.76</v>
      </c>
    </row>
    <row r="541" spans="1:2" x14ac:dyDescent="0.35">
      <c r="A541" s="1">
        <v>35747</v>
      </c>
      <c r="B541">
        <v>0.9</v>
      </c>
    </row>
    <row r="542" spans="1:2" x14ac:dyDescent="0.35">
      <c r="A542" s="1">
        <v>35748</v>
      </c>
      <c r="B542">
        <v>0.73</v>
      </c>
    </row>
    <row r="543" spans="1:2" x14ac:dyDescent="0.35">
      <c r="A543" s="1">
        <v>35751</v>
      </c>
      <c r="B543">
        <v>0.62</v>
      </c>
    </row>
    <row r="544" spans="1:2" x14ac:dyDescent="0.35">
      <c r="A544" s="1">
        <v>35752</v>
      </c>
      <c r="B544">
        <v>0.77</v>
      </c>
    </row>
    <row r="545" spans="1:2" x14ac:dyDescent="0.35">
      <c r="A545" s="1">
        <v>35753</v>
      </c>
      <c r="B545">
        <v>0.88</v>
      </c>
    </row>
    <row r="546" spans="1:2" x14ac:dyDescent="0.35">
      <c r="A546" s="1">
        <v>35754</v>
      </c>
      <c r="B546">
        <v>0.61</v>
      </c>
    </row>
    <row r="547" spans="1:2" x14ac:dyDescent="0.35">
      <c r="A547" s="1">
        <v>35755</v>
      </c>
      <c r="B547">
        <v>0.83</v>
      </c>
    </row>
    <row r="548" spans="1:2" x14ac:dyDescent="0.35">
      <c r="A548" s="1">
        <v>35758</v>
      </c>
      <c r="B548">
        <v>0.72</v>
      </c>
    </row>
    <row r="549" spans="1:2" x14ac:dyDescent="0.35">
      <c r="A549" s="1">
        <v>35759</v>
      </c>
      <c r="B549">
        <v>0.65</v>
      </c>
    </row>
    <row r="550" spans="1:2" x14ac:dyDescent="0.35">
      <c r="A550" s="1">
        <v>35760</v>
      </c>
      <c r="B550">
        <v>0.77</v>
      </c>
    </row>
    <row r="551" spans="1:2" x14ac:dyDescent="0.35">
      <c r="A551" s="1">
        <v>35762</v>
      </c>
      <c r="B551">
        <v>0.69</v>
      </c>
    </row>
    <row r="552" spans="1:2" x14ac:dyDescent="0.35">
      <c r="A552" s="1">
        <v>35765</v>
      </c>
      <c r="B552">
        <v>0.6</v>
      </c>
    </row>
    <row r="553" spans="1:2" x14ac:dyDescent="0.35">
      <c r="A553" s="1">
        <v>35766</v>
      </c>
      <c r="B553">
        <v>0.66</v>
      </c>
    </row>
    <row r="554" spans="1:2" x14ac:dyDescent="0.35">
      <c r="A554" s="1">
        <v>35767</v>
      </c>
      <c r="B554">
        <v>0.65</v>
      </c>
    </row>
    <row r="555" spans="1:2" x14ac:dyDescent="0.35">
      <c r="A555" s="1">
        <v>35768</v>
      </c>
      <c r="B555">
        <v>0.65</v>
      </c>
    </row>
    <row r="556" spans="1:2" x14ac:dyDescent="0.35">
      <c r="A556" s="1">
        <v>35769</v>
      </c>
      <c r="B556">
        <v>0.62</v>
      </c>
    </row>
    <row r="557" spans="1:2" x14ac:dyDescent="0.35">
      <c r="A557" s="1">
        <v>35772</v>
      </c>
      <c r="B557">
        <v>0.49</v>
      </c>
    </row>
    <row r="558" spans="1:2" x14ac:dyDescent="0.35">
      <c r="A558" s="1">
        <v>35773</v>
      </c>
      <c r="B558">
        <v>0.69</v>
      </c>
    </row>
    <row r="559" spans="1:2" x14ac:dyDescent="0.35">
      <c r="A559" s="1">
        <v>35774</v>
      </c>
      <c r="B559">
        <v>0.86</v>
      </c>
    </row>
    <row r="560" spans="1:2" x14ac:dyDescent="0.35">
      <c r="A560" s="1">
        <v>35775</v>
      </c>
      <c r="B560">
        <v>0.88</v>
      </c>
    </row>
    <row r="561" spans="1:2" x14ac:dyDescent="0.35">
      <c r="A561" s="1">
        <v>35776</v>
      </c>
      <c r="B561">
        <v>0.8</v>
      </c>
    </row>
    <row r="562" spans="1:2" x14ac:dyDescent="0.35">
      <c r="A562" s="1">
        <v>35779</v>
      </c>
      <c r="B562">
        <v>0.81</v>
      </c>
    </row>
    <row r="563" spans="1:2" x14ac:dyDescent="0.35">
      <c r="A563" s="1">
        <v>35780</v>
      </c>
      <c r="B563">
        <v>0.7</v>
      </c>
    </row>
    <row r="564" spans="1:2" x14ac:dyDescent="0.35">
      <c r="A564" s="1">
        <v>35781</v>
      </c>
      <c r="B564">
        <v>0.83</v>
      </c>
    </row>
    <row r="565" spans="1:2" x14ac:dyDescent="0.35">
      <c r="A565" s="1">
        <v>35782</v>
      </c>
      <c r="B565">
        <v>0.8</v>
      </c>
    </row>
    <row r="566" spans="1:2" x14ac:dyDescent="0.35">
      <c r="A566" s="1">
        <v>35783</v>
      </c>
      <c r="B566">
        <v>0.97</v>
      </c>
    </row>
    <row r="567" spans="1:2" x14ac:dyDescent="0.35">
      <c r="A567" s="1">
        <v>35786</v>
      </c>
      <c r="B567">
        <v>0.59</v>
      </c>
    </row>
    <row r="568" spans="1:2" x14ac:dyDescent="0.35">
      <c r="A568" s="1">
        <v>35787</v>
      </c>
      <c r="B568">
        <v>0.68</v>
      </c>
    </row>
    <row r="569" spans="1:2" x14ac:dyDescent="0.35">
      <c r="A569" s="1">
        <v>35788</v>
      </c>
      <c r="B569">
        <v>0.66</v>
      </c>
    </row>
    <row r="570" spans="1:2" x14ac:dyDescent="0.35">
      <c r="A570" s="1">
        <v>35790</v>
      </c>
      <c r="B570">
        <v>0.3</v>
      </c>
    </row>
    <row r="571" spans="1:2" x14ac:dyDescent="0.35">
      <c r="A571" s="1">
        <v>35793</v>
      </c>
      <c r="B571">
        <v>0.52</v>
      </c>
    </row>
    <row r="572" spans="1:2" x14ac:dyDescent="0.35">
      <c r="A572" s="1">
        <v>35794</v>
      </c>
      <c r="B572">
        <v>0.63</v>
      </c>
    </row>
    <row r="573" spans="1:2" x14ac:dyDescent="0.35">
      <c r="A573" s="1">
        <v>35795</v>
      </c>
      <c r="B573">
        <v>0.57999999999999996</v>
      </c>
    </row>
    <row r="574" spans="1:2" x14ac:dyDescent="0.35">
      <c r="A574" s="1">
        <v>35797</v>
      </c>
      <c r="B574">
        <v>0.76</v>
      </c>
    </row>
    <row r="575" spans="1:2" x14ac:dyDescent="0.35">
      <c r="A575" s="1">
        <v>35800</v>
      </c>
      <c r="B575">
        <v>0.56999999999999995</v>
      </c>
    </row>
    <row r="576" spans="1:2" x14ac:dyDescent="0.35">
      <c r="A576" s="1">
        <v>35801</v>
      </c>
      <c r="B576">
        <v>0.59</v>
      </c>
    </row>
    <row r="577" spans="1:2" x14ac:dyDescent="0.35">
      <c r="A577" s="1">
        <v>35802</v>
      </c>
      <c r="B577">
        <v>0.74</v>
      </c>
    </row>
    <row r="578" spans="1:2" x14ac:dyDescent="0.35">
      <c r="A578" s="1">
        <v>35803</v>
      </c>
      <c r="B578">
        <v>0.73</v>
      </c>
    </row>
    <row r="579" spans="1:2" x14ac:dyDescent="0.35">
      <c r="A579" s="1">
        <v>35804</v>
      </c>
      <c r="B579">
        <v>0.76</v>
      </c>
    </row>
    <row r="580" spans="1:2" x14ac:dyDescent="0.35">
      <c r="A580" s="1">
        <v>35807</v>
      </c>
      <c r="B580">
        <v>0.88</v>
      </c>
    </row>
    <row r="581" spans="1:2" x14ac:dyDescent="0.35">
      <c r="A581" s="1">
        <v>35808</v>
      </c>
      <c r="B581">
        <v>0.66</v>
      </c>
    </row>
    <row r="582" spans="1:2" x14ac:dyDescent="0.35">
      <c r="A582" s="1">
        <v>35809</v>
      </c>
      <c r="B582">
        <v>0.57999999999999996</v>
      </c>
    </row>
    <row r="583" spans="1:2" x14ac:dyDescent="0.35">
      <c r="A583" s="1">
        <v>35810</v>
      </c>
      <c r="B583">
        <v>0.74</v>
      </c>
    </row>
    <row r="584" spans="1:2" x14ac:dyDescent="0.35">
      <c r="A584" s="1">
        <v>35811</v>
      </c>
      <c r="B584">
        <v>0.59</v>
      </c>
    </row>
    <row r="585" spans="1:2" x14ac:dyDescent="0.35">
      <c r="A585" s="1">
        <v>35815</v>
      </c>
      <c r="B585">
        <v>0.45</v>
      </c>
    </row>
    <row r="586" spans="1:2" x14ac:dyDescent="0.35">
      <c r="A586" s="1">
        <v>35816</v>
      </c>
      <c r="B586">
        <v>0.7</v>
      </c>
    </row>
    <row r="587" spans="1:2" x14ac:dyDescent="0.35">
      <c r="A587" s="1">
        <v>35817</v>
      </c>
      <c r="B587">
        <v>0.62</v>
      </c>
    </row>
    <row r="588" spans="1:2" x14ac:dyDescent="0.35">
      <c r="A588" s="1">
        <v>35818</v>
      </c>
      <c r="B588">
        <v>0.9</v>
      </c>
    </row>
    <row r="589" spans="1:2" x14ac:dyDescent="0.35">
      <c r="A589" s="1">
        <v>35821</v>
      </c>
      <c r="B589">
        <v>0.74</v>
      </c>
    </row>
    <row r="590" spans="1:2" x14ac:dyDescent="0.35">
      <c r="A590" s="1">
        <v>35822</v>
      </c>
      <c r="B590">
        <v>0.56999999999999995</v>
      </c>
    </row>
    <row r="591" spans="1:2" x14ac:dyDescent="0.35">
      <c r="A591" s="1">
        <v>35823</v>
      </c>
      <c r="B591">
        <v>0.54</v>
      </c>
    </row>
    <row r="592" spans="1:2" x14ac:dyDescent="0.35">
      <c r="A592" s="1">
        <v>35824</v>
      </c>
      <c r="B592">
        <v>0.6</v>
      </c>
    </row>
    <row r="593" spans="1:2" x14ac:dyDescent="0.35">
      <c r="A593" s="1">
        <v>35825</v>
      </c>
      <c r="B593">
        <v>0.55000000000000004</v>
      </c>
    </row>
    <row r="594" spans="1:2" x14ac:dyDescent="0.35">
      <c r="A594" s="1">
        <v>35828</v>
      </c>
      <c r="B594">
        <v>0.54</v>
      </c>
    </row>
    <row r="595" spans="1:2" x14ac:dyDescent="0.35">
      <c r="A595" s="1">
        <v>35829</v>
      </c>
      <c r="B595">
        <v>0.55000000000000004</v>
      </c>
    </row>
    <row r="596" spans="1:2" x14ac:dyDescent="0.35">
      <c r="A596" s="1">
        <v>35830</v>
      </c>
      <c r="B596">
        <v>0.56000000000000005</v>
      </c>
    </row>
    <row r="597" spans="1:2" x14ac:dyDescent="0.35">
      <c r="A597" s="1">
        <v>35831</v>
      </c>
      <c r="B597">
        <v>0.64</v>
      </c>
    </row>
    <row r="598" spans="1:2" x14ac:dyDescent="0.35">
      <c r="A598" s="1">
        <v>35832</v>
      </c>
      <c r="B598">
        <v>0.62</v>
      </c>
    </row>
    <row r="599" spans="1:2" x14ac:dyDescent="0.35">
      <c r="A599" s="1">
        <v>35835</v>
      </c>
      <c r="B599">
        <v>0.56999999999999995</v>
      </c>
    </row>
    <row r="600" spans="1:2" x14ac:dyDescent="0.35">
      <c r="A600" s="1">
        <v>35836</v>
      </c>
      <c r="B600">
        <v>0.6</v>
      </c>
    </row>
    <row r="601" spans="1:2" x14ac:dyDescent="0.35">
      <c r="A601" s="1">
        <v>35837</v>
      </c>
      <c r="B601">
        <v>0.55000000000000004</v>
      </c>
    </row>
    <row r="602" spans="1:2" x14ac:dyDescent="0.35">
      <c r="A602" s="1">
        <v>35838</v>
      </c>
      <c r="B602">
        <v>0.63</v>
      </c>
    </row>
    <row r="603" spans="1:2" x14ac:dyDescent="0.35">
      <c r="A603" s="1">
        <v>35839</v>
      </c>
      <c r="B603">
        <v>0.71</v>
      </c>
    </row>
    <row r="604" spans="1:2" x14ac:dyDescent="0.35">
      <c r="A604" s="1">
        <v>35843</v>
      </c>
      <c r="B604">
        <v>0.68</v>
      </c>
    </row>
    <row r="605" spans="1:2" x14ac:dyDescent="0.35">
      <c r="A605" s="1">
        <v>35844</v>
      </c>
      <c r="B605">
        <v>0.69</v>
      </c>
    </row>
    <row r="606" spans="1:2" x14ac:dyDescent="0.35">
      <c r="A606" s="1">
        <v>35845</v>
      </c>
      <c r="B606">
        <v>0.65</v>
      </c>
    </row>
    <row r="607" spans="1:2" x14ac:dyDescent="0.35">
      <c r="A607" s="1">
        <v>35846</v>
      </c>
      <c r="B607">
        <v>0.62</v>
      </c>
    </row>
    <row r="608" spans="1:2" x14ac:dyDescent="0.35">
      <c r="A608" s="1">
        <v>35849</v>
      </c>
      <c r="B608">
        <v>0.56999999999999995</v>
      </c>
    </row>
    <row r="609" spans="1:2" x14ac:dyDescent="0.35">
      <c r="A609" s="1">
        <v>35850</v>
      </c>
      <c r="B609">
        <v>0.68</v>
      </c>
    </row>
    <row r="610" spans="1:2" x14ac:dyDescent="0.35">
      <c r="A610" s="1">
        <v>35851</v>
      </c>
      <c r="B610">
        <v>0.6</v>
      </c>
    </row>
    <row r="611" spans="1:2" x14ac:dyDescent="0.35">
      <c r="A611" s="1">
        <v>35852</v>
      </c>
      <c r="B611">
        <v>0.56000000000000005</v>
      </c>
    </row>
    <row r="612" spans="1:2" x14ac:dyDescent="0.35">
      <c r="A612" s="1">
        <v>35853</v>
      </c>
      <c r="B612">
        <v>0.69</v>
      </c>
    </row>
    <row r="613" spans="1:2" x14ac:dyDescent="0.35">
      <c r="A613" s="1">
        <v>35856</v>
      </c>
      <c r="B613">
        <v>0.53</v>
      </c>
    </row>
    <row r="614" spans="1:2" x14ac:dyDescent="0.35">
      <c r="A614" s="1">
        <v>35857</v>
      </c>
      <c r="B614">
        <v>0.65</v>
      </c>
    </row>
    <row r="615" spans="1:2" x14ac:dyDescent="0.35">
      <c r="A615" s="1">
        <v>35858</v>
      </c>
      <c r="B615">
        <v>0.67</v>
      </c>
    </row>
    <row r="616" spans="1:2" x14ac:dyDescent="0.35">
      <c r="A616" s="1">
        <v>35859</v>
      </c>
      <c r="B616">
        <v>0.75</v>
      </c>
    </row>
    <row r="617" spans="1:2" x14ac:dyDescent="0.35">
      <c r="A617" s="1">
        <v>35860</v>
      </c>
      <c r="B617">
        <v>0.61</v>
      </c>
    </row>
    <row r="618" spans="1:2" x14ac:dyDescent="0.35">
      <c r="A618" s="1">
        <v>35863</v>
      </c>
      <c r="B618">
        <v>0.66</v>
      </c>
    </row>
    <row r="619" spans="1:2" x14ac:dyDescent="0.35">
      <c r="A619" s="1">
        <v>35864</v>
      </c>
      <c r="B619">
        <v>0.59</v>
      </c>
    </row>
    <row r="620" spans="1:2" x14ac:dyDescent="0.35">
      <c r="A620" s="1">
        <v>35865</v>
      </c>
      <c r="B620">
        <v>0.6</v>
      </c>
    </row>
    <row r="621" spans="1:2" x14ac:dyDescent="0.35">
      <c r="A621" s="1">
        <v>35866</v>
      </c>
      <c r="B621">
        <v>0.69</v>
      </c>
    </row>
    <row r="622" spans="1:2" x14ac:dyDescent="0.35">
      <c r="A622" s="1">
        <v>35867</v>
      </c>
      <c r="B622">
        <v>0.7</v>
      </c>
    </row>
    <row r="623" spans="1:2" x14ac:dyDescent="0.35">
      <c r="A623" s="1">
        <v>35870</v>
      </c>
      <c r="B623">
        <v>0.63</v>
      </c>
    </row>
    <row r="624" spans="1:2" x14ac:dyDescent="0.35">
      <c r="A624" s="1">
        <v>35871</v>
      </c>
      <c r="B624">
        <v>0.64</v>
      </c>
    </row>
    <row r="625" spans="1:2" x14ac:dyDescent="0.35">
      <c r="A625" s="1">
        <v>35872</v>
      </c>
      <c r="B625">
        <v>0.73</v>
      </c>
    </row>
    <row r="626" spans="1:2" x14ac:dyDescent="0.35">
      <c r="A626" s="1">
        <v>35873</v>
      </c>
      <c r="B626">
        <v>0.64</v>
      </c>
    </row>
    <row r="627" spans="1:2" x14ac:dyDescent="0.35">
      <c r="A627" s="1">
        <v>35874</v>
      </c>
      <c r="B627">
        <v>0.68</v>
      </c>
    </row>
    <row r="628" spans="1:2" x14ac:dyDescent="0.35">
      <c r="A628" s="1">
        <v>35877</v>
      </c>
      <c r="B628">
        <v>0.59</v>
      </c>
    </row>
    <row r="629" spans="1:2" x14ac:dyDescent="0.35">
      <c r="A629" s="1">
        <v>35878</v>
      </c>
      <c r="B629">
        <v>0.57999999999999996</v>
      </c>
    </row>
    <row r="630" spans="1:2" x14ac:dyDescent="0.35">
      <c r="A630" s="1">
        <v>35879</v>
      </c>
      <c r="B630">
        <v>0.65</v>
      </c>
    </row>
    <row r="631" spans="1:2" x14ac:dyDescent="0.35">
      <c r="A631" s="1">
        <v>35880</v>
      </c>
      <c r="B631">
        <v>0.75</v>
      </c>
    </row>
    <row r="632" spans="1:2" x14ac:dyDescent="0.35">
      <c r="A632" s="1">
        <v>35881</v>
      </c>
      <c r="B632">
        <v>0.64</v>
      </c>
    </row>
    <row r="633" spans="1:2" x14ac:dyDescent="0.35">
      <c r="A633" s="1">
        <v>35884</v>
      </c>
      <c r="B633">
        <v>0.74</v>
      </c>
    </row>
    <row r="634" spans="1:2" x14ac:dyDescent="0.35">
      <c r="A634" s="1">
        <v>35885</v>
      </c>
      <c r="B634">
        <v>0.69</v>
      </c>
    </row>
    <row r="635" spans="1:2" x14ac:dyDescent="0.35">
      <c r="A635" s="1">
        <v>35886</v>
      </c>
      <c r="B635">
        <v>0.56999999999999995</v>
      </c>
    </row>
    <row r="636" spans="1:2" x14ac:dyDescent="0.35">
      <c r="A636" s="1">
        <v>35887</v>
      </c>
      <c r="B636">
        <v>0.57999999999999996</v>
      </c>
    </row>
    <row r="637" spans="1:2" x14ac:dyDescent="0.35">
      <c r="A637" s="1">
        <v>35888</v>
      </c>
      <c r="B637">
        <v>0.6</v>
      </c>
    </row>
    <row r="638" spans="1:2" x14ac:dyDescent="0.35">
      <c r="A638" s="1">
        <v>35891</v>
      </c>
      <c r="B638">
        <v>0.74</v>
      </c>
    </row>
    <row r="639" spans="1:2" x14ac:dyDescent="0.35">
      <c r="A639" s="1">
        <v>35892</v>
      </c>
      <c r="B639">
        <v>0.82</v>
      </c>
    </row>
    <row r="640" spans="1:2" x14ac:dyDescent="0.35">
      <c r="A640" s="1">
        <v>35893</v>
      </c>
      <c r="B640">
        <v>0.91</v>
      </c>
    </row>
    <row r="641" spans="1:2" x14ac:dyDescent="0.35">
      <c r="A641" s="1">
        <v>35894</v>
      </c>
      <c r="B641">
        <v>0.73</v>
      </c>
    </row>
    <row r="642" spans="1:2" x14ac:dyDescent="0.35">
      <c r="A642" s="1">
        <v>35898</v>
      </c>
      <c r="B642">
        <v>0.8</v>
      </c>
    </row>
    <row r="643" spans="1:2" x14ac:dyDescent="0.35">
      <c r="A643" s="1">
        <v>35899</v>
      </c>
      <c r="B643">
        <v>0.64</v>
      </c>
    </row>
    <row r="644" spans="1:2" x14ac:dyDescent="0.35">
      <c r="A644" s="1">
        <v>35900</v>
      </c>
      <c r="B644">
        <v>0.6</v>
      </c>
    </row>
    <row r="645" spans="1:2" x14ac:dyDescent="0.35">
      <c r="A645" s="1">
        <v>35901</v>
      </c>
      <c r="B645">
        <v>0.66</v>
      </c>
    </row>
    <row r="646" spans="1:2" x14ac:dyDescent="0.35">
      <c r="A646" s="1">
        <v>35902</v>
      </c>
      <c r="B646">
        <v>0.55000000000000004</v>
      </c>
    </row>
    <row r="647" spans="1:2" x14ac:dyDescent="0.35">
      <c r="A647" s="1">
        <v>35905</v>
      </c>
      <c r="B647">
        <v>0.48</v>
      </c>
    </row>
    <row r="648" spans="1:2" x14ac:dyDescent="0.35">
      <c r="A648" s="1">
        <v>35906</v>
      </c>
      <c r="B648">
        <v>0.51</v>
      </c>
    </row>
    <row r="649" spans="1:2" x14ac:dyDescent="0.35">
      <c r="A649" s="1">
        <v>35907</v>
      </c>
      <c r="B649">
        <v>0.55000000000000004</v>
      </c>
    </row>
    <row r="650" spans="1:2" x14ac:dyDescent="0.35">
      <c r="A650" s="1">
        <v>35908</v>
      </c>
      <c r="B650">
        <v>0.75</v>
      </c>
    </row>
    <row r="651" spans="1:2" x14ac:dyDescent="0.35">
      <c r="A651" s="1">
        <v>35909</v>
      </c>
      <c r="B651">
        <v>0.67</v>
      </c>
    </row>
    <row r="652" spans="1:2" x14ac:dyDescent="0.35">
      <c r="A652" s="1">
        <v>35912</v>
      </c>
      <c r="B652">
        <v>0.78</v>
      </c>
    </row>
    <row r="653" spans="1:2" x14ac:dyDescent="0.35">
      <c r="A653" s="1">
        <v>35913</v>
      </c>
      <c r="B653">
        <v>0.74</v>
      </c>
    </row>
    <row r="654" spans="1:2" x14ac:dyDescent="0.35">
      <c r="A654" s="1">
        <v>35914</v>
      </c>
      <c r="B654">
        <v>0.67</v>
      </c>
    </row>
    <row r="655" spans="1:2" x14ac:dyDescent="0.35">
      <c r="A655" s="1">
        <v>35915</v>
      </c>
      <c r="B655">
        <v>0.6</v>
      </c>
    </row>
    <row r="656" spans="1:2" x14ac:dyDescent="0.35">
      <c r="A656" s="1">
        <v>35916</v>
      </c>
      <c r="B656">
        <v>0.51</v>
      </c>
    </row>
    <row r="657" spans="1:2" x14ac:dyDescent="0.35">
      <c r="A657" s="1">
        <v>35919</v>
      </c>
      <c r="B657">
        <v>0.63</v>
      </c>
    </row>
    <row r="658" spans="1:2" x14ac:dyDescent="0.35">
      <c r="A658" s="1">
        <v>35920</v>
      </c>
      <c r="B658">
        <v>0.75</v>
      </c>
    </row>
    <row r="659" spans="1:2" x14ac:dyDescent="0.35">
      <c r="A659" s="1">
        <v>35921</v>
      </c>
      <c r="B659">
        <v>0.65</v>
      </c>
    </row>
    <row r="660" spans="1:2" x14ac:dyDescent="0.35">
      <c r="A660" s="1">
        <v>35922</v>
      </c>
      <c r="B660">
        <v>0.66</v>
      </c>
    </row>
    <row r="661" spans="1:2" x14ac:dyDescent="0.35">
      <c r="A661" s="1">
        <v>35923</v>
      </c>
      <c r="B661">
        <v>0.65</v>
      </c>
    </row>
    <row r="662" spans="1:2" x14ac:dyDescent="0.35">
      <c r="A662" s="1">
        <v>35926</v>
      </c>
      <c r="B662">
        <v>0.64</v>
      </c>
    </row>
    <row r="663" spans="1:2" x14ac:dyDescent="0.35">
      <c r="A663" s="1">
        <v>35927</v>
      </c>
      <c r="B663">
        <v>0.69</v>
      </c>
    </row>
    <row r="664" spans="1:2" x14ac:dyDescent="0.35">
      <c r="A664" s="1">
        <v>35928</v>
      </c>
      <c r="B664">
        <v>0.72</v>
      </c>
    </row>
    <row r="665" spans="1:2" x14ac:dyDescent="0.35">
      <c r="A665" s="1">
        <v>35929</v>
      </c>
      <c r="B665">
        <v>0.67</v>
      </c>
    </row>
    <row r="666" spans="1:2" x14ac:dyDescent="0.35">
      <c r="A666" s="1">
        <v>35930</v>
      </c>
      <c r="B666">
        <v>0.83</v>
      </c>
    </row>
    <row r="667" spans="1:2" x14ac:dyDescent="0.35">
      <c r="A667" s="1">
        <v>35933</v>
      </c>
      <c r="B667">
        <v>0.83</v>
      </c>
    </row>
    <row r="668" spans="1:2" x14ac:dyDescent="0.35">
      <c r="A668" s="1">
        <v>35934</v>
      </c>
      <c r="B668">
        <v>0.63</v>
      </c>
    </row>
    <row r="669" spans="1:2" x14ac:dyDescent="0.35">
      <c r="A669" s="1">
        <v>35935</v>
      </c>
      <c r="B669">
        <v>0.61</v>
      </c>
    </row>
    <row r="670" spans="1:2" x14ac:dyDescent="0.35">
      <c r="A670" s="1">
        <v>35936</v>
      </c>
      <c r="B670">
        <v>0.69</v>
      </c>
    </row>
    <row r="671" spans="1:2" x14ac:dyDescent="0.35">
      <c r="A671" s="1">
        <v>35937</v>
      </c>
      <c r="B671">
        <v>0.68</v>
      </c>
    </row>
    <row r="672" spans="1:2" x14ac:dyDescent="0.35">
      <c r="A672" s="1">
        <v>35941</v>
      </c>
      <c r="B672">
        <v>0.62</v>
      </c>
    </row>
    <row r="673" spans="1:2" x14ac:dyDescent="0.35">
      <c r="A673" s="1">
        <v>35942</v>
      </c>
      <c r="B673">
        <v>0.77</v>
      </c>
    </row>
    <row r="674" spans="1:2" x14ac:dyDescent="0.35">
      <c r="A674" s="1">
        <v>35943</v>
      </c>
      <c r="B674">
        <v>0.62</v>
      </c>
    </row>
    <row r="675" spans="1:2" x14ac:dyDescent="0.35">
      <c r="A675" s="1">
        <v>35944</v>
      </c>
      <c r="B675">
        <v>0.67</v>
      </c>
    </row>
    <row r="676" spans="1:2" x14ac:dyDescent="0.35">
      <c r="A676" s="1">
        <v>35947</v>
      </c>
      <c r="B676">
        <v>0.81</v>
      </c>
    </row>
    <row r="677" spans="1:2" x14ac:dyDescent="0.35">
      <c r="A677" s="1">
        <v>35948</v>
      </c>
      <c r="B677">
        <v>0.68</v>
      </c>
    </row>
    <row r="678" spans="1:2" x14ac:dyDescent="0.35">
      <c r="A678" s="1">
        <v>35949</v>
      </c>
      <c r="B678">
        <v>0.7</v>
      </c>
    </row>
    <row r="679" spans="1:2" x14ac:dyDescent="0.35">
      <c r="A679" s="1">
        <v>35950</v>
      </c>
      <c r="B679">
        <v>0.57999999999999996</v>
      </c>
    </row>
    <row r="680" spans="1:2" x14ac:dyDescent="0.35">
      <c r="A680" s="1">
        <v>35951</v>
      </c>
      <c r="B680">
        <v>0.62</v>
      </c>
    </row>
    <row r="681" spans="1:2" x14ac:dyDescent="0.35">
      <c r="A681" s="1">
        <v>35954</v>
      </c>
      <c r="B681">
        <v>0.57999999999999996</v>
      </c>
    </row>
    <row r="682" spans="1:2" x14ac:dyDescent="0.35">
      <c r="A682" s="1">
        <v>35955</v>
      </c>
      <c r="B682">
        <v>0.57999999999999996</v>
      </c>
    </row>
    <row r="683" spans="1:2" x14ac:dyDescent="0.35">
      <c r="A683" s="1">
        <v>35956</v>
      </c>
      <c r="B683">
        <v>0.6</v>
      </c>
    </row>
    <row r="684" spans="1:2" x14ac:dyDescent="0.35">
      <c r="A684" s="1">
        <v>35958</v>
      </c>
      <c r="B684">
        <v>0.95</v>
      </c>
    </row>
    <row r="685" spans="1:2" x14ac:dyDescent="0.35">
      <c r="A685" s="1">
        <v>35961</v>
      </c>
      <c r="B685">
        <v>0.93</v>
      </c>
    </row>
    <row r="686" spans="1:2" x14ac:dyDescent="0.35">
      <c r="A686" s="1">
        <v>35962</v>
      </c>
      <c r="B686">
        <v>0.84</v>
      </c>
    </row>
    <row r="687" spans="1:2" x14ac:dyDescent="0.35">
      <c r="A687" s="1">
        <v>35963</v>
      </c>
      <c r="B687">
        <v>0.73</v>
      </c>
    </row>
    <row r="688" spans="1:2" x14ac:dyDescent="0.35">
      <c r="A688" s="1">
        <v>35964</v>
      </c>
      <c r="B688">
        <v>0.82</v>
      </c>
    </row>
    <row r="689" spans="1:2" x14ac:dyDescent="0.35">
      <c r="A689" s="1">
        <v>35965</v>
      </c>
      <c r="B689">
        <v>0.88</v>
      </c>
    </row>
    <row r="690" spans="1:2" x14ac:dyDescent="0.35">
      <c r="A690" s="1">
        <v>35968</v>
      </c>
      <c r="B690">
        <v>0.56000000000000005</v>
      </c>
    </row>
    <row r="691" spans="1:2" x14ac:dyDescent="0.35">
      <c r="A691" s="1">
        <v>35969</v>
      </c>
      <c r="B691">
        <v>0.65</v>
      </c>
    </row>
    <row r="692" spans="1:2" x14ac:dyDescent="0.35">
      <c r="A692" s="1">
        <v>35970</v>
      </c>
      <c r="B692">
        <v>0.55000000000000004</v>
      </c>
    </row>
    <row r="693" spans="1:2" x14ac:dyDescent="0.35">
      <c r="A693" s="1">
        <v>35971</v>
      </c>
      <c r="B693">
        <v>0.62</v>
      </c>
    </row>
    <row r="694" spans="1:2" x14ac:dyDescent="0.35">
      <c r="A694" s="1">
        <v>35972</v>
      </c>
      <c r="B694">
        <v>0.65</v>
      </c>
    </row>
    <row r="695" spans="1:2" x14ac:dyDescent="0.35">
      <c r="A695" s="1">
        <v>35975</v>
      </c>
      <c r="B695">
        <v>0.57999999999999996</v>
      </c>
    </row>
    <row r="696" spans="1:2" x14ac:dyDescent="0.35">
      <c r="A696" s="1">
        <v>35976</v>
      </c>
      <c r="B696">
        <v>0.67</v>
      </c>
    </row>
    <row r="697" spans="1:2" x14ac:dyDescent="0.35">
      <c r="A697" s="1">
        <v>35977</v>
      </c>
      <c r="B697">
        <v>0.54</v>
      </c>
    </row>
    <row r="698" spans="1:2" x14ac:dyDescent="0.35">
      <c r="A698" s="1">
        <v>35978</v>
      </c>
      <c r="B698">
        <v>0.55000000000000004</v>
      </c>
    </row>
    <row r="699" spans="1:2" x14ac:dyDescent="0.35">
      <c r="A699" s="1">
        <v>35982</v>
      </c>
      <c r="B699">
        <v>0.55000000000000004</v>
      </c>
    </row>
    <row r="700" spans="1:2" x14ac:dyDescent="0.35">
      <c r="A700" s="1">
        <v>35983</v>
      </c>
      <c r="B700">
        <v>0.55000000000000004</v>
      </c>
    </row>
    <row r="701" spans="1:2" x14ac:dyDescent="0.35">
      <c r="A701" s="1">
        <v>35984</v>
      </c>
      <c r="B701">
        <v>0.53</v>
      </c>
    </row>
    <row r="702" spans="1:2" x14ac:dyDescent="0.35">
      <c r="A702" s="1">
        <v>35985</v>
      </c>
      <c r="B702">
        <v>0.62</v>
      </c>
    </row>
    <row r="703" spans="1:2" x14ac:dyDescent="0.35">
      <c r="A703" s="1">
        <v>35986</v>
      </c>
      <c r="B703">
        <v>0.62</v>
      </c>
    </row>
    <row r="704" spans="1:2" x14ac:dyDescent="0.35">
      <c r="A704" s="1">
        <v>35989</v>
      </c>
      <c r="B704">
        <v>0.53</v>
      </c>
    </row>
    <row r="705" spans="1:2" x14ac:dyDescent="0.35">
      <c r="A705" s="1">
        <v>35990</v>
      </c>
      <c r="B705">
        <v>0.53</v>
      </c>
    </row>
    <row r="706" spans="1:2" x14ac:dyDescent="0.35">
      <c r="A706" s="1">
        <v>35991</v>
      </c>
      <c r="B706">
        <v>0.56000000000000005</v>
      </c>
    </row>
    <row r="707" spans="1:2" x14ac:dyDescent="0.35">
      <c r="A707" s="1">
        <v>35992</v>
      </c>
      <c r="B707">
        <v>0.56999999999999995</v>
      </c>
    </row>
    <row r="708" spans="1:2" x14ac:dyDescent="0.35">
      <c r="A708" s="1">
        <v>35993</v>
      </c>
      <c r="B708">
        <v>0.56000000000000005</v>
      </c>
    </row>
    <row r="709" spans="1:2" x14ac:dyDescent="0.35">
      <c r="A709" s="1">
        <v>35996</v>
      </c>
      <c r="B709">
        <v>0.55000000000000004</v>
      </c>
    </row>
    <row r="710" spans="1:2" x14ac:dyDescent="0.35">
      <c r="A710" s="1">
        <v>35997</v>
      </c>
      <c r="B710">
        <v>0.6</v>
      </c>
    </row>
    <row r="711" spans="1:2" x14ac:dyDescent="0.35">
      <c r="A711" s="1">
        <v>35998</v>
      </c>
      <c r="B711">
        <v>0.67</v>
      </c>
    </row>
    <row r="712" spans="1:2" x14ac:dyDescent="0.35">
      <c r="A712" s="1">
        <v>35999</v>
      </c>
      <c r="B712">
        <v>0.59</v>
      </c>
    </row>
    <row r="713" spans="1:2" x14ac:dyDescent="0.35">
      <c r="A713" s="1">
        <v>36000</v>
      </c>
      <c r="B713">
        <v>0.65</v>
      </c>
    </row>
    <row r="714" spans="1:2" x14ac:dyDescent="0.35">
      <c r="A714" s="1">
        <v>36003</v>
      </c>
      <c r="B714">
        <v>0.65</v>
      </c>
    </row>
    <row r="715" spans="1:2" x14ac:dyDescent="0.35">
      <c r="A715" s="1">
        <v>36004</v>
      </c>
      <c r="B715">
        <v>0.68</v>
      </c>
    </row>
    <row r="716" spans="1:2" x14ac:dyDescent="0.35">
      <c r="A716" s="1">
        <v>36005</v>
      </c>
      <c r="B716">
        <v>0.69</v>
      </c>
    </row>
    <row r="717" spans="1:2" x14ac:dyDescent="0.35">
      <c r="A717" s="1">
        <v>36006</v>
      </c>
      <c r="B717">
        <v>0.53</v>
      </c>
    </row>
    <row r="718" spans="1:2" x14ac:dyDescent="0.35">
      <c r="A718" s="1">
        <v>36007</v>
      </c>
      <c r="B718">
        <v>0.65</v>
      </c>
    </row>
    <row r="719" spans="1:2" x14ac:dyDescent="0.35">
      <c r="A719" s="1">
        <v>36010</v>
      </c>
      <c r="B719">
        <v>0.78</v>
      </c>
    </row>
    <row r="720" spans="1:2" x14ac:dyDescent="0.35">
      <c r="A720" s="1">
        <v>36011</v>
      </c>
      <c r="B720">
        <v>0.81</v>
      </c>
    </row>
    <row r="721" spans="1:2" x14ac:dyDescent="0.35">
      <c r="A721" s="1">
        <v>36012</v>
      </c>
      <c r="B721">
        <v>0.87</v>
      </c>
    </row>
    <row r="722" spans="1:2" x14ac:dyDescent="0.35">
      <c r="A722" s="1">
        <v>36013</v>
      </c>
      <c r="B722">
        <v>0.7</v>
      </c>
    </row>
    <row r="723" spans="1:2" x14ac:dyDescent="0.35">
      <c r="A723" s="1">
        <v>36014</v>
      </c>
      <c r="B723">
        <v>0.62</v>
      </c>
    </row>
    <row r="724" spans="1:2" x14ac:dyDescent="0.35">
      <c r="A724" s="1">
        <v>36017</v>
      </c>
      <c r="B724">
        <v>0.74</v>
      </c>
    </row>
    <row r="725" spans="1:2" x14ac:dyDescent="0.35">
      <c r="A725" s="1">
        <v>36018</v>
      </c>
      <c r="B725">
        <v>0.85</v>
      </c>
    </row>
    <row r="726" spans="1:2" x14ac:dyDescent="0.35">
      <c r="A726" s="1">
        <v>36019</v>
      </c>
      <c r="B726">
        <v>0.75</v>
      </c>
    </row>
    <row r="727" spans="1:2" x14ac:dyDescent="0.35">
      <c r="A727" s="1">
        <v>36020</v>
      </c>
      <c r="B727">
        <v>0.72</v>
      </c>
    </row>
    <row r="728" spans="1:2" x14ac:dyDescent="0.35">
      <c r="A728" s="1">
        <v>36021</v>
      </c>
      <c r="B728">
        <v>0.89</v>
      </c>
    </row>
    <row r="729" spans="1:2" x14ac:dyDescent="0.35">
      <c r="A729" s="1">
        <v>36024</v>
      </c>
      <c r="B729">
        <v>0.97</v>
      </c>
    </row>
    <row r="730" spans="1:2" x14ac:dyDescent="0.35">
      <c r="A730" s="1">
        <v>36025</v>
      </c>
      <c r="B730">
        <v>0.84</v>
      </c>
    </row>
    <row r="731" spans="1:2" x14ac:dyDescent="0.35">
      <c r="A731" s="1">
        <v>36026</v>
      </c>
      <c r="B731">
        <v>0.7</v>
      </c>
    </row>
    <row r="732" spans="1:2" x14ac:dyDescent="0.35">
      <c r="A732" s="1">
        <v>36027</v>
      </c>
      <c r="B732">
        <v>0.99</v>
      </c>
    </row>
    <row r="733" spans="1:2" x14ac:dyDescent="0.35">
      <c r="A733" s="1">
        <v>36028</v>
      </c>
      <c r="B733">
        <v>1.17</v>
      </c>
    </row>
    <row r="734" spans="1:2" x14ac:dyDescent="0.35">
      <c r="A734" s="1">
        <v>36031</v>
      </c>
      <c r="B734">
        <v>0.7</v>
      </c>
    </row>
    <row r="735" spans="1:2" x14ac:dyDescent="0.35">
      <c r="A735" s="1">
        <v>36032</v>
      </c>
      <c r="B735">
        <v>0.67</v>
      </c>
    </row>
    <row r="736" spans="1:2" x14ac:dyDescent="0.35">
      <c r="A736" s="1">
        <v>36033</v>
      </c>
      <c r="B736">
        <v>0.88</v>
      </c>
    </row>
    <row r="737" spans="1:2" x14ac:dyDescent="0.35">
      <c r="A737" s="1">
        <v>36034</v>
      </c>
      <c r="B737">
        <v>0.84</v>
      </c>
    </row>
    <row r="738" spans="1:2" x14ac:dyDescent="0.35">
      <c r="A738" s="1">
        <v>36035</v>
      </c>
      <c r="B738">
        <v>0.95</v>
      </c>
    </row>
    <row r="739" spans="1:2" x14ac:dyDescent="0.35">
      <c r="A739" s="1">
        <v>36038</v>
      </c>
      <c r="B739">
        <v>1.1399999999999999</v>
      </c>
    </row>
    <row r="740" spans="1:2" x14ac:dyDescent="0.35">
      <c r="A740" s="1">
        <v>36039</v>
      </c>
      <c r="B740">
        <v>0.93</v>
      </c>
    </row>
    <row r="741" spans="1:2" x14ac:dyDescent="0.35">
      <c r="A741" s="1">
        <v>36040</v>
      </c>
      <c r="B741">
        <v>0.83</v>
      </c>
    </row>
    <row r="742" spans="1:2" x14ac:dyDescent="0.35">
      <c r="A742" s="1">
        <v>36041</v>
      </c>
      <c r="B742">
        <v>1.17</v>
      </c>
    </row>
    <row r="743" spans="1:2" x14ac:dyDescent="0.35">
      <c r="A743" s="1">
        <v>36042</v>
      </c>
      <c r="B743">
        <v>0.99</v>
      </c>
    </row>
    <row r="744" spans="1:2" x14ac:dyDescent="0.35">
      <c r="A744" s="1">
        <v>36046</v>
      </c>
      <c r="B744">
        <v>0.73</v>
      </c>
    </row>
    <row r="745" spans="1:2" x14ac:dyDescent="0.35">
      <c r="A745" s="1">
        <v>36047</v>
      </c>
      <c r="B745">
        <v>0.87</v>
      </c>
    </row>
    <row r="746" spans="1:2" x14ac:dyDescent="0.35">
      <c r="A746" s="1">
        <v>36048</v>
      </c>
      <c r="B746">
        <v>1.1200000000000001</v>
      </c>
    </row>
    <row r="747" spans="1:2" x14ac:dyDescent="0.35">
      <c r="A747" s="1">
        <v>36049</v>
      </c>
      <c r="B747">
        <v>0.83</v>
      </c>
    </row>
    <row r="748" spans="1:2" x14ac:dyDescent="0.35">
      <c r="A748" s="1">
        <v>36052</v>
      </c>
      <c r="B748">
        <v>0.94</v>
      </c>
    </row>
    <row r="749" spans="1:2" x14ac:dyDescent="0.35">
      <c r="A749" s="1">
        <v>36053</v>
      </c>
      <c r="B749">
        <v>0.82</v>
      </c>
    </row>
    <row r="750" spans="1:2" x14ac:dyDescent="0.35">
      <c r="A750" s="1">
        <v>36054</v>
      </c>
      <c r="B750">
        <v>0.71</v>
      </c>
    </row>
    <row r="751" spans="1:2" x14ac:dyDescent="0.35">
      <c r="A751" s="1">
        <v>36055</v>
      </c>
      <c r="B751">
        <v>1.1200000000000001</v>
      </c>
    </row>
    <row r="752" spans="1:2" x14ac:dyDescent="0.35">
      <c r="A752" s="1">
        <v>36056</v>
      </c>
      <c r="B752">
        <v>0.96</v>
      </c>
    </row>
    <row r="753" spans="1:2" x14ac:dyDescent="0.35">
      <c r="A753" s="1">
        <v>36059</v>
      </c>
      <c r="B753">
        <v>0.68</v>
      </c>
    </row>
    <row r="754" spans="1:2" x14ac:dyDescent="0.35">
      <c r="A754" s="1">
        <v>36060</v>
      </c>
      <c r="B754">
        <v>0.61</v>
      </c>
    </row>
    <row r="755" spans="1:2" x14ac:dyDescent="0.35">
      <c r="A755" s="1">
        <v>36061</v>
      </c>
      <c r="B755">
        <v>0.51</v>
      </c>
    </row>
    <row r="756" spans="1:2" x14ac:dyDescent="0.35">
      <c r="A756" s="1">
        <v>36062</v>
      </c>
      <c r="B756">
        <v>0.93</v>
      </c>
    </row>
    <row r="757" spans="1:2" x14ac:dyDescent="0.35">
      <c r="A757" s="1">
        <v>36063</v>
      </c>
      <c r="B757">
        <v>0.8</v>
      </c>
    </row>
    <row r="758" spans="1:2" x14ac:dyDescent="0.35">
      <c r="A758" s="1">
        <v>36066</v>
      </c>
      <c r="B758">
        <v>0.67</v>
      </c>
    </row>
    <row r="759" spans="1:2" x14ac:dyDescent="0.35">
      <c r="A759" s="1">
        <v>36067</v>
      </c>
      <c r="B759">
        <v>0.75</v>
      </c>
    </row>
    <row r="760" spans="1:2" x14ac:dyDescent="0.35">
      <c r="A760" s="1">
        <v>36068</v>
      </c>
      <c r="B760">
        <v>0.79</v>
      </c>
    </row>
    <row r="761" spans="1:2" x14ac:dyDescent="0.35">
      <c r="A761" s="1">
        <v>36069</v>
      </c>
      <c r="B761">
        <v>0.9</v>
      </c>
    </row>
    <row r="762" spans="1:2" x14ac:dyDescent="0.35">
      <c r="A762" s="1">
        <v>36070</v>
      </c>
      <c r="B762">
        <v>0.85</v>
      </c>
    </row>
    <row r="763" spans="1:2" x14ac:dyDescent="0.35">
      <c r="A763" s="1">
        <v>36073</v>
      </c>
      <c r="B763">
        <v>1.02</v>
      </c>
    </row>
    <row r="764" spans="1:2" x14ac:dyDescent="0.35">
      <c r="A764" s="1">
        <v>36074</v>
      </c>
      <c r="B764">
        <v>0.99</v>
      </c>
    </row>
    <row r="765" spans="1:2" x14ac:dyDescent="0.35">
      <c r="A765" s="1">
        <v>36075</v>
      </c>
      <c r="B765">
        <v>0.94</v>
      </c>
    </row>
    <row r="766" spans="1:2" x14ac:dyDescent="0.35">
      <c r="A766" s="1">
        <v>36076</v>
      </c>
      <c r="B766">
        <v>1.27</v>
      </c>
    </row>
    <row r="767" spans="1:2" x14ac:dyDescent="0.35">
      <c r="A767" s="1">
        <v>36077</v>
      </c>
      <c r="B767">
        <v>0.81</v>
      </c>
    </row>
    <row r="768" spans="1:2" x14ac:dyDescent="0.35">
      <c r="A768" s="1">
        <v>36080</v>
      </c>
      <c r="B768">
        <v>0.79</v>
      </c>
    </row>
    <row r="769" spans="1:2" x14ac:dyDescent="0.35">
      <c r="A769" s="1">
        <v>36081</v>
      </c>
      <c r="B769">
        <v>0.99</v>
      </c>
    </row>
    <row r="770" spans="1:2" x14ac:dyDescent="0.35">
      <c r="A770" s="1">
        <v>36082</v>
      </c>
      <c r="B770">
        <v>0.84</v>
      </c>
    </row>
    <row r="771" spans="1:2" x14ac:dyDescent="0.35">
      <c r="A771" s="1">
        <v>36083</v>
      </c>
      <c r="B771">
        <v>0.74</v>
      </c>
    </row>
    <row r="772" spans="1:2" x14ac:dyDescent="0.35">
      <c r="A772" s="1">
        <v>36084</v>
      </c>
      <c r="B772">
        <v>0.61</v>
      </c>
    </row>
    <row r="773" spans="1:2" x14ac:dyDescent="0.35">
      <c r="A773" s="1">
        <v>36087</v>
      </c>
      <c r="B773">
        <v>0.53</v>
      </c>
    </row>
    <row r="774" spans="1:2" x14ac:dyDescent="0.35">
      <c r="A774" s="1">
        <v>36088</v>
      </c>
      <c r="B774">
        <v>0.71</v>
      </c>
    </row>
    <row r="775" spans="1:2" x14ac:dyDescent="0.35">
      <c r="A775" s="1">
        <v>36089</v>
      </c>
      <c r="B775">
        <v>0.71</v>
      </c>
    </row>
    <row r="776" spans="1:2" x14ac:dyDescent="0.35">
      <c r="A776" s="1">
        <v>36090</v>
      </c>
      <c r="B776">
        <v>0.63</v>
      </c>
    </row>
    <row r="777" spans="1:2" x14ac:dyDescent="0.35">
      <c r="A777" s="1">
        <v>36091</v>
      </c>
      <c r="B777">
        <v>0.64</v>
      </c>
    </row>
    <row r="778" spans="1:2" x14ac:dyDescent="0.35">
      <c r="A778" s="1">
        <v>36094</v>
      </c>
      <c r="B778">
        <v>0.6</v>
      </c>
    </row>
    <row r="779" spans="1:2" x14ac:dyDescent="0.35">
      <c r="A779" s="1">
        <v>36095</v>
      </c>
      <c r="B779">
        <v>0.66</v>
      </c>
    </row>
    <row r="780" spans="1:2" x14ac:dyDescent="0.35">
      <c r="A780" s="1">
        <v>36096</v>
      </c>
      <c r="B780">
        <v>0.62</v>
      </c>
    </row>
    <row r="781" spans="1:2" x14ac:dyDescent="0.35">
      <c r="A781" s="1">
        <v>36097</v>
      </c>
      <c r="B781">
        <v>0.71</v>
      </c>
    </row>
    <row r="782" spans="1:2" x14ac:dyDescent="0.35">
      <c r="A782" s="1">
        <v>36098</v>
      </c>
      <c r="B782">
        <v>0.69</v>
      </c>
    </row>
    <row r="783" spans="1:2" x14ac:dyDescent="0.35">
      <c r="A783" s="1">
        <v>36101</v>
      </c>
      <c r="B783">
        <v>0.54</v>
      </c>
    </row>
    <row r="784" spans="1:2" x14ac:dyDescent="0.35">
      <c r="A784" s="1">
        <v>36102</v>
      </c>
      <c r="B784">
        <v>0.65</v>
      </c>
    </row>
    <row r="785" spans="1:2" x14ac:dyDescent="0.35">
      <c r="A785" s="1">
        <v>36103</v>
      </c>
      <c r="B785">
        <v>0.7</v>
      </c>
    </row>
    <row r="786" spans="1:2" x14ac:dyDescent="0.35">
      <c r="A786" s="1">
        <v>36104</v>
      </c>
      <c r="B786">
        <v>0.68</v>
      </c>
    </row>
    <row r="787" spans="1:2" x14ac:dyDescent="0.35">
      <c r="A787" s="1">
        <v>36105</v>
      </c>
      <c r="B787">
        <v>0.61</v>
      </c>
    </row>
    <row r="788" spans="1:2" x14ac:dyDescent="0.35">
      <c r="A788" s="1">
        <v>36108</v>
      </c>
      <c r="B788">
        <v>0.64</v>
      </c>
    </row>
    <row r="789" spans="1:2" x14ac:dyDescent="0.35">
      <c r="A789" s="1">
        <v>36109</v>
      </c>
      <c r="B789">
        <v>0.75</v>
      </c>
    </row>
    <row r="790" spans="1:2" x14ac:dyDescent="0.35">
      <c r="A790" s="1">
        <v>36110</v>
      </c>
      <c r="B790">
        <v>0.68</v>
      </c>
    </row>
    <row r="791" spans="1:2" x14ac:dyDescent="0.35">
      <c r="A791" s="1">
        <v>36111</v>
      </c>
      <c r="B791">
        <v>0.69</v>
      </c>
    </row>
    <row r="792" spans="1:2" x14ac:dyDescent="0.35">
      <c r="A792" s="1">
        <v>36112</v>
      </c>
      <c r="B792">
        <v>0.71</v>
      </c>
    </row>
    <row r="793" spans="1:2" x14ac:dyDescent="0.35">
      <c r="A793" s="1">
        <v>36115</v>
      </c>
      <c r="B793">
        <v>0.68</v>
      </c>
    </row>
    <row r="794" spans="1:2" x14ac:dyDescent="0.35">
      <c r="A794" s="1">
        <v>36116</v>
      </c>
      <c r="B794">
        <v>0.62</v>
      </c>
    </row>
    <row r="795" spans="1:2" x14ac:dyDescent="0.35">
      <c r="A795" s="1">
        <v>36117</v>
      </c>
      <c r="B795">
        <v>0.56999999999999995</v>
      </c>
    </row>
    <row r="796" spans="1:2" x14ac:dyDescent="0.35">
      <c r="A796" s="1">
        <v>36118</v>
      </c>
      <c r="B796">
        <v>0.55000000000000004</v>
      </c>
    </row>
    <row r="797" spans="1:2" x14ac:dyDescent="0.35">
      <c r="A797" s="1">
        <v>36119</v>
      </c>
      <c r="B797">
        <v>0.49</v>
      </c>
    </row>
    <row r="798" spans="1:2" x14ac:dyDescent="0.35">
      <c r="A798" s="1">
        <v>36122</v>
      </c>
      <c r="B798">
        <v>0.51</v>
      </c>
    </row>
    <row r="799" spans="1:2" x14ac:dyDescent="0.35">
      <c r="A799" s="1">
        <v>36123</v>
      </c>
      <c r="B799">
        <v>0.54</v>
      </c>
    </row>
    <row r="800" spans="1:2" x14ac:dyDescent="0.35">
      <c r="A800" s="1">
        <v>36124</v>
      </c>
      <c r="B800">
        <v>0.49</v>
      </c>
    </row>
    <row r="801" spans="1:2" x14ac:dyDescent="0.35">
      <c r="A801" s="1">
        <v>36126</v>
      </c>
      <c r="B801">
        <v>0.4</v>
      </c>
    </row>
    <row r="802" spans="1:2" x14ac:dyDescent="0.35">
      <c r="A802" s="1">
        <v>36129</v>
      </c>
      <c r="B802">
        <v>0.59</v>
      </c>
    </row>
    <row r="803" spans="1:2" x14ac:dyDescent="0.35">
      <c r="A803" s="1">
        <v>36130</v>
      </c>
      <c r="B803">
        <v>0.59</v>
      </c>
    </row>
    <row r="804" spans="1:2" x14ac:dyDescent="0.35">
      <c r="A804" s="1">
        <v>36131</v>
      </c>
      <c r="B804">
        <v>0.55000000000000004</v>
      </c>
    </row>
    <row r="805" spans="1:2" x14ac:dyDescent="0.35">
      <c r="A805" s="1">
        <v>36132</v>
      </c>
      <c r="B805">
        <v>0.57999999999999996</v>
      </c>
    </row>
    <row r="806" spans="1:2" x14ac:dyDescent="0.35">
      <c r="A806" s="1">
        <v>36133</v>
      </c>
      <c r="B806">
        <v>0.65</v>
      </c>
    </row>
    <row r="807" spans="1:2" x14ac:dyDescent="0.35">
      <c r="A807" s="1">
        <v>36136</v>
      </c>
      <c r="B807">
        <v>0.47</v>
      </c>
    </row>
    <row r="808" spans="1:2" x14ac:dyDescent="0.35">
      <c r="A808" s="1">
        <v>36137</v>
      </c>
      <c r="B808">
        <v>0.51</v>
      </c>
    </row>
    <row r="809" spans="1:2" x14ac:dyDescent="0.35">
      <c r="A809" s="1">
        <v>36138</v>
      </c>
      <c r="B809">
        <v>0.52</v>
      </c>
    </row>
    <row r="810" spans="1:2" x14ac:dyDescent="0.35">
      <c r="A810" s="1">
        <v>36139</v>
      </c>
      <c r="B810">
        <v>0.55000000000000004</v>
      </c>
    </row>
    <row r="811" spans="1:2" x14ac:dyDescent="0.35">
      <c r="A811" s="1">
        <v>36140</v>
      </c>
      <c r="B811">
        <v>0.66</v>
      </c>
    </row>
    <row r="812" spans="1:2" x14ac:dyDescent="0.35">
      <c r="A812" s="1">
        <v>36143</v>
      </c>
      <c r="B812">
        <v>0.8</v>
      </c>
    </row>
    <row r="813" spans="1:2" x14ac:dyDescent="0.35">
      <c r="A813" s="1">
        <v>36144</v>
      </c>
      <c r="B813">
        <v>0.52</v>
      </c>
    </row>
    <row r="814" spans="1:2" x14ac:dyDescent="0.35">
      <c r="A814" s="1">
        <v>36145</v>
      </c>
      <c r="B814">
        <v>0.56999999999999995</v>
      </c>
    </row>
    <row r="815" spans="1:2" x14ac:dyDescent="0.35">
      <c r="A815" s="1">
        <v>36146</v>
      </c>
      <c r="B815">
        <v>0.65</v>
      </c>
    </row>
    <row r="816" spans="1:2" x14ac:dyDescent="0.35">
      <c r="A816" s="1">
        <v>36147</v>
      </c>
      <c r="B816">
        <v>0.47</v>
      </c>
    </row>
    <row r="817" spans="1:2" x14ac:dyDescent="0.35">
      <c r="A817" s="1">
        <v>36150</v>
      </c>
      <c r="B817">
        <v>0.48</v>
      </c>
    </row>
    <row r="818" spans="1:2" x14ac:dyDescent="0.35">
      <c r="A818" s="1">
        <v>36151</v>
      </c>
      <c r="B818">
        <v>0.54</v>
      </c>
    </row>
    <row r="819" spans="1:2" x14ac:dyDescent="0.35">
      <c r="A819" s="1">
        <v>36152</v>
      </c>
      <c r="B819">
        <v>0.55000000000000004</v>
      </c>
    </row>
    <row r="820" spans="1:2" x14ac:dyDescent="0.35">
      <c r="A820" s="1">
        <v>36153</v>
      </c>
      <c r="B820">
        <v>0.52</v>
      </c>
    </row>
    <row r="821" spans="1:2" x14ac:dyDescent="0.35">
      <c r="A821" s="1">
        <v>36157</v>
      </c>
      <c r="B821">
        <v>0.42</v>
      </c>
    </row>
    <row r="822" spans="1:2" x14ac:dyDescent="0.35">
      <c r="A822" s="1">
        <v>36158</v>
      </c>
      <c r="B822">
        <v>0.51</v>
      </c>
    </row>
    <row r="823" spans="1:2" x14ac:dyDescent="0.35">
      <c r="A823" s="1">
        <v>36159</v>
      </c>
      <c r="B823">
        <v>0.56999999999999995</v>
      </c>
    </row>
    <row r="824" spans="1:2" x14ac:dyDescent="0.35">
      <c r="A824" s="1">
        <v>36160</v>
      </c>
      <c r="B824">
        <v>0.55000000000000004</v>
      </c>
    </row>
    <row r="825" spans="1:2" x14ac:dyDescent="0.35">
      <c r="A825" s="1">
        <v>36164</v>
      </c>
      <c r="B825">
        <v>0.54</v>
      </c>
    </row>
    <row r="826" spans="1:2" x14ac:dyDescent="0.35">
      <c r="A826" s="1">
        <v>36165</v>
      </c>
      <c r="B826">
        <v>0.48</v>
      </c>
    </row>
    <row r="827" spans="1:2" x14ac:dyDescent="0.35">
      <c r="A827" s="1">
        <v>36166</v>
      </c>
      <c r="B827">
        <v>0.46</v>
      </c>
    </row>
    <row r="828" spans="1:2" x14ac:dyDescent="0.35">
      <c r="A828" s="1">
        <v>36167</v>
      </c>
      <c r="B828">
        <v>0.43</v>
      </c>
    </row>
    <row r="829" spans="1:2" x14ac:dyDescent="0.35">
      <c r="A829" s="1">
        <v>36168</v>
      </c>
      <c r="B829">
        <v>0.48</v>
      </c>
    </row>
    <row r="830" spans="1:2" x14ac:dyDescent="0.35">
      <c r="A830" s="1">
        <v>36171</v>
      </c>
      <c r="B830">
        <v>0.48</v>
      </c>
    </row>
    <row r="831" spans="1:2" x14ac:dyDescent="0.35">
      <c r="A831" s="1">
        <v>36172</v>
      </c>
      <c r="B831">
        <v>0.61</v>
      </c>
    </row>
    <row r="832" spans="1:2" x14ac:dyDescent="0.35">
      <c r="A832" s="1">
        <v>36173</v>
      </c>
      <c r="B832">
        <v>0.62</v>
      </c>
    </row>
    <row r="833" spans="1:2" x14ac:dyDescent="0.35">
      <c r="A833" s="1">
        <v>36174</v>
      </c>
      <c r="B833">
        <v>0.7</v>
      </c>
    </row>
    <row r="834" spans="1:2" x14ac:dyDescent="0.35">
      <c r="A834" s="1">
        <v>36175</v>
      </c>
      <c r="B834">
        <v>0.56000000000000005</v>
      </c>
    </row>
    <row r="835" spans="1:2" x14ac:dyDescent="0.35">
      <c r="A835" s="1">
        <v>36179</v>
      </c>
      <c r="B835">
        <v>0.42</v>
      </c>
    </row>
    <row r="836" spans="1:2" x14ac:dyDescent="0.35">
      <c r="A836" s="1">
        <v>36180</v>
      </c>
      <c r="B836">
        <v>0.43</v>
      </c>
    </row>
    <row r="837" spans="1:2" x14ac:dyDescent="0.35">
      <c r="A837" s="1">
        <v>36181</v>
      </c>
      <c r="B837">
        <v>0.56999999999999995</v>
      </c>
    </row>
    <row r="838" spans="1:2" x14ac:dyDescent="0.35">
      <c r="A838" s="1">
        <v>36182</v>
      </c>
      <c r="B838">
        <v>0.54</v>
      </c>
    </row>
    <row r="839" spans="1:2" x14ac:dyDescent="0.35">
      <c r="A839" s="1">
        <v>36185</v>
      </c>
      <c r="B839">
        <v>0.52</v>
      </c>
    </row>
    <row r="840" spans="1:2" x14ac:dyDescent="0.35">
      <c r="A840" s="1">
        <v>36186</v>
      </c>
      <c r="B840">
        <v>0.44</v>
      </c>
    </row>
    <row r="841" spans="1:2" x14ac:dyDescent="0.35">
      <c r="A841" s="1">
        <v>36187</v>
      </c>
      <c r="B841">
        <v>0.49</v>
      </c>
    </row>
    <row r="842" spans="1:2" x14ac:dyDescent="0.35">
      <c r="A842" s="1">
        <v>36188</v>
      </c>
      <c r="B842">
        <v>0.51</v>
      </c>
    </row>
    <row r="843" spans="1:2" x14ac:dyDescent="0.35">
      <c r="A843" s="1">
        <v>36189</v>
      </c>
      <c r="B843">
        <v>0.47</v>
      </c>
    </row>
    <row r="844" spans="1:2" x14ac:dyDescent="0.35">
      <c r="A844" s="1">
        <v>36192</v>
      </c>
      <c r="B844">
        <v>0.48</v>
      </c>
    </row>
    <row r="845" spans="1:2" x14ac:dyDescent="0.35">
      <c r="A845" s="1">
        <v>36193</v>
      </c>
      <c r="B845">
        <v>0.54</v>
      </c>
    </row>
    <row r="846" spans="1:2" x14ac:dyDescent="0.35">
      <c r="A846" s="1">
        <v>36194</v>
      </c>
      <c r="B846">
        <v>0.45</v>
      </c>
    </row>
    <row r="847" spans="1:2" x14ac:dyDescent="0.35">
      <c r="A847" s="1">
        <v>36195</v>
      </c>
      <c r="B847">
        <v>0.64</v>
      </c>
    </row>
    <row r="848" spans="1:2" x14ac:dyDescent="0.35">
      <c r="A848" s="1">
        <v>36196</v>
      </c>
      <c r="B848">
        <v>0.64</v>
      </c>
    </row>
    <row r="849" spans="1:2" x14ac:dyDescent="0.35">
      <c r="A849" s="1">
        <v>36199</v>
      </c>
      <c r="B849">
        <v>0.52</v>
      </c>
    </row>
    <row r="850" spans="1:2" x14ac:dyDescent="0.35">
      <c r="A850" s="1">
        <v>36200</v>
      </c>
      <c r="B850">
        <v>0.72</v>
      </c>
    </row>
    <row r="851" spans="1:2" x14ac:dyDescent="0.35">
      <c r="A851" s="1">
        <v>36201</v>
      </c>
      <c r="B851">
        <v>0.67</v>
      </c>
    </row>
    <row r="852" spans="1:2" x14ac:dyDescent="0.35">
      <c r="A852" s="1">
        <v>36202</v>
      </c>
      <c r="B852">
        <v>0.52</v>
      </c>
    </row>
    <row r="853" spans="1:2" x14ac:dyDescent="0.35">
      <c r="A853" s="1">
        <v>36203</v>
      </c>
      <c r="B853">
        <v>0.85</v>
      </c>
    </row>
    <row r="854" spans="1:2" x14ac:dyDescent="0.35">
      <c r="A854" s="1">
        <v>36207</v>
      </c>
      <c r="B854">
        <v>0.65</v>
      </c>
    </row>
    <row r="855" spans="1:2" x14ac:dyDescent="0.35">
      <c r="A855" s="1">
        <v>36208</v>
      </c>
      <c r="B855">
        <v>0.7</v>
      </c>
    </row>
    <row r="856" spans="1:2" x14ac:dyDescent="0.35">
      <c r="A856" s="1">
        <v>36209</v>
      </c>
      <c r="B856">
        <v>0.86</v>
      </c>
    </row>
    <row r="857" spans="1:2" x14ac:dyDescent="0.35">
      <c r="A857" s="1">
        <v>36210</v>
      </c>
      <c r="B857">
        <v>0.7</v>
      </c>
    </row>
    <row r="858" spans="1:2" x14ac:dyDescent="0.35">
      <c r="A858" s="1">
        <v>36213</v>
      </c>
      <c r="B858">
        <v>0.5</v>
      </c>
    </row>
    <row r="859" spans="1:2" x14ac:dyDescent="0.35">
      <c r="A859" s="1">
        <v>36214</v>
      </c>
      <c r="B859">
        <v>0.57999999999999996</v>
      </c>
    </row>
    <row r="860" spans="1:2" x14ac:dyDescent="0.35">
      <c r="A860" s="1">
        <v>36215</v>
      </c>
      <c r="B860">
        <v>0.69</v>
      </c>
    </row>
    <row r="861" spans="1:2" x14ac:dyDescent="0.35">
      <c r="A861" s="1">
        <v>36216</v>
      </c>
      <c r="B861">
        <v>0.73</v>
      </c>
    </row>
    <row r="862" spans="1:2" x14ac:dyDescent="0.35">
      <c r="A862" s="1">
        <v>36217</v>
      </c>
      <c r="B862">
        <v>0.67</v>
      </c>
    </row>
    <row r="863" spans="1:2" x14ac:dyDescent="0.35">
      <c r="A863" s="1">
        <v>36220</v>
      </c>
      <c r="B863">
        <v>0.68</v>
      </c>
    </row>
    <row r="864" spans="1:2" x14ac:dyDescent="0.35">
      <c r="A864" s="1">
        <v>36221</v>
      </c>
      <c r="B864">
        <v>0.55000000000000004</v>
      </c>
    </row>
    <row r="865" spans="1:2" x14ac:dyDescent="0.35">
      <c r="A865" s="1">
        <v>36222</v>
      </c>
      <c r="B865">
        <v>0.59</v>
      </c>
    </row>
    <row r="866" spans="1:2" x14ac:dyDescent="0.35">
      <c r="A866" s="1">
        <v>36223</v>
      </c>
      <c r="B866">
        <v>0.66</v>
      </c>
    </row>
    <row r="867" spans="1:2" x14ac:dyDescent="0.35">
      <c r="A867" s="1">
        <v>36224</v>
      </c>
      <c r="B867">
        <v>0.61</v>
      </c>
    </row>
    <row r="868" spans="1:2" x14ac:dyDescent="0.35">
      <c r="A868" s="1">
        <v>36227</v>
      </c>
      <c r="B868">
        <v>0.54</v>
      </c>
    </row>
    <row r="869" spans="1:2" x14ac:dyDescent="0.35">
      <c r="A869" s="1">
        <v>36228</v>
      </c>
      <c r="B869">
        <v>0.57999999999999996</v>
      </c>
    </row>
    <row r="870" spans="1:2" x14ac:dyDescent="0.35">
      <c r="A870" s="1">
        <v>36229</v>
      </c>
      <c r="B870">
        <v>0.57999999999999996</v>
      </c>
    </row>
    <row r="871" spans="1:2" x14ac:dyDescent="0.35">
      <c r="A871" s="1">
        <v>36230</v>
      </c>
      <c r="B871">
        <v>0.54</v>
      </c>
    </row>
    <row r="872" spans="1:2" x14ac:dyDescent="0.35">
      <c r="A872" s="1">
        <v>36231</v>
      </c>
      <c r="B872">
        <v>0.6</v>
      </c>
    </row>
    <row r="873" spans="1:2" x14ac:dyDescent="0.35">
      <c r="A873" s="1">
        <v>36234</v>
      </c>
      <c r="B873">
        <v>0.52</v>
      </c>
    </row>
    <row r="874" spans="1:2" x14ac:dyDescent="0.35">
      <c r="A874" s="1">
        <v>36235</v>
      </c>
      <c r="B874">
        <v>0.52</v>
      </c>
    </row>
    <row r="875" spans="1:2" x14ac:dyDescent="0.35">
      <c r="A875" s="1">
        <v>36236</v>
      </c>
      <c r="B875">
        <v>0.62</v>
      </c>
    </row>
    <row r="876" spans="1:2" x14ac:dyDescent="0.35">
      <c r="A876" s="1">
        <v>36237</v>
      </c>
      <c r="B876">
        <v>0.57999999999999996</v>
      </c>
    </row>
    <row r="877" spans="1:2" x14ac:dyDescent="0.35">
      <c r="A877" s="1">
        <v>36238</v>
      </c>
      <c r="B877">
        <v>0.53</v>
      </c>
    </row>
    <row r="878" spans="1:2" x14ac:dyDescent="0.35">
      <c r="A878" s="1">
        <v>36241</v>
      </c>
      <c r="B878">
        <v>0.49</v>
      </c>
    </row>
    <row r="879" spans="1:2" x14ac:dyDescent="0.35">
      <c r="A879" s="1">
        <v>36242</v>
      </c>
      <c r="B879">
        <v>0.71</v>
      </c>
    </row>
    <row r="880" spans="1:2" x14ac:dyDescent="0.35">
      <c r="A880" s="1">
        <v>36243</v>
      </c>
      <c r="B880">
        <v>0.66</v>
      </c>
    </row>
    <row r="881" spans="1:2" x14ac:dyDescent="0.35">
      <c r="A881" s="1">
        <v>36244</v>
      </c>
      <c r="B881">
        <v>0.52</v>
      </c>
    </row>
    <row r="882" spans="1:2" x14ac:dyDescent="0.35">
      <c r="A882" s="1">
        <v>36245</v>
      </c>
      <c r="B882">
        <v>0.5</v>
      </c>
    </row>
    <row r="883" spans="1:2" x14ac:dyDescent="0.35">
      <c r="A883" s="1">
        <v>36248</v>
      </c>
      <c r="B883">
        <v>0.52</v>
      </c>
    </row>
    <row r="884" spans="1:2" x14ac:dyDescent="0.35">
      <c r="A884" s="1">
        <v>36249</v>
      </c>
      <c r="B884">
        <v>0.59</v>
      </c>
    </row>
    <row r="885" spans="1:2" x14ac:dyDescent="0.35">
      <c r="A885" s="1">
        <v>36250</v>
      </c>
      <c r="B885">
        <v>0.63</v>
      </c>
    </row>
    <row r="886" spans="1:2" x14ac:dyDescent="0.35">
      <c r="A886" s="1">
        <v>36251</v>
      </c>
      <c r="B886">
        <v>0.62</v>
      </c>
    </row>
    <row r="887" spans="1:2" x14ac:dyDescent="0.35">
      <c r="A887" s="1">
        <v>36255</v>
      </c>
      <c r="B887">
        <v>0.56000000000000005</v>
      </c>
    </row>
    <row r="888" spans="1:2" x14ac:dyDescent="0.35">
      <c r="A888" s="1">
        <v>36256</v>
      </c>
      <c r="B888">
        <v>0.5</v>
      </c>
    </row>
    <row r="889" spans="1:2" x14ac:dyDescent="0.35">
      <c r="A889" s="1">
        <v>36257</v>
      </c>
      <c r="B889">
        <v>0.51</v>
      </c>
    </row>
    <row r="890" spans="1:2" x14ac:dyDescent="0.35">
      <c r="A890" s="1">
        <v>36258</v>
      </c>
      <c r="B890">
        <v>0.57999999999999996</v>
      </c>
    </row>
    <row r="891" spans="1:2" x14ac:dyDescent="0.35">
      <c r="A891" s="1">
        <v>36259</v>
      </c>
      <c r="B891">
        <v>0.54</v>
      </c>
    </row>
    <row r="892" spans="1:2" x14ac:dyDescent="0.35">
      <c r="A892" s="1">
        <v>36262</v>
      </c>
      <c r="B892">
        <v>0.51</v>
      </c>
    </row>
    <row r="893" spans="1:2" x14ac:dyDescent="0.35">
      <c r="A893" s="1">
        <v>36263</v>
      </c>
      <c r="B893">
        <v>0.55000000000000004</v>
      </c>
    </row>
    <row r="894" spans="1:2" x14ac:dyDescent="0.35">
      <c r="A894" s="1">
        <v>36264</v>
      </c>
      <c r="B894">
        <v>0.62</v>
      </c>
    </row>
    <row r="895" spans="1:2" x14ac:dyDescent="0.35">
      <c r="A895" s="1">
        <v>36265</v>
      </c>
      <c r="B895">
        <v>0.67</v>
      </c>
    </row>
    <row r="896" spans="1:2" x14ac:dyDescent="0.35">
      <c r="A896" s="1">
        <v>36266</v>
      </c>
      <c r="B896">
        <v>0.63</v>
      </c>
    </row>
    <row r="897" spans="1:2" x14ac:dyDescent="0.35">
      <c r="A897" s="1">
        <v>36269</v>
      </c>
      <c r="B897">
        <v>0.54</v>
      </c>
    </row>
    <row r="898" spans="1:2" x14ac:dyDescent="0.35">
      <c r="A898" s="1">
        <v>36270</v>
      </c>
      <c r="B898">
        <v>0.54</v>
      </c>
    </row>
    <row r="899" spans="1:2" x14ac:dyDescent="0.35">
      <c r="A899" s="1">
        <v>36271</v>
      </c>
      <c r="B899">
        <v>0.44</v>
      </c>
    </row>
    <row r="900" spans="1:2" x14ac:dyDescent="0.35">
      <c r="A900" s="1">
        <v>36272</v>
      </c>
      <c r="B900">
        <v>0.5</v>
      </c>
    </row>
    <row r="901" spans="1:2" x14ac:dyDescent="0.35">
      <c r="A901" s="1">
        <v>36273</v>
      </c>
      <c r="B901">
        <v>0.59</v>
      </c>
    </row>
    <row r="902" spans="1:2" x14ac:dyDescent="0.35">
      <c r="A902" s="1">
        <v>36276</v>
      </c>
      <c r="B902">
        <v>0.43</v>
      </c>
    </row>
    <row r="903" spans="1:2" x14ac:dyDescent="0.35">
      <c r="A903" s="1">
        <v>36277</v>
      </c>
      <c r="B903">
        <v>0.46</v>
      </c>
    </row>
    <row r="904" spans="1:2" x14ac:dyDescent="0.35">
      <c r="A904" s="1">
        <v>36278</v>
      </c>
      <c r="B904">
        <v>0.53</v>
      </c>
    </row>
    <row r="905" spans="1:2" x14ac:dyDescent="0.35">
      <c r="A905" s="1">
        <v>36279</v>
      </c>
      <c r="B905">
        <v>0.53</v>
      </c>
    </row>
    <row r="906" spans="1:2" x14ac:dyDescent="0.35">
      <c r="A906" s="1">
        <v>36280</v>
      </c>
      <c r="B906">
        <v>0.56000000000000005</v>
      </c>
    </row>
    <row r="907" spans="1:2" x14ac:dyDescent="0.35">
      <c r="A907" s="1">
        <v>36283</v>
      </c>
      <c r="B907">
        <v>0.57999999999999996</v>
      </c>
    </row>
    <row r="908" spans="1:2" x14ac:dyDescent="0.35">
      <c r="A908" s="1">
        <v>36284</v>
      </c>
      <c r="B908">
        <v>0.57999999999999996</v>
      </c>
    </row>
    <row r="909" spans="1:2" x14ac:dyDescent="0.35">
      <c r="A909" s="1">
        <v>36285</v>
      </c>
      <c r="B909">
        <v>0.54</v>
      </c>
    </row>
    <row r="910" spans="1:2" x14ac:dyDescent="0.35">
      <c r="A910" s="1">
        <v>36286</v>
      </c>
      <c r="B910">
        <v>0.53</v>
      </c>
    </row>
    <row r="911" spans="1:2" x14ac:dyDescent="0.35">
      <c r="A911" s="1">
        <v>36287</v>
      </c>
      <c r="B911">
        <v>0.61</v>
      </c>
    </row>
    <row r="912" spans="1:2" x14ac:dyDescent="0.35">
      <c r="A912" s="1">
        <v>36290</v>
      </c>
      <c r="B912">
        <v>0.59</v>
      </c>
    </row>
    <row r="913" spans="1:2" x14ac:dyDescent="0.35">
      <c r="A913" s="1">
        <v>36291</v>
      </c>
      <c r="B913">
        <v>0.51</v>
      </c>
    </row>
    <row r="914" spans="1:2" x14ac:dyDescent="0.35">
      <c r="A914" s="1">
        <v>36292</v>
      </c>
      <c r="B914">
        <v>0.62</v>
      </c>
    </row>
    <row r="915" spans="1:2" x14ac:dyDescent="0.35">
      <c r="A915" s="1">
        <v>36293</v>
      </c>
      <c r="B915">
        <v>0.67</v>
      </c>
    </row>
    <row r="916" spans="1:2" x14ac:dyDescent="0.35">
      <c r="A916" s="1">
        <v>36294</v>
      </c>
      <c r="B916">
        <v>0.71</v>
      </c>
    </row>
    <row r="917" spans="1:2" x14ac:dyDescent="0.35">
      <c r="A917" s="1">
        <v>36297</v>
      </c>
      <c r="B917">
        <v>0.6</v>
      </c>
    </row>
    <row r="918" spans="1:2" x14ac:dyDescent="0.35">
      <c r="A918" s="1">
        <v>36298</v>
      </c>
      <c r="B918">
        <v>0.54</v>
      </c>
    </row>
    <row r="919" spans="1:2" x14ac:dyDescent="0.35">
      <c r="A919" s="1">
        <v>36299</v>
      </c>
      <c r="B919">
        <v>0.56000000000000005</v>
      </c>
    </row>
    <row r="920" spans="1:2" x14ac:dyDescent="0.35">
      <c r="A920" s="1">
        <v>36300</v>
      </c>
      <c r="B920">
        <v>0.48</v>
      </c>
    </row>
    <row r="921" spans="1:2" x14ac:dyDescent="0.35">
      <c r="A921" s="1">
        <v>36301</v>
      </c>
      <c r="B921">
        <v>0.64</v>
      </c>
    </row>
    <row r="922" spans="1:2" x14ac:dyDescent="0.35">
      <c r="A922" s="1">
        <v>36304</v>
      </c>
      <c r="B922">
        <v>0.54</v>
      </c>
    </row>
    <row r="923" spans="1:2" x14ac:dyDescent="0.35">
      <c r="A923" s="1">
        <v>36305</v>
      </c>
      <c r="B923">
        <v>0.62</v>
      </c>
    </row>
    <row r="924" spans="1:2" x14ac:dyDescent="0.35">
      <c r="A924" s="1">
        <v>36306</v>
      </c>
      <c r="B924">
        <v>0.55000000000000004</v>
      </c>
    </row>
    <row r="925" spans="1:2" x14ac:dyDescent="0.35">
      <c r="A925" s="1">
        <v>36307</v>
      </c>
      <c r="B925">
        <v>0.63</v>
      </c>
    </row>
    <row r="926" spans="1:2" x14ac:dyDescent="0.35">
      <c r="A926" s="1">
        <v>36308</v>
      </c>
      <c r="B926">
        <v>0.54</v>
      </c>
    </row>
    <row r="927" spans="1:2" x14ac:dyDescent="0.35">
      <c r="A927" s="1">
        <v>36312</v>
      </c>
      <c r="B927">
        <v>0.52</v>
      </c>
    </row>
    <row r="928" spans="1:2" x14ac:dyDescent="0.35">
      <c r="A928" s="1">
        <v>36313</v>
      </c>
      <c r="B928">
        <v>0.57999999999999996</v>
      </c>
    </row>
    <row r="929" spans="1:2" x14ac:dyDescent="0.35">
      <c r="A929" s="1">
        <v>36314</v>
      </c>
      <c r="B929">
        <v>0.55000000000000004</v>
      </c>
    </row>
    <row r="930" spans="1:2" x14ac:dyDescent="0.35">
      <c r="A930" s="1">
        <v>36315</v>
      </c>
      <c r="B930">
        <v>0.56000000000000005</v>
      </c>
    </row>
    <row r="931" spans="1:2" x14ac:dyDescent="0.35">
      <c r="A931" s="1">
        <v>36318</v>
      </c>
      <c r="B931">
        <v>0.56000000000000005</v>
      </c>
    </row>
    <row r="932" spans="1:2" x14ac:dyDescent="0.35">
      <c r="A932" s="1">
        <v>36319</v>
      </c>
      <c r="B932">
        <v>0.69</v>
      </c>
    </row>
    <row r="933" spans="1:2" x14ac:dyDescent="0.35">
      <c r="A933" s="1">
        <v>36320</v>
      </c>
      <c r="B933">
        <v>0.65</v>
      </c>
    </row>
    <row r="934" spans="1:2" x14ac:dyDescent="0.35">
      <c r="A934" s="1">
        <v>36321</v>
      </c>
      <c r="B934">
        <v>0.66</v>
      </c>
    </row>
    <row r="935" spans="1:2" x14ac:dyDescent="0.35">
      <c r="A935" s="1">
        <v>36322</v>
      </c>
      <c r="B935">
        <v>0.64</v>
      </c>
    </row>
    <row r="936" spans="1:2" x14ac:dyDescent="0.35">
      <c r="A936" s="1">
        <v>36325</v>
      </c>
      <c r="B936">
        <v>0.62</v>
      </c>
    </row>
    <row r="937" spans="1:2" x14ac:dyDescent="0.35">
      <c r="A937" s="1">
        <v>36326</v>
      </c>
      <c r="B937">
        <v>0.56000000000000005</v>
      </c>
    </row>
    <row r="938" spans="1:2" x14ac:dyDescent="0.35">
      <c r="A938" s="1">
        <v>36327</v>
      </c>
      <c r="B938">
        <v>0.5</v>
      </c>
    </row>
    <row r="939" spans="1:2" x14ac:dyDescent="0.35">
      <c r="A939" s="1">
        <v>36328</v>
      </c>
      <c r="B939">
        <v>0.61</v>
      </c>
    </row>
    <row r="940" spans="1:2" x14ac:dyDescent="0.35">
      <c r="A940" s="1">
        <v>36329</v>
      </c>
      <c r="B940">
        <v>0.43</v>
      </c>
    </row>
    <row r="941" spans="1:2" x14ac:dyDescent="0.35">
      <c r="A941" s="1">
        <v>36332</v>
      </c>
      <c r="B941">
        <v>0.41</v>
      </c>
    </row>
    <row r="942" spans="1:2" x14ac:dyDescent="0.35">
      <c r="A942" s="1">
        <v>36333</v>
      </c>
      <c r="B942">
        <v>0.51</v>
      </c>
    </row>
    <row r="943" spans="1:2" x14ac:dyDescent="0.35">
      <c r="A943" s="1">
        <v>36334</v>
      </c>
      <c r="B943">
        <v>0.59</v>
      </c>
    </row>
    <row r="944" spans="1:2" x14ac:dyDescent="0.35">
      <c r="A944" s="1">
        <v>36335</v>
      </c>
      <c r="B944">
        <v>0.65</v>
      </c>
    </row>
    <row r="945" spans="1:2" x14ac:dyDescent="0.35">
      <c r="A945" s="1">
        <v>36336</v>
      </c>
      <c r="B945">
        <v>0.53</v>
      </c>
    </row>
    <row r="946" spans="1:2" x14ac:dyDescent="0.35">
      <c r="A946" s="1">
        <v>36339</v>
      </c>
      <c r="B946">
        <v>0.42</v>
      </c>
    </row>
    <row r="947" spans="1:2" x14ac:dyDescent="0.35">
      <c r="A947" s="1">
        <v>36340</v>
      </c>
      <c r="B947">
        <v>0.45</v>
      </c>
    </row>
    <row r="948" spans="1:2" x14ac:dyDescent="0.35">
      <c r="A948" s="1">
        <v>36341</v>
      </c>
      <c r="B948">
        <v>0.42</v>
      </c>
    </row>
    <row r="949" spans="1:2" x14ac:dyDescent="0.35">
      <c r="A949" s="1">
        <v>36342</v>
      </c>
      <c r="B949">
        <v>0.48</v>
      </c>
    </row>
    <row r="950" spans="1:2" x14ac:dyDescent="0.35">
      <c r="A950" s="1">
        <v>36343</v>
      </c>
      <c r="B950">
        <v>0.47</v>
      </c>
    </row>
    <row r="951" spans="1:2" x14ac:dyDescent="0.35">
      <c r="A951" s="1">
        <v>36347</v>
      </c>
      <c r="B951">
        <v>0.42</v>
      </c>
    </row>
    <row r="952" spans="1:2" x14ac:dyDescent="0.35">
      <c r="A952" s="1">
        <v>36348</v>
      </c>
      <c r="B952">
        <v>0.53</v>
      </c>
    </row>
    <row r="953" spans="1:2" x14ac:dyDescent="0.35">
      <c r="A953" s="1">
        <v>36349</v>
      </c>
      <c r="B953">
        <v>0.54</v>
      </c>
    </row>
    <row r="954" spans="1:2" x14ac:dyDescent="0.35">
      <c r="A954" s="1">
        <v>36350</v>
      </c>
      <c r="B954">
        <v>0.46</v>
      </c>
    </row>
    <row r="955" spans="1:2" x14ac:dyDescent="0.35">
      <c r="A955" s="1">
        <v>36353</v>
      </c>
      <c r="B955">
        <v>0.55000000000000004</v>
      </c>
    </row>
    <row r="956" spans="1:2" x14ac:dyDescent="0.35">
      <c r="A956" s="1">
        <v>36354</v>
      </c>
      <c r="B956">
        <v>0.57999999999999996</v>
      </c>
    </row>
    <row r="957" spans="1:2" x14ac:dyDescent="0.35">
      <c r="A957" s="1">
        <v>36355</v>
      </c>
      <c r="B957">
        <v>0.49</v>
      </c>
    </row>
    <row r="958" spans="1:2" x14ac:dyDescent="0.35">
      <c r="A958" s="1">
        <v>36356</v>
      </c>
      <c r="B958">
        <v>0.6</v>
      </c>
    </row>
    <row r="959" spans="1:2" x14ac:dyDescent="0.35">
      <c r="A959" s="1">
        <v>36357</v>
      </c>
      <c r="B959">
        <v>0.46</v>
      </c>
    </row>
    <row r="960" spans="1:2" x14ac:dyDescent="0.35">
      <c r="A960" s="1">
        <v>36360</v>
      </c>
      <c r="B960">
        <v>0.52</v>
      </c>
    </row>
    <row r="961" spans="1:2" x14ac:dyDescent="0.35">
      <c r="A961" s="1">
        <v>36361</v>
      </c>
      <c r="B961">
        <v>0.63</v>
      </c>
    </row>
    <row r="962" spans="1:2" x14ac:dyDescent="0.35">
      <c r="A962" s="1">
        <v>36362</v>
      </c>
      <c r="B962">
        <v>0.65</v>
      </c>
    </row>
    <row r="963" spans="1:2" x14ac:dyDescent="0.35">
      <c r="A963" s="1">
        <v>36363</v>
      </c>
      <c r="B963">
        <v>0.68</v>
      </c>
    </row>
    <row r="964" spans="1:2" x14ac:dyDescent="0.35">
      <c r="A964" s="1">
        <v>36364</v>
      </c>
      <c r="B964">
        <v>0.57999999999999996</v>
      </c>
    </row>
    <row r="965" spans="1:2" x14ac:dyDescent="0.35">
      <c r="A965" s="1">
        <v>36367</v>
      </c>
      <c r="B965">
        <v>0.7</v>
      </c>
    </row>
    <row r="966" spans="1:2" x14ac:dyDescent="0.35">
      <c r="A966" s="1">
        <v>36368</v>
      </c>
      <c r="B966">
        <v>0.57999999999999996</v>
      </c>
    </row>
    <row r="967" spans="1:2" x14ac:dyDescent="0.35">
      <c r="A967" s="1">
        <v>36369</v>
      </c>
      <c r="B967">
        <v>0.69</v>
      </c>
    </row>
    <row r="968" spans="1:2" x14ac:dyDescent="0.35">
      <c r="A968" s="1">
        <v>36370</v>
      </c>
      <c r="B968">
        <v>0.74</v>
      </c>
    </row>
    <row r="969" spans="1:2" x14ac:dyDescent="0.35">
      <c r="A969" s="1">
        <v>36371</v>
      </c>
      <c r="B969">
        <v>0.72</v>
      </c>
    </row>
    <row r="970" spans="1:2" x14ac:dyDescent="0.35">
      <c r="A970" s="1">
        <v>36374</v>
      </c>
      <c r="B970">
        <v>0.68</v>
      </c>
    </row>
    <row r="971" spans="1:2" x14ac:dyDescent="0.35">
      <c r="A971" s="1">
        <v>36375</v>
      </c>
      <c r="B971">
        <v>0.71</v>
      </c>
    </row>
    <row r="972" spans="1:2" x14ac:dyDescent="0.35">
      <c r="A972" s="1">
        <v>36376</v>
      </c>
      <c r="B972">
        <v>0.69</v>
      </c>
    </row>
    <row r="973" spans="1:2" x14ac:dyDescent="0.35">
      <c r="A973" s="1">
        <v>36377</v>
      </c>
      <c r="B973">
        <v>0.66</v>
      </c>
    </row>
    <row r="974" spans="1:2" x14ac:dyDescent="0.35">
      <c r="A974" s="1">
        <v>36378</v>
      </c>
      <c r="B974">
        <v>0.72</v>
      </c>
    </row>
    <row r="975" spans="1:2" x14ac:dyDescent="0.35">
      <c r="A975" s="1">
        <v>36381</v>
      </c>
      <c r="B975">
        <v>0.71</v>
      </c>
    </row>
    <row r="976" spans="1:2" x14ac:dyDescent="0.35">
      <c r="A976" s="1">
        <v>36382</v>
      </c>
      <c r="B976">
        <v>0.78</v>
      </c>
    </row>
    <row r="977" spans="1:2" x14ac:dyDescent="0.35">
      <c r="A977" s="1">
        <v>36383</v>
      </c>
      <c r="B977">
        <v>0.62</v>
      </c>
    </row>
    <row r="978" spans="1:2" x14ac:dyDescent="0.35">
      <c r="A978" s="1">
        <v>36384</v>
      </c>
      <c r="B978">
        <v>0.69</v>
      </c>
    </row>
    <row r="979" spans="1:2" x14ac:dyDescent="0.35">
      <c r="A979" s="1">
        <v>36385</v>
      </c>
      <c r="B979">
        <v>0.72</v>
      </c>
    </row>
    <row r="980" spans="1:2" x14ac:dyDescent="0.35">
      <c r="A980" s="1">
        <v>36388</v>
      </c>
      <c r="B980">
        <v>0.62</v>
      </c>
    </row>
    <row r="981" spans="1:2" x14ac:dyDescent="0.35">
      <c r="A981" s="1">
        <v>36389</v>
      </c>
      <c r="B981">
        <v>0.59</v>
      </c>
    </row>
    <row r="982" spans="1:2" x14ac:dyDescent="0.35">
      <c r="A982" s="1">
        <v>36390</v>
      </c>
      <c r="B982">
        <v>0.63</v>
      </c>
    </row>
    <row r="983" spans="1:2" x14ac:dyDescent="0.35">
      <c r="A983" s="1">
        <v>36391</v>
      </c>
      <c r="B983">
        <v>0.8</v>
      </c>
    </row>
    <row r="984" spans="1:2" x14ac:dyDescent="0.35">
      <c r="A984" s="1">
        <v>36392</v>
      </c>
      <c r="B984">
        <v>0.69</v>
      </c>
    </row>
    <row r="985" spans="1:2" x14ac:dyDescent="0.35">
      <c r="A985" s="1">
        <v>36395</v>
      </c>
      <c r="B985">
        <v>0.56000000000000005</v>
      </c>
    </row>
    <row r="986" spans="1:2" x14ac:dyDescent="0.35">
      <c r="A986" s="1">
        <v>36396</v>
      </c>
      <c r="B986">
        <v>0.54</v>
      </c>
    </row>
    <row r="987" spans="1:2" x14ac:dyDescent="0.35">
      <c r="A987" s="1">
        <v>36397</v>
      </c>
      <c r="B987">
        <v>0.55000000000000004</v>
      </c>
    </row>
    <row r="988" spans="1:2" x14ac:dyDescent="0.35">
      <c r="A988" s="1">
        <v>36398</v>
      </c>
      <c r="B988">
        <v>0.65</v>
      </c>
    </row>
    <row r="989" spans="1:2" x14ac:dyDescent="0.35">
      <c r="A989" s="1">
        <v>36399</v>
      </c>
      <c r="B989">
        <v>0.73</v>
      </c>
    </row>
    <row r="990" spans="1:2" x14ac:dyDescent="0.35">
      <c r="A990" s="1">
        <v>36402</v>
      </c>
      <c r="B990">
        <v>0.64</v>
      </c>
    </row>
    <row r="991" spans="1:2" x14ac:dyDescent="0.35">
      <c r="A991" s="1">
        <v>36403</v>
      </c>
      <c r="B991">
        <v>0.72</v>
      </c>
    </row>
    <row r="992" spans="1:2" x14ac:dyDescent="0.35">
      <c r="A992" s="1">
        <v>36404</v>
      </c>
      <c r="B992">
        <v>0.98</v>
      </c>
    </row>
    <row r="993" spans="1:2" x14ac:dyDescent="0.35">
      <c r="A993" s="1">
        <v>36405</v>
      </c>
      <c r="B993">
        <v>0.69</v>
      </c>
    </row>
    <row r="994" spans="1:2" x14ac:dyDescent="0.35">
      <c r="A994" s="1">
        <v>36406</v>
      </c>
      <c r="B994">
        <v>0.56999999999999995</v>
      </c>
    </row>
    <row r="995" spans="1:2" x14ac:dyDescent="0.35">
      <c r="A995" s="1">
        <v>36410</v>
      </c>
      <c r="B995">
        <v>0.6</v>
      </c>
    </row>
    <row r="996" spans="1:2" x14ac:dyDescent="0.35">
      <c r="A996" s="1">
        <v>36411</v>
      </c>
      <c r="B996">
        <v>0.68</v>
      </c>
    </row>
    <row r="997" spans="1:2" x14ac:dyDescent="0.35">
      <c r="A997" s="1">
        <v>36412</v>
      </c>
      <c r="B997">
        <v>0.52</v>
      </c>
    </row>
    <row r="998" spans="1:2" x14ac:dyDescent="0.35">
      <c r="A998" s="1">
        <v>36413</v>
      </c>
      <c r="B998">
        <v>0.52</v>
      </c>
    </row>
    <row r="999" spans="1:2" x14ac:dyDescent="0.35">
      <c r="A999" s="1">
        <v>36416</v>
      </c>
      <c r="B999">
        <v>0.56000000000000005</v>
      </c>
    </row>
    <row r="1000" spans="1:2" x14ac:dyDescent="0.35">
      <c r="A1000" s="1">
        <v>36417</v>
      </c>
      <c r="B1000">
        <v>0.67</v>
      </c>
    </row>
    <row r="1001" spans="1:2" x14ac:dyDescent="0.35">
      <c r="A1001" s="1">
        <v>36418</v>
      </c>
      <c r="B1001">
        <v>0.7</v>
      </c>
    </row>
    <row r="1002" spans="1:2" x14ac:dyDescent="0.35">
      <c r="A1002" s="1">
        <v>36419</v>
      </c>
      <c r="B1002">
        <v>0.81</v>
      </c>
    </row>
    <row r="1003" spans="1:2" x14ac:dyDescent="0.35">
      <c r="A1003" s="1">
        <v>36420</v>
      </c>
      <c r="B1003">
        <v>0.67</v>
      </c>
    </row>
    <row r="1004" spans="1:2" x14ac:dyDescent="0.35">
      <c r="A1004" s="1">
        <v>36423</v>
      </c>
      <c r="B1004">
        <v>0.52</v>
      </c>
    </row>
    <row r="1005" spans="1:2" x14ac:dyDescent="0.35">
      <c r="A1005" s="1">
        <v>36424</v>
      </c>
      <c r="B1005">
        <v>0.69</v>
      </c>
    </row>
    <row r="1006" spans="1:2" x14ac:dyDescent="0.35">
      <c r="A1006" s="1">
        <v>36425</v>
      </c>
      <c r="B1006">
        <v>0.67</v>
      </c>
    </row>
    <row r="1007" spans="1:2" x14ac:dyDescent="0.35">
      <c r="A1007" s="1">
        <v>36426</v>
      </c>
      <c r="B1007">
        <v>0.61</v>
      </c>
    </row>
    <row r="1008" spans="1:2" x14ac:dyDescent="0.35">
      <c r="A1008" s="1">
        <v>36427</v>
      </c>
      <c r="B1008">
        <v>0.74</v>
      </c>
    </row>
    <row r="1009" spans="1:2" x14ac:dyDescent="0.35">
      <c r="A1009" s="1">
        <v>36430</v>
      </c>
      <c r="B1009">
        <v>0.54</v>
      </c>
    </row>
    <row r="1010" spans="1:2" x14ac:dyDescent="0.35">
      <c r="A1010" s="1">
        <v>36431</v>
      </c>
      <c r="B1010">
        <v>0.68</v>
      </c>
    </row>
    <row r="1011" spans="1:2" x14ac:dyDescent="0.35">
      <c r="A1011" s="1">
        <v>36432</v>
      </c>
      <c r="B1011">
        <v>0.6</v>
      </c>
    </row>
    <row r="1012" spans="1:2" x14ac:dyDescent="0.35">
      <c r="A1012" s="1">
        <v>36433</v>
      </c>
      <c r="B1012">
        <v>0.61</v>
      </c>
    </row>
    <row r="1013" spans="1:2" x14ac:dyDescent="0.35">
      <c r="A1013" s="1">
        <v>36434</v>
      </c>
      <c r="B1013">
        <v>0.68</v>
      </c>
    </row>
    <row r="1014" spans="1:2" x14ac:dyDescent="0.35">
      <c r="A1014" s="1">
        <v>36437</v>
      </c>
      <c r="B1014">
        <v>0.61</v>
      </c>
    </row>
    <row r="1015" spans="1:2" x14ac:dyDescent="0.35">
      <c r="A1015" s="1">
        <v>36438</v>
      </c>
      <c r="B1015">
        <v>0.54</v>
      </c>
    </row>
    <row r="1016" spans="1:2" x14ac:dyDescent="0.35">
      <c r="A1016" s="1">
        <v>36439</v>
      </c>
      <c r="B1016">
        <v>0.53</v>
      </c>
    </row>
    <row r="1017" spans="1:2" x14ac:dyDescent="0.35">
      <c r="A1017" s="1">
        <v>36440</v>
      </c>
      <c r="B1017">
        <v>0.57999999999999996</v>
      </c>
    </row>
    <row r="1018" spans="1:2" x14ac:dyDescent="0.35">
      <c r="A1018" s="1">
        <v>36441</v>
      </c>
      <c r="B1018">
        <v>0.67</v>
      </c>
    </row>
    <row r="1019" spans="1:2" x14ac:dyDescent="0.35">
      <c r="A1019" s="1">
        <v>36444</v>
      </c>
      <c r="B1019">
        <v>0.67</v>
      </c>
    </row>
    <row r="1020" spans="1:2" x14ac:dyDescent="0.35">
      <c r="A1020" s="1">
        <v>36445</v>
      </c>
      <c r="B1020">
        <v>0.68</v>
      </c>
    </row>
    <row r="1021" spans="1:2" x14ac:dyDescent="0.35">
      <c r="A1021" s="1">
        <v>36446</v>
      </c>
      <c r="B1021">
        <v>0.89</v>
      </c>
    </row>
    <row r="1022" spans="1:2" x14ac:dyDescent="0.35">
      <c r="A1022" s="1">
        <v>36447</v>
      </c>
      <c r="B1022">
        <v>0.76</v>
      </c>
    </row>
    <row r="1023" spans="1:2" x14ac:dyDescent="0.35">
      <c r="A1023" s="1">
        <v>36448</v>
      </c>
      <c r="B1023">
        <v>1.05</v>
      </c>
    </row>
    <row r="1024" spans="1:2" x14ac:dyDescent="0.35">
      <c r="A1024" s="1">
        <v>36451</v>
      </c>
      <c r="B1024">
        <v>0.59</v>
      </c>
    </row>
    <row r="1025" spans="1:2" x14ac:dyDescent="0.35">
      <c r="A1025" s="1">
        <v>36452</v>
      </c>
      <c r="B1025">
        <v>0.5</v>
      </c>
    </row>
    <row r="1026" spans="1:2" x14ac:dyDescent="0.35">
      <c r="A1026" s="1">
        <v>36453</v>
      </c>
      <c r="B1026">
        <v>0.52</v>
      </c>
    </row>
    <row r="1027" spans="1:2" x14ac:dyDescent="0.35">
      <c r="A1027" s="1">
        <v>36454</v>
      </c>
      <c r="B1027">
        <v>0.61</v>
      </c>
    </row>
    <row r="1028" spans="1:2" x14ac:dyDescent="0.35">
      <c r="A1028" s="1">
        <v>36455</v>
      </c>
      <c r="B1028">
        <v>0.55000000000000004</v>
      </c>
    </row>
    <row r="1029" spans="1:2" x14ac:dyDescent="0.35">
      <c r="A1029" s="1">
        <v>36458</v>
      </c>
      <c r="B1029">
        <v>0.62</v>
      </c>
    </row>
    <row r="1030" spans="1:2" x14ac:dyDescent="0.35">
      <c r="A1030" s="1">
        <v>36459</v>
      </c>
      <c r="B1030">
        <v>0.54</v>
      </c>
    </row>
    <row r="1031" spans="1:2" x14ac:dyDescent="0.35">
      <c r="A1031" s="1">
        <v>36460</v>
      </c>
      <c r="B1031">
        <v>0.63</v>
      </c>
    </row>
    <row r="1032" spans="1:2" x14ac:dyDescent="0.35">
      <c r="A1032" s="1">
        <v>36461</v>
      </c>
      <c r="B1032">
        <v>0.57999999999999996</v>
      </c>
    </row>
    <row r="1033" spans="1:2" x14ac:dyDescent="0.35">
      <c r="A1033" s="1">
        <v>36462</v>
      </c>
      <c r="B1033">
        <v>0.51</v>
      </c>
    </row>
    <row r="1034" spans="1:2" x14ac:dyDescent="0.35">
      <c r="A1034" s="1">
        <v>36465</v>
      </c>
      <c r="B1034">
        <v>0.52</v>
      </c>
    </row>
    <row r="1035" spans="1:2" x14ac:dyDescent="0.35">
      <c r="A1035" s="1">
        <v>36466</v>
      </c>
      <c r="B1035">
        <v>0.56999999999999995</v>
      </c>
    </row>
    <row r="1036" spans="1:2" x14ac:dyDescent="0.35">
      <c r="A1036" s="1">
        <v>36467</v>
      </c>
      <c r="B1036">
        <v>0.51</v>
      </c>
    </row>
    <row r="1037" spans="1:2" x14ac:dyDescent="0.35">
      <c r="A1037" s="1">
        <v>36468</v>
      </c>
      <c r="B1037">
        <v>0.49</v>
      </c>
    </row>
    <row r="1038" spans="1:2" x14ac:dyDescent="0.35">
      <c r="A1038" s="1">
        <v>36469</v>
      </c>
      <c r="B1038">
        <v>0.51</v>
      </c>
    </row>
    <row r="1039" spans="1:2" x14ac:dyDescent="0.35">
      <c r="A1039" s="1">
        <v>36472</v>
      </c>
      <c r="B1039">
        <v>0.51</v>
      </c>
    </row>
    <row r="1040" spans="1:2" x14ac:dyDescent="0.35">
      <c r="A1040" s="1">
        <v>36473</v>
      </c>
      <c r="B1040">
        <v>0.5</v>
      </c>
    </row>
    <row r="1041" spans="1:2" x14ac:dyDescent="0.35">
      <c r="A1041" s="1">
        <v>36474</v>
      </c>
      <c r="B1041">
        <v>0.49</v>
      </c>
    </row>
    <row r="1042" spans="1:2" x14ac:dyDescent="0.35">
      <c r="A1042" s="1">
        <v>36475</v>
      </c>
      <c r="B1042">
        <v>0.55000000000000004</v>
      </c>
    </row>
    <row r="1043" spans="1:2" x14ac:dyDescent="0.35">
      <c r="A1043" s="1">
        <v>36476</v>
      </c>
      <c r="B1043">
        <v>0.61</v>
      </c>
    </row>
    <row r="1044" spans="1:2" x14ac:dyDescent="0.35">
      <c r="A1044" s="1">
        <v>36479</v>
      </c>
      <c r="B1044">
        <v>0.47</v>
      </c>
    </row>
    <row r="1045" spans="1:2" x14ac:dyDescent="0.35">
      <c r="A1045" s="1">
        <v>36480</v>
      </c>
      <c r="B1045">
        <v>0.5</v>
      </c>
    </row>
    <row r="1046" spans="1:2" x14ac:dyDescent="0.35">
      <c r="A1046" s="1">
        <v>36481</v>
      </c>
      <c r="B1046">
        <v>0.5</v>
      </c>
    </row>
    <row r="1047" spans="1:2" x14ac:dyDescent="0.35">
      <c r="A1047" s="1">
        <v>36482</v>
      </c>
      <c r="B1047">
        <v>0.47</v>
      </c>
    </row>
    <row r="1048" spans="1:2" x14ac:dyDescent="0.35">
      <c r="A1048" s="1">
        <v>36483</v>
      </c>
      <c r="B1048">
        <v>0.41</v>
      </c>
    </row>
    <row r="1049" spans="1:2" x14ac:dyDescent="0.35">
      <c r="A1049" s="1">
        <v>36486</v>
      </c>
      <c r="B1049">
        <v>0.43</v>
      </c>
    </row>
    <row r="1050" spans="1:2" x14ac:dyDescent="0.35">
      <c r="A1050" s="1">
        <v>36487</v>
      </c>
      <c r="B1050">
        <v>0.47</v>
      </c>
    </row>
    <row r="1051" spans="1:2" x14ac:dyDescent="0.35">
      <c r="A1051" s="1">
        <v>36488</v>
      </c>
      <c r="B1051">
        <v>0.43</v>
      </c>
    </row>
    <row r="1052" spans="1:2" x14ac:dyDescent="0.35">
      <c r="A1052" s="1">
        <v>36490</v>
      </c>
      <c r="B1052">
        <v>0.42</v>
      </c>
    </row>
    <row r="1053" spans="1:2" x14ac:dyDescent="0.35">
      <c r="A1053" s="1">
        <v>36493</v>
      </c>
      <c r="B1053">
        <v>0.49</v>
      </c>
    </row>
    <row r="1054" spans="1:2" x14ac:dyDescent="0.35">
      <c r="A1054" s="1">
        <v>36494</v>
      </c>
      <c r="B1054">
        <v>0.53</v>
      </c>
    </row>
    <row r="1055" spans="1:2" x14ac:dyDescent="0.35">
      <c r="A1055" s="1">
        <v>36495</v>
      </c>
      <c r="B1055">
        <v>0.53</v>
      </c>
    </row>
    <row r="1056" spans="1:2" x14ac:dyDescent="0.35">
      <c r="A1056" s="1">
        <v>36496</v>
      </c>
      <c r="B1056">
        <v>0.52</v>
      </c>
    </row>
    <row r="1057" spans="1:2" x14ac:dyDescent="0.35">
      <c r="A1057" s="1">
        <v>36497</v>
      </c>
      <c r="B1057">
        <v>0.49</v>
      </c>
    </row>
    <row r="1058" spans="1:2" x14ac:dyDescent="0.35">
      <c r="A1058" s="1">
        <v>36500</v>
      </c>
      <c r="B1058">
        <v>0.45</v>
      </c>
    </row>
    <row r="1059" spans="1:2" x14ac:dyDescent="0.35">
      <c r="A1059" s="1">
        <v>36501</v>
      </c>
      <c r="B1059">
        <v>0.51</v>
      </c>
    </row>
    <row r="1060" spans="1:2" x14ac:dyDescent="0.35">
      <c r="A1060" s="1">
        <v>36502</v>
      </c>
      <c r="B1060">
        <v>0.41</v>
      </c>
    </row>
    <row r="1061" spans="1:2" x14ac:dyDescent="0.35">
      <c r="A1061" s="1">
        <v>36503</v>
      </c>
      <c r="B1061">
        <v>0.43</v>
      </c>
    </row>
    <row r="1062" spans="1:2" x14ac:dyDescent="0.35">
      <c r="A1062" s="1">
        <v>36504</v>
      </c>
      <c r="B1062">
        <v>0.45</v>
      </c>
    </row>
    <row r="1063" spans="1:2" x14ac:dyDescent="0.35">
      <c r="A1063" s="1">
        <v>36507</v>
      </c>
      <c r="B1063">
        <v>0.4</v>
      </c>
    </row>
    <row r="1064" spans="1:2" x14ac:dyDescent="0.35">
      <c r="A1064" s="1">
        <v>36508</v>
      </c>
      <c r="B1064">
        <v>0.49</v>
      </c>
    </row>
    <row r="1065" spans="1:2" x14ac:dyDescent="0.35">
      <c r="A1065" s="1">
        <v>36509</v>
      </c>
      <c r="B1065">
        <v>0.5</v>
      </c>
    </row>
    <row r="1066" spans="1:2" x14ac:dyDescent="0.35">
      <c r="A1066" s="1">
        <v>36510</v>
      </c>
      <c r="B1066">
        <v>0.46</v>
      </c>
    </row>
    <row r="1067" spans="1:2" x14ac:dyDescent="0.35">
      <c r="A1067" s="1">
        <v>36511</v>
      </c>
      <c r="B1067">
        <v>0.43</v>
      </c>
    </row>
    <row r="1068" spans="1:2" x14ac:dyDescent="0.35">
      <c r="A1068" s="1">
        <v>36514</v>
      </c>
      <c r="B1068">
        <v>0.51</v>
      </c>
    </row>
    <row r="1069" spans="1:2" x14ac:dyDescent="0.35">
      <c r="A1069" s="1">
        <v>36515</v>
      </c>
      <c r="B1069">
        <v>0.46</v>
      </c>
    </row>
    <row r="1070" spans="1:2" x14ac:dyDescent="0.35">
      <c r="A1070" s="1">
        <v>36516</v>
      </c>
      <c r="B1070">
        <v>0.48</v>
      </c>
    </row>
    <row r="1071" spans="1:2" x14ac:dyDescent="0.35">
      <c r="A1071" s="1">
        <v>36517</v>
      </c>
      <c r="B1071">
        <v>0.47</v>
      </c>
    </row>
    <row r="1072" spans="1:2" x14ac:dyDescent="0.35">
      <c r="A1072" s="1">
        <v>36521</v>
      </c>
      <c r="B1072">
        <v>0.47</v>
      </c>
    </row>
    <row r="1073" spans="1:2" x14ac:dyDescent="0.35">
      <c r="A1073" s="1">
        <v>36522</v>
      </c>
      <c r="B1073">
        <v>0.56999999999999995</v>
      </c>
    </row>
    <row r="1074" spans="1:2" x14ac:dyDescent="0.35">
      <c r="A1074" s="1">
        <v>36523</v>
      </c>
      <c r="B1074">
        <v>0.51</v>
      </c>
    </row>
    <row r="1075" spans="1:2" x14ac:dyDescent="0.35">
      <c r="A1075" s="1">
        <v>36524</v>
      </c>
      <c r="B1075">
        <v>0.51</v>
      </c>
    </row>
    <row r="1076" spans="1:2" x14ac:dyDescent="0.35">
      <c r="A1076" s="1">
        <v>36525</v>
      </c>
      <c r="B1076">
        <v>0.42</v>
      </c>
    </row>
    <row r="1077" spans="1:2" x14ac:dyDescent="0.35">
      <c r="A1077" s="1">
        <v>36528</v>
      </c>
      <c r="B1077">
        <v>0.46</v>
      </c>
    </row>
    <row r="1078" spans="1:2" x14ac:dyDescent="0.35">
      <c r="A1078" s="1">
        <v>36529</v>
      </c>
      <c r="B1078">
        <v>0.55000000000000004</v>
      </c>
    </row>
    <row r="1079" spans="1:2" x14ac:dyDescent="0.35">
      <c r="A1079" s="1">
        <v>36530</v>
      </c>
      <c r="B1079">
        <v>0.5</v>
      </c>
    </row>
    <row r="1080" spans="1:2" x14ac:dyDescent="0.35">
      <c r="A1080" s="1">
        <v>36531</v>
      </c>
      <c r="B1080">
        <v>0.48</v>
      </c>
    </row>
    <row r="1081" spans="1:2" x14ac:dyDescent="0.35">
      <c r="A1081" s="1">
        <v>36532</v>
      </c>
      <c r="B1081">
        <v>0.5</v>
      </c>
    </row>
    <row r="1082" spans="1:2" x14ac:dyDescent="0.35">
      <c r="A1082" s="1">
        <v>36535</v>
      </c>
      <c r="B1082">
        <v>0.4</v>
      </c>
    </row>
    <row r="1083" spans="1:2" x14ac:dyDescent="0.35">
      <c r="A1083" s="1">
        <v>36536</v>
      </c>
      <c r="B1083">
        <v>0.47</v>
      </c>
    </row>
    <row r="1084" spans="1:2" x14ac:dyDescent="0.35">
      <c r="A1084" s="1">
        <v>36537</v>
      </c>
      <c r="B1084">
        <v>0.45</v>
      </c>
    </row>
    <row r="1085" spans="1:2" x14ac:dyDescent="0.35">
      <c r="A1085" s="1">
        <v>36538</v>
      </c>
      <c r="B1085">
        <v>0.43</v>
      </c>
    </row>
    <row r="1086" spans="1:2" x14ac:dyDescent="0.35">
      <c r="A1086" s="1">
        <v>36539</v>
      </c>
      <c r="B1086">
        <v>0.42</v>
      </c>
    </row>
    <row r="1087" spans="1:2" x14ac:dyDescent="0.35">
      <c r="A1087" s="1">
        <v>36543</v>
      </c>
      <c r="B1087">
        <v>0.44</v>
      </c>
    </row>
    <row r="1088" spans="1:2" x14ac:dyDescent="0.35">
      <c r="A1088" s="1">
        <v>36544</v>
      </c>
      <c r="B1088">
        <v>0.47</v>
      </c>
    </row>
    <row r="1089" spans="1:2" x14ac:dyDescent="0.35">
      <c r="A1089" s="1">
        <v>36545</v>
      </c>
      <c r="B1089">
        <v>0.5</v>
      </c>
    </row>
    <row r="1090" spans="1:2" x14ac:dyDescent="0.35">
      <c r="A1090" s="1">
        <v>36546</v>
      </c>
      <c r="B1090">
        <v>0.47</v>
      </c>
    </row>
    <row r="1091" spans="1:2" x14ac:dyDescent="0.35">
      <c r="A1091" s="1">
        <v>36549</v>
      </c>
      <c r="B1091">
        <v>0.49</v>
      </c>
    </row>
    <row r="1092" spans="1:2" x14ac:dyDescent="0.35">
      <c r="A1092" s="1">
        <v>36550</v>
      </c>
      <c r="B1092">
        <v>0.53</v>
      </c>
    </row>
    <row r="1093" spans="1:2" x14ac:dyDescent="0.35">
      <c r="A1093" s="1">
        <v>36551</v>
      </c>
      <c r="B1093">
        <v>0.55000000000000004</v>
      </c>
    </row>
    <row r="1094" spans="1:2" x14ac:dyDescent="0.35">
      <c r="A1094" s="1">
        <v>36552</v>
      </c>
      <c r="B1094">
        <v>0.49</v>
      </c>
    </row>
    <row r="1095" spans="1:2" x14ac:dyDescent="0.35">
      <c r="A1095" s="1">
        <v>36553</v>
      </c>
      <c r="B1095">
        <v>0.6</v>
      </c>
    </row>
    <row r="1096" spans="1:2" x14ac:dyDescent="0.35">
      <c r="A1096" s="1">
        <v>36556</v>
      </c>
      <c r="B1096">
        <v>0.56000000000000005</v>
      </c>
    </row>
    <row r="1097" spans="1:2" x14ac:dyDescent="0.35">
      <c r="A1097" s="1">
        <v>36557</v>
      </c>
      <c r="B1097">
        <v>0.45</v>
      </c>
    </row>
    <row r="1098" spans="1:2" x14ac:dyDescent="0.35">
      <c r="A1098" s="1">
        <v>36558</v>
      </c>
      <c r="B1098">
        <v>0.48</v>
      </c>
    </row>
    <row r="1099" spans="1:2" x14ac:dyDescent="0.35">
      <c r="A1099" s="1">
        <v>36559</v>
      </c>
      <c r="B1099">
        <v>0.49</v>
      </c>
    </row>
    <row r="1100" spans="1:2" x14ac:dyDescent="0.35">
      <c r="A1100" s="1">
        <v>36560</v>
      </c>
      <c r="B1100">
        <v>0.45</v>
      </c>
    </row>
    <row r="1101" spans="1:2" x14ac:dyDescent="0.35">
      <c r="A1101" s="1">
        <v>36563</v>
      </c>
      <c r="B1101">
        <v>0.44</v>
      </c>
    </row>
    <row r="1102" spans="1:2" x14ac:dyDescent="0.35">
      <c r="A1102" s="1">
        <v>36564</v>
      </c>
      <c r="B1102">
        <v>0.56000000000000005</v>
      </c>
    </row>
    <row r="1103" spans="1:2" x14ac:dyDescent="0.35">
      <c r="A1103" s="1">
        <v>36565</v>
      </c>
      <c r="B1103">
        <v>0.54</v>
      </c>
    </row>
    <row r="1104" spans="1:2" x14ac:dyDescent="0.35">
      <c r="A1104" s="1">
        <v>36566</v>
      </c>
      <c r="B1104">
        <v>0.51</v>
      </c>
    </row>
    <row r="1105" spans="1:2" x14ac:dyDescent="0.35">
      <c r="A1105" s="1">
        <v>36567</v>
      </c>
      <c r="B1105">
        <v>0.59</v>
      </c>
    </row>
    <row r="1106" spans="1:2" x14ac:dyDescent="0.35">
      <c r="A1106" s="1">
        <v>36570</v>
      </c>
      <c r="B1106">
        <v>0.56999999999999995</v>
      </c>
    </row>
    <row r="1107" spans="1:2" x14ac:dyDescent="0.35">
      <c r="A1107" s="1">
        <v>36571</v>
      </c>
      <c r="B1107">
        <v>0.55000000000000004</v>
      </c>
    </row>
    <row r="1108" spans="1:2" x14ac:dyDescent="0.35">
      <c r="A1108" s="1">
        <v>36572</v>
      </c>
      <c r="B1108">
        <v>0.49</v>
      </c>
    </row>
    <row r="1109" spans="1:2" x14ac:dyDescent="0.35">
      <c r="A1109" s="1">
        <v>36573</v>
      </c>
      <c r="B1109">
        <v>0.56000000000000005</v>
      </c>
    </row>
    <row r="1110" spans="1:2" x14ac:dyDescent="0.35">
      <c r="A1110" s="1">
        <v>36574</v>
      </c>
      <c r="B1110">
        <v>0.63</v>
      </c>
    </row>
    <row r="1111" spans="1:2" x14ac:dyDescent="0.35">
      <c r="A1111" s="1">
        <v>36578</v>
      </c>
      <c r="B1111">
        <v>0.47</v>
      </c>
    </row>
    <row r="1112" spans="1:2" x14ac:dyDescent="0.35">
      <c r="A1112" s="1">
        <v>36579</v>
      </c>
      <c r="B1112">
        <v>0.37</v>
      </c>
    </row>
    <row r="1113" spans="1:2" x14ac:dyDescent="0.35">
      <c r="A1113" s="1">
        <v>36580</v>
      </c>
      <c r="B1113">
        <v>0.43</v>
      </c>
    </row>
    <row r="1114" spans="1:2" x14ac:dyDescent="0.35">
      <c r="A1114" s="1">
        <v>36581</v>
      </c>
      <c r="B1114">
        <v>0.41</v>
      </c>
    </row>
    <row r="1115" spans="1:2" x14ac:dyDescent="0.35">
      <c r="A1115" s="1">
        <v>36584</v>
      </c>
      <c r="B1115">
        <v>0.45</v>
      </c>
    </row>
    <row r="1116" spans="1:2" x14ac:dyDescent="0.35">
      <c r="A1116" s="1">
        <v>36585</v>
      </c>
      <c r="B1116">
        <v>0.41</v>
      </c>
    </row>
    <row r="1117" spans="1:2" x14ac:dyDescent="0.35">
      <c r="A1117" s="1">
        <v>36586</v>
      </c>
      <c r="B1117">
        <v>0.45</v>
      </c>
    </row>
    <row r="1118" spans="1:2" x14ac:dyDescent="0.35">
      <c r="A1118" s="1">
        <v>36587</v>
      </c>
      <c r="B1118">
        <v>0.41</v>
      </c>
    </row>
    <row r="1119" spans="1:2" x14ac:dyDescent="0.35">
      <c r="A1119" s="1">
        <v>36588</v>
      </c>
      <c r="B1119">
        <v>0.4</v>
      </c>
    </row>
    <row r="1120" spans="1:2" x14ac:dyDescent="0.35">
      <c r="A1120" s="1">
        <v>36591</v>
      </c>
      <c r="B1120">
        <v>0.43</v>
      </c>
    </row>
    <row r="1121" spans="1:2" x14ac:dyDescent="0.35">
      <c r="A1121" s="1">
        <v>36592</v>
      </c>
      <c r="B1121">
        <v>0.46</v>
      </c>
    </row>
    <row r="1122" spans="1:2" x14ac:dyDescent="0.35">
      <c r="A1122" s="1">
        <v>36593</v>
      </c>
      <c r="B1122">
        <v>0.47</v>
      </c>
    </row>
    <row r="1123" spans="1:2" x14ac:dyDescent="0.35">
      <c r="A1123" s="1">
        <v>36594</v>
      </c>
      <c r="B1123">
        <v>0.38</v>
      </c>
    </row>
    <row r="1124" spans="1:2" x14ac:dyDescent="0.35">
      <c r="A1124" s="1">
        <v>36595</v>
      </c>
      <c r="B1124">
        <v>0.39</v>
      </c>
    </row>
    <row r="1125" spans="1:2" x14ac:dyDescent="0.35">
      <c r="A1125" s="1">
        <v>36598</v>
      </c>
      <c r="B1125">
        <v>0.44</v>
      </c>
    </row>
    <row r="1126" spans="1:2" x14ac:dyDescent="0.35">
      <c r="A1126" s="1">
        <v>36599</v>
      </c>
      <c r="B1126">
        <v>0.43</v>
      </c>
    </row>
    <row r="1127" spans="1:2" x14ac:dyDescent="0.35">
      <c r="A1127" s="1">
        <v>36600</v>
      </c>
      <c r="B1127">
        <v>0.54</v>
      </c>
    </row>
    <row r="1128" spans="1:2" x14ac:dyDescent="0.35">
      <c r="A1128" s="1">
        <v>36601</v>
      </c>
      <c r="B1128">
        <v>0.49</v>
      </c>
    </row>
    <row r="1129" spans="1:2" x14ac:dyDescent="0.35">
      <c r="A1129" s="1">
        <v>36602</v>
      </c>
      <c r="B1129">
        <v>0.42</v>
      </c>
    </row>
    <row r="1130" spans="1:2" x14ac:dyDescent="0.35">
      <c r="A1130" s="1">
        <v>36605</v>
      </c>
      <c r="B1130">
        <v>0.43</v>
      </c>
    </row>
    <row r="1131" spans="1:2" x14ac:dyDescent="0.35">
      <c r="A1131" s="1">
        <v>36606</v>
      </c>
      <c r="B1131">
        <v>0.43</v>
      </c>
    </row>
    <row r="1132" spans="1:2" x14ac:dyDescent="0.35">
      <c r="A1132" s="1">
        <v>36607</v>
      </c>
      <c r="B1132">
        <v>0.46</v>
      </c>
    </row>
    <row r="1133" spans="1:2" x14ac:dyDescent="0.35">
      <c r="A1133" s="1">
        <v>36608</v>
      </c>
      <c r="B1133">
        <v>0.41</v>
      </c>
    </row>
    <row r="1134" spans="1:2" x14ac:dyDescent="0.35">
      <c r="A1134" s="1">
        <v>36609</v>
      </c>
      <c r="B1134">
        <v>0.42</v>
      </c>
    </row>
    <row r="1135" spans="1:2" x14ac:dyDescent="0.35">
      <c r="A1135" s="1">
        <v>36612</v>
      </c>
      <c r="B1135">
        <v>0.47</v>
      </c>
    </row>
    <row r="1136" spans="1:2" x14ac:dyDescent="0.35">
      <c r="A1136" s="1">
        <v>36613</v>
      </c>
      <c r="B1136">
        <v>0.43</v>
      </c>
    </row>
    <row r="1137" spans="1:2" x14ac:dyDescent="0.35">
      <c r="A1137" s="1">
        <v>36614</v>
      </c>
      <c r="B1137">
        <v>0.47</v>
      </c>
    </row>
    <row r="1138" spans="1:2" x14ac:dyDescent="0.35">
      <c r="A1138" s="1">
        <v>36615</v>
      </c>
      <c r="B1138">
        <v>0.46</v>
      </c>
    </row>
    <row r="1139" spans="1:2" x14ac:dyDescent="0.35">
      <c r="A1139" s="1">
        <v>36616</v>
      </c>
      <c r="B1139">
        <v>0.48</v>
      </c>
    </row>
    <row r="1140" spans="1:2" x14ac:dyDescent="0.35">
      <c r="A1140" s="1">
        <v>36619</v>
      </c>
      <c r="B1140">
        <v>0.43</v>
      </c>
    </row>
    <row r="1141" spans="1:2" x14ac:dyDescent="0.35">
      <c r="A1141" s="1">
        <v>36620</v>
      </c>
      <c r="B1141">
        <v>0.55000000000000004</v>
      </c>
    </row>
    <row r="1142" spans="1:2" x14ac:dyDescent="0.35">
      <c r="A1142" s="1">
        <v>36621</v>
      </c>
      <c r="B1142">
        <v>0.49</v>
      </c>
    </row>
    <row r="1143" spans="1:2" x14ac:dyDescent="0.35">
      <c r="A1143" s="1">
        <v>36622</v>
      </c>
      <c r="B1143">
        <v>0.46</v>
      </c>
    </row>
    <row r="1144" spans="1:2" x14ac:dyDescent="0.35">
      <c r="A1144" s="1">
        <v>36623</v>
      </c>
      <c r="B1144">
        <v>0.37</v>
      </c>
    </row>
    <row r="1145" spans="1:2" x14ac:dyDescent="0.35">
      <c r="A1145" s="1">
        <v>36626</v>
      </c>
      <c r="B1145">
        <v>0.43</v>
      </c>
    </row>
    <row r="1146" spans="1:2" x14ac:dyDescent="0.35">
      <c r="A1146" s="1">
        <v>36627</v>
      </c>
      <c r="B1146">
        <v>0.51</v>
      </c>
    </row>
    <row r="1147" spans="1:2" x14ac:dyDescent="0.35">
      <c r="A1147" s="1">
        <v>36628</v>
      </c>
      <c r="B1147">
        <v>0.56999999999999995</v>
      </c>
    </row>
    <row r="1148" spans="1:2" x14ac:dyDescent="0.35">
      <c r="A1148" s="1">
        <v>36629</v>
      </c>
      <c r="B1148">
        <v>0.71</v>
      </c>
    </row>
    <row r="1149" spans="1:2" x14ac:dyDescent="0.35">
      <c r="A1149" s="1">
        <v>36630</v>
      </c>
      <c r="B1149">
        <v>0.91</v>
      </c>
    </row>
    <row r="1150" spans="1:2" x14ac:dyDescent="0.35">
      <c r="A1150" s="1">
        <v>36633</v>
      </c>
      <c r="B1150">
        <v>0.78</v>
      </c>
    </row>
    <row r="1151" spans="1:2" x14ac:dyDescent="0.35">
      <c r="A1151" s="1">
        <v>36634</v>
      </c>
      <c r="B1151">
        <v>0.65</v>
      </c>
    </row>
    <row r="1152" spans="1:2" x14ac:dyDescent="0.35">
      <c r="A1152" s="1">
        <v>36635</v>
      </c>
      <c r="B1152">
        <v>0.57999999999999996</v>
      </c>
    </row>
    <row r="1153" spans="1:2" x14ac:dyDescent="0.35">
      <c r="A1153" s="1">
        <v>36636</v>
      </c>
      <c r="B1153">
        <v>0.75</v>
      </c>
    </row>
    <row r="1154" spans="1:2" x14ac:dyDescent="0.35">
      <c r="A1154" s="1">
        <v>36640</v>
      </c>
      <c r="B1154">
        <v>0.51</v>
      </c>
    </row>
    <row r="1155" spans="1:2" x14ac:dyDescent="0.35">
      <c r="A1155" s="1">
        <v>36641</v>
      </c>
      <c r="B1155">
        <v>0.41</v>
      </c>
    </row>
    <row r="1156" spans="1:2" x14ac:dyDescent="0.35">
      <c r="A1156" s="1">
        <v>36642</v>
      </c>
      <c r="B1156">
        <v>0.5</v>
      </c>
    </row>
    <row r="1157" spans="1:2" x14ac:dyDescent="0.35">
      <c r="A1157" s="1">
        <v>36643</v>
      </c>
      <c r="B1157">
        <v>0.54</v>
      </c>
    </row>
    <row r="1158" spans="1:2" x14ac:dyDescent="0.35">
      <c r="A1158" s="1">
        <v>36644</v>
      </c>
      <c r="B1158">
        <v>0.51</v>
      </c>
    </row>
    <row r="1159" spans="1:2" x14ac:dyDescent="0.35">
      <c r="A1159" s="1">
        <v>36647</v>
      </c>
      <c r="B1159">
        <v>0.42</v>
      </c>
    </row>
    <row r="1160" spans="1:2" x14ac:dyDescent="0.35">
      <c r="A1160" s="1">
        <v>36648</v>
      </c>
      <c r="B1160">
        <v>0.57999999999999996</v>
      </c>
    </row>
    <row r="1161" spans="1:2" x14ac:dyDescent="0.35">
      <c r="A1161" s="1">
        <v>36649</v>
      </c>
      <c r="B1161">
        <v>0.74</v>
      </c>
    </row>
    <row r="1162" spans="1:2" x14ac:dyDescent="0.35">
      <c r="A1162" s="1">
        <v>36650</v>
      </c>
      <c r="B1162">
        <v>0.57999999999999996</v>
      </c>
    </row>
    <row r="1163" spans="1:2" x14ac:dyDescent="0.35">
      <c r="A1163" s="1">
        <v>36651</v>
      </c>
      <c r="B1163">
        <v>0.53</v>
      </c>
    </row>
    <row r="1164" spans="1:2" x14ac:dyDescent="0.35">
      <c r="A1164" s="1">
        <v>36654</v>
      </c>
      <c r="B1164">
        <v>0.52</v>
      </c>
    </row>
    <row r="1165" spans="1:2" x14ac:dyDescent="0.35">
      <c r="A1165" s="1">
        <v>36655</v>
      </c>
      <c r="B1165">
        <v>0.5</v>
      </c>
    </row>
    <row r="1166" spans="1:2" x14ac:dyDescent="0.35">
      <c r="A1166" s="1">
        <v>36656</v>
      </c>
      <c r="B1166">
        <v>0.68</v>
      </c>
    </row>
    <row r="1167" spans="1:2" x14ac:dyDescent="0.35">
      <c r="A1167" s="1">
        <v>36657</v>
      </c>
      <c r="B1167">
        <v>0.72</v>
      </c>
    </row>
    <row r="1168" spans="1:2" x14ac:dyDescent="0.35">
      <c r="A1168" s="1">
        <v>36658</v>
      </c>
      <c r="B1168">
        <v>0.53</v>
      </c>
    </row>
    <row r="1169" spans="1:2" x14ac:dyDescent="0.35">
      <c r="A1169" s="1">
        <v>36661</v>
      </c>
      <c r="B1169">
        <v>0.53</v>
      </c>
    </row>
    <row r="1170" spans="1:2" x14ac:dyDescent="0.35">
      <c r="A1170" s="1">
        <v>36662</v>
      </c>
      <c r="B1170">
        <v>0.63</v>
      </c>
    </row>
    <row r="1171" spans="1:2" x14ac:dyDescent="0.35">
      <c r="A1171" s="1">
        <v>36663</v>
      </c>
      <c r="B1171">
        <v>0.66</v>
      </c>
    </row>
    <row r="1172" spans="1:2" x14ac:dyDescent="0.35">
      <c r="A1172" s="1">
        <v>36664</v>
      </c>
      <c r="B1172">
        <v>0.55000000000000004</v>
      </c>
    </row>
    <row r="1173" spans="1:2" x14ac:dyDescent="0.35">
      <c r="A1173" s="1">
        <v>36665</v>
      </c>
      <c r="B1173">
        <v>0.89</v>
      </c>
    </row>
    <row r="1174" spans="1:2" x14ac:dyDescent="0.35">
      <c r="A1174" s="1">
        <v>36668</v>
      </c>
      <c r="B1174">
        <v>0.6</v>
      </c>
    </row>
    <row r="1175" spans="1:2" x14ac:dyDescent="0.35">
      <c r="A1175" s="1">
        <v>36669</v>
      </c>
      <c r="B1175">
        <v>0.48</v>
      </c>
    </row>
    <row r="1176" spans="1:2" x14ac:dyDescent="0.35">
      <c r="A1176" s="1">
        <v>36670</v>
      </c>
      <c r="B1176">
        <v>0.5</v>
      </c>
    </row>
    <row r="1177" spans="1:2" x14ac:dyDescent="0.35">
      <c r="A1177" s="1">
        <v>36671</v>
      </c>
      <c r="B1177">
        <v>0.56000000000000005</v>
      </c>
    </row>
    <row r="1178" spans="1:2" x14ac:dyDescent="0.35">
      <c r="A1178" s="1">
        <v>36672</v>
      </c>
      <c r="B1178">
        <v>0.65</v>
      </c>
    </row>
    <row r="1179" spans="1:2" x14ac:dyDescent="0.35">
      <c r="A1179" s="1">
        <v>36676</v>
      </c>
      <c r="B1179">
        <v>0.43</v>
      </c>
    </row>
    <row r="1180" spans="1:2" x14ac:dyDescent="0.35">
      <c r="A1180" s="1">
        <v>36677</v>
      </c>
      <c r="B1180">
        <v>0.49</v>
      </c>
    </row>
    <row r="1181" spans="1:2" x14ac:dyDescent="0.35">
      <c r="A1181" s="1">
        <v>36678</v>
      </c>
      <c r="B1181">
        <v>0.47</v>
      </c>
    </row>
    <row r="1182" spans="1:2" x14ac:dyDescent="0.35">
      <c r="A1182" s="1">
        <v>36679</v>
      </c>
      <c r="B1182">
        <v>0.41</v>
      </c>
    </row>
    <row r="1183" spans="1:2" x14ac:dyDescent="0.35">
      <c r="A1183" s="1">
        <v>36682</v>
      </c>
      <c r="B1183">
        <v>0.48</v>
      </c>
    </row>
    <row r="1184" spans="1:2" x14ac:dyDescent="0.35">
      <c r="A1184" s="1">
        <v>36683</v>
      </c>
      <c r="B1184">
        <v>0.47</v>
      </c>
    </row>
    <row r="1185" spans="1:2" x14ac:dyDescent="0.35">
      <c r="A1185" s="1">
        <v>36684</v>
      </c>
      <c r="B1185">
        <v>0.44</v>
      </c>
    </row>
    <row r="1186" spans="1:2" x14ac:dyDescent="0.35">
      <c r="A1186" s="1">
        <v>36685</v>
      </c>
      <c r="B1186">
        <v>0.4</v>
      </c>
    </row>
    <row r="1187" spans="1:2" x14ac:dyDescent="0.35">
      <c r="A1187" s="1">
        <v>36686</v>
      </c>
      <c r="B1187">
        <v>0.45</v>
      </c>
    </row>
    <row r="1188" spans="1:2" x14ac:dyDescent="0.35">
      <c r="A1188" s="1">
        <v>36689</v>
      </c>
      <c r="B1188">
        <v>0.48</v>
      </c>
    </row>
    <row r="1189" spans="1:2" x14ac:dyDescent="0.35">
      <c r="A1189" s="1">
        <v>36690</v>
      </c>
      <c r="B1189">
        <v>0.61</v>
      </c>
    </row>
    <row r="1190" spans="1:2" x14ac:dyDescent="0.35">
      <c r="A1190" s="1">
        <v>36691</v>
      </c>
      <c r="B1190">
        <v>0.56999999999999995</v>
      </c>
    </row>
    <row r="1191" spans="1:2" x14ac:dyDescent="0.35">
      <c r="A1191" s="1">
        <v>36692</v>
      </c>
      <c r="B1191">
        <v>0.51</v>
      </c>
    </row>
    <row r="1192" spans="1:2" x14ac:dyDescent="0.35">
      <c r="A1192" s="1">
        <v>36693</v>
      </c>
      <c r="B1192">
        <v>0.53</v>
      </c>
    </row>
    <row r="1193" spans="1:2" x14ac:dyDescent="0.35">
      <c r="A1193" s="1">
        <v>36696</v>
      </c>
      <c r="B1193">
        <v>0.42</v>
      </c>
    </row>
    <row r="1194" spans="1:2" x14ac:dyDescent="0.35">
      <c r="A1194" s="1">
        <v>36697</v>
      </c>
      <c r="B1194">
        <v>0.51</v>
      </c>
    </row>
    <row r="1195" spans="1:2" x14ac:dyDescent="0.35">
      <c r="A1195" s="1">
        <v>36698</v>
      </c>
      <c r="B1195">
        <v>0.47</v>
      </c>
    </row>
    <row r="1196" spans="1:2" x14ac:dyDescent="0.35">
      <c r="A1196" s="1">
        <v>36699</v>
      </c>
      <c r="B1196">
        <v>0.51</v>
      </c>
    </row>
    <row r="1197" spans="1:2" x14ac:dyDescent="0.35">
      <c r="A1197" s="1">
        <v>36700</v>
      </c>
      <c r="B1197">
        <v>0.61</v>
      </c>
    </row>
    <row r="1198" spans="1:2" x14ac:dyDescent="0.35">
      <c r="A1198" s="1">
        <v>36703</v>
      </c>
      <c r="B1198">
        <v>0.52</v>
      </c>
    </row>
    <row r="1199" spans="1:2" x14ac:dyDescent="0.35">
      <c r="A1199" s="1">
        <v>36704</v>
      </c>
      <c r="B1199">
        <v>0.56999999999999995</v>
      </c>
    </row>
    <row r="1200" spans="1:2" x14ac:dyDescent="0.35">
      <c r="A1200" s="1">
        <v>36705</v>
      </c>
      <c r="B1200">
        <v>0.55000000000000004</v>
      </c>
    </row>
    <row r="1201" spans="1:2" x14ac:dyDescent="0.35">
      <c r="A1201" s="1">
        <v>36706</v>
      </c>
      <c r="B1201">
        <v>0.48</v>
      </c>
    </row>
    <row r="1202" spans="1:2" x14ac:dyDescent="0.35">
      <c r="A1202" s="1">
        <v>36707</v>
      </c>
      <c r="B1202">
        <v>0.48</v>
      </c>
    </row>
    <row r="1203" spans="1:2" x14ac:dyDescent="0.35">
      <c r="A1203" s="1">
        <v>36710</v>
      </c>
      <c r="B1203">
        <v>0.65</v>
      </c>
    </row>
    <row r="1204" spans="1:2" x14ac:dyDescent="0.35">
      <c r="A1204" s="1">
        <v>36712</v>
      </c>
      <c r="B1204">
        <v>0.55000000000000004</v>
      </c>
    </row>
    <row r="1205" spans="1:2" x14ac:dyDescent="0.35">
      <c r="A1205" s="1">
        <v>36713</v>
      </c>
      <c r="B1205">
        <v>0.56000000000000005</v>
      </c>
    </row>
    <row r="1206" spans="1:2" x14ac:dyDescent="0.35">
      <c r="A1206" s="1">
        <v>36714</v>
      </c>
      <c r="B1206">
        <v>0.48</v>
      </c>
    </row>
    <row r="1207" spans="1:2" x14ac:dyDescent="0.35">
      <c r="A1207" s="1">
        <v>36717</v>
      </c>
      <c r="B1207">
        <v>0.45</v>
      </c>
    </row>
    <row r="1208" spans="1:2" x14ac:dyDescent="0.35">
      <c r="A1208" s="1">
        <v>36718</v>
      </c>
      <c r="B1208">
        <v>0.53</v>
      </c>
    </row>
    <row r="1209" spans="1:2" x14ac:dyDescent="0.35">
      <c r="A1209" s="1">
        <v>36719</v>
      </c>
      <c r="B1209">
        <v>0.39</v>
      </c>
    </row>
    <row r="1210" spans="1:2" x14ac:dyDescent="0.35">
      <c r="A1210" s="1">
        <v>36720</v>
      </c>
      <c r="B1210">
        <v>0.42</v>
      </c>
    </row>
    <row r="1211" spans="1:2" x14ac:dyDescent="0.35">
      <c r="A1211" s="1">
        <v>36721</v>
      </c>
      <c r="B1211">
        <v>0.38</v>
      </c>
    </row>
    <row r="1212" spans="1:2" x14ac:dyDescent="0.35">
      <c r="A1212" s="1">
        <v>36724</v>
      </c>
      <c r="B1212">
        <v>0.42</v>
      </c>
    </row>
    <row r="1213" spans="1:2" x14ac:dyDescent="0.35">
      <c r="A1213" s="1">
        <v>36725</v>
      </c>
      <c r="B1213">
        <v>0.51</v>
      </c>
    </row>
    <row r="1214" spans="1:2" x14ac:dyDescent="0.35">
      <c r="A1214" s="1">
        <v>36726</v>
      </c>
      <c r="B1214">
        <v>0.61</v>
      </c>
    </row>
    <row r="1215" spans="1:2" x14ac:dyDescent="0.35">
      <c r="A1215" s="1">
        <v>36727</v>
      </c>
      <c r="B1215">
        <v>0.46</v>
      </c>
    </row>
    <row r="1216" spans="1:2" x14ac:dyDescent="0.35">
      <c r="A1216" s="1">
        <v>36728</v>
      </c>
      <c r="B1216">
        <v>0.59</v>
      </c>
    </row>
    <row r="1217" spans="1:2" x14ac:dyDescent="0.35">
      <c r="A1217" s="1">
        <v>36731</v>
      </c>
      <c r="B1217">
        <v>0.46</v>
      </c>
    </row>
    <row r="1218" spans="1:2" x14ac:dyDescent="0.35">
      <c r="A1218" s="1">
        <v>36732</v>
      </c>
      <c r="B1218">
        <v>0.53</v>
      </c>
    </row>
    <row r="1219" spans="1:2" x14ac:dyDescent="0.35">
      <c r="A1219" s="1">
        <v>36733</v>
      </c>
      <c r="B1219">
        <v>0.56000000000000005</v>
      </c>
    </row>
    <row r="1220" spans="1:2" x14ac:dyDescent="0.35">
      <c r="A1220" s="1">
        <v>36734</v>
      </c>
      <c r="B1220">
        <v>0.59</v>
      </c>
    </row>
    <row r="1221" spans="1:2" x14ac:dyDescent="0.35">
      <c r="A1221" s="1">
        <v>36735</v>
      </c>
      <c r="B1221">
        <v>0.56000000000000005</v>
      </c>
    </row>
    <row r="1222" spans="1:2" x14ac:dyDescent="0.35">
      <c r="A1222" s="1">
        <v>36738</v>
      </c>
      <c r="B1222">
        <v>0.53</v>
      </c>
    </row>
    <row r="1223" spans="1:2" x14ac:dyDescent="0.35">
      <c r="A1223" s="1">
        <v>36739</v>
      </c>
      <c r="B1223">
        <v>0.56000000000000005</v>
      </c>
    </row>
    <row r="1224" spans="1:2" x14ac:dyDescent="0.35">
      <c r="A1224" s="1">
        <v>36740</v>
      </c>
      <c r="B1224">
        <v>0.5</v>
      </c>
    </row>
    <row r="1225" spans="1:2" x14ac:dyDescent="0.35">
      <c r="A1225" s="1">
        <v>36741</v>
      </c>
      <c r="B1225">
        <v>0.53</v>
      </c>
    </row>
    <row r="1226" spans="1:2" x14ac:dyDescent="0.35">
      <c r="A1226" s="1">
        <v>36742</v>
      </c>
      <c r="B1226">
        <v>0.41</v>
      </c>
    </row>
    <row r="1227" spans="1:2" x14ac:dyDescent="0.35">
      <c r="A1227" s="1">
        <v>36745</v>
      </c>
      <c r="B1227">
        <v>0.51</v>
      </c>
    </row>
    <row r="1228" spans="1:2" x14ac:dyDescent="0.35">
      <c r="A1228" s="1">
        <v>36746</v>
      </c>
      <c r="B1228">
        <v>0.5</v>
      </c>
    </row>
    <row r="1229" spans="1:2" x14ac:dyDescent="0.35">
      <c r="A1229" s="1">
        <v>36747</v>
      </c>
      <c r="B1229">
        <v>0.56999999999999995</v>
      </c>
    </row>
    <row r="1230" spans="1:2" x14ac:dyDescent="0.35">
      <c r="A1230" s="1">
        <v>36748</v>
      </c>
      <c r="B1230">
        <v>0.62</v>
      </c>
    </row>
    <row r="1231" spans="1:2" x14ac:dyDescent="0.35">
      <c r="A1231" s="1">
        <v>36749</v>
      </c>
      <c r="B1231">
        <v>0.56999999999999995</v>
      </c>
    </row>
    <row r="1232" spans="1:2" x14ac:dyDescent="0.35">
      <c r="A1232" s="1">
        <v>36752</v>
      </c>
      <c r="B1232">
        <v>0.51</v>
      </c>
    </row>
    <row r="1233" spans="1:2" x14ac:dyDescent="0.35">
      <c r="A1233" s="1">
        <v>36753</v>
      </c>
      <c r="B1233">
        <v>0.55000000000000004</v>
      </c>
    </row>
    <row r="1234" spans="1:2" x14ac:dyDescent="0.35">
      <c r="A1234" s="1">
        <v>36754</v>
      </c>
      <c r="B1234">
        <v>0.55000000000000004</v>
      </c>
    </row>
    <row r="1235" spans="1:2" x14ac:dyDescent="0.35">
      <c r="A1235" s="1">
        <v>36755</v>
      </c>
      <c r="B1235">
        <v>0.59</v>
      </c>
    </row>
    <row r="1236" spans="1:2" x14ac:dyDescent="0.35">
      <c r="A1236" s="1">
        <v>36756</v>
      </c>
      <c r="B1236">
        <v>0.45</v>
      </c>
    </row>
    <row r="1237" spans="1:2" x14ac:dyDescent="0.35">
      <c r="A1237" s="1">
        <v>36759</v>
      </c>
      <c r="B1237">
        <v>0.48</v>
      </c>
    </row>
    <row r="1238" spans="1:2" x14ac:dyDescent="0.35">
      <c r="A1238" s="1">
        <v>36760</v>
      </c>
      <c r="B1238">
        <v>0.55000000000000004</v>
      </c>
    </row>
    <row r="1239" spans="1:2" x14ac:dyDescent="0.35">
      <c r="A1239" s="1">
        <v>36761</v>
      </c>
      <c r="B1239">
        <v>0.5</v>
      </c>
    </row>
    <row r="1240" spans="1:2" x14ac:dyDescent="0.35">
      <c r="A1240" s="1">
        <v>36762</v>
      </c>
      <c r="B1240">
        <v>0.43</v>
      </c>
    </row>
    <row r="1241" spans="1:2" x14ac:dyDescent="0.35">
      <c r="A1241" s="1">
        <v>36763</v>
      </c>
      <c r="B1241">
        <v>0.5</v>
      </c>
    </row>
    <row r="1242" spans="1:2" x14ac:dyDescent="0.35">
      <c r="A1242" s="1">
        <v>36766</v>
      </c>
      <c r="B1242">
        <v>0.5</v>
      </c>
    </row>
    <row r="1243" spans="1:2" x14ac:dyDescent="0.35">
      <c r="A1243" s="1">
        <v>36767</v>
      </c>
      <c r="B1243">
        <v>0.55000000000000004</v>
      </c>
    </row>
    <row r="1244" spans="1:2" x14ac:dyDescent="0.35">
      <c r="A1244" s="1">
        <v>36768</v>
      </c>
      <c r="B1244">
        <v>0.53</v>
      </c>
    </row>
    <row r="1245" spans="1:2" x14ac:dyDescent="0.35">
      <c r="A1245" s="1">
        <v>36769</v>
      </c>
      <c r="B1245">
        <v>0.43</v>
      </c>
    </row>
    <row r="1246" spans="1:2" x14ac:dyDescent="0.35">
      <c r="A1246" s="1">
        <v>36770</v>
      </c>
      <c r="B1246">
        <v>0.53</v>
      </c>
    </row>
    <row r="1247" spans="1:2" x14ac:dyDescent="0.35">
      <c r="A1247" s="1">
        <v>36774</v>
      </c>
      <c r="B1247">
        <v>0.48</v>
      </c>
    </row>
    <row r="1248" spans="1:2" x14ac:dyDescent="0.35">
      <c r="A1248" s="1">
        <v>36775</v>
      </c>
      <c r="B1248">
        <v>0.55000000000000004</v>
      </c>
    </row>
    <row r="1249" spans="1:2" x14ac:dyDescent="0.35">
      <c r="A1249" s="1">
        <v>36776</v>
      </c>
      <c r="B1249">
        <v>0.47</v>
      </c>
    </row>
    <row r="1250" spans="1:2" x14ac:dyDescent="0.35">
      <c r="A1250" s="1">
        <v>36777</v>
      </c>
      <c r="B1250">
        <v>0.52</v>
      </c>
    </row>
    <row r="1251" spans="1:2" x14ac:dyDescent="0.35">
      <c r="A1251" s="1">
        <v>36780</v>
      </c>
      <c r="B1251">
        <v>0.6</v>
      </c>
    </row>
    <row r="1252" spans="1:2" x14ac:dyDescent="0.35">
      <c r="A1252" s="1">
        <v>36781</v>
      </c>
      <c r="B1252">
        <v>0.6</v>
      </c>
    </row>
    <row r="1253" spans="1:2" x14ac:dyDescent="0.35">
      <c r="A1253" s="1">
        <v>36782</v>
      </c>
      <c r="B1253">
        <v>0.66</v>
      </c>
    </row>
    <row r="1254" spans="1:2" x14ac:dyDescent="0.35">
      <c r="A1254" s="1">
        <v>36783</v>
      </c>
      <c r="B1254">
        <v>0.56000000000000005</v>
      </c>
    </row>
    <row r="1255" spans="1:2" x14ac:dyDescent="0.35">
      <c r="A1255" s="1">
        <v>36784</v>
      </c>
      <c r="B1255">
        <v>0.65</v>
      </c>
    </row>
    <row r="1256" spans="1:2" x14ac:dyDescent="0.35">
      <c r="A1256" s="1">
        <v>36787</v>
      </c>
      <c r="B1256">
        <v>0.56999999999999995</v>
      </c>
    </row>
    <row r="1257" spans="1:2" x14ac:dyDescent="0.35">
      <c r="A1257" s="1">
        <v>36788</v>
      </c>
      <c r="B1257">
        <v>0.57999999999999996</v>
      </c>
    </row>
    <row r="1258" spans="1:2" x14ac:dyDescent="0.35">
      <c r="A1258" s="1">
        <v>36789</v>
      </c>
      <c r="B1258">
        <v>0.6</v>
      </c>
    </row>
    <row r="1259" spans="1:2" x14ac:dyDescent="0.35">
      <c r="A1259" s="1">
        <v>36790</v>
      </c>
      <c r="B1259">
        <v>0.71</v>
      </c>
    </row>
    <row r="1260" spans="1:2" x14ac:dyDescent="0.35">
      <c r="A1260" s="1">
        <v>36791</v>
      </c>
      <c r="B1260">
        <v>0.56000000000000005</v>
      </c>
    </row>
    <row r="1261" spans="1:2" x14ac:dyDescent="0.35">
      <c r="A1261" s="1">
        <v>36794</v>
      </c>
      <c r="B1261">
        <v>0.51</v>
      </c>
    </row>
    <row r="1262" spans="1:2" x14ac:dyDescent="0.35">
      <c r="A1262" s="1">
        <v>36795</v>
      </c>
      <c r="B1262">
        <v>0.56999999999999995</v>
      </c>
    </row>
    <row r="1263" spans="1:2" x14ac:dyDescent="0.35">
      <c r="A1263" s="1">
        <v>36796</v>
      </c>
      <c r="B1263">
        <v>0.67</v>
      </c>
    </row>
    <row r="1264" spans="1:2" x14ac:dyDescent="0.35">
      <c r="A1264" s="1">
        <v>36797</v>
      </c>
      <c r="B1264">
        <v>0.48</v>
      </c>
    </row>
    <row r="1265" spans="1:2" x14ac:dyDescent="0.35">
      <c r="A1265" s="1">
        <v>36798</v>
      </c>
      <c r="B1265">
        <v>0.59</v>
      </c>
    </row>
    <row r="1266" spans="1:2" x14ac:dyDescent="0.35">
      <c r="A1266" s="1">
        <v>36801</v>
      </c>
      <c r="B1266">
        <v>0.72</v>
      </c>
    </row>
    <row r="1267" spans="1:2" x14ac:dyDescent="0.35">
      <c r="A1267" s="1">
        <v>36802</v>
      </c>
      <c r="B1267">
        <v>0.76</v>
      </c>
    </row>
    <row r="1268" spans="1:2" x14ac:dyDescent="0.35">
      <c r="A1268" s="1">
        <v>36803</v>
      </c>
      <c r="B1268">
        <v>0.68</v>
      </c>
    </row>
    <row r="1269" spans="1:2" x14ac:dyDescent="0.35">
      <c r="A1269" s="1">
        <v>36804</v>
      </c>
      <c r="B1269">
        <v>0.7</v>
      </c>
    </row>
    <row r="1270" spans="1:2" x14ac:dyDescent="0.35">
      <c r="A1270" s="1">
        <v>36805</v>
      </c>
      <c r="B1270">
        <v>0.75</v>
      </c>
    </row>
    <row r="1271" spans="1:2" x14ac:dyDescent="0.35">
      <c r="A1271" s="1">
        <v>36808</v>
      </c>
      <c r="B1271">
        <v>0.77</v>
      </c>
    </row>
    <row r="1272" spans="1:2" x14ac:dyDescent="0.35">
      <c r="A1272" s="1">
        <v>36809</v>
      </c>
      <c r="B1272">
        <v>0.82</v>
      </c>
    </row>
    <row r="1273" spans="1:2" x14ac:dyDescent="0.35">
      <c r="A1273" s="1">
        <v>36810</v>
      </c>
      <c r="B1273">
        <v>0.91</v>
      </c>
    </row>
    <row r="1274" spans="1:2" x14ac:dyDescent="0.35">
      <c r="A1274" s="1">
        <v>36811</v>
      </c>
      <c r="B1274">
        <v>0.87</v>
      </c>
    </row>
    <row r="1275" spans="1:2" x14ac:dyDescent="0.35">
      <c r="A1275" s="1">
        <v>36812</v>
      </c>
      <c r="B1275">
        <v>0.76</v>
      </c>
    </row>
    <row r="1276" spans="1:2" x14ac:dyDescent="0.35">
      <c r="A1276" s="1">
        <v>36815</v>
      </c>
      <c r="B1276">
        <v>0.64</v>
      </c>
    </row>
    <row r="1277" spans="1:2" x14ac:dyDescent="0.35">
      <c r="A1277" s="1">
        <v>36816</v>
      </c>
      <c r="B1277">
        <v>0.89</v>
      </c>
    </row>
    <row r="1278" spans="1:2" x14ac:dyDescent="0.35">
      <c r="A1278" s="1">
        <v>36818</v>
      </c>
      <c r="B1278">
        <v>0.64</v>
      </c>
    </row>
    <row r="1279" spans="1:2" x14ac:dyDescent="0.35">
      <c r="A1279" s="1">
        <v>36819</v>
      </c>
      <c r="B1279">
        <v>0.5</v>
      </c>
    </row>
    <row r="1280" spans="1:2" x14ac:dyDescent="0.35">
      <c r="A1280" s="1">
        <v>36822</v>
      </c>
      <c r="B1280">
        <v>0.48</v>
      </c>
    </row>
    <row r="1281" spans="1:2" x14ac:dyDescent="0.35">
      <c r="A1281" s="1">
        <v>36823</v>
      </c>
      <c r="B1281">
        <v>0.64</v>
      </c>
    </row>
    <row r="1282" spans="1:2" x14ac:dyDescent="0.35">
      <c r="A1282" s="1">
        <v>36824</v>
      </c>
      <c r="B1282">
        <v>0.57999999999999996</v>
      </c>
    </row>
    <row r="1283" spans="1:2" x14ac:dyDescent="0.35">
      <c r="A1283" s="1">
        <v>36825</v>
      </c>
      <c r="B1283">
        <v>0.65</v>
      </c>
    </row>
    <row r="1284" spans="1:2" x14ac:dyDescent="0.35">
      <c r="A1284" s="1">
        <v>36826</v>
      </c>
      <c r="B1284">
        <v>0.56999999999999995</v>
      </c>
    </row>
    <row r="1285" spans="1:2" x14ac:dyDescent="0.35">
      <c r="A1285" s="1">
        <v>36829</v>
      </c>
      <c r="B1285">
        <v>0.57999999999999996</v>
      </c>
    </row>
    <row r="1286" spans="1:2" x14ac:dyDescent="0.35">
      <c r="A1286" s="1">
        <v>36830</v>
      </c>
      <c r="B1286">
        <v>0.64</v>
      </c>
    </row>
    <row r="1287" spans="1:2" x14ac:dyDescent="0.35">
      <c r="A1287" s="1">
        <v>36831</v>
      </c>
      <c r="B1287">
        <v>0.5</v>
      </c>
    </row>
    <row r="1288" spans="1:2" x14ac:dyDescent="0.35">
      <c r="A1288" s="1">
        <v>36832</v>
      </c>
      <c r="B1288">
        <v>0.5</v>
      </c>
    </row>
    <row r="1289" spans="1:2" x14ac:dyDescent="0.35">
      <c r="A1289" s="1">
        <v>36833</v>
      </c>
      <c r="B1289">
        <v>0.56999999999999995</v>
      </c>
    </row>
    <row r="1290" spans="1:2" x14ac:dyDescent="0.35">
      <c r="A1290" s="1">
        <v>36836</v>
      </c>
      <c r="B1290">
        <v>0.66</v>
      </c>
    </row>
    <row r="1291" spans="1:2" x14ac:dyDescent="0.35">
      <c r="A1291" s="1">
        <v>36837</v>
      </c>
      <c r="B1291">
        <v>0.57999999999999996</v>
      </c>
    </row>
    <row r="1292" spans="1:2" x14ac:dyDescent="0.35">
      <c r="A1292" s="1">
        <v>36838</v>
      </c>
      <c r="B1292">
        <v>0.68</v>
      </c>
    </row>
    <row r="1293" spans="1:2" x14ac:dyDescent="0.35">
      <c r="A1293" s="1">
        <v>36839</v>
      </c>
      <c r="B1293">
        <v>0.78</v>
      </c>
    </row>
    <row r="1294" spans="1:2" x14ac:dyDescent="0.35">
      <c r="A1294" s="1">
        <v>36840</v>
      </c>
      <c r="B1294">
        <v>0.83</v>
      </c>
    </row>
    <row r="1295" spans="1:2" x14ac:dyDescent="0.35">
      <c r="A1295" s="1">
        <v>36843</v>
      </c>
      <c r="B1295">
        <v>0.92</v>
      </c>
    </row>
    <row r="1296" spans="1:2" x14ac:dyDescent="0.35">
      <c r="A1296" s="1">
        <v>36844</v>
      </c>
      <c r="B1296">
        <v>0.68</v>
      </c>
    </row>
    <row r="1297" spans="1:2" x14ac:dyDescent="0.35">
      <c r="A1297" s="1">
        <v>36845</v>
      </c>
      <c r="B1297">
        <v>0.62</v>
      </c>
    </row>
    <row r="1298" spans="1:2" x14ac:dyDescent="0.35">
      <c r="A1298" s="1">
        <v>36846</v>
      </c>
      <c r="B1298">
        <v>0.81</v>
      </c>
    </row>
    <row r="1299" spans="1:2" x14ac:dyDescent="0.35">
      <c r="A1299" s="1">
        <v>36847</v>
      </c>
      <c r="B1299">
        <v>0.89</v>
      </c>
    </row>
    <row r="1300" spans="1:2" x14ac:dyDescent="0.35">
      <c r="A1300" s="1">
        <v>36850</v>
      </c>
      <c r="B1300">
        <v>0.76</v>
      </c>
    </row>
    <row r="1301" spans="1:2" x14ac:dyDescent="0.35">
      <c r="A1301" s="1">
        <v>36851</v>
      </c>
      <c r="B1301">
        <v>0.6</v>
      </c>
    </row>
    <row r="1302" spans="1:2" x14ac:dyDescent="0.35">
      <c r="A1302" s="1">
        <v>36852</v>
      </c>
      <c r="B1302">
        <v>0.83</v>
      </c>
    </row>
    <row r="1303" spans="1:2" x14ac:dyDescent="0.35">
      <c r="A1303" s="1">
        <v>36854</v>
      </c>
      <c r="B1303">
        <v>0.59</v>
      </c>
    </row>
    <row r="1304" spans="1:2" x14ac:dyDescent="0.35">
      <c r="A1304" s="1">
        <v>36857</v>
      </c>
      <c r="B1304">
        <v>0.48</v>
      </c>
    </row>
    <row r="1305" spans="1:2" x14ac:dyDescent="0.35">
      <c r="A1305" s="1">
        <v>36858</v>
      </c>
      <c r="B1305">
        <v>0.68</v>
      </c>
    </row>
    <row r="1306" spans="1:2" x14ac:dyDescent="0.35">
      <c r="A1306" s="1">
        <v>36859</v>
      </c>
      <c r="B1306">
        <v>0.82</v>
      </c>
    </row>
    <row r="1307" spans="1:2" x14ac:dyDescent="0.35">
      <c r="A1307" s="1">
        <v>36860</v>
      </c>
      <c r="B1307">
        <v>0.75</v>
      </c>
    </row>
    <row r="1308" spans="1:2" x14ac:dyDescent="0.35">
      <c r="A1308" s="1">
        <v>36861</v>
      </c>
      <c r="B1308">
        <v>0.61</v>
      </c>
    </row>
    <row r="1309" spans="1:2" x14ac:dyDescent="0.35">
      <c r="A1309" s="1">
        <v>36864</v>
      </c>
      <c r="B1309">
        <v>0.68</v>
      </c>
    </row>
    <row r="1310" spans="1:2" x14ac:dyDescent="0.35">
      <c r="A1310" s="1">
        <v>36865</v>
      </c>
      <c r="B1310">
        <v>0.67</v>
      </c>
    </row>
    <row r="1311" spans="1:2" x14ac:dyDescent="0.35">
      <c r="A1311" s="1">
        <v>36866</v>
      </c>
      <c r="B1311">
        <v>0.61</v>
      </c>
    </row>
    <row r="1312" spans="1:2" x14ac:dyDescent="0.35">
      <c r="A1312" s="1">
        <v>36867</v>
      </c>
      <c r="B1312">
        <v>0.78</v>
      </c>
    </row>
    <row r="1313" spans="1:2" x14ac:dyDescent="0.35">
      <c r="A1313" s="1">
        <v>36868</v>
      </c>
      <c r="B1313">
        <v>0.59</v>
      </c>
    </row>
    <row r="1314" spans="1:2" x14ac:dyDescent="0.35">
      <c r="A1314" s="1">
        <v>36871</v>
      </c>
      <c r="B1314">
        <v>0.56999999999999995</v>
      </c>
    </row>
    <row r="1315" spans="1:2" x14ac:dyDescent="0.35">
      <c r="A1315" s="1">
        <v>36872</v>
      </c>
      <c r="B1315">
        <v>0.71</v>
      </c>
    </row>
    <row r="1316" spans="1:2" x14ac:dyDescent="0.35">
      <c r="A1316" s="1">
        <v>36873</v>
      </c>
      <c r="B1316">
        <v>0.71</v>
      </c>
    </row>
    <row r="1317" spans="1:2" x14ac:dyDescent="0.35">
      <c r="A1317" s="1">
        <v>36874</v>
      </c>
      <c r="B1317">
        <v>0.97</v>
      </c>
    </row>
    <row r="1318" spans="1:2" x14ac:dyDescent="0.35">
      <c r="A1318" s="1">
        <v>36875</v>
      </c>
      <c r="B1318">
        <v>0.94</v>
      </c>
    </row>
    <row r="1319" spans="1:2" x14ac:dyDescent="0.35">
      <c r="A1319" s="1">
        <v>36878</v>
      </c>
      <c r="B1319">
        <v>0.55000000000000004</v>
      </c>
    </row>
    <row r="1320" spans="1:2" x14ac:dyDescent="0.35">
      <c r="A1320" s="1">
        <v>36879</v>
      </c>
      <c r="B1320">
        <v>0.76</v>
      </c>
    </row>
    <row r="1321" spans="1:2" x14ac:dyDescent="0.35">
      <c r="A1321" s="1">
        <v>36880</v>
      </c>
      <c r="B1321">
        <v>0.8</v>
      </c>
    </row>
    <row r="1322" spans="1:2" x14ac:dyDescent="0.35">
      <c r="A1322" s="1">
        <v>36881</v>
      </c>
      <c r="B1322">
        <v>0.72</v>
      </c>
    </row>
    <row r="1323" spans="1:2" x14ac:dyDescent="0.35">
      <c r="A1323" s="1">
        <v>36882</v>
      </c>
      <c r="B1323">
        <v>0.61</v>
      </c>
    </row>
    <row r="1324" spans="1:2" x14ac:dyDescent="0.35">
      <c r="A1324" s="1">
        <v>36886</v>
      </c>
      <c r="B1324">
        <v>0.95</v>
      </c>
    </row>
    <row r="1325" spans="1:2" x14ac:dyDescent="0.35">
      <c r="A1325" s="1">
        <v>36887</v>
      </c>
      <c r="B1325">
        <v>0.72</v>
      </c>
    </row>
    <row r="1326" spans="1:2" x14ac:dyDescent="0.35">
      <c r="A1326" s="1">
        <v>36888</v>
      </c>
      <c r="B1326">
        <v>0.6</v>
      </c>
    </row>
    <row r="1327" spans="1:2" x14ac:dyDescent="0.35">
      <c r="A1327" s="1">
        <v>36889</v>
      </c>
      <c r="B1327">
        <v>0.67</v>
      </c>
    </row>
    <row r="1328" spans="1:2" x14ac:dyDescent="0.35">
      <c r="A1328" s="1">
        <v>36893</v>
      </c>
      <c r="B1328">
        <v>0.79</v>
      </c>
    </row>
    <row r="1329" spans="1:2" x14ac:dyDescent="0.35">
      <c r="A1329" s="1">
        <v>36894</v>
      </c>
      <c r="B1329">
        <v>0.48</v>
      </c>
    </row>
    <row r="1330" spans="1:2" x14ac:dyDescent="0.35">
      <c r="A1330" s="1">
        <v>36895</v>
      </c>
      <c r="B1330">
        <v>0.55000000000000004</v>
      </c>
    </row>
    <row r="1331" spans="1:2" x14ac:dyDescent="0.35">
      <c r="A1331" s="1">
        <v>36896</v>
      </c>
      <c r="B1331">
        <v>0.63</v>
      </c>
    </row>
    <row r="1332" spans="1:2" x14ac:dyDescent="0.35">
      <c r="A1332" s="1">
        <v>36899</v>
      </c>
      <c r="B1332">
        <v>0.64</v>
      </c>
    </row>
    <row r="1333" spans="1:2" x14ac:dyDescent="0.35">
      <c r="A1333" s="1">
        <v>36900</v>
      </c>
      <c r="B1333">
        <v>0.89</v>
      </c>
    </row>
    <row r="1334" spans="1:2" x14ac:dyDescent="0.35">
      <c r="A1334" s="1">
        <v>36901</v>
      </c>
      <c r="B1334">
        <v>0.56999999999999995</v>
      </c>
    </row>
    <row r="1335" spans="1:2" x14ac:dyDescent="0.35">
      <c r="A1335" s="1">
        <v>36902</v>
      </c>
      <c r="B1335">
        <v>0.48</v>
      </c>
    </row>
    <row r="1336" spans="1:2" x14ac:dyDescent="0.35">
      <c r="A1336" s="1">
        <v>36903</v>
      </c>
      <c r="B1336">
        <v>0.6</v>
      </c>
    </row>
    <row r="1337" spans="1:2" x14ac:dyDescent="0.35">
      <c r="A1337" s="1">
        <v>36907</v>
      </c>
      <c r="B1337">
        <v>0.56000000000000005</v>
      </c>
    </row>
    <row r="1338" spans="1:2" x14ac:dyDescent="0.35">
      <c r="A1338" s="1">
        <v>36908</v>
      </c>
      <c r="B1338">
        <v>0.49</v>
      </c>
    </row>
    <row r="1339" spans="1:2" x14ac:dyDescent="0.35">
      <c r="A1339" s="1">
        <v>36909</v>
      </c>
      <c r="B1339">
        <v>0.59</v>
      </c>
    </row>
    <row r="1340" spans="1:2" x14ac:dyDescent="0.35">
      <c r="A1340" s="1">
        <v>36910</v>
      </c>
      <c r="B1340">
        <v>0.48</v>
      </c>
    </row>
    <row r="1341" spans="1:2" x14ac:dyDescent="0.35">
      <c r="A1341" s="1">
        <v>36913</v>
      </c>
      <c r="B1341">
        <v>0.46</v>
      </c>
    </row>
    <row r="1342" spans="1:2" x14ac:dyDescent="0.35">
      <c r="A1342" s="1">
        <v>36914</v>
      </c>
      <c r="B1342">
        <v>0.6</v>
      </c>
    </row>
    <row r="1343" spans="1:2" x14ac:dyDescent="0.35">
      <c r="A1343" s="1">
        <v>36915</v>
      </c>
      <c r="B1343">
        <v>0.53</v>
      </c>
    </row>
    <row r="1344" spans="1:2" x14ac:dyDescent="0.35">
      <c r="A1344" s="1">
        <v>36916</v>
      </c>
      <c r="B1344">
        <v>0.63</v>
      </c>
    </row>
    <row r="1345" spans="1:2" x14ac:dyDescent="0.35">
      <c r="A1345" s="1">
        <v>36917</v>
      </c>
      <c r="B1345">
        <v>0.59</v>
      </c>
    </row>
    <row r="1346" spans="1:2" x14ac:dyDescent="0.35">
      <c r="A1346" s="1">
        <v>36920</v>
      </c>
      <c r="B1346">
        <v>0.48</v>
      </c>
    </row>
    <row r="1347" spans="1:2" x14ac:dyDescent="0.35">
      <c r="A1347" s="1">
        <v>36921</v>
      </c>
      <c r="B1347">
        <v>0.64</v>
      </c>
    </row>
    <row r="1348" spans="1:2" x14ac:dyDescent="0.35">
      <c r="A1348" s="1">
        <v>36922</v>
      </c>
      <c r="B1348">
        <v>0.61</v>
      </c>
    </row>
    <row r="1349" spans="1:2" x14ac:dyDescent="0.35">
      <c r="A1349" s="1">
        <v>36923</v>
      </c>
      <c r="B1349">
        <v>0.53</v>
      </c>
    </row>
    <row r="1350" spans="1:2" x14ac:dyDescent="0.35">
      <c r="A1350" s="1">
        <v>36924</v>
      </c>
      <c r="B1350">
        <v>0.6</v>
      </c>
    </row>
    <row r="1351" spans="1:2" x14ac:dyDescent="0.35">
      <c r="A1351" s="1">
        <v>36927</v>
      </c>
      <c r="B1351">
        <v>0.54</v>
      </c>
    </row>
    <row r="1352" spans="1:2" x14ac:dyDescent="0.35">
      <c r="A1352" s="1">
        <v>36928</v>
      </c>
      <c r="B1352">
        <v>0.71</v>
      </c>
    </row>
    <row r="1353" spans="1:2" x14ac:dyDescent="0.35">
      <c r="A1353" s="1">
        <v>36929</v>
      </c>
      <c r="B1353">
        <v>0.57999999999999996</v>
      </c>
    </row>
    <row r="1354" spans="1:2" x14ac:dyDescent="0.35">
      <c r="A1354" s="1">
        <v>36930</v>
      </c>
      <c r="B1354">
        <v>0.71</v>
      </c>
    </row>
    <row r="1355" spans="1:2" x14ac:dyDescent="0.35">
      <c r="A1355" s="1">
        <v>36931</v>
      </c>
      <c r="B1355">
        <v>0.73</v>
      </c>
    </row>
    <row r="1356" spans="1:2" x14ac:dyDescent="0.35">
      <c r="A1356" s="1">
        <v>36934</v>
      </c>
      <c r="B1356">
        <v>0.64</v>
      </c>
    </row>
    <row r="1357" spans="1:2" x14ac:dyDescent="0.35">
      <c r="A1357" s="1">
        <v>36935</v>
      </c>
      <c r="B1357">
        <v>0.74</v>
      </c>
    </row>
    <row r="1358" spans="1:2" x14ac:dyDescent="0.35">
      <c r="A1358" s="1">
        <v>36936</v>
      </c>
      <c r="B1358">
        <v>0.73</v>
      </c>
    </row>
    <row r="1359" spans="1:2" x14ac:dyDescent="0.35">
      <c r="A1359" s="1">
        <v>36937</v>
      </c>
      <c r="B1359">
        <v>0.64</v>
      </c>
    </row>
    <row r="1360" spans="1:2" x14ac:dyDescent="0.35">
      <c r="A1360" s="1">
        <v>36938</v>
      </c>
      <c r="B1360">
        <v>0.89</v>
      </c>
    </row>
    <row r="1361" spans="1:2" x14ac:dyDescent="0.35">
      <c r="A1361" s="1">
        <v>36942</v>
      </c>
      <c r="B1361">
        <v>0.7</v>
      </c>
    </row>
    <row r="1362" spans="1:2" x14ac:dyDescent="0.35">
      <c r="A1362" s="1">
        <v>36943</v>
      </c>
      <c r="B1362">
        <v>0.72</v>
      </c>
    </row>
    <row r="1363" spans="1:2" x14ac:dyDescent="0.35">
      <c r="A1363" s="1">
        <v>36944</v>
      </c>
      <c r="B1363">
        <v>0.78</v>
      </c>
    </row>
    <row r="1364" spans="1:2" x14ac:dyDescent="0.35">
      <c r="A1364" s="1">
        <v>36945</v>
      </c>
      <c r="B1364">
        <v>0.71</v>
      </c>
    </row>
    <row r="1365" spans="1:2" x14ac:dyDescent="0.35">
      <c r="A1365" s="1">
        <v>36948</v>
      </c>
      <c r="B1365">
        <v>0.52</v>
      </c>
    </row>
    <row r="1366" spans="1:2" x14ac:dyDescent="0.35">
      <c r="A1366" s="1">
        <v>36949</v>
      </c>
      <c r="B1366">
        <v>0.79</v>
      </c>
    </row>
    <row r="1367" spans="1:2" x14ac:dyDescent="0.35">
      <c r="A1367" s="1">
        <v>36950</v>
      </c>
      <c r="B1367">
        <v>0.81</v>
      </c>
    </row>
    <row r="1368" spans="1:2" x14ac:dyDescent="0.35">
      <c r="A1368" s="1">
        <v>36951</v>
      </c>
      <c r="B1368">
        <v>0.69</v>
      </c>
    </row>
    <row r="1369" spans="1:2" x14ac:dyDescent="0.35">
      <c r="A1369" s="1">
        <v>36952</v>
      </c>
      <c r="B1369">
        <v>0.8</v>
      </c>
    </row>
    <row r="1370" spans="1:2" x14ac:dyDescent="0.35">
      <c r="A1370" s="1">
        <v>36955</v>
      </c>
      <c r="B1370">
        <v>0.68</v>
      </c>
    </row>
    <row r="1371" spans="1:2" x14ac:dyDescent="0.35">
      <c r="A1371" s="1">
        <v>36956</v>
      </c>
      <c r="B1371">
        <v>0.56999999999999995</v>
      </c>
    </row>
    <row r="1372" spans="1:2" x14ac:dyDescent="0.35">
      <c r="A1372" s="1">
        <v>36957</v>
      </c>
      <c r="B1372">
        <v>0.56000000000000005</v>
      </c>
    </row>
    <row r="1373" spans="1:2" x14ac:dyDescent="0.35">
      <c r="A1373" s="1">
        <v>36958</v>
      </c>
      <c r="B1373">
        <v>0.74</v>
      </c>
    </row>
    <row r="1374" spans="1:2" x14ac:dyDescent="0.35">
      <c r="A1374" s="1">
        <v>36959</v>
      </c>
      <c r="B1374">
        <v>0.83</v>
      </c>
    </row>
    <row r="1375" spans="1:2" x14ac:dyDescent="0.35">
      <c r="A1375" s="1">
        <v>36962</v>
      </c>
      <c r="B1375">
        <v>0.91</v>
      </c>
    </row>
    <row r="1376" spans="1:2" x14ac:dyDescent="0.35">
      <c r="A1376" s="1">
        <v>36963</v>
      </c>
      <c r="B1376">
        <v>1.01</v>
      </c>
    </row>
    <row r="1377" spans="1:2" x14ac:dyDescent="0.35">
      <c r="A1377" s="1">
        <v>36964</v>
      </c>
      <c r="B1377">
        <v>0.92</v>
      </c>
    </row>
    <row r="1378" spans="1:2" x14ac:dyDescent="0.35">
      <c r="A1378" s="1">
        <v>36965</v>
      </c>
      <c r="B1378">
        <v>0.97</v>
      </c>
    </row>
    <row r="1379" spans="1:2" x14ac:dyDescent="0.35">
      <c r="A1379" s="1">
        <v>36966</v>
      </c>
      <c r="B1379">
        <v>1.08</v>
      </c>
    </row>
    <row r="1380" spans="1:2" x14ac:dyDescent="0.35">
      <c r="A1380" s="1">
        <v>36969</v>
      </c>
      <c r="B1380">
        <v>0.56999999999999995</v>
      </c>
    </row>
    <row r="1381" spans="1:2" x14ac:dyDescent="0.35">
      <c r="A1381" s="1">
        <v>36970</v>
      </c>
      <c r="B1381">
        <v>0.61</v>
      </c>
    </row>
    <row r="1382" spans="1:2" x14ac:dyDescent="0.35">
      <c r="A1382" s="1">
        <v>36971</v>
      </c>
      <c r="B1382">
        <v>0.86</v>
      </c>
    </row>
    <row r="1383" spans="1:2" x14ac:dyDescent="0.35">
      <c r="A1383" s="1">
        <v>36972</v>
      </c>
      <c r="B1383">
        <v>0.74</v>
      </c>
    </row>
    <row r="1384" spans="1:2" x14ac:dyDescent="0.35">
      <c r="A1384" s="1">
        <v>36973</v>
      </c>
      <c r="B1384">
        <v>0.52</v>
      </c>
    </row>
    <row r="1385" spans="1:2" x14ac:dyDescent="0.35">
      <c r="A1385" s="1">
        <v>36976</v>
      </c>
      <c r="B1385">
        <v>0.57999999999999996</v>
      </c>
    </row>
    <row r="1386" spans="1:2" x14ac:dyDescent="0.35">
      <c r="A1386" s="1">
        <v>36977</v>
      </c>
      <c r="B1386">
        <v>0.68</v>
      </c>
    </row>
    <row r="1387" spans="1:2" x14ac:dyDescent="0.35">
      <c r="A1387" s="1">
        <v>36978</v>
      </c>
      <c r="B1387">
        <v>0.86</v>
      </c>
    </row>
    <row r="1388" spans="1:2" x14ac:dyDescent="0.35">
      <c r="A1388" s="1">
        <v>36979</v>
      </c>
      <c r="B1388">
        <v>0.91</v>
      </c>
    </row>
    <row r="1389" spans="1:2" x14ac:dyDescent="0.35">
      <c r="A1389" s="1">
        <v>36980</v>
      </c>
      <c r="B1389">
        <v>0.76</v>
      </c>
    </row>
    <row r="1390" spans="1:2" x14ac:dyDescent="0.35">
      <c r="A1390" s="1">
        <v>36983</v>
      </c>
      <c r="B1390">
        <v>0.75</v>
      </c>
    </row>
    <row r="1391" spans="1:2" x14ac:dyDescent="0.35">
      <c r="A1391" s="1">
        <v>36984</v>
      </c>
      <c r="B1391">
        <v>0.99</v>
      </c>
    </row>
    <row r="1392" spans="1:2" x14ac:dyDescent="0.35">
      <c r="A1392" s="1">
        <v>36985</v>
      </c>
      <c r="B1392">
        <v>0.73</v>
      </c>
    </row>
    <row r="1393" spans="1:2" x14ac:dyDescent="0.35">
      <c r="A1393" s="1">
        <v>36986</v>
      </c>
      <c r="B1393">
        <v>0.7</v>
      </c>
    </row>
    <row r="1394" spans="1:2" x14ac:dyDescent="0.35">
      <c r="A1394" s="1">
        <v>36987</v>
      </c>
      <c r="B1394">
        <v>0.81</v>
      </c>
    </row>
    <row r="1395" spans="1:2" x14ac:dyDescent="0.35">
      <c r="A1395" s="1">
        <v>36990</v>
      </c>
      <c r="B1395">
        <v>0.95</v>
      </c>
    </row>
    <row r="1396" spans="1:2" x14ac:dyDescent="0.35">
      <c r="A1396" s="1">
        <v>36991</v>
      </c>
      <c r="B1396">
        <v>0.59</v>
      </c>
    </row>
    <row r="1397" spans="1:2" x14ac:dyDescent="0.35">
      <c r="A1397" s="1">
        <v>36992</v>
      </c>
      <c r="B1397">
        <v>0.67</v>
      </c>
    </row>
    <row r="1398" spans="1:2" x14ac:dyDescent="0.35">
      <c r="A1398" s="1">
        <v>36993</v>
      </c>
      <c r="B1398">
        <v>0.73</v>
      </c>
    </row>
    <row r="1399" spans="1:2" x14ac:dyDescent="0.35">
      <c r="A1399" s="1">
        <v>36997</v>
      </c>
      <c r="B1399">
        <v>0.77</v>
      </c>
    </row>
    <row r="1400" spans="1:2" x14ac:dyDescent="0.35">
      <c r="A1400" s="1">
        <v>36998</v>
      </c>
      <c r="B1400">
        <v>0.82</v>
      </c>
    </row>
    <row r="1401" spans="1:2" x14ac:dyDescent="0.35">
      <c r="A1401" s="1">
        <v>36999</v>
      </c>
      <c r="B1401">
        <v>0.51</v>
      </c>
    </row>
    <row r="1402" spans="1:2" x14ac:dyDescent="0.35">
      <c r="A1402" s="1">
        <v>37000</v>
      </c>
      <c r="B1402">
        <v>0.47</v>
      </c>
    </row>
    <row r="1403" spans="1:2" x14ac:dyDescent="0.35">
      <c r="A1403" s="1">
        <v>37001</v>
      </c>
      <c r="B1403">
        <v>0.48</v>
      </c>
    </row>
    <row r="1404" spans="1:2" x14ac:dyDescent="0.35">
      <c r="A1404" s="1">
        <v>37004</v>
      </c>
      <c r="B1404">
        <v>0.6</v>
      </c>
    </row>
    <row r="1405" spans="1:2" x14ac:dyDescent="0.35">
      <c r="A1405" s="1">
        <v>37005</v>
      </c>
      <c r="B1405">
        <v>0.7</v>
      </c>
    </row>
    <row r="1406" spans="1:2" x14ac:dyDescent="0.35">
      <c r="A1406" s="1">
        <v>37006</v>
      </c>
      <c r="B1406">
        <v>0.68</v>
      </c>
    </row>
    <row r="1407" spans="1:2" x14ac:dyDescent="0.35">
      <c r="A1407" s="1">
        <v>37007</v>
      </c>
      <c r="B1407">
        <v>0.57999999999999996</v>
      </c>
    </row>
    <row r="1408" spans="1:2" x14ac:dyDescent="0.35">
      <c r="A1408" s="1">
        <v>37008</v>
      </c>
      <c r="B1408">
        <v>0.63</v>
      </c>
    </row>
    <row r="1409" spans="1:2" x14ac:dyDescent="0.35">
      <c r="A1409" s="1">
        <v>37011</v>
      </c>
      <c r="B1409">
        <v>0.49</v>
      </c>
    </row>
    <row r="1410" spans="1:2" x14ac:dyDescent="0.35">
      <c r="A1410" s="1">
        <v>37012</v>
      </c>
      <c r="B1410">
        <v>0.64</v>
      </c>
    </row>
    <row r="1411" spans="1:2" x14ac:dyDescent="0.35">
      <c r="A1411" s="1">
        <v>37013</v>
      </c>
      <c r="B1411">
        <v>0.55000000000000004</v>
      </c>
    </row>
    <row r="1412" spans="1:2" x14ac:dyDescent="0.35">
      <c r="A1412" s="1">
        <v>37014</v>
      </c>
      <c r="B1412">
        <v>0.72</v>
      </c>
    </row>
    <row r="1413" spans="1:2" x14ac:dyDescent="0.35">
      <c r="A1413" s="1">
        <v>37015</v>
      </c>
      <c r="B1413">
        <v>0.67</v>
      </c>
    </row>
    <row r="1414" spans="1:2" x14ac:dyDescent="0.35">
      <c r="A1414" s="1">
        <v>37018</v>
      </c>
      <c r="B1414">
        <v>0.56000000000000005</v>
      </c>
    </row>
    <row r="1415" spans="1:2" x14ac:dyDescent="0.35">
      <c r="A1415" s="1">
        <v>37019</v>
      </c>
      <c r="B1415">
        <v>0.64</v>
      </c>
    </row>
    <row r="1416" spans="1:2" x14ac:dyDescent="0.35">
      <c r="A1416" s="1">
        <v>37020</v>
      </c>
      <c r="B1416">
        <v>0.67</v>
      </c>
    </row>
    <row r="1417" spans="1:2" x14ac:dyDescent="0.35">
      <c r="A1417" s="1">
        <v>37021</v>
      </c>
      <c r="B1417">
        <v>0.69</v>
      </c>
    </row>
    <row r="1418" spans="1:2" x14ac:dyDescent="0.35">
      <c r="A1418" s="1">
        <v>37022</v>
      </c>
      <c r="B1418">
        <v>0.63</v>
      </c>
    </row>
    <row r="1419" spans="1:2" x14ac:dyDescent="0.35">
      <c r="A1419" s="1">
        <v>37025</v>
      </c>
      <c r="B1419">
        <v>0.63</v>
      </c>
    </row>
    <row r="1420" spans="1:2" x14ac:dyDescent="0.35">
      <c r="A1420" s="1">
        <v>37026</v>
      </c>
      <c r="B1420">
        <v>0.86</v>
      </c>
    </row>
    <row r="1421" spans="1:2" x14ac:dyDescent="0.35">
      <c r="A1421" s="1">
        <v>37027</v>
      </c>
      <c r="B1421">
        <v>0.64</v>
      </c>
    </row>
    <row r="1422" spans="1:2" x14ac:dyDescent="0.35">
      <c r="A1422" s="1">
        <v>37028</v>
      </c>
      <c r="B1422">
        <v>0.59</v>
      </c>
    </row>
    <row r="1423" spans="1:2" x14ac:dyDescent="0.35">
      <c r="A1423" s="1">
        <v>37029</v>
      </c>
      <c r="B1423">
        <v>0.47</v>
      </c>
    </row>
    <row r="1424" spans="1:2" x14ac:dyDescent="0.35">
      <c r="A1424" s="1">
        <v>37032</v>
      </c>
      <c r="B1424">
        <v>0.47</v>
      </c>
    </row>
    <row r="1425" spans="1:2" x14ac:dyDescent="0.35">
      <c r="A1425" s="1">
        <v>37033</v>
      </c>
      <c r="B1425">
        <v>0.6</v>
      </c>
    </row>
    <row r="1426" spans="1:2" x14ac:dyDescent="0.35">
      <c r="A1426" s="1">
        <v>37034</v>
      </c>
      <c r="B1426">
        <v>0.73</v>
      </c>
    </row>
    <row r="1427" spans="1:2" x14ac:dyDescent="0.35">
      <c r="A1427" s="1">
        <v>37035</v>
      </c>
      <c r="B1427">
        <v>0.59</v>
      </c>
    </row>
    <row r="1428" spans="1:2" x14ac:dyDescent="0.35">
      <c r="A1428" s="1">
        <v>37036</v>
      </c>
      <c r="B1428">
        <v>0.62</v>
      </c>
    </row>
    <row r="1429" spans="1:2" x14ac:dyDescent="0.35">
      <c r="A1429" s="1">
        <v>37040</v>
      </c>
      <c r="B1429">
        <v>0.73</v>
      </c>
    </row>
    <row r="1430" spans="1:2" x14ac:dyDescent="0.35">
      <c r="A1430" s="1">
        <v>37041</v>
      </c>
      <c r="B1430">
        <v>0.74</v>
      </c>
    </row>
    <row r="1431" spans="1:2" x14ac:dyDescent="0.35">
      <c r="A1431" s="1">
        <v>37042</v>
      </c>
      <c r="B1431">
        <v>0.71</v>
      </c>
    </row>
    <row r="1432" spans="1:2" x14ac:dyDescent="0.35">
      <c r="A1432" s="1">
        <v>37043</v>
      </c>
      <c r="B1432">
        <v>0.53</v>
      </c>
    </row>
    <row r="1433" spans="1:2" x14ac:dyDescent="0.35">
      <c r="A1433" s="1">
        <v>37046</v>
      </c>
      <c r="B1433">
        <v>0.6</v>
      </c>
    </row>
    <row r="1434" spans="1:2" x14ac:dyDescent="0.35">
      <c r="A1434" s="1">
        <v>37047</v>
      </c>
      <c r="B1434">
        <v>0.68</v>
      </c>
    </row>
    <row r="1435" spans="1:2" x14ac:dyDescent="0.35">
      <c r="A1435" s="1">
        <v>37048</v>
      </c>
      <c r="B1435">
        <v>0.73</v>
      </c>
    </row>
    <row r="1436" spans="1:2" x14ac:dyDescent="0.35">
      <c r="A1436" s="1">
        <v>37049</v>
      </c>
      <c r="B1436">
        <v>0.56999999999999995</v>
      </c>
    </row>
    <row r="1437" spans="1:2" x14ac:dyDescent="0.35">
      <c r="A1437" s="1">
        <v>37050</v>
      </c>
      <c r="B1437">
        <v>0.72</v>
      </c>
    </row>
    <row r="1438" spans="1:2" x14ac:dyDescent="0.35">
      <c r="A1438" s="1">
        <v>37053</v>
      </c>
      <c r="B1438">
        <v>0.7</v>
      </c>
    </row>
    <row r="1439" spans="1:2" x14ac:dyDescent="0.35">
      <c r="A1439" s="1">
        <v>37054</v>
      </c>
      <c r="B1439">
        <v>0.87</v>
      </c>
    </row>
    <row r="1440" spans="1:2" x14ac:dyDescent="0.35">
      <c r="A1440" s="1">
        <v>37055</v>
      </c>
      <c r="B1440">
        <v>0.59</v>
      </c>
    </row>
    <row r="1441" spans="1:2" x14ac:dyDescent="0.35">
      <c r="A1441" s="1">
        <v>37056</v>
      </c>
      <c r="B1441">
        <v>0.89</v>
      </c>
    </row>
    <row r="1442" spans="1:2" x14ac:dyDescent="0.35">
      <c r="A1442" s="1">
        <v>37057</v>
      </c>
      <c r="B1442">
        <v>0.92</v>
      </c>
    </row>
    <row r="1443" spans="1:2" x14ac:dyDescent="0.35">
      <c r="A1443" s="1">
        <v>37060</v>
      </c>
      <c r="B1443">
        <v>0.64</v>
      </c>
    </row>
    <row r="1444" spans="1:2" x14ac:dyDescent="0.35">
      <c r="A1444" s="1">
        <v>37061</v>
      </c>
      <c r="B1444">
        <v>0.73</v>
      </c>
    </row>
    <row r="1445" spans="1:2" x14ac:dyDescent="0.35">
      <c r="A1445" s="1">
        <v>37062</v>
      </c>
      <c r="B1445">
        <v>0.6</v>
      </c>
    </row>
    <row r="1446" spans="1:2" x14ac:dyDescent="0.35">
      <c r="A1446" s="1">
        <v>37063</v>
      </c>
      <c r="B1446">
        <v>0.67</v>
      </c>
    </row>
    <row r="1447" spans="1:2" x14ac:dyDescent="0.35">
      <c r="A1447" s="1">
        <v>37064</v>
      </c>
      <c r="B1447">
        <v>0.69</v>
      </c>
    </row>
    <row r="1448" spans="1:2" x14ac:dyDescent="0.35">
      <c r="A1448" s="1">
        <v>37067</v>
      </c>
      <c r="B1448">
        <v>0.61</v>
      </c>
    </row>
    <row r="1449" spans="1:2" x14ac:dyDescent="0.35">
      <c r="A1449" s="1">
        <v>37068</v>
      </c>
      <c r="B1449">
        <v>0.66</v>
      </c>
    </row>
    <row r="1450" spans="1:2" x14ac:dyDescent="0.35">
      <c r="A1450" s="1">
        <v>37069</v>
      </c>
      <c r="B1450">
        <v>0.66</v>
      </c>
    </row>
    <row r="1451" spans="1:2" x14ac:dyDescent="0.35">
      <c r="A1451" s="1">
        <v>37070</v>
      </c>
      <c r="B1451">
        <v>0.5</v>
      </c>
    </row>
    <row r="1452" spans="1:2" x14ac:dyDescent="0.35">
      <c r="A1452" s="1">
        <v>37071</v>
      </c>
      <c r="B1452">
        <v>0.57999999999999996</v>
      </c>
    </row>
    <row r="1453" spans="1:2" x14ac:dyDescent="0.35">
      <c r="A1453" s="1">
        <v>37074</v>
      </c>
      <c r="B1453">
        <v>0.62</v>
      </c>
    </row>
    <row r="1454" spans="1:2" x14ac:dyDescent="0.35">
      <c r="A1454" s="1">
        <v>37075</v>
      </c>
      <c r="B1454">
        <v>0.64</v>
      </c>
    </row>
    <row r="1455" spans="1:2" x14ac:dyDescent="0.35">
      <c r="A1455" s="1">
        <v>37077</v>
      </c>
      <c r="B1455">
        <v>0.66</v>
      </c>
    </row>
    <row r="1456" spans="1:2" x14ac:dyDescent="0.35">
      <c r="A1456" s="1">
        <v>37078</v>
      </c>
      <c r="B1456">
        <v>0.9</v>
      </c>
    </row>
    <row r="1457" spans="1:2" x14ac:dyDescent="0.35">
      <c r="A1457" s="1">
        <v>37081</v>
      </c>
      <c r="B1457">
        <v>0.78</v>
      </c>
    </row>
    <row r="1458" spans="1:2" x14ac:dyDescent="0.35">
      <c r="A1458" s="1">
        <v>37082</v>
      </c>
      <c r="B1458">
        <v>0.94</v>
      </c>
    </row>
    <row r="1459" spans="1:2" x14ac:dyDescent="0.35">
      <c r="A1459" s="1">
        <v>37083</v>
      </c>
      <c r="B1459">
        <v>0.87</v>
      </c>
    </row>
    <row r="1460" spans="1:2" x14ac:dyDescent="0.35">
      <c r="A1460" s="1">
        <v>37084</v>
      </c>
      <c r="B1460">
        <v>0.51</v>
      </c>
    </row>
    <row r="1461" spans="1:2" x14ac:dyDescent="0.35">
      <c r="A1461" s="1">
        <v>37085</v>
      </c>
      <c r="B1461">
        <v>0.65</v>
      </c>
    </row>
    <row r="1462" spans="1:2" x14ac:dyDescent="0.35">
      <c r="A1462" s="1">
        <v>37088</v>
      </c>
      <c r="B1462">
        <v>0.8</v>
      </c>
    </row>
    <row r="1463" spans="1:2" x14ac:dyDescent="0.35">
      <c r="A1463" s="1">
        <v>37089</v>
      </c>
      <c r="B1463">
        <v>0.63</v>
      </c>
    </row>
    <row r="1464" spans="1:2" x14ac:dyDescent="0.35">
      <c r="A1464" s="1">
        <v>37090</v>
      </c>
      <c r="B1464">
        <v>0.84</v>
      </c>
    </row>
    <row r="1465" spans="1:2" x14ac:dyDescent="0.35">
      <c r="A1465" s="1">
        <v>37091</v>
      </c>
      <c r="B1465">
        <v>0.76</v>
      </c>
    </row>
    <row r="1466" spans="1:2" x14ac:dyDescent="0.35">
      <c r="A1466" s="1">
        <v>37092</v>
      </c>
      <c r="B1466">
        <v>0.82</v>
      </c>
    </row>
    <row r="1467" spans="1:2" x14ac:dyDescent="0.35">
      <c r="A1467" s="1">
        <v>37095</v>
      </c>
      <c r="B1467">
        <v>0.75</v>
      </c>
    </row>
    <row r="1468" spans="1:2" x14ac:dyDescent="0.35">
      <c r="A1468" s="1">
        <v>37096</v>
      </c>
      <c r="B1468">
        <v>0.75</v>
      </c>
    </row>
    <row r="1469" spans="1:2" x14ac:dyDescent="0.35">
      <c r="A1469" s="1">
        <v>37097</v>
      </c>
      <c r="B1469">
        <v>0.81</v>
      </c>
    </row>
    <row r="1470" spans="1:2" x14ac:dyDescent="0.35">
      <c r="A1470" s="1">
        <v>37098</v>
      </c>
      <c r="B1470">
        <v>0.54</v>
      </c>
    </row>
    <row r="1471" spans="1:2" x14ac:dyDescent="0.35">
      <c r="A1471" s="1">
        <v>37099</v>
      </c>
      <c r="B1471">
        <v>0.47</v>
      </c>
    </row>
    <row r="1472" spans="1:2" x14ac:dyDescent="0.35">
      <c r="A1472" s="1">
        <v>37102</v>
      </c>
      <c r="B1472">
        <v>0.56999999999999995</v>
      </c>
    </row>
    <row r="1473" spans="1:2" x14ac:dyDescent="0.35">
      <c r="A1473" s="1">
        <v>37103</v>
      </c>
      <c r="B1473">
        <v>0.6</v>
      </c>
    </row>
    <row r="1474" spans="1:2" x14ac:dyDescent="0.35">
      <c r="A1474" s="1">
        <v>37104</v>
      </c>
      <c r="B1474">
        <v>0.57999999999999996</v>
      </c>
    </row>
    <row r="1475" spans="1:2" x14ac:dyDescent="0.35">
      <c r="A1475" s="1">
        <v>37105</v>
      </c>
      <c r="B1475">
        <v>0.55000000000000004</v>
      </c>
    </row>
    <row r="1476" spans="1:2" x14ac:dyDescent="0.35">
      <c r="A1476" s="1">
        <v>37106</v>
      </c>
      <c r="B1476">
        <v>0.76</v>
      </c>
    </row>
    <row r="1477" spans="1:2" x14ac:dyDescent="0.35">
      <c r="A1477" s="1">
        <v>37109</v>
      </c>
      <c r="B1477">
        <v>0.66</v>
      </c>
    </row>
    <row r="1478" spans="1:2" x14ac:dyDescent="0.35">
      <c r="A1478" s="1">
        <v>37110</v>
      </c>
      <c r="B1478">
        <v>0.81</v>
      </c>
    </row>
    <row r="1479" spans="1:2" x14ac:dyDescent="0.35">
      <c r="A1479" s="1">
        <v>37111</v>
      </c>
      <c r="B1479">
        <v>0.82</v>
      </c>
    </row>
    <row r="1480" spans="1:2" x14ac:dyDescent="0.35">
      <c r="A1480" s="1">
        <v>37112</v>
      </c>
      <c r="B1480">
        <v>0.76</v>
      </c>
    </row>
    <row r="1481" spans="1:2" x14ac:dyDescent="0.35">
      <c r="A1481" s="1">
        <v>37113</v>
      </c>
      <c r="B1481">
        <v>0.72</v>
      </c>
    </row>
    <row r="1482" spans="1:2" x14ac:dyDescent="0.35">
      <c r="A1482" s="1">
        <v>37116</v>
      </c>
      <c r="B1482">
        <v>0.73</v>
      </c>
    </row>
    <row r="1483" spans="1:2" x14ac:dyDescent="0.35">
      <c r="A1483" s="1">
        <v>37117</v>
      </c>
      <c r="B1483">
        <v>0.74</v>
      </c>
    </row>
    <row r="1484" spans="1:2" x14ac:dyDescent="0.35">
      <c r="A1484" s="1">
        <v>37118</v>
      </c>
      <c r="B1484">
        <v>0.88</v>
      </c>
    </row>
    <row r="1485" spans="1:2" x14ac:dyDescent="0.35">
      <c r="A1485" s="1">
        <v>37119</v>
      </c>
      <c r="B1485">
        <v>0.96</v>
      </c>
    </row>
    <row r="1486" spans="1:2" x14ac:dyDescent="0.35">
      <c r="A1486" s="1">
        <v>37120</v>
      </c>
      <c r="B1486">
        <v>1.07</v>
      </c>
    </row>
    <row r="1487" spans="1:2" x14ac:dyDescent="0.35">
      <c r="A1487" s="1">
        <v>37123</v>
      </c>
      <c r="B1487">
        <v>0.59</v>
      </c>
    </row>
    <row r="1488" spans="1:2" x14ac:dyDescent="0.35">
      <c r="A1488" s="1">
        <v>37124</v>
      </c>
      <c r="B1488">
        <v>0.68</v>
      </c>
    </row>
    <row r="1489" spans="1:2" x14ac:dyDescent="0.35">
      <c r="A1489" s="1">
        <v>37125</v>
      </c>
      <c r="B1489">
        <v>0.72</v>
      </c>
    </row>
    <row r="1490" spans="1:2" x14ac:dyDescent="0.35">
      <c r="A1490" s="1">
        <v>37126</v>
      </c>
      <c r="B1490">
        <v>0.64</v>
      </c>
    </row>
    <row r="1491" spans="1:2" x14ac:dyDescent="0.35">
      <c r="A1491" s="1">
        <v>37127</v>
      </c>
      <c r="B1491">
        <v>0.56000000000000005</v>
      </c>
    </row>
    <row r="1492" spans="1:2" x14ac:dyDescent="0.35">
      <c r="A1492" s="1">
        <v>37130</v>
      </c>
      <c r="B1492">
        <v>0.6</v>
      </c>
    </row>
    <row r="1493" spans="1:2" x14ac:dyDescent="0.35">
      <c r="A1493" s="1">
        <v>37131</v>
      </c>
      <c r="B1493">
        <v>0.88</v>
      </c>
    </row>
    <row r="1494" spans="1:2" x14ac:dyDescent="0.35">
      <c r="A1494" s="1">
        <v>37132</v>
      </c>
      <c r="B1494">
        <v>0.85</v>
      </c>
    </row>
    <row r="1495" spans="1:2" x14ac:dyDescent="0.35">
      <c r="A1495" s="1">
        <v>37133</v>
      </c>
      <c r="B1495">
        <v>0.94</v>
      </c>
    </row>
    <row r="1496" spans="1:2" x14ac:dyDescent="0.35">
      <c r="A1496" s="1">
        <v>37134</v>
      </c>
      <c r="B1496">
        <v>0.82</v>
      </c>
    </row>
    <row r="1497" spans="1:2" x14ac:dyDescent="0.35">
      <c r="A1497" s="1">
        <v>37138</v>
      </c>
      <c r="B1497">
        <v>0.83</v>
      </c>
    </row>
    <row r="1498" spans="1:2" x14ac:dyDescent="0.35">
      <c r="A1498" s="1">
        <v>37139</v>
      </c>
      <c r="B1498">
        <v>0.97</v>
      </c>
    </row>
    <row r="1499" spans="1:2" x14ac:dyDescent="0.35">
      <c r="A1499" s="1">
        <v>37140</v>
      </c>
      <c r="B1499">
        <v>0.98</v>
      </c>
    </row>
    <row r="1500" spans="1:2" x14ac:dyDescent="0.35">
      <c r="A1500" s="1">
        <v>37141</v>
      </c>
      <c r="B1500">
        <v>0.84</v>
      </c>
    </row>
    <row r="1501" spans="1:2" x14ac:dyDescent="0.35">
      <c r="A1501" s="1">
        <v>37144</v>
      </c>
      <c r="B1501">
        <v>1.01</v>
      </c>
    </row>
    <row r="1502" spans="1:2" x14ac:dyDescent="0.35">
      <c r="A1502" s="1">
        <v>37151</v>
      </c>
      <c r="B1502">
        <v>1.1399999999999999</v>
      </c>
    </row>
    <row r="1503" spans="1:2" x14ac:dyDescent="0.35">
      <c r="A1503" s="1">
        <v>37152</v>
      </c>
      <c r="B1503">
        <v>1.1299999999999999</v>
      </c>
    </row>
    <row r="1504" spans="1:2" x14ac:dyDescent="0.35">
      <c r="A1504" s="1">
        <v>37153</v>
      </c>
      <c r="B1504">
        <v>0.89</v>
      </c>
    </row>
    <row r="1505" spans="1:2" x14ac:dyDescent="0.35">
      <c r="A1505" s="1">
        <v>37154</v>
      </c>
      <c r="B1505">
        <v>1.27</v>
      </c>
    </row>
    <row r="1506" spans="1:2" x14ac:dyDescent="0.35">
      <c r="A1506" s="1">
        <v>37155</v>
      </c>
      <c r="B1506">
        <v>1.23</v>
      </c>
    </row>
    <row r="1507" spans="1:2" x14ac:dyDescent="0.35">
      <c r="A1507" s="1">
        <v>37158</v>
      </c>
      <c r="B1507">
        <v>0.55000000000000004</v>
      </c>
    </row>
    <row r="1508" spans="1:2" x14ac:dyDescent="0.35">
      <c r="A1508" s="1">
        <v>37159</v>
      </c>
      <c r="B1508">
        <v>0.51</v>
      </c>
    </row>
    <row r="1509" spans="1:2" x14ac:dyDescent="0.35">
      <c r="A1509" s="1">
        <v>37160</v>
      </c>
      <c r="B1509">
        <v>0.82</v>
      </c>
    </row>
    <row r="1510" spans="1:2" x14ac:dyDescent="0.35">
      <c r="A1510" s="1">
        <v>37161</v>
      </c>
      <c r="B1510">
        <v>0.81</v>
      </c>
    </row>
    <row r="1511" spans="1:2" x14ac:dyDescent="0.35">
      <c r="A1511" s="1">
        <v>37162</v>
      </c>
      <c r="B1511">
        <v>0.61</v>
      </c>
    </row>
    <row r="1512" spans="1:2" x14ac:dyDescent="0.35">
      <c r="A1512" s="1">
        <v>37165</v>
      </c>
      <c r="B1512">
        <v>0.72</v>
      </c>
    </row>
    <row r="1513" spans="1:2" x14ac:dyDescent="0.35">
      <c r="A1513" s="1">
        <v>37166</v>
      </c>
      <c r="B1513">
        <v>0.72</v>
      </c>
    </row>
    <row r="1514" spans="1:2" x14ac:dyDescent="0.35">
      <c r="A1514" s="1">
        <v>37167</v>
      </c>
      <c r="B1514">
        <v>0.56000000000000005</v>
      </c>
    </row>
    <row r="1515" spans="1:2" x14ac:dyDescent="0.35">
      <c r="A1515" s="1">
        <v>37168</v>
      </c>
      <c r="B1515">
        <v>0.6</v>
      </c>
    </row>
    <row r="1516" spans="1:2" x14ac:dyDescent="0.35">
      <c r="A1516" s="1">
        <v>37169</v>
      </c>
      <c r="B1516">
        <v>0.96</v>
      </c>
    </row>
    <row r="1517" spans="1:2" x14ac:dyDescent="0.35">
      <c r="A1517" s="1">
        <v>37172</v>
      </c>
      <c r="B1517">
        <v>0.8</v>
      </c>
    </row>
    <row r="1518" spans="1:2" x14ac:dyDescent="0.35">
      <c r="A1518" s="1">
        <v>37173</v>
      </c>
      <c r="B1518">
        <v>0.97</v>
      </c>
    </row>
    <row r="1519" spans="1:2" x14ac:dyDescent="0.35">
      <c r="A1519" s="1">
        <v>37174</v>
      </c>
      <c r="B1519">
        <v>0.73</v>
      </c>
    </row>
    <row r="1520" spans="1:2" x14ac:dyDescent="0.35">
      <c r="A1520" s="1">
        <v>37175</v>
      </c>
      <c r="B1520">
        <v>0.62</v>
      </c>
    </row>
    <row r="1521" spans="1:2" x14ac:dyDescent="0.35">
      <c r="A1521" s="1">
        <v>37176</v>
      </c>
      <c r="B1521">
        <v>0.76</v>
      </c>
    </row>
    <row r="1522" spans="1:2" x14ac:dyDescent="0.35">
      <c r="A1522" s="1">
        <v>37179</v>
      </c>
      <c r="B1522">
        <v>0.88</v>
      </c>
    </row>
    <row r="1523" spans="1:2" x14ac:dyDescent="0.35">
      <c r="A1523" s="1">
        <v>37180</v>
      </c>
      <c r="B1523">
        <v>0.7</v>
      </c>
    </row>
    <row r="1524" spans="1:2" x14ac:dyDescent="0.35">
      <c r="A1524" s="1">
        <v>37181</v>
      </c>
      <c r="B1524">
        <v>0.72</v>
      </c>
    </row>
    <row r="1525" spans="1:2" x14ac:dyDescent="0.35">
      <c r="A1525" s="1">
        <v>37182</v>
      </c>
      <c r="B1525">
        <v>0.93</v>
      </c>
    </row>
    <row r="1526" spans="1:2" x14ac:dyDescent="0.35">
      <c r="A1526" s="1">
        <v>37183</v>
      </c>
      <c r="B1526">
        <v>0.8</v>
      </c>
    </row>
    <row r="1527" spans="1:2" x14ac:dyDescent="0.35">
      <c r="A1527" s="1">
        <v>37186</v>
      </c>
      <c r="B1527">
        <v>0.5</v>
      </c>
    </row>
    <row r="1528" spans="1:2" x14ac:dyDescent="0.35">
      <c r="A1528" s="1">
        <v>37187</v>
      </c>
      <c r="B1528">
        <v>0.57999999999999996</v>
      </c>
    </row>
    <row r="1529" spans="1:2" x14ac:dyDescent="0.35">
      <c r="A1529" s="1">
        <v>37188</v>
      </c>
      <c r="B1529">
        <v>0.55000000000000004</v>
      </c>
    </row>
    <row r="1530" spans="1:2" x14ac:dyDescent="0.35">
      <c r="A1530" s="1">
        <v>37189</v>
      </c>
      <c r="B1530">
        <v>0.65</v>
      </c>
    </row>
    <row r="1531" spans="1:2" x14ac:dyDescent="0.35">
      <c r="A1531" s="1">
        <v>37190</v>
      </c>
      <c r="B1531">
        <v>0.53</v>
      </c>
    </row>
    <row r="1532" spans="1:2" x14ac:dyDescent="0.35">
      <c r="A1532" s="1">
        <v>37193</v>
      </c>
      <c r="B1532">
        <v>0.75</v>
      </c>
    </row>
    <row r="1533" spans="1:2" x14ac:dyDescent="0.35">
      <c r="A1533" s="1">
        <v>37194</v>
      </c>
      <c r="B1533">
        <v>0.91</v>
      </c>
    </row>
    <row r="1534" spans="1:2" x14ac:dyDescent="0.35">
      <c r="A1534" s="1">
        <v>37195</v>
      </c>
      <c r="B1534">
        <v>0.71</v>
      </c>
    </row>
    <row r="1535" spans="1:2" x14ac:dyDescent="0.35">
      <c r="A1535" s="1">
        <v>37196</v>
      </c>
      <c r="B1535">
        <v>0.64</v>
      </c>
    </row>
    <row r="1536" spans="1:2" x14ac:dyDescent="0.35">
      <c r="A1536" s="1">
        <v>37197</v>
      </c>
      <c r="B1536">
        <v>0.7</v>
      </c>
    </row>
    <row r="1537" spans="1:2" x14ac:dyDescent="0.35">
      <c r="A1537" s="1">
        <v>37200</v>
      </c>
      <c r="B1537">
        <v>0.64</v>
      </c>
    </row>
    <row r="1538" spans="1:2" x14ac:dyDescent="0.35">
      <c r="A1538" s="1">
        <v>37201</v>
      </c>
      <c r="B1538">
        <v>0.57999999999999996</v>
      </c>
    </row>
    <row r="1539" spans="1:2" x14ac:dyDescent="0.35">
      <c r="A1539" s="1">
        <v>37202</v>
      </c>
      <c r="B1539">
        <v>0.69</v>
      </c>
    </row>
    <row r="1540" spans="1:2" x14ac:dyDescent="0.35">
      <c r="A1540" s="1">
        <v>37203</v>
      </c>
      <c r="B1540">
        <v>0.73</v>
      </c>
    </row>
    <row r="1541" spans="1:2" x14ac:dyDescent="0.35">
      <c r="A1541" s="1">
        <v>37204</v>
      </c>
      <c r="B1541">
        <v>0.74</v>
      </c>
    </row>
    <row r="1542" spans="1:2" x14ac:dyDescent="0.35">
      <c r="A1542" s="1">
        <v>37207</v>
      </c>
      <c r="B1542">
        <v>0.81</v>
      </c>
    </row>
    <row r="1543" spans="1:2" x14ac:dyDescent="0.35">
      <c r="A1543" s="1">
        <v>37208</v>
      </c>
      <c r="B1543">
        <v>0.57999999999999996</v>
      </c>
    </row>
    <row r="1544" spans="1:2" x14ac:dyDescent="0.35">
      <c r="A1544" s="1">
        <v>37209</v>
      </c>
      <c r="B1544">
        <v>0.72</v>
      </c>
    </row>
    <row r="1545" spans="1:2" x14ac:dyDescent="0.35">
      <c r="A1545" s="1">
        <v>37210</v>
      </c>
      <c r="B1545">
        <v>0.71</v>
      </c>
    </row>
    <row r="1546" spans="1:2" x14ac:dyDescent="0.35">
      <c r="A1546" s="1">
        <v>37211</v>
      </c>
      <c r="B1546">
        <v>0.5</v>
      </c>
    </row>
    <row r="1547" spans="1:2" x14ac:dyDescent="0.35">
      <c r="A1547" s="1">
        <v>37214</v>
      </c>
      <c r="B1547">
        <v>0.53</v>
      </c>
    </row>
    <row r="1548" spans="1:2" x14ac:dyDescent="0.35">
      <c r="A1548" s="1">
        <v>37215</v>
      </c>
      <c r="B1548">
        <v>0.6</v>
      </c>
    </row>
    <row r="1549" spans="1:2" x14ac:dyDescent="0.35">
      <c r="A1549" s="1">
        <v>37216</v>
      </c>
      <c r="B1549">
        <v>0.77</v>
      </c>
    </row>
    <row r="1550" spans="1:2" x14ac:dyDescent="0.35">
      <c r="A1550" s="1">
        <v>37218</v>
      </c>
      <c r="B1550">
        <v>0.61</v>
      </c>
    </row>
    <row r="1551" spans="1:2" x14ac:dyDescent="0.35">
      <c r="A1551" s="1">
        <v>37221</v>
      </c>
      <c r="B1551">
        <v>0.68</v>
      </c>
    </row>
    <row r="1552" spans="1:2" x14ac:dyDescent="0.35">
      <c r="A1552" s="1">
        <v>37222</v>
      </c>
      <c r="B1552">
        <v>0.74</v>
      </c>
    </row>
    <row r="1553" spans="1:2" x14ac:dyDescent="0.35">
      <c r="A1553" s="1">
        <v>37223</v>
      </c>
      <c r="B1553">
        <v>0.75</v>
      </c>
    </row>
    <row r="1554" spans="1:2" x14ac:dyDescent="0.35">
      <c r="A1554" s="1">
        <v>37224</v>
      </c>
      <c r="B1554">
        <v>0.78</v>
      </c>
    </row>
    <row r="1555" spans="1:2" x14ac:dyDescent="0.35">
      <c r="A1555" s="1">
        <v>37225</v>
      </c>
      <c r="B1555">
        <v>0.63</v>
      </c>
    </row>
    <row r="1556" spans="1:2" x14ac:dyDescent="0.35">
      <c r="A1556" s="1">
        <v>37228</v>
      </c>
      <c r="B1556">
        <v>0.72</v>
      </c>
    </row>
    <row r="1557" spans="1:2" x14ac:dyDescent="0.35">
      <c r="A1557" s="1">
        <v>37229</v>
      </c>
      <c r="B1557">
        <v>0.59</v>
      </c>
    </row>
    <row r="1558" spans="1:2" x14ac:dyDescent="0.35">
      <c r="A1558" s="1">
        <v>37230</v>
      </c>
      <c r="B1558">
        <v>0.62</v>
      </c>
    </row>
    <row r="1559" spans="1:2" x14ac:dyDescent="0.35">
      <c r="A1559" s="1">
        <v>37231</v>
      </c>
      <c r="B1559">
        <v>0.8</v>
      </c>
    </row>
    <row r="1560" spans="1:2" x14ac:dyDescent="0.35">
      <c r="A1560" s="1">
        <v>37232</v>
      </c>
      <c r="B1560">
        <v>0.79</v>
      </c>
    </row>
    <row r="1561" spans="1:2" x14ac:dyDescent="0.35">
      <c r="A1561" s="1">
        <v>37235</v>
      </c>
      <c r="B1561">
        <v>0.62</v>
      </c>
    </row>
    <row r="1562" spans="1:2" x14ac:dyDescent="0.35">
      <c r="A1562" s="1">
        <v>37236</v>
      </c>
      <c r="B1562">
        <v>0.73</v>
      </c>
    </row>
    <row r="1563" spans="1:2" x14ac:dyDescent="0.35">
      <c r="A1563" s="1">
        <v>37237</v>
      </c>
      <c r="B1563">
        <v>0.91</v>
      </c>
    </row>
    <row r="1564" spans="1:2" x14ac:dyDescent="0.35">
      <c r="A1564" s="1">
        <v>37238</v>
      </c>
      <c r="B1564">
        <v>0.79</v>
      </c>
    </row>
    <row r="1565" spans="1:2" x14ac:dyDescent="0.35">
      <c r="A1565" s="1">
        <v>37239</v>
      </c>
      <c r="B1565">
        <v>0.72</v>
      </c>
    </row>
    <row r="1566" spans="1:2" x14ac:dyDescent="0.35">
      <c r="A1566" s="1">
        <v>37242</v>
      </c>
      <c r="B1566">
        <v>0.62</v>
      </c>
    </row>
    <row r="1567" spans="1:2" x14ac:dyDescent="0.35">
      <c r="A1567" s="1">
        <v>37243</v>
      </c>
      <c r="B1567">
        <v>0.62</v>
      </c>
    </row>
    <row r="1568" spans="1:2" x14ac:dyDescent="0.35">
      <c r="A1568" s="1">
        <v>37244</v>
      </c>
      <c r="B1568">
        <v>0.63</v>
      </c>
    </row>
    <row r="1569" spans="1:2" x14ac:dyDescent="0.35">
      <c r="A1569" s="1">
        <v>37245</v>
      </c>
      <c r="B1569">
        <v>0.97</v>
      </c>
    </row>
    <row r="1570" spans="1:2" x14ac:dyDescent="0.35">
      <c r="A1570" s="1">
        <v>37246</v>
      </c>
      <c r="B1570">
        <v>0.69</v>
      </c>
    </row>
    <row r="1571" spans="1:2" x14ac:dyDescent="0.35">
      <c r="A1571" s="1">
        <v>37249</v>
      </c>
      <c r="B1571">
        <v>0.54</v>
      </c>
    </row>
    <row r="1572" spans="1:2" x14ac:dyDescent="0.35">
      <c r="A1572" s="1">
        <v>37251</v>
      </c>
      <c r="B1572">
        <v>0.57999999999999996</v>
      </c>
    </row>
    <row r="1573" spans="1:2" x14ac:dyDescent="0.35">
      <c r="A1573" s="1">
        <v>37252</v>
      </c>
      <c r="B1573">
        <v>0.62</v>
      </c>
    </row>
    <row r="1574" spans="1:2" x14ac:dyDescent="0.35">
      <c r="A1574" s="1">
        <v>37253</v>
      </c>
      <c r="B1574">
        <v>0.69</v>
      </c>
    </row>
    <row r="1575" spans="1:2" x14ac:dyDescent="0.35">
      <c r="A1575" s="1">
        <v>37256</v>
      </c>
      <c r="B1575">
        <v>0.67</v>
      </c>
    </row>
    <row r="1576" spans="1:2" x14ac:dyDescent="0.35">
      <c r="A1576" s="1">
        <v>37258</v>
      </c>
      <c r="B1576">
        <v>0.81</v>
      </c>
    </row>
    <row r="1577" spans="1:2" x14ac:dyDescent="0.35">
      <c r="A1577" s="1">
        <v>37259</v>
      </c>
      <c r="B1577">
        <v>0.68</v>
      </c>
    </row>
    <row r="1578" spans="1:2" x14ac:dyDescent="0.35">
      <c r="A1578" s="1">
        <v>37260</v>
      </c>
      <c r="B1578">
        <v>0.67</v>
      </c>
    </row>
    <row r="1579" spans="1:2" x14ac:dyDescent="0.35">
      <c r="A1579" s="1">
        <v>37263</v>
      </c>
      <c r="B1579">
        <v>0.7</v>
      </c>
    </row>
    <row r="1580" spans="1:2" x14ac:dyDescent="0.35">
      <c r="A1580" s="1">
        <v>37264</v>
      </c>
      <c r="B1580">
        <v>0.64</v>
      </c>
    </row>
    <row r="1581" spans="1:2" x14ac:dyDescent="0.35">
      <c r="A1581" s="1">
        <v>37265</v>
      </c>
      <c r="B1581">
        <v>0.78</v>
      </c>
    </row>
    <row r="1582" spans="1:2" x14ac:dyDescent="0.35">
      <c r="A1582" s="1">
        <v>37266</v>
      </c>
      <c r="B1582">
        <v>0.57999999999999996</v>
      </c>
    </row>
    <row r="1583" spans="1:2" x14ac:dyDescent="0.35">
      <c r="A1583" s="1">
        <v>37267</v>
      </c>
      <c r="B1583">
        <v>0.68</v>
      </c>
    </row>
    <row r="1584" spans="1:2" x14ac:dyDescent="0.35">
      <c r="A1584" s="1">
        <v>37270</v>
      </c>
      <c r="B1584">
        <v>0.88</v>
      </c>
    </row>
    <row r="1585" spans="1:2" x14ac:dyDescent="0.35">
      <c r="A1585" s="1">
        <v>37271</v>
      </c>
      <c r="B1585">
        <v>0.77</v>
      </c>
    </row>
    <row r="1586" spans="1:2" x14ac:dyDescent="0.35">
      <c r="A1586" s="1">
        <v>37272</v>
      </c>
      <c r="B1586">
        <v>0.91</v>
      </c>
    </row>
    <row r="1587" spans="1:2" x14ac:dyDescent="0.35">
      <c r="A1587" s="1">
        <v>37273</v>
      </c>
      <c r="B1587">
        <v>0.79</v>
      </c>
    </row>
    <row r="1588" spans="1:2" x14ac:dyDescent="0.35">
      <c r="A1588" s="1">
        <v>37274</v>
      </c>
      <c r="B1588">
        <v>0.85</v>
      </c>
    </row>
    <row r="1589" spans="1:2" x14ac:dyDescent="0.35">
      <c r="A1589" s="1">
        <v>37278</v>
      </c>
      <c r="B1589">
        <v>0.65</v>
      </c>
    </row>
    <row r="1590" spans="1:2" x14ac:dyDescent="0.35">
      <c r="A1590" s="1">
        <v>37279</v>
      </c>
      <c r="B1590">
        <v>0.5</v>
      </c>
    </row>
    <row r="1591" spans="1:2" x14ac:dyDescent="0.35">
      <c r="A1591" s="1">
        <v>37280</v>
      </c>
      <c r="B1591">
        <v>0.46</v>
      </c>
    </row>
    <row r="1592" spans="1:2" x14ac:dyDescent="0.35">
      <c r="A1592" s="1">
        <v>37281</v>
      </c>
      <c r="B1592">
        <v>0.68</v>
      </c>
    </row>
    <row r="1593" spans="1:2" x14ac:dyDescent="0.35">
      <c r="A1593" s="1">
        <v>37284</v>
      </c>
      <c r="B1593">
        <v>0.69</v>
      </c>
    </row>
    <row r="1594" spans="1:2" x14ac:dyDescent="0.35">
      <c r="A1594" s="1">
        <v>37285</v>
      </c>
      <c r="B1594">
        <v>0.9</v>
      </c>
    </row>
    <row r="1595" spans="1:2" x14ac:dyDescent="0.35">
      <c r="A1595" s="1">
        <v>37286</v>
      </c>
      <c r="B1595">
        <v>1.05</v>
      </c>
    </row>
    <row r="1596" spans="1:2" x14ac:dyDescent="0.35">
      <c r="A1596" s="1">
        <v>37287</v>
      </c>
      <c r="B1596">
        <v>0.67</v>
      </c>
    </row>
    <row r="1597" spans="1:2" x14ac:dyDescent="0.35">
      <c r="A1597" s="1">
        <v>37288</v>
      </c>
      <c r="B1597">
        <v>0.75</v>
      </c>
    </row>
    <row r="1598" spans="1:2" x14ac:dyDescent="0.35">
      <c r="A1598" s="1">
        <v>37291</v>
      </c>
      <c r="B1598">
        <v>0.98</v>
      </c>
    </row>
    <row r="1599" spans="1:2" x14ac:dyDescent="0.35">
      <c r="A1599" s="1">
        <v>37292</v>
      </c>
      <c r="B1599">
        <v>0.99</v>
      </c>
    </row>
    <row r="1600" spans="1:2" x14ac:dyDescent="0.35">
      <c r="A1600" s="1">
        <v>37293</v>
      </c>
      <c r="B1600">
        <v>0.99</v>
      </c>
    </row>
    <row r="1601" spans="1:2" x14ac:dyDescent="0.35">
      <c r="A1601" s="1">
        <v>37294</v>
      </c>
      <c r="B1601">
        <v>0.85</v>
      </c>
    </row>
    <row r="1602" spans="1:2" x14ac:dyDescent="0.35">
      <c r="A1602" s="1">
        <v>37295</v>
      </c>
      <c r="B1602">
        <v>0.73</v>
      </c>
    </row>
    <row r="1603" spans="1:2" x14ac:dyDescent="0.35">
      <c r="A1603" s="1">
        <v>37298</v>
      </c>
      <c r="B1603">
        <v>0.78</v>
      </c>
    </row>
    <row r="1604" spans="1:2" x14ac:dyDescent="0.35">
      <c r="A1604" s="1">
        <v>37299</v>
      </c>
      <c r="B1604">
        <v>0.8</v>
      </c>
    </row>
    <row r="1605" spans="1:2" x14ac:dyDescent="0.35">
      <c r="A1605" s="1">
        <v>37300</v>
      </c>
      <c r="B1605">
        <v>0.76</v>
      </c>
    </row>
    <row r="1606" spans="1:2" x14ac:dyDescent="0.35">
      <c r="A1606" s="1">
        <v>37301</v>
      </c>
      <c r="B1606">
        <v>0.91</v>
      </c>
    </row>
    <row r="1607" spans="1:2" x14ac:dyDescent="0.35">
      <c r="A1607" s="1">
        <v>37302</v>
      </c>
      <c r="B1607">
        <v>1.1499999999999999</v>
      </c>
    </row>
    <row r="1608" spans="1:2" x14ac:dyDescent="0.35">
      <c r="A1608" s="1">
        <v>37306</v>
      </c>
      <c r="B1608">
        <v>0.84</v>
      </c>
    </row>
    <row r="1609" spans="1:2" x14ac:dyDescent="0.35">
      <c r="A1609" s="1">
        <v>37307</v>
      </c>
      <c r="B1609">
        <v>0.86</v>
      </c>
    </row>
    <row r="1610" spans="1:2" x14ac:dyDescent="0.35">
      <c r="A1610" s="1">
        <v>37308</v>
      </c>
      <c r="B1610">
        <v>0.82</v>
      </c>
    </row>
    <row r="1611" spans="1:2" x14ac:dyDescent="0.35">
      <c r="A1611" s="1">
        <v>37309</v>
      </c>
      <c r="B1611">
        <v>0.94</v>
      </c>
    </row>
    <row r="1612" spans="1:2" x14ac:dyDescent="0.35">
      <c r="A1612" s="1">
        <v>37312</v>
      </c>
      <c r="B1612">
        <v>0.75</v>
      </c>
    </row>
    <row r="1613" spans="1:2" x14ac:dyDescent="0.35">
      <c r="A1613" s="1">
        <v>37313</v>
      </c>
      <c r="B1613">
        <v>0.82</v>
      </c>
    </row>
    <row r="1614" spans="1:2" x14ac:dyDescent="0.35">
      <c r="A1614" s="1">
        <v>37314</v>
      </c>
      <c r="B1614">
        <v>0.79</v>
      </c>
    </row>
    <row r="1615" spans="1:2" x14ac:dyDescent="0.35">
      <c r="A1615" s="1">
        <v>37315</v>
      </c>
      <c r="B1615">
        <v>0.83</v>
      </c>
    </row>
    <row r="1616" spans="1:2" x14ac:dyDescent="0.35">
      <c r="A1616" s="1">
        <v>37316</v>
      </c>
      <c r="B1616">
        <v>0.66</v>
      </c>
    </row>
    <row r="1617" spans="1:2" x14ac:dyDescent="0.35">
      <c r="A1617" s="1">
        <v>37319</v>
      </c>
      <c r="B1617">
        <v>0.65</v>
      </c>
    </row>
    <row r="1618" spans="1:2" x14ac:dyDescent="0.35">
      <c r="A1618" s="1">
        <v>37320</v>
      </c>
      <c r="B1618">
        <v>0.71</v>
      </c>
    </row>
    <row r="1619" spans="1:2" x14ac:dyDescent="0.35">
      <c r="A1619" s="1">
        <v>37321</v>
      </c>
      <c r="B1619">
        <v>0.65</v>
      </c>
    </row>
    <row r="1620" spans="1:2" x14ac:dyDescent="0.35">
      <c r="A1620" s="1">
        <v>37322</v>
      </c>
      <c r="B1620">
        <v>0.65</v>
      </c>
    </row>
    <row r="1621" spans="1:2" x14ac:dyDescent="0.35">
      <c r="A1621" s="1">
        <v>37323</v>
      </c>
      <c r="B1621">
        <v>0.62</v>
      </c>
    </row>
    <row r="1622" spans="1:2" x14ac:dyDescent="0.35">
      <c r="A1622" s="1">
        <v>37326</v>
      </c>
      <c r="B1622">
        <v>0.55000000000000004</v>
      </c>
    </row>
    <row r="1623" spans="1:2" x14ac:dyDescent="0.35">
      <c r="A1623" s="1">
        <v>37327</v>
      </c>
      <c r="B1623">
        <v>0.65</v>
      </c>
    </row>
    <row r="1624" spans="1:2" x14ac:dyDescent="0.35">
      <c r="A1624" s="1">
        <v>37328</v>
      </c>
      <c r="B1624">
        <v>0.9</v>
      </c>
    </row>
    <row r="1625" spans="1:2" x14ac:dyDescent="0.35">
      <c r="A1625" s="1">
        <v>37329</v>
      </c>
      <c r="B1625">
        <v>0.84</v>
      </c>
    </row>
    <row r="1626" spans="1:2" x14ac:dyDescent="0.35">
      <c r="A1626" s="1">
        <v>37330</v>
      </c>
      <c r="B1626">
        <v>0.64</v>
      </c>
    </row>
    <row r="1627" spans="1:2" x14ac:dyDescent="0.35">
      <c r="A1627" s="1">
        <v>37333</v>
      </c>
      <c r="B1627">
        <v>0.64</v>
      </c>
    </row>
    <row r="1628" spans="1:2" x14ac:dyDescent="0.35">
      <c r="A1628" s="1">
        <v>37334</v>
      </c>
      <c r="B1628">
        <v>0.65</v>
      </c>
    </row>
    <row r="1629" spans="1:2" x14ac:dyDescent="0.35">
      <c r="A1629" s="1">
        <v>37335</v>
      </c>
      <c r="B1629">
        <v>0.93</v>
      </c>
    </row>
    <row r="1630" spans="1:2" x14ac:dyDescent="0.35">
      <c r="A1630" s="1">
        <v>37336</v>
      </c>
      <c r="B1630">
        <v>0.7</v>
      </c>
    </row>
    <row r="1631" spans="1:2" x14ac:dyDescent="0.35">
      <c r="A1631" s="1">
        <v>37337</v>
      </c>
      <c r="B1631">
        <v>0.66</v>
      </c>
    </row>
    <row r="1632" spans="1:2" x14ac:dyDescent="0.35">
      <c r="A1632" s="1">
        <v>37340</v>
      </c>
      <c r="B1632">
        <v>0.65</v>
      </c>
    </row>
    <row r="1633" spans="1:2" x14ac:dyDescent="0.35">
      <c r="A1633" s="1">
        <v>37341</v>
      </c>
      <c r="B1633">
        <v>0.66</v>
      </c>
    </row>
    <row r="1634" spans="1:2" x14ac:dyDescent="0.35">
      <c r="A1634" s="1">
        <v>37342</v>
      </c>
      <c r="B1634">
        <v>0.67</v>
      </c>
    </row>
    <row r="1635" spans="1:2" x14ac:dyDescent="0.35">
      <c r="A1635" s="1">
        <v>37347</v>
      </c>
      <c r="B1635">
        <v>0.73</v>
      </c>
    </row>
    <row r="1636" spans="1:2" x14ac:dyDescent="0.35">
      <c r="A1636" s="1">
        <v>37348</v>
      </c>
      <c r="B1636">
        <v>0.85</v>
      </c>
    </row>
    <row r="1637" spans="1:2" x14ac:dyDescent="0.35">
      <c r="A1637" s="1">
        <v>37349</v>
      </c>
      <c r="B1637">
        <v>0.88</v>
      </c>
    </row>
    <row r="1638" spans="1:2" x14ac:dyDescent="0.35">
      <c r="A1638" s="1">
        <v>37350</v>
      </c>
      <c r="B1638">
        <v>0.82</v>
      </c>
    </row>
    <row r="1639" spans="1:2" x14ac:dyDescent="0.35">
      <c r="A1639" s="1">
        <v>37351</v>
      </c>
      <c r="B1639">
        <v>0.78</v>
      </c>
    </row>
    <row r="1640" spans="1:2" x14ac:dyDescent="0.35">
      <c r="A1640" s="1">
        <v>37354</v>
      </c>
      <c r="B1640">
        <v>0.91</v>
      </c>
    </row>
    <row r="1641" spans="1:2" x14ac:dyDescent="0.35">
      <c r="A1641" s="1">
        <v>37355</v>
      </c>
      <c r="B1641">
        <v>0.86</v>
      </c>
    </row>
    <row r="1642" spans="1:2" x14ac:dyDescent="0.35">
      <c r="A1642" s="1">
        <v>37356</v>
      </c>
      <c r="B1642">
        <v>0.8</v>
      </c>
    </row>
    <row r="1643" spans="1:2" x14ac:dyDescent="0.35">
      <c r="A1643" s="1">
        <v>37357</v>
      </c>
      <c r="B1643">
        <v>0.91</v>
      </c>
    </row>
    <row r="1644" spans="1:2" x14ac:dyDescent="0.35">
      <c r="A1644" s="1">
        <v>37358</v>
      </c>
      <c r="B1644">
        <v>0.99</v>
      </c>
    </row>
    <row r="1645" spans="1:2" x14ac:dyDescent="0.35">
      <c r="A1645" s="1">
        <v>37361</v>
      </c>
      <c r="B1645">
        <v>0.73</v>
      </c>
    </row>
    <row r="1646" spans="1:2" x14ac:dyDescent="0.35">
      <c r="A1646" s="1">
        <v>37362</v>
      </c>
      <c r="B1646">
        <v>0.64</v>
      </c>
    </row>
    <row r="1647" spans="1:2" x14ac:dyDescent="0.35">
      <c r="A1647" s="1">
        <v>37363</v>
      </c>
      <c r="B1647">
        <v>0.81</v>
      </c>
    </row>
    <row r="1648" spans="1:2" x14ac:dyDescent="0.35">
      <c r="A1648" s="1">
        <v>37364</v>
      </c>
      <c r="B1648">
        <v>0.97</v>
      </c>
    </row>
    <row r="1649" spans="1:2" x14ac:dyDescent="0.35">
      <c r="A1649" s="1">
        <v>37365</v>
      </c>
      <c r="B1649">
        <v>0.79</v>
      </c>
    </row>
    <row r="1650" spans="1:2" x14ac:dyDescent="0.35">
      <c r="A1650" s="1">
        <v>37368</v>
      </c>
      <c r="B1650">
        <v>0.68</v>
      </c>
    </row>
    <row r="1651" spans="1:2" x14ac:dyDescent="0.35">
      <c r="A1651" s="1">
        <v>37369</v>
      </c>
      <c r="B1651">
        <v>0.69</v>
      </c>
    </row>
    <row r="1652" spans="1:2" x14ac:dyDescent="0.35">
      <c r="A1652" s="1">
        <v>37370</v>
      </c>
      <c r="B1652">
        <v>0.78</v>
      </c>
    </row>
    <row r="1653" spans="1:2" x14ac:dyDescent="0.35">
      <c r="A1653" s="1">
        <v>37371</v>
      </c>
      <c r="B1653">
        <v>0.78</v>
      </c>
    </row>
    <row r="1654" spans="1:2" x14ac:dyDescent="0.35">
      <c r="A1654" s="1">
        <v>37372</v>
      </c>
      <c r="B1654">
        <v>0.87</v>
      </c>
    </row>
    <row r="1655" spans="1:2" x14ac:dyDescent="0.35">
      <c r="A1655" s="1">
        <v>37375</v>
      </c>
      <c r="B1655">
        <v>0.8</v>
      </c>
    </row>
    <row r="1656" spans="1:2" x14ac:dyDescent="0.35">
      <c r="A1656" s="1">
        <v>37376</v>
      </c>
      <c r="B1656">
        <v>0.8</v>
      </c>
    </row>
    <row r="1657" spans="1:2" x14ac:dyDescent="0.35">
      <c r="A1657" s="1">
        <v>37377</v>
      </c>
      <c r="B1657">
        <v>0.72</v>
      </c>
    </row>
    <row r="1658" spans="1:2" x14ac:dyDescent="0.35">
      <c r="A1658" s="1">
        <v>37378</v>
      </c>
      <c r="B1658">
        <v>0.93</v>
      </c>
    </row>
    <row r="1659" spans="1:2" x14ac:dyDescent="0.35">
      <c r="A1659" s="1">
        <v>37379</v>
      </c>
      <c r="B1659">
        <v>0.91</v>
      </c>
    </row>
    <row r="1660" spans="1:2" x14ac:dyDescent="0.35">
      <c r="A1660" s="1">
        <v>37382</v>
      </c>
      <c r="B1660">
        <v>0.77</v>
      </c>
    </row>
    <row r="1661" spans="1:2" x14ac:dyDescent="0.35">
      <c r="A1661" s="1">
        <v>37383</v>
      </c>
      <c r="B1661">
        <v>0.75</v>
      </c>
    </row>
    <row r="1662" spans="1:2" x14ac:dyDescent="0.35">
      <c r="A1662" s="1">
        <v>37384</v>
      </c>
      <c r="B1662">
        <v>0.65</v>
      </c>
    </row>
    <row r="1663" spans="1:2" x14ac:dyDescent="0.35">
      <c r="A1663" s="1">
        <v>37385</v>
      </c>
      <c r="B1663">
        <v>0.77</v>
      </c>
    </row>
    <row r="1664" spans="1:2" x14ac:dyDescent="0.35">
      <c r="A1664" s="1">
        <v>37386</v>
      </c>
      <c r="B1664">
        <v>0.83</v>
      </c>
    </row>
    <row r="1665" spans="1:2" x14ac:dyDescent="0.35">
      <c r="A1665" s="1">
        <v>37389</v>
      </c>
      <c r="B1665">
        <v>0.85</v>
      </c>
    </row>
    <row r="1666" spans="1:2" x14ac:dyDescent="0.35">
      <c r="A1666" s="1">
        <v>37390</v>
      </c>
      <c r="B1666">
        <v>0.56999999999999995</v>
      </c>
    </row>
    <row r="1667" spans="1:2" x14ac:dyDescent="0.35">
      <c r="A1667" s="1">
        <v>37391</v>
      </c>
      <c r="B1667">
        <v>0.7</v>
      </c>
    </row>
    <row r="1668" spans="1:2" x14ac:dyDescent="0.35">
      <c r="A1668" s="1">
        <v>37392</v>
      </c>
      <c r="B1668">
        <v>0.86</v>
      </c>
    </row>
    <row r="1669" spans="1:2" x14ac:dyDescent="0.35">
      <c r="A1669" s="1">
        <v>37393</v>
      </c>
      <c r="B1669">
        <v>0.72</v>
      </c>
    </row>
    <row r="1670" spans="1:2" x14ac:dyDescent="0.35">
      <c r="A1670" s="1">
        <v>37396</v>
      </c>
      <c r="B1670">
        <v>0.71</v>
      </c>
    </row>
    <row r="1671" spans="1:2" x14ac:dyDescent="0.35">
      <c r="A1671" s="1">
        <v>37397</v>
      </c>
      <c r="B1671">
        <v>0.9</v>
      </c>
    </row>
    <row r="1672" spans="1:2" x14ac:dyDescent="0.35">
      <c r="A1672" s="1">
        <v>37398</v>
      </c>
      <c r="B1672">
        <v>0.86</v>
      </c>
    </row>
    <row r="1673" spans="1:2" x14ac:dyDescent="0.35">
      <c r="A1673" s="1">
        <v>37399</v>
      </c>
      <c r="B1673">
        <v>0.62</v>
      </c>
    </row>
    <row r="1674" spans="1:2" x14ac:dyDescent="0.35">
      <c r="A1674" s="1">
        <v>37400</v>
      </c>
      <c r="B1674">
        <v>0.82</v>
      </c>
    </row>
    <row r="1675" spans="1:2" x14ac:dyDescent="0.35">
      <c r="A1675" s="1">
        <v>37404</v>
      </c>
      <c r="B1675">
        <v>1.08</v>
      </c>
    </row>
    <row r="1676" spans="1:2" x14ac:dyDescent="0.35">
      <c r="A1676" s="1">
        <v>37405</v>
      </c>
      <c r="B1676">
        <v>0.89</v>
      </c>
    </row>
    <row r="1677" spans="1:2" x14ac:dyDescent="0.35">
      <c r="A1677" s="1">
        <v>37406</v>
      </c>
      <c r="B1677">
        <v>0.8</v>
      </c>
    </row>
    <row r="1678" spans="1:2" x14ac:dyDescent="0.35">
      <c r="A1678" s="1">
        <v>37407</v>
      </c>
      <c r="B1678">
        <v>0.73</v>
      </c>
    </row>
    <row r="1679" spans="1:2" x14ac:dyDescent="0.35">
      <c r="A1679" s="1">
        <v>37410</v>
      </c>
      <c r="B1679">
        <v>0.93</v>
      </c>
    </row>
    <row r="1680" spans="1:2" x14ac:dyDescent="0.35">
      <c r="A1680" s="1">
        <v>37411</v>
      </c>
      <c r="B1680">
        <v>0.87</v>
      </c>
    </row>
    <row r="1681" spans="1:2" x14ac:dyDescent="0.35">
      <c r="A1681" s="1">
        <v>37412</v>
      </c>
      <c r="B1681">
        <v>0.78</v>
      </c>
    </row>
    <row r="1682" spans="1:2" x14ac:dyDescent="0.35">
      <c r="A1682" s="1">
        <v>37413</v>
      </c>
      <c r="B1682">
        <v>1.03</v>
      </c>
    </row>
    <row r="1683" spans="1:2" x14ac:dyDescent="0.35">
      <c r="A1683" s="1">
        <v>37414</v>
      </c>
      <c r="B1683">
        <v>0.79</v>
      </c>
    </row>
    <row r="1684" spans="1:2" x14ac:dyDescent="0.35">
      <c r="A1684" s="1">
        <v>37417</v>
      </c>
      <c r="B1684">
        <v>0.86</v>
      </c>
    </row>
    <row r="1685" spans="1:2" x14ac:dyDescent="0.35">
      <c r="A1685" s="1">
        <v>37418</v>
      </c>
      <c r="B1685">
        <v>1.02</v>
      </c>
    </row>
    <row r="1686" spans="1:2" x14ac:dyDescent="0.35">
      <c r="A1686" s="1">
        <v>37419</v>
      </c>
      <c r="B1686">
        <v>0.99</v>
      </c>
    </row>
    <row r="1687" spans="1:2" x14ac:dyDescent="0.35">
      <c r="A1687" s="1">
        <v>37420</v>
      </c>
      <c r="B1687">
        <v>0.84</v>
      </c>
    </row>
    <row r="1688" spans="1:2" x14ac:dyDescent="0.35">
      <c r="A1688" s="1">
        <v>37421</v>
      </c>
      <c r="B1688">
        <v>1.1499999999999999</v>
      </c>
    </row>
    <row r="1689" spans="1:2" x14ac:dyDescent="0.35">
      <c r="A1689" s="1">
        <v>37424</v>
      </c>
      <c r="B1689">
        <v>0.75</v>
      </c>
    </row>
    <row r="1690" spans="1:2" x14ac:dyDescent="0.35">
      <c r="A1690" s="1">
        <v>37425</v>
      </c>
      <c r="B1690">
        <v>0.96</v>
      </c>
    </row>
    <row r="1691" spans="1:2" x14ac:dyDescent="0.35">
      <c r="A1691" s="1">
        <v>37426</v>
      </c>
      <c r="B1691">
        <v>0.9</v>
      </c>
    </row>
    <row r="1692" spans="1:2" x14ac:dyDescent="0.35">
      <c r="A1692" s="1">
        <v>37427</v>
      </c>
      <c r="B1692">
        <v>1.04</v>
      </c>
    </row>
    <row r="1693" spans="1:2" x14ac:dyDescent="0.35">
      <c r="A1693" s="1">
        <v>37428</v>
      </c>
      <c r="B1693">
        <v>1.27</v>
      </c>
    </row>
    <row r="1694" spans="1:2" x14ac:dyDescent="0.35">
      <c r="A1694" s="1">
        <v>37431</v>
      </c>
      <c r="B1694">
        <v>0.79</v>
      </c>
    </row>
    <row r="1695" spans="1:2" x14ac:dyDescent="0.35">
      <c r="A1695" s="1">
        <v>37432</v>
      </c>
      <c r="B1695">
        <v>0.76</v>
      </c>
    </row>
    <row r="1696" spans="1:2" x14ac:dyDescent="0.35">
      <c r="A1696" s="1">
        <v>37433</v>
      </c>
      <c r="B1696">
        <v>0.98</v>
      </c>
    </row>
    <row r="1697" spans="1:2" x14ac:dyDescent="0.35">
      <c r="A1697" s="1">
        <v>37434</v>
      </c>
      <c r="B1697">
        <v>0.76</v>
      </c>
    </row>
    <row r="1698" spans="1:2" x14ac:dyDescent="0.35">
      <c r="A1698" s="1">
        <v>37435</v>
      </c>
      <c r="B1698">
        <v>0.66</v>
      </c>
    </row>
    <row r="1699" spans="1:2" x14ac:dyDescent="0.35">
      <c r="A1699" s="1">
        <v>37438</v>
      </c>
      <c r="B1699">
        <v>0.85</v>
      </c>
    </row>
    <row r="1700" spans="1:2" x14ac:dyDescent="0.35">
      <c r="A1700" s="1">
        <v>37439</v>
      </c>
      <c r="B1700">
        <v>1.08</v>
      </c>
    </row>
    <row r="1701" spans="1:2" x14ac:dyDescent="0.35">
      <c r="A1701" s="1">
        <v>37440</v>
      </c>
      <c r="B1701">
        <v>0.95</v>
      </c>
    </row>
    <row r="1702" spans="1:2" x14ac:dyDescent="0.35">
      <c r="A1702" s="1">
        <v>37442</v>
      </c>
      <c r="B1702">
        <v>0.77</v>
      </c>
    </row>
    <row r="1703" spans="1:2" x14ac:dyDescent="0.35">
      <c r="A1703" s="1">
        <v>37445</v>
      </c>
      <c r="B1703">
        <v>1.02</v>
      </c>
    </row>
    <row r="1704" spans="1:2" x14ac:dyDescent="0.35">
      <c r="A1704" s="1">
        <v>37446</v>
      </c>
      <c r="B1704">
        <v>0.87</v>
      </c>
    </row>
    <row r="1705" spans="1:2" x14ac:dyDescent="0.35">
      <c r="A1705" s="1">
        <v>37447</v>
      </c>
      <c r="B1705">
        <v>0.83</v>
      </c>
    </row>
    <row r="1706" spans="1:2" x14ac:dyDescent="0.35">
      <c r="A1706" s="1">
        <v>37448</v>
      </c>
      <c r="B1706">
        <v>0.89</v>
      </c>
    </row>
    <row r="1707" spans="1:2" x14ac:dyDescent="0.35">
      <c r="A1707" s="1">
        <v>37449</v>
      </c>
      <c r="B1707">
        <v>0.64</v>
      </c>
    </row>
    <row r="1708" spans="1:2" x14ac:dyDescent="0.35">
      <c r="A1708" s="1">
        <v>37452</v>
      </c>
      <c r="B1708">
        <v>0.87</v>
      </c>
    </row>
    <row r="1709" spans="1:2" x14ac:dyDescent="0.35">
      <c r="A1709" s="1">
        <v>37453</v>
      </c>
      <c r="B1709">
        <v>0.76</v>
      </c>
    </row>
    <row r="1710" spans="1:2" x14ac:dyDescent="0.35">
      <c r="A1710" s="1">
        <v>37454</v>
      </c>
      <c r="B1710">
        <v>0.82</v>
      </c>
    </row>
    <row r="1711" spans="1:2" x14ac:dyDescent="0.35">
      <c r="A1711" s="1">
        <v>37455</v>
      </c>
      <c r="B1711">
        <v>0.93</v>
      </c>
    </row>
    <row r="1712" spans="1:2" x14ac:dyDescent="0.35">
      <c r="A1712" s="1">
        <v>37456</v>
      </c>
      <c r="B1712">
        <v>1.1399999999999999</v>
      </c>
    </row>
    <row r="1713" spans="1:2" x14ac:dyDescent="0.35">
      <c r="A1713" s="1">
        <v>37459</v>
      </c>
      <c r="B1713">
        <v>0.87</v>
      </c>
    </row>
    <row r="1714" spans="1:2" x14ac:dyDescent="0.35">
      <c r="A1714" s="1">
        <v>37460</v>
      </c>
      <c r="B1714">
        <v>0.85</v>
      </c>
    </row>
    <row r="1715" spans="1:2" x14ac:dyDescent="0.35">
      <c r="A1715" s="1">
        <v>37461</v>
      </c>
      <c r="B1715">
        <v>0.87</v>
      </c>
    </row>
    <row r="1716" spans="1:2" x14ac:dyDescent="0.35">
      <c r="A1716" s="1">
        <v>37462</v>
      </c>
      <c r="B1716">
        <v>0.76</v>
      </c>
    </row>
    <row r="1717" spans="1:2" x14ac:dyDescent="0.35">
      <c r="A1717" s="1">
        <v>37463</v>
      </c>
      <c r="B1717">
        <v>0.7</v>
      </c>
    </row>
    <row r="1718" spans="1:2" x14ac:dyDescent="0.35">
      <c r="A1718" s="1">
        <v>37466</v>
      </c>
      <c r="B1718">
        <v>0.69</v>
      </c>
    </row>
    <row r="1719" spans="1:2" x14ac:dyDescent="0.35">
      <c r="A1719" s="1">
        <v>37467</v>
      </c>
      <c r="B1719">
        <v>0.69</v>
      </c>
    </row>
    <row r="1720" spans="1:2" x14ac:dyDescent="0.35">
      <c r="A1720" s="1">
        <v>37468</v>
      </c>
      <c r="B1720">
        <v>0.75</v>
      </c>
    </row>
    <row r="1721" spans="1:2" x14ac:dyDescent="0.35">
      <c r="A1721" s="1">
        <v>37469</v>
      </c>
      <c r="B1721">
        <v>0.76</v>
      </c>
    </row>
    <row r="1722" spans="1:2" x14ac:dyDescent="0.35">
      <c r="A1722" s="1">
        <v>37470</v>
      </c>
      <c r="B1722">
        <v>0.93</v>
      </c>
    </row>
    <row r="1723" spans="1:2" x14ac:dyDescent="0.35">
      <c r="A1723" s="1">
        <v>37473</v>
      </c>
      <c r="B1723">
        <v>0.87</v>
      </c>
    </row>
    <row r="1724" spans="1:2" x14ac:dyDescent="0.35">
      <c r="A1724" s="1">
        <v>37474</v>
      </c>
      <c r="B1724">
        <v>0.76</v>
      </c>
    </row>
    <row r="1725" spans="1:2" x14ac:dyDescent="0.35">
      <c r="A1725" s="1">
        <v>37475</v>
      </c>
      <c r="B1725">
        <v>0.76</v>
      </c>
    </row>
    <row r="1726" spans="1:2" x14ac:dyDescent="0.35">
      <c r="A1726" s="1">
        <v>37476</v>
      </c>
      <c r="B1726">
        <v>0.75</v>
      </c>
    </row>
    <row r="1727" spans="1:2" x14ac:dyDescent="0.35">
      <c r="A1727" s="1">
        <v>37477</v>
      </c>
      <c r="B1727">
        <v>0.69</v>
      </c>
    </row>
    <row r="1728" spans="1:2" x14ac:dyDescent="0.35">
      <c r="A1728" s="1">
        <v>37480</v>
      </c>
      <c r="B1728">
        <v>0.74</v>
      </c>
    </row>
    <row r="1729" spans="1:2" x14ac:dyDescent="0.35">
      <c r="A1729" s="1">
        <v>37481</v>
      </c>
      <c r="B1729">
        <v>0.71</v>
      </c>
    </row>
    <row r="1730" spans="1:2" x14ac:dyDescent="0.35">
      <c r="A1730" s="1">
        <v>37482</v>
      </c>
      <c r="B1730">
        <v>0.82</v>
      </c>
    </row>
    <row r="1731" spans="1:2" x14ac:dyDescent="0.35">
      <c r="A1731" s="1">
        <v>37483</v>
      </c>
      <c r="B1731">
        <v>0.63</v>
      </c>
    </row>
    <row r="1732" spans="1:2" x14ac:dyDescent="0.35">
      <c r="A1732" s="1">
        <v>37484</v>
      </c>
      <c r="B1732">
        <v>0.51</v>
      </c>
    </row>
    <row r="1733" spans="1:2" x14ac:dyDescent="0.35">
      <c r="A1733" s="1">
        <v>37487</v>
      </c>
      <c r="B1733">
        <v>0.61</v>
      </c>
    </row>
    <row r="1734" spans="1:2" x14ac:dyDescent="0.35">
      <c r="A1734" s="1">
        <v>37488</v>
      </c>
      <c r="B1734">
        <v>0.74</v>
      </c>
    </row>
    <row r="1735" spans="1:2" x14ac:dyDescent="0.35">
      <c r="A1735" s="1">
        <v>37489</v>
      </c>
      <c r="B1735">
        <v>0.67</v>
      </c>
    </row>
    <row r="1736" spans="1:2" x14ac:dyDescent="0.35">
      <c r="A1736" s="1">
        <v>37490</v>
      </c>
      <c r="B1736">
        <v>0.55000000000000004</v>
      </c>
    </row>
    <row r="1737" spans="1:2" x14ac:dyDescent="0.35">
      <c r="A1737" s="1">
        <v>37491</v>
      </c>
      <c r="B1737">
        <v>0.8</v>
      </c>
    </row>
    <row r="1738" spans="1:2" x14ac:dyDescent="0.35">
      <c r="A1738" s="1">
        <v>37494</v>
      </c>
      <c r="B1738">
        <v>0.81</v>
      </c>
    </row>
    <row r="1739" spans="1:2" x14ac:dyDescent="0.35">
      <c r="A1739" s="1">
        <v>37495</v>
      </c>
      <c r="B1739">
        <v>0.84</v>
      </c>
    </row>
    <row r="1740" spans="1:2" x14ac:dyDescent="0.35">
      <c r="A1740" s="1">
        <v>37496</v>
      </c>
      <c r="B1740">
        <v>0.88</v>
      </c>
    </row>
    <row r="1741" spans="1:2" x14ac:dyDescent="0.35">
      <c r="A1741" s="1">
        <v>37497</v>
      </c>
      <c r="B1741">
        <v>0.92</v>
      </c>
    </row>
    <row r="1742" spans="1:2" x14ac:dyDescent="0.35">
      <c r="A1742" s="1">
        <v>37498</v>
      </c>
      <c r="B1742">
        <v>0.82</v>
      </c>
    </row>
    <row r="1743" spans="1:2" x14ac:dyDescent="0.35">
      <c r="A1743" s="1">
        <v>37502</v>
      </c>
      <c r="B1743">
        <v>1.06</v>
      </c>
    </row>
    <row r="1744" spans="1:2" x14ac:dyDescent="0.35">
      <c r="A1744" s="1">
        <v>37503</v>
      </c>
      <c r="B1744">
        <v>0.74</v>
      </c>
    </row>
    <row r="1745" spans="1:2" x14ac:dyDescent="0.35">
      <c r="A1745" s="1">
        <v>37504</v>
      </c>
      <c r="B1745">
        <v>0.89</v>
      </c>
    </row>
    <row r="1746" spans="1:2" x14ac:dyDescent="0.35">
      <c r="A1746" s="1">
        <v>37505</v>
      </c>
      <c r="B1746">
        <v>0.79</v>
      </c>
    </row>
    <row r="1747" spans="1:2" x14ac:dyDescent="0.35">
      <c r="A1747" s="1">
        <v>37508</v>
      </c>
      <c r="B1747">
        <v>0.84</v>
      </c>
    </row>
    <row r="1748" spans="1:2" x14ac:dyDescent="0.35">
      <c r="A1748" s="1">
        <v>37509</v>
      </c>
      <c r="B1748">
        <v>0.68</v>
      </c>
    </row>
    <row r="1749" spans="1:2" x14ac:dyDescent="0.35">
      <c r="A1749" s="1">
        <v>37510</v>
      </c>
      <c r="B1749">
        <v>0.69</v>
      </c>
    </row>
    <row r="1750" spans="1:2" x14ac:dyDescent="0.35">
      <c r="A1750" s="1">
        <v>37511</v>
      </c>
      <c r="B1750">
        <v>0.91</v>
      </c>
    </row>
    <row r="1751" spans="1:2" x14ac:dyDescent="0.35">
      <c r="A1751" s="1">
        <v>37512</v>
      </c>
      <c r="B1751">
        <v>0.89</v>
      </c>
    </row>
    <row r="1752" spans="1:2" x14ac:dyDescent="0.35">
      <c r="A1752" s="1">
        <v>37515</v>
      </c>
      <c r="B1752">
        <v>1.0900000000000001</v>
      </c>
    </row>
    <row r="1753" spans="1:2" x14ac:dyDescent="0.35">
      <c r="A1753" s="1">
        <v>37516</v>
      </c>
      <c r="B1753">
        <v>1.2</v>
      </c>
    </row>
    <row r="1754" spans="1:2" x14ac:dyDescent="0.35">
      <c r="A1754" s="1">
        <v>37517</v>
      </c>
      <c r="B1754">
        <v>1.36</v>
      </c>
    </row>
    <row r="1755" spans="1:2" x14ac:dyDescent="0.35">
      <c r="A1755" s="1">
        <v>37518</v>
      </c>
      <c r="B1755">
        <v>1.23</v>
      </c>
    </row>
    <row r="1756" spans="1:2" x14ac:dyDescent="0.35">
      <c r="A1756" s="1">
        <v>37519</v>
      </c>
      <c r="B1756">
        <v>1.1599999999999999</v>
      </c>
    </row>
    <row r="1757" spans="1:2" x14ac:dyDescent="0.35">
      <c r="A1757" s="1">
        <v>37522</v>
      </c>
      <c r="B1757">
        <v>0.88</v>
      </c>
    </row>
    <row r="1758" spans="1:2" x14ac:dyDescent="0.35">
      <c r="A1758" s="1">
        <v>37523</v>
      </c>
      <c r="B1758">
        <v>0.86</v>
      </c>
    </row>
    <row r="1759" spans="1:2" x14ac:dyDescent="0.35">
      <c r="A1759" s="1">
        <v>37524</v>
      </c>
      <c r="B1759">
        <v>0.77</v>
      </c>
    </row>
    <row r="1760" spans="1:2" x14ac:dyDescent="0.35">
      <c r="A1760" s="1">
        <v>37525</v>
      </c>
      <c r="B1760">
        <v>0.66</v>
      </c>
    </row>
    <row r="1761" spans="1:2" x14ac:dyDescent="0.35">
      <c r="A1761" s="1">
        <v>37526</v>
      </c>
      <c r="B1761">
        <v>0.88</v>
      </c>
    </row>
    <row r="1762" spans="1:2" x14ac:dyDescent="0.35">
      <c r="A1762" s="1">
        <v>37529</v>
      </c>
      <c r="B1762">
        <v>1.0900000000000001</v>
      </c>
    </row>
    <row r="1763" spans="1:2" x14ac:dyDescent="0.35">
      <c r="A1763" s="1">
        <v>37530</v>
      </c>
      <c r="B1763">
        <v>0.87</v>
      </c>
    </row>
    <row r="1764" spans="1:2" x14ac:dyDescent="0.35">
      <c r="A1764" s="1">
        <v>37531</v>
      </c>
      <c r="B1764">
        <v>0.83</v>
      </c>
    </row>
    <row r="1765" spans="1:2" x14ac:dyDescent="0.35">
      <c r="A1765" s="1">
        <v>37532</v>
      </c>
      <c r="B1765">
        <v>1.04</v>
      </c>
    </row>
    <row r="1766" spans="1:2" x14ac:dyDescent="0.35">
      <c r="A1766" s="1">
        <v>37533</v>
      </c>
      <c r="B1766">
        <v>0.97</v>
      </c>
    </row>
    <row r="1767" spans="1:2" x14ac:dyDescent="0.35">
      <c r="A1767" s="1">
        <v>37536</v>
      </c>
      <c r="B1767">
        <v>1.04</v>
      </c>
    </row>
    <row r="1768" spans="1:2" x14ac:dyDescent="0.35">
      <c r="A1768" s="1">
        <v>37537</v>
      </c>
      <c r="B1768">
        <v>0.9</v>
      </c>
    </row>
    <row r="1769" spans="1:2" x14ac:dyDescent="0.35">
      <c r="A1769" s="1">
        <v>37538</v>
      </c>
      <c r="B1769">
        <v>0.92</v>
      </c>
    </row>
    <row r="1770" spans="1:2" x14ac:dyDescent="0.35">
      <c r="A1770" s="1">
        <v>37539</v>
      </c>
      <c r="B1770">
        <v>0.97</v>
      </c>
    </row>
    <row r="1771" spans="1:2" x14ac:dyDescent="0.35">
      <c r="A1771" s="1">
        <v>37540</v>
      </c>
      <c r="B1771">
        <v>0.93</v>
      </c>
    </row>
    <row r="1772" spans="1:2" x14ac:dyDescent="0.35">
      <c r="A1772" s="1">
        <v>37543</v>
      </c>
      <c r="B1772">
        <v>0.93</v>
      </c>
    </row>
    <row r="1773" spans="1:2" x14ac:dyDescent="0.35">
      <c r="A1773" s="1">
        <v>37544</v>
      </c>
      <c r="B1773">
        <v>0.78</v>
      </c>
    </row>
    <row r="1774" spans="1:2" x14ac:dyDescent="0.35">
      <c r="A1774" s="1">
        <v>37545</v>
      </c>
      <c r="B1774">
        <v>1.25</v>
      </c>
    </row>
    <row r="1775" spans="1:2" x14ac:dyDescent="0.35">
      <c r="A1775" s="1">
        <v>37546</v>
      </c>
      <c r="B1775">
        <v>0.66</v>
      </c>
    </row>
    <row r="1776" spans="1:2" x14ac:dyDescent="0.35">
      <c r="A1776" s="1">
        <v>37547</v>
      </c>
      <c r="B1776">
        <v>0.68</v>
      </c>
    </row>
    <row r="1777" spans="1:2" x14ac:dyDescent="0.35">
      <c r="A1777" s="1">
        <v>37550</v>
      </c>
      <c r="B1777">
        <v>0.73</v>
      </c>
    </row>
    <row r="1778" spans="1:2" x14ac:dyDescent="0.35">
      <c r="A1778" s="1">
        <v>37551</v>
      </c>
      <c r="B1778">
        <v>0.83</v>
      </c>
    </row>
    <row r="1779" spans="1:2" x14ac:dyDescent="0.35">
      <c r="A1779" s="1">
        <v>37552</v>
      </c>
      <c r="B1779">
        <v>0.73</v>
      </c>
    </row>
    <row r="1780" spans="1:2" x14ac:dyDescent="0.35">
      <c r="A1780" s="1">
        <v>37553</v>
      </c>
      <c r="B1780">
        <v>0.81</v>
      </c>
    </row>
    <row r="1781" spans="1:2" x14ac:dyDescent="0.35">
      <c r="A1781" s="1">
        <v>37554</v>
      </c>
      <c r="B1781">
        <v>0.77</v>
      </c>
    </row>
    <row r="1782" spans="1:2" x14ac:dyDescent="0.35">
      <c r="A1782" s="1">
        <v>37557</v>
      </c>
      <c r="B1782">
        <v>0.71</v>
      </c>
    </row>
    <row r="1783" spans="1:2" x14ac:dyDescent="0.35">
      <c r="A1783" s="1">
        <v>37558</v>
      </c>
      <c r="B1783">
        <v>0.74</v>
      </c>
    </row>
    <row r="1784" spans="1:2" x14ac:dyDescent="0.35">
      <c r="A1784" s="1">
        <v>37559</v>
      </c>
      <c r="B1784">
        <v>0.85</v>
      </c>
    </row>
    <row r="1785" spans="1:2" x14ac:dyDescent="0.35">
      <c r="A1785" s="1">
        <v>37560</v>
      </c>
      <c r="B1785">
        <v>0.87</v>
      </c>
    </row>
    <row r="1786" spans="1:2" x14ac:dyDescent="0.35">
      <c r="A1786" s="1">
        <v>37561</v>
      </c>
      <c r="B1786">
        <v>0.71</v>
      </c>
    </row>
    <row r="1787" spans="1:2" x14ac:dyDescent="0.35">
      <c r="A1787" s="1">
        <v>37564</v>
      </c>
      <c r="B1787">
        <v>0.67</v>
      </c>
    </row>
    <row r="1788" spans="1:2" x14ac:dyDescent="0.35">
      <c r="A1788" s="1">
        <v>37565</v>
      </c>
      <c r="B1788">
        <v>0.77</v>
      </c>
    </row>
    <row r="1789" spans="1:2" x14ac:dyDescent="0.35">
      <c r="A1789" s="1">
        <v>37566</v>
      </c>
      <c r="B1789">
        <v>0.67</v>
      </c>
    </row>
    <row r="1790" spans="1:2" x14ac:dyDescent="0.35">
      <c r="A1790" s="1">
        <v>37567</v>
      </c>
      <c r="B1790">
        <v>0.88</v>
      </c>
    </row>
    <row r="1791" spans="1:2" x14ac:dyDescent="0.35">
      <c r="A1791" s="1">
        <v>37568</v>
      </c>
      <c r="B1791">
        <v>1.05</v>
      </c>
    </row>
    <row r="1792" spans="1:2" x14ac:dyDescent="0.35">
      <c r="A1792" s="1">
        <v>37571</v>
      </c>
      <c r="B1792">
        <v>0.78</v>
      </c>
    </row>
    <row r="1793" spans="1:2" x14ac:dyDescent="0.35">
      <c r="A1793" s="1">
        <v>37572</v>
      </c>
      <c r="B1793">
        <v>0.85</v>
      </c>
    </row>
    <row r="1794" spans="1:2" x14ac:dyDescent="0.35">
      <c r="A1794" s="1">
        <v>37573</v>
      </c>
      <c r="B1794">
        <v>0.75</v>
      </c>
    </row>
    <row r="1795" spans="1:2" x14ac:dyDescent="0.35">
      <c r="A1795" s="1">
        <v>37574</v>
      </c>
      <c r="B1795">
        <v>0.57999999999999996</v>
      </c>
    </row>
    <row r="1796" spans="1:2" x14ac:dyDescent="0.35">
      <c r="A1796" s="1">
        <v>37575</v>
      </c>
      <c r="B1796">
        <v>0.56999999999999995</v>
      </c>
    </row>
    <row r="1797" spans="1:2" x14ac:dyDescent="0.35">
      <c r="A1797" s="1">
        <v>37578</v>
      </c>
      <c r="B1797">
        <v>0.65</v>
      </c>
    </row>
    <row r="1798" spans="1:2" x14ac:dyDescent="0.35">
      <c r="A1798" s="1">
        <v>37579</v>
      </c>
      <c r="B1798">
        <v>0.81</v>
      </c>
    </row>
    <row r="1799" spans="1:2" x14ac:dyDescent="0.35">
      <c r="A1799" s="1">
        <v>37580</v>
      </c>
      <c r="B1799">
        <v>0.63</v>
      </c>
    </row>
    <row r="1800" spans="1:2" x14ac:dyDescent="0.35">
      <c r="A1800" s="1">
        <v>37581</v>
      </c>
      <c r="B1800">
        <v>0.75</v>
      </c>
    </row>
    <row r="1801" spans="1:2" x14ac:dyDescent="0.35">
      <c r="A1801" s="1">
        <v>37582</v>
      </c>
      <c r="B1801">
        <v>0.7</v>
      </c>
    </row>
    <row r="1802" spans="1:2" x14ac:dyDescent="0.35">
      <c r="A1802" s="1">
        <v>37585</v>
      </c>
      <c r="B1802">
        <v>0.59</v>
      </c>
    </row>
    <row r="1803" spans="1:2" x14ac:dyDescent="0.35">
      <c r="A1803" s="1">
        <v>37586</v>
      </c>
      <c r="B1803">
        <v>0.83</v>
      </c>
    </row>
    <row r="1804" spans="1:2" x14ac:dyDescent="0.35">
      <c r="A1804" s="1">
        <v>37587</v>
      </c>
      <c r="B1804">
        <v>0.67</v>
      </c>
    </row>
    <row r="1805" spans="1:2" x14ac:dyDescent="0.35">
      <c r="A1805" s="1">
        <v>37589</v>
      </c>
      <c r="B1805">
        <v>0.62</v>
      </c>
    </row>
    <row r="1806" spans="1:2" x14ac:dyDescent="0.35">
      <c r="A1806" s="1">
        <v>37592</v>
      </c>
      <c r="B1806">
        <v>0.68</v>
      </c>
    </row>
    <row r="1807" spans="1:2" x14ac:dyDescent="0.35">
      <c r="A1807" s="1">
        <v>37593</v>
      </c>
      <c r="B1807">
        <v>0.89</v>
      </c>
    </row>
    <row r="1808" spans="1:2" x14ac:dyDescent="0.35">
      <c r="A1808" s="1">
        <v>37594</v>
      </c>
      <c r="B1808">
        <v>0.89</v>
      </c>
    </row>
    <row r="1809" spans="1:2" x14ac:dyDescent="0.35">
      <c r="A1809" s="1">
        <v>37595</v>
      </c>
      <c r="B1809">
        <v>0.89</v>
      </c>
    </row>
    <row r="1810" spans="1:2" x14ac:dyDescent="0.35">
      <c r="A1810" s="1">
        <v>37596</v>
      </c>
      <c r="B1810">
        <v>0.91</v>
      </c>
    </row>
    <row r="1811" spans="1:2" x14ac:dyDescent="0.35">
      <c r="A1811" s="1">
        <v>37599</v>
      </c>
      <c r="B1811">
        <v>0.72</v>
      </c>
    </row>
    <row r="1812" spans="1:2" x14ac:dyDescent="0.35">
      <c r="A1812" s="1">
        <v>37600</v>
      </c>
      <c r="B1812">
        <v>0.89</v>
      </c>
    </row>
    <row r="1813" spans="1:2" x14ac:dyDescent="0.35">
      <c r="A1813" s="1">
        <v>37601</v>
      </c>
      <c r="B1813">
        <v>0.76</v>
      </c>
    </row>
    <row r="1814" spans="1:2" x14ac:dyDescent="0.35">
      <c r="A1814" s="1">
        <v>37602</v>
      </c>
      <c r="B1814">
        <v>0.77</v>
      </c>
    </row>
    <row r="1815" spans="1:2" x14ac:dyDescent="0.35">
      <c r="A1815" s="1">
        <v>37603</v>
      </c>
      <c r="B1815">
        <v>0.87</v>
      </c>
    </row>
    <row r="1816" spans="1:2" x14ac:dyDescent="0.35">
      <c r="A1816" s="1">
        <v>37606</v>
      </c>
      <c r="B1816">
        <v>0.98</v>
      </c>
    </row>
    <row r="1817" spans="1:2" x14ac:dyDescent="0.35">
      <c r="A1817" s="1">
        <v>37607</v>
      </c>
      <c r="B1817">
        <v>0.76</v>
      </c>
    </row>
    <row r="1818" spans="1:2" x14ac:dyDescent="0.35">
      <c r="A1818" s="1">
        <v>37608</v>
      </c>
      <c r="B1818">
        <v>0.86</v>
      </c>
    </row>
    <row r="1819" spans="1:2" x14ac:dyDescent="0.35">
      <c r="A1819" s="1">
        <v>37609</v>
      </c>
      <c r="B1819">
        <v>0.95</v>
      </c>
    </row>
    <row r="1820" spans="1:2" x14ac:dyDescent="0.35">
      <c r="A1820" s="1">
        <v>37610</v>
      </c>
      <c r="B1820">
        <v>0.88</v>
      </c>
    </row>
    <row r="1821" spans="1:2" x14ac:dyDescent="0.35">
      <c r="A1821" s="1">
        <v>37613</v>
      </c>
      <c r="B1821">
        <v>0.57999999999999996</v>
      </c>
    </row>
    <row r="1822" spans="1:2" x14ac:dyDescent="0.35">
      <c r="A1822" s="1">
        <v>37614</v>
      </c>
      <c r="B1822">
        <v>0.55000000000000004</v>
      </c>
    </row>
    <row r="1823" spans="1:2" x14ac:dyDescent="0.35">
      <c r="A1823" s="1">
        <v>37616</v>
      </c>
      <c r="B1823">
        <v>0.71</v>
      </c>
    </row>
    <row r="1824" spans="1:2" x14ac:dyDescent="0.35">
      <c r="A1824" s="1">
        <v>37617</v>
      </c>
      <c r="B1824">
        <v>0.96</v>
      </c>
    </row>
    <row r="1825" spans="1:2" x14ac:dyDescent="0.35">
      <c r="A1825" s="1">
        <v>37620</v>
      </c>
      <c r="B1825">
        <v>0.72</v>
      </c>
    </row>
    <row r="1826" spans="1:2" x14ac:dyDescent="0.35">
      <c r="A1826" s="1">
        <v>37621</v>
      </c>
      <c r="B1826">
        <v>0.65</v>
      </c>
    </row>
    <row r="1827" spans="1:2" x14ac:dyDescent="0.35">
      <c r="A1827" s="1">
        <v>37623</v>
      </c>
      <c r="B1827">
        <v>0.76</v>
      </c>
    </row>
    <row r="1828" spans="1:2" x14ac:dyDescent="0.35">
      <c r="A1828" s="1">
        <v>37624</v>
      </c>
      <c r="B1828">
        <v>0.76</v>
      </c>
    </row>
    <row r="1829" spans="1:2" x14ac:dyDescent="0.35">
      <c r="A1829" s="1">
        <v>37627</v>
      </c>
      <c r="B1829">
        <v>0.67</v>
      </c>
    </row>
    <row r="1830" spans="1:2" x14ac:dyDescent="0.35">
      <c r="A1830" s="1">
        <v>37628</v>
      </c>
      <c r="B1830">
        <v>0.66</v>
      </c>
    </row>
    <row r="1831" spans="1:2" x14ac:dyDescent="0.35">
      <c r="A1831" s="1">
        <v>37629</v>
      </c>
      <c r="B1831">
        <v>0.89</v>
      </c>
    </row>
    <row r="1832" spans="1:2" x14ac:dyDescent="0.35">
      <c r="A1832" s="1">
        <v>37630</v>
      </c>
      <c r="B1832">
        <v>0.74</v>
      </c>
    </row>
    <row r="1833" spans="1:2" x14ac:dyDescent="0.35">
      <c r="A1833" s="1">
        <v>37631</v>
      </c>
      <c r="B1833">
        <v>0.75</v>
      </c>
    </row>
    <row r="1834" spans="1:2" x14ac:dyDescent="0.35">
      <c r="A1834" s="1">
        <v>37634</v>
      </c>
      <c r="B1834">
        <v>0.69</v>
      </c>
    </row>
    <row r="1835" spans="1:2" x14ac:dyDescent="0.35">
      <c r="A1835" s="1">
        <v>37635</v>
      </c>
      <c r="B1835">
        <v>0.7</v>
      </c>
    </row>
    <row r="1836" spans="1:2" x14ac:dyDescent="0.35">
      <c r="A1836" s="1">
        <v>37636</v>
      </c>
      <c r="B1836">
        <v>0.89</v>
      </c>
    </row>
    <row r="1837" spans="1:2" x14ac:dyDescent="0.35">
      <c r="A1837" s="1">
        <v>37637</v>
      </c>
      <c r="B1837">
        <v>0.87</v>
      </c>
    </row>
    <row r="1838" spans="1:2" x14ac:dyDescent="0.35">
      <c r="A1838" s="1">
        <v>37638</v>
      </c>
      <c r="B1838">
        <v>0.82</v>
      </c>
    </row>
    <row r="1839" spans="1:2" x14ac:dyDescent="0.35">
      <c r="A1839" s="1">
        <v>37642</v>
      </c>
      <c r="B1839">
        <v>0.53</v>
      </c>
    </row>
    <row r="1840" spans="1:2" x14ac:dyDescent="0.35">
      <c r="A1840" s="1">
        <v>37643</v>
      </c>
      <c r="B1840">
        <v>0.73</v>
      </c>
    </row>
    <row r="1841" spans="1:2" x14ac:dyDescent="0.35">
      <c r="A1841" s="1">
        <v>37644</v>
      </c>
      <c r="B1841">
        <v>0.68</v>
      </c>
    </row>
    <row r="1842" spans="1:2" x14ac:dyDescent="0.35">
      <c r="A1842" s="1">
        <v>37645</v>
      </c>
      <c r="B1842">
        <v>0.83</v>
      </c>
    </row>
    <row r="1843" spans="1:2" x14ac:dyDescent="0.35">
      <c r="A1843" s="1">
        <v>37648</v>
      </c>
      <c r="B1843">
        <v>1.02</v>
      </c>
    </row>
    <row r="1844" spans="1:2" x14ac:dyDescent="0.35">
      <c r="A1844" s="1">
        <v>37649</v>
      </c>
      <c r="B1844">
        <v>0.62</v>
      </c>
    </row>
    <row r="1845" spans="1:2" x14ac:dyDescent="0.35">
      <c r="A1845" s="1">
        <v>37650</v>
      </c>
      <c r="B1845">
        <v>0.81</v>
      </c>
    </row>
    <row r="1846" spans="1:2" x14ac:dyDescent="0.35">
      <c r="A1846" s="1">
        <v>37651</v>
      </c>
      <c r="B1846">
        <v>0.87</v>
      </c>
    </row>
    <row r="1847" spans="1:2" x14ac:dyDescent="0.35">
      <c r="A1847" s="1">
        <v>37652</v>
      </c>
      <c r="B1847">
        <v>0.84</v>
      </c>
    </row>
    <row r="1848" spans="1:2" x14ac:dyDescent="0.35">
      <c r="A1848" s="1">
        <v>37655</v>
      </c>
      <c r="B1848">
        <v>1.18</v>
      </c>
    </row>
    <row r="1849" spans="1:2" x14ac:dyDescent="0.35">
      <c r="A1849" s="1">
        <v>37656</v>
      </c>
      <c r="B1849">
        <v>0.84</v>
      </c>
    </row>
    <row r="1850" spans="1:2" x14ac:dyDescent="0.35">
      <c r="A1850" s="1">
        <v>37657</v>
      </c>
      <c r="B1850">
        <v>1.0900000000000001</v>
      </c>
    </row>
    <row r="1851" spans="1:2" x14ac:dyDescent="0.35">
      <c r="A1851" s="1">
        <v>37658</v>
      </c>
      <c r="B1851">
        <v>1.35</v>
      </c>
    </row>
    <row r="1852" spans="1:2" x14ac:dyDescent="0.35">
      <c r="A1852" s="1">
        <v>37659</v>
      </c>
      <c r="B1852">
        <v>0.94</v>
      </c>
    </row>
    <row r="1853" spans="1:2" x14ac:dyDescent="0.35">
      <c r="A1853" s="1">
        <v>37662</v>
      </c>
      <c r="B1853">
        <v>1.1399999999999999</v>
      </c>
    </row>
    <row r="1854" spans="1:2" x14ac:dyDescent="0.35">
      <c r="A1854" s="1">
        <v>37663</v>
      </c>
      <c r="B1854">
        <v>0.87</v>
      </c>
    </row>
    <row r="1855" spans="1:2" x14ac:dyDescent="0.35">
      <c r="A1855" s="1">
        <v>37664</v>
      </c>
      <c r="B1855">
        <v>0.9</v>
      </c>
    </row>
    <row r="1856" spans="1:2" x14ac:dyDescent="0.35">
      <c r="A1856" s="1">
        <v>37665</v>
      </c>
      <c r="B1856">
        <v>1.18</v>
      </c>
    </row>
    <row r="1857" spans="1:2" x14ac:dyDescent="0.35">
      <c r="A1857" s="1">
        <v>37666</v>
      </c>
      <c r="B1857">
        <v>0.98</v>
      </c>
    </row>
    <row r="1858" spans="1:2" x14ac:dyDescent="0.35">
      <c r="A1858" s="1">
        <v>37670</v>
      </c>
      <c r="B1858">
        <v>0.81</v>
      </c>
    </row>
    <row r="1859" spans="1:2" x14ac:dyDescent="0.35">
      <c r="A1859" s="1">
        <v>37671</v>
      </c>
      <c r="B1859">
        <v>0.87</v>
      </c>
    </row>
    <row r="1860" spans="1:2" x14ac:dyDescent="0.35">
      <c r="A1860" s="1">
        <v>37672</v>
      </c>
      <c r="B1860">
        <v>0.86</v>
      </c>
    </row>
    <row r="1861" spans="1:2" x14ac:dyDescent="0.35">
      <c r="A1861" s="1">
        <v>37673</v>
      </c>
      <c r="B1861">
        <v>0.85</v>
      </c>
    </row>
    <row r="1862" spans="1:2" x14ac:dyDescent="0.35">
      <c r="A1862" s="1">
        <v>37676</v>
      </c>
      <c r="B1862">
        <v>0.63</v>
      </c>
    </row>
    <row r="1863" spans="1:2" x14ac:dyDescent="0.35">
      <c r="A1863" s="1">
        <v>37677</v>
      </c>
      <c r="B1863">
        <v>0.75</v>
      </c>
    </row>
    <row r="1864" spans="1:2" x14ac:dyDescent="0.35">
      <c r="A1864" s="1">
        <v>37678</v>
      </c>
      <c r="B1864">
        <v>0.82</v>
      </c>
    </row>
    <row r="1865" spans="1:2" x14ac:dyDescent="0.35">
      <c r="A1865" s="1">
        <v>37679</v>
      </c>
      <c r="B1865">
        <v>0.55000000000000004</v>
      </c>
    </row>
    <row r="1866" spans="1:2" x14ac:dyDescent="0.35">
      <c r="A1866" s="1">
        <v>37680</v>
      </c>
      <c r="B1866">
        <v>0.59</v>
      </c>
    </row>
    <row r="1867" spans="1:2" x14ac:dyDescent="0.35">
      <c r="A1867" s="1">
        <v>37683</v>
      </c>
      <c r="B1867">
        <v>0.72</v>
      </c>
    </row>
    <row r="1868" spans="1:2" x14ac:dyDescent="0.35">
      <c r="A1868" s="1">
        <v>37684</v>
      </c>
      <c r="B1868">
        <v>0.9</v>
      </c>
    </row>
    <row r="1869" spans="1:2" x14ac:dyDescent="0.35">
      <c r="A1869" s="1">
        <v>37685</v>
      </c>
      <c r="B1869">
        <v>0.74</v>
      </c>
    </row>
    <row r="1870" spans="1:2" x14ac:dyDescent="0.35">
      <c r="A1870" s="1">
        <v>37686</v>
      </c>
      <c r="B1870">
        <v>0.94</v>
      </c>
    </row>
    <row r="1871" spans="1:2" x14ac:dyDescent="0.35">
      <c r="A1871" s="1">
        <v>37687</v>
      </c>
      <c r="B1871">
        <v>0.75</v>
      </c>
    </row>
    <row r="1872" spans="1:2" x14ac:dyDescent="0.35">
      <c r="A1872" s="1">
        <v>37690</v>
      </c>
      <c r="B1872">
        <v>0.87</v>
      </c>
    </row>
    <row r="1873" spans="1:2" x14ac:dyDescent="0.35">
      <c r="A1873" s="1">
        <v>37691</v>
      </c>
      <c r="B1873">
        <v>0.81</v>
      </c>
    </row>
    <row r="1874" spans="1:2" x14ac:dyDescent="0.35">
      <c r="A1874" s="1">
        <v>37692</v>
      </c>
      <c r="B1874">
        <v>0.89</v>
      </c>
    </row>
    <row r="1875" spans="1:2" x14ac:dyDescent="0.35">
      <c r="A1875" s="1">
        <v>37693</v>
      </c>
      <c r="B1875">
        <v>0.75</v>
      </c>
    </row>
    <row r="1876" spans="1:2" x14ac:dyDescent="0.35">
      <c r="A1876" s="1">
        <v>37694</v>
      </c>
      <c r="B1876">
        <v>0.7</v>
      </c>
    </row>
    <row r="1877" spans="1:2" x14ac:dyDescent="0.35">
      <c r="A1877" s="1">
        <v>37697</v>
      </c>
      <c r="B1877">
        <v>0.77</v>
      </c>
    </row>
    <row r="1878" spans="1:2" x14ac:dyDescent="0.35">
      <c r="A1878" s="1">
        <v>37698</v>
      </c>
      <c r="B1878">
        <v>0.61</v>
      </c>
    </row>
    <row r="1879" spans="1:2" x14ac:dyDescent="0.35">
      <c r="A1879" s="1">
        <v>37699</v>
      </c>
      <c r="B1879">
        <v>0.74</v>
      </c>
    </row>
    <row r="1880" spans="1:2" x14ac:dyDescent="0.35">
      <c r="A1880" s="1">
        <v>37700</v>
      </c>
      <c r="B1880">
        <v>0.56000000000000005</v>
      </c>
    </row>
    <row r="1881" spans="1:2" x14ac:dyDescent="0.35">
      <c r="A1881" s="1">
        <v>37701</v>
      </c>
      <c r="B1881">
        <v>0.63</v>
      </c>
    </row>
    <row r="1882" spans="1:2" x14ac:dyDescent="0.35">
      <c r="A1882" s="1">
        <v>37704</v>
      </c>
      <c r="B1882">
        <v>0.85</v>
      </c>
    </row>
    <row r="1883" spans="1:2" x14ac:dyDescent="0.35">
      <c r="A1883" s="1">
        <v>37705</v>
      </c>
      <c r="B1883">
        <v>0.94</v>
      </c>
    </row>
    <row r="1884" spans="1:2" x14ac:dyDescent="0.35">
      <c r="A1884" s="1">
        <v>37706</v>
      </c>
      <c r="B1884">
        <v>0.86</v>
      </c>
    </row>
    <row r="1885" spans="1:2" x14ac:dyDescent="0.35">
      <c r="A1885" s="1">
        <v>37707</v>
      </c>
      <c r="B1885">
        <v>0.79</v>
      </c>
    </row>
    <row r="1886" spans="1:2" x14ac:dyDescent="0.35">
      <c r="A1886" s="1">
        <v>37708</v>
      </c>
      <c r="B1886">
        <v>1.31</v>
      </c>
    </row>
    <row r="1887" spans="1:2" x14ac:dyDescent="0.35">
      <c r="A1887" s="1">
        <v>37711</v>
      </c>
      <c r="B1887">
        <v>0.91</v>
      </c>
    </row>
    <row r="1888" spans="1:2" x14ac:dyDescent="0.35">
      <c r="A1888" s="1">
        <v>37712</v>
      </c>
      <c r="B1888">
        <v>0.81</v>
      </c>
    </row>
    <row r="1889" spans="1:2" x14ac:dyDescent="0.35">
      <c r="A1889" s="1">
        <v>37713</v>
      </c>
      <c r="B1889">
        <v>0.69</v>
      </c>
    </row>
    <row r="1890" spans="1:2" x14ac:dyDescent="0.35">
      <c r="A1890" s="1">
        <v>37714</v>
      </c>
      <c r="B1890">
        <v>0.83</v>
      </c>
    </row>
    <row r="1891" spans="1:2" x14ac:dyDescent="0.35">
      <c r="A1891" s="1">
        <v>37715</v>
      </c>
      <c r="B1891">
        <v>0.76</v>
      </c>
    </row>
    <row r="1892" spans="1:2" x14ac:dyDescent="0.35">
      <c r="A1892" s="1">
        <v>37718</v>
      </c>
      <c r="B1892">
        <v>0.76</v>
      </c>
    </row>
    <row r="1893" spans="1:2" x14ac:dyDescent="0.35">
      <c r="A1893" s="1">
        <v>37719</v>
      </c>
      <c r="B1893">
        <v>0.8</v>
      </c>
    </row>
    <row r="1894" spans="1:2" x14ac:dyDescent="0.35">
      <c r="A1894" s="1">
        <v>37720</v>
      </c>
      <c r="B1894">
        <v>0.74</v>
      </c>
    </row>
    <row r="1895" spans="1:2" x14ac:dyDescent="0.35">
      <c r="A1895" s="1">
        <v>37721</v>
      </c>
      <c r="B1895">
        <v>0.93</v>
      </c>
    </row>
    <row r="1896" spans="1:2" x14ac:dyDescent="0.35">
      <c r="A1896" s="1">
        <v>37722</v>
      </c>
      <c r="B1896">
        <v>0.79</v>
      </c>
    </row>
    <row r="1897" spans="1:2" x14ac:dyDescent="0.35">
      <c r="A1897" s="1">
        <v>37725</v>
      </c>
      <c r="B1897">
        <v>0.79</v>
      </c>
    </row>
    <row r="1898" spans="1:2" x14ac:dyDescent="0.35">
      <c r="A1898" s="1">
        <v>37726</v>
      </c>
      <c r="B1898">
        <v>0.87</v>
      </c>
    </row>
    <row r="1899" spans="1:2" x14ac:dyDescent="0.35">
      <c r="A1899" s="1">
        <v>37727</v>
      </c>
      <c r="B1899">
        <v>0.65</v>
      </c>
    </row>
    <row r="1900" spans="1:2" x14ac:dyDescent="0.35">
      <c r="A1900" s="1">
        <v>37728</v>
      </c>
      <c r="B1900">
        <v>0.52</v>
      </c>
    </row>
    <row r="1901" spans="1:2" x14ac:dyDescent="0.35">
      <c r="A1901" s="1">
        <v>37732</v>
      </c>
      <c r="B1901">
        <v>0.71</v>
      </c>
    </row>
    <row r="1902" spans="1:2" x14ac:dyDescent="0.35">
      <c r="A1902" s="1">
        <v>37733</v>
      </c>
      <c r="B1902">
        <v>0.88</v>
      </c>
    </row>
    <row r="1903" spans="1:2" x14ac:dyDescent="0.35">
      <c r="A1903" s="1">
        <v>37734</v>
      </c>
      <c r="B1903">
        <v>0.65</v>
      </c>
    </row>
    <row r="1904" spans="1:2" x14ac:dyDescent="0.35">
      <c r="A1904" s="1">
        <v>37735</v>
      </c>
      <c r="B1904">
        <v>0.8</v>
      </c>
    </row>
    <row r="1905" spans="1:2" x14ac:dyDescent="0.35">
      <c r="A1905" s="1">
        <v>37736</v>
      </c>
      <c r="B1905">
        <v>0.87</v>
      </c>
    </row>
    <row r="1906" spans="1:2" x14ac:dyDescent="0.35">
      <c r="A1906" s="1">
        <v>37739</v>
      </c>
      <c r="B1906">
        <v>0.76</v>
      </c>
    </row>
    <row r="1907" spans="1:2" x14ac:dyDescent="0.35">
      <c r="A1907" s="1">
        <v>37740</v>
      </c>
      <c r="B1907">
        <v>0.89</v>
      </c>
    </row>
    <row r="1908" spans="1:2" x14ac:dyDescent="0.35">
      <c r="A1908" s="1">
        <v>37741</v>
      </c>
      <c r="B1908">
        <v>0.69</v>
      </c>
    </row>
    <row r="1909" spans="1:2" x14ac:dyDescent="0.35">
      <c r="A1909" s="1">
        <v>37742</v>
      </c>
      <c r="B1909">
        <v>0.85</v>
      </c>
    </row>
    <row r="1910" spans="1:2" x14ac:dyDescent="0.35">
      <c r="A1910" s="1">
        <v>37743</v>
      </c>
      <c r="B1910">
        <v>0.72</v>
      </c>
    </row>
    <row r="1911" spans="1:2" x14ac:dyDescent="0.35">
      <c r="A1911" s="1">
        <v>37746</v>
      </c>
      <c r="B1911">
        <v>0.73</v>
      </c>
    </row>
    <row r="1912" spans="1:2" x14ac:dyDescent="0.35">
      <c r="A1912" s="1">
        <v>37747</v>
      </c>
      <c r="B1912">
        <v>0.91</v>
      </c>
    </row>
    <row r="1913" spans="1:2" x14ac:dyDescent="0.35">
      <c r="A1913" s="1">
        <v>37748</v>
      </c>
      <c r="B1913">
        <v>0.91</v>
      </c>
    </row>
    <row r="1914" spans="1:2" x14ac:dyDescent="0.35">
      <c r="A1914" s="1">
        <v>37749</v>
      </c>
      <c r="B1914">
        <v>0.98</v>
      </c>
    </row>
    <row r="1915" spans="1:2" x14ac:dyDescent="0.35">
      <c r="A1915" s="1">
        <v>37750</v>
      </c>
      <c r="B1915">
        <v>0.82</v>
      </c>
    </row>
    <row r="1916" spans="1:2" x14ac:dyDescent="0.35">
      <c r="A1916" s="1">
        <v>37753</v>
      </c>
      <c r="B1916">
        <v>0.76</v>
      </c>
    </row>
    <row r="1917" spans="1:2" x14ac:dyDescent="0.35">
      <c r="A1917" s="1">
        <v>37754</v>
      </c>
      <c r="B1917">
        <v>0.67</v>
      </c>
    </row>
    <row r="1918" spans="1:2" x14ac:dyDescent="0.35">
      <c r="A1918" s="1">
        <v>37755</v>
      </c>
      <c r="B1918">
        <v>0.74</v>
      </c>
    </row>
    <row r="1919" spans="1:2" x14ac:dyDescent="0.35">
      <c r="A1919" s="1">
        <v>37756</v>
      </c>
      <c r="B1919">
        <v>0.64</v>
      </c>
    </row>
    <row r="1920" spans="1:2" x14ac:dyDescent="0.35">
      <c r="A1920" s="1">
        <v>37757</v>
      </c>
      <c r="B1920">
        <v>0.54</v>
      </c>
    </row>
    <row r="1921" spans="1:2" x14ac:dyDescent="0.35">
      <c r="A1921" s="1">
        <v>37760</v>
      </c>
      <c r="B1921">
        <v>1</v>
      </c>
    </row>
    <row r="1922" spans="1:2" x14ac:dyDescent="0.35">
      <c r="A1922" s="1">
        <v>37761</v>
      </c>
      <c r="B1922">
        <v>1</v>
      </c>
    </row>
    <row r="1923" spans="1:2" x14ac:dyDescent="0.35">
      <c r="A1923" s="1">
        <v>37762</v>
      </c>
      <c r="B1923">
        <v>1</v>
      </c>
    </row>
    <row r="1924" spans="1:2" x14ac:dyDescent="0.35">
      <c r="A1924" s="1">
        <v>37763</v>
      </c>
      <c r="B1924">
        <v>1.1599999999999999</v>
      </c>
    </row>
    <row r="1925" spans="1:2" x14ac:dyDescent="0.35">
      <c r="A1925" s="1">
        <v>37764</v>
      </c>
      <c r="B1925">
        <v>0.74</v>
      </c>
    </row>
    <row r="1926" spans="1:2" x14ac:dyDescent="0.35">
      <c r="A1926" s="1">
        <v>37768</v>
      </c>
      <c r="B1926">
        <v>0.63</v>
      </c>
    </row>
    <row r="1927" spans="1:2" x14ac:dyDescent="0.35">
      <c r="A1927" s="1">
        <v>37769</v>
      </c>
      <c r="B1927">
        <v>0.7</v>
      </c>
    </row>
    <row r="1928" spans="1:2" x14ac:dyDescent="0.35">
      <c r="A1928" s="1">
        <v>37770</v>
      </c>
      <c r="B1928">
        <v>0.9</v>
      </c>
    </row>
    <row r="1929" spans="1:2" x14ac:dyDescent="0.35">
      <c r="A1929" s="1">
        <v>37771</v>
      </c>
      <c r="B1929">
        <v>0.67</v>
      </c>
    </row>
    <row r="1930" spans="1:2" x14ac:dyDescent="0.35">
      <c r="A1930" s="1">
        <v>37774</v>
      </c>
      <c r="B1930">
        <v>0.77</v>
      </c>
    </row>
    <row r="1931" spans="1:2" x14ac:dyDescent="0.35">
      <c r="A1931" s="1">
        <v>37775</v>
      </c>
      <c r="B1931">
        <v>0.93</v>
      </c>
    </row>
    <row r="1932" spans="1:2" x14ac:dyDescent="0.35">
      <c r="A1932" s="1">
        <v>37776</v>
      </c>
      <c r="B1932">
        <v>0.76</v>
      </c>
    </row>
    <row r="1933" spans="1:2" x14ac:dyDescent="0.35">
      <c r="A1933" s="1">
        <v>37777</v>
      </c>
      <c r="B1933">
        <v>0.64</v>
      </c>
    </row>
    <row r="1934" spans="1:2" x14ac:dyDescent="0.35">
      <c r="A1934" s="1">
        <v>37778</v>
      </c>
      <c r="B1934">
        <v>0.78</v>
      </c>
    </row>
    <row r="1935" spans="1:2" x14ac:dyDescent="0.35">
      <c r="A1935" s="1">
        <v>37781</v>
      </c>
      <c r="B1935">
        <v>0.85</v>
      </c>
    </row>
    <row r="1936" spans="1:2" x14ac:dyDescent="0.35">
      <c r="A1936" s="1">
        <v>37782</v>
      </c>
      <c r="B1936">
        <v>0.78</v>
      </c>
    </row>
    <row r="1937" spans="1:2" x14ac:dyDescent="0.35">
      <c r="A1937" s="1">
        <v>37783</v>
      </c>
      <c r="B1937">
        <v>0.65</v>
      </c>
    </row>
    <row r="1938" spans="1:2" x14ac:dyDescent="0.35">
      <c r="A1938" s="1">
        <v>37784</v>
      </c>
      <c r="B1938">
        <v>0.86</v>
      </c>
    </row>
    <row r="1939" spans="1:2" x14ac:dyDescent="0.35">
      <c r="A1939" s="1">
        <v>37785</v>
      </c>
      <c r="B1939">
        <v>0.73</v>
      </c>
    </row>
    <row r="1940" spans="1:2" x14ac:dyDescent="0.35">
      <c r="A1940" s="1">
        <v>37788</v>
      </c>
      <c r="B1940">
        <v>0.66</v>
      </c>
    </row>
    <row r="1941" spans="1:2" x14ac:dyDescent="0.35">
      <c r="A1941" s="1">
        <v>37789</v>
      </c>
      <c r="B1941">
        <v>0.59</v>
      </c>
    </row>
    <row r="1942" spans="1:2" x14ac:dyDescent="0.35">
      <c r="A1942" s="1">
        <v>37790</v>
      </c>
      <c r="B1942">
        <v>0.66</v>
      </c>
    </row>
    <row r="1943" spans="1:2" x14ac:dyDescent="0.35">
      <c r="A1943" s="1">
        <v>37791</v>
      </c>
      <c r="B1943">
        <v>0.54</v>
      </c>
    </row>
    <row r="1944" spans="1:2" x14ac:dyDescent="0.35">
      <c r="A1944" s="1">
        <v>37792</v>
      </c>
      <c r="B1944">
        <v>0.51</v>
      </c>
    </row>
    <row r="1945" spans="1:2" x14ac:dyDescent="0.35">
      <c r="A1945" s="1">
        <v>37795</v>
      </c>
      <c r="B1945">
        <v>0.7</v>
      </c>
    </row>
    <row r="1946" spans="1:2" x14ac:dyDescent="0.35">
      <c r="A1946" s="1">
        <v>37796</v>
      </c>
      <c r="B1946">
        <v>0.85</v>
      </c>
    </row>
    <row r="1947" spans="1:2" x14ac:dyDescent="0.35">
      <c r="A1947" s="1">
        <v>37797</v>
      </c>
      <c r="B1947">
        <v>0.78</v>
      </c>
    </row>
    <row r="1948" spans="1:2" x14ac:dyDescent="0.35">
      <c r="A1948" s="1">
        <v>37798</v>
      </c>
      <c r="B1948">
        <v>0.89</v>
      </c>
    </row>
    <row r="1949" spans="1:2" x14ac:dyDescent="0.35">
      <c r="A1949" s="1">
        <v>37799</v>
      </c>
      <c r="B1949">
        <v>0.99</v>
      </c>
    </row>
    <row r="1950" spans="1:2" x14ac:dyDescent="0.35">
      <c r="A1950" s="1">
        <v>37802</v>
      </c>
      <c r="B1950">
        <v>0.93</v>
      </c>
    </row>
    <row r="1951" spans="1:2" x14ac:dyDescent="0.35">
      <c r="A1951" s="1">
        <v>37803</v>
      </c>
      <c r="B1951">
        <v>0.96</v>
      </c>
    </row>
    <row r="1952" spans="1:2" x14ac:dyDescent="0.35">
      <c r="A1952" s="1">
        <v>37804</v>
      </c>
      <c r="B1952">
        <v>0.77</v>
      </c>
    </row>
    <row r="1953" spans="1:2" x14ac:dyDescent="0.35">
      <c r="A1953" s="1">
        <v>37805</v>
      </c>
      <c r="B1953">
        <v>1.08</v>
      </c>
    </row>
    <row r="1954" spans="1:2" x14ac:dyDescent="0.35">
      <c r="A1954" s="1">
        <v>37809</v>
      </c>
      <c r="B1954">
        <v>0.71</v>
      </c>
    </row>
    <row r="1955" spans="1:2" x14ac:dyDescent="0.35">
      <c r="A1955" s="1">
        <v>37810</v>
      </c>
      <c r="B1955">
        <v>0.63</v>
      </c>
    </row>
    <row r="1956" spans="1:2" x14ac:dyDescent="0.35">
      <c r="A1956" s="1">
        <v>37811</v>
      </c>
      <c r="B1956">
        <v>0.72</v>
      </c>
    </row>
    <row r="1957" spans="1:2" x14ac:dyDescent="0.35">
      <c r="A1957" s="1">
        <v>37812</v>
      </c>
      <c r="B1957">
        <v>0.73</v>
      </c>
    </row>
    <row r="1958" spans="1:2" x14ac:dyDescent="0.35">
      <c r="A1958" s="1">
        <v>37813</v>
      </c>
      <c r="B1958">
        <v>0.98</v>
      </c>
    </row>
    <row r="1959" spans="1:2" x14ac:dyDescent="0.35">
      <c r="A1959" s="1">
        <v>37816</v>
      </c>
      <c r="B1959">
        <v>0.62</v>
      </c>
    </row>
    <row r="1960" spans="1:2" x14ac:dyDescent="0.35">
      <c r="A1960" s="1">
        <v>37817</v>
      </c>
      <c r="B1960">
        <v>0.54</v>
      </c>
    </row>
    <row r="1961" spans="1:2" x14ac:dyDescent="0.35">
      <c r="A1961" s="1">
        <v>37818</v>
      </c>
      <c r="B1961">
        <v>0.7</v>
      </c>
    </row>
    <row r="1962" spans="1:2" x14ac:dyDescent="0.35">
      <c r="A1962" s="1">
        <v>37819</v>
      </c>
      <c r="B1962">
        <v>0.89</v>
      </c>
    </row>
    <row r="1963" spans="1:2" x14ac:dyDescent="0.35">
      <c r="A1963" s="1">
        <v>37820</v>
      </c>
      <c r="B1963">
        <v>0.61</v>
      </c>
    </row>
    <row r="1964" spans="1:2" x14ac:dyDescent="0.35">
      <c r="A1964" s="1">
        <v>37823</v>
      </c>
      <c r="B1964">
        <v>0.81</v>
      </c>
    </row>
    <row r="1965" spans="1:2" x14ac:dyDescent="0.35">
      <c r="A1965" s="1">
        <v>37824</v>
      </c>
      <c r="B1965">
        <v>0.79</v>
      </c>
    </row>
    <row r="1966" spans="1:2" x14ac:dyDescent="0.35">
      <c r="A1966" s="1">
        <v>37825</v>
      </c>
      <c r="B1966">
        <v>0.85</v>
      </c>
    </row>
    <row r="1967" spans="1:2" x14ac:dyDescent="0.35">
      <c r="A1967" s="1">
        <v>37826</v>
      </c>
      <c r="B1967">
        <v>0.75</v>
      </c>
    </row>
    <row r="1968" spans="1:2" x14ac:dyDescent="0.35">
      <c r="A1968" s="1">
        <v>37827</v>
      </c>
      <c r="B1968">
        <v>0.67</v>
      </c>
    </row>
    <row r="1969" spans="1:2" x14ac:dyDescent="0.35">
      <c r="A1969" s="1">
        <v>37830</v>
      </c>
      <c r="B1969">
        <v>0.68</v>
      </c>
    </row>
    <row r="1970" spans="1:2" x14ac:dyDescent="0.35">
      <c r="A1970" s="1">
        <v>37831</v>
      </c>
      <c r="B1970">
        <v>1.01</v>
      </c>
    </row>
    <row r="1971" spans="1:2" x14ac:dyDescent="0.35">
      <c r="A1971" s="1">
        <v>37832</v>
      </c>
      <c r="B1971">
        <v>0.8</v>
      </c>
    </row>
    <row r="1972" spans="1:2" x14ac:dyDescent="0.35">
      <c r="A1972" s="1">
        <v>37833</v>
      </c>
      <c r="B1972">
        <v>0.68</v>
      </c>
    </row>
    <row r="1973" spans="1:2" x14ac:dyDescent="0.35">
      <c r="A1973" s="1">
        <v>37834</v>
      </c>
      <c r="B1973">
        <v>0.91</v>
      </c>
    </row>
    <row r="1974" spans="1:2" x14ac:dyDescent="0.35">
      <c r="A1974" s="1">
        <v>37837</v>
      </c>
      <c r="B1974">
        <v>0.93</v>
      </c>
    </row>
    <row r="1975" spans="1:2" x14ac:dyDescent="0.35">
      <c r="A1975" s="1">
        <v>37838</v>
      </c>
      <c r="B1975">
        <v>0.95</v>
      </c>
    </row>
    <row r="1976" spans="1:2" x14ac:dyDescent="0.35">
      <c r="A1976" s="1">
        <v>37839</v>
      </c>
      <c r="B1976">
        <v>0.88</v>
      </c>
    </row>
    <row r="1977" spans="1:2" x14ac:dyDescent="0.35">
      <c r="A1977" s="1">
        <v>37840</v>
      </c>
      <c r="B1977">
        <v>1.02</v>
      </c>
    </row>
    <row r="1978" spans="1:2" x14ac:dyDescent="0.35">
      <c r="A1978" s="1">
        <v>37841</v>
      </c>
      <c r="B1978">
        <v>0.81</v>
      </c>
    </row>
    <row r="1979" spans="1:2" x14ac:dyDescent="0.35">
      <c r="A1979" s="1">
        <v>37844</v>
      </c>
      <c r="B1979">
        <v>0.65</v>
      </c>
    </row>
    <row r="1980" spans="1:2" x14ac:dyDescent="0.35">
      <c r="A1980" s="1">
        <v>37845</v>
      </c>
      <c r="B1980">
        <v>0.77</v>
      </c>
    </row>
    <row r="1981" spans="1:2" x14ac:dyDescent="0.35">
      <c r="A1981" s="1">
        <v>37846</v>
      </c>
      <c r="B1981">
        <v>0.78</v>
      </c>
    </row>
    <row r="1982" spans="1:2" x14ac:dyDescent="0.35">
      <c r="A1982" s="1">
        <v>37847</v>
      </c>
      <c r="B1982">
        <v>0.7</v>
      </c>
    </row>
    <row r="1983" spans="1:2" x14ac:dyDescent="0.35">
      <c r="A1983" s="1">
        <v>37848</v>
      </c>
      <c r="B1983">
        <v>0.53</v>
      </c>
    </row>
    <row r="1984" spans="1:2" x14ac:dyDescent="0.35">
      <c r="A1984" s="1">
        <v>37851</v>
      </c>
      <c r="B1984">
        <v>0.72</v>
      </c>
    </row>
    <row r="1985" spans="1:2" x14ac:dyDescent="0.35">
      <c r="A1985" s="1">
        <v>37852</v>
      </c>
      <c r="B1985">
        <v>0.64</v>
      </c>
    </row>
    <row r="1986" spans="1:2" x14ac:dyDescent="0.35">
      <c r="A1986" s="1">
        <v>37853</v>
      </c>
      <c r="B1986">
        <v>0.62</v>
      </c>
    </row>
    <row r="1987" spans="1:2" x14ac:dyDescent="0.35">
      <c r="A1987" s="1">
        <v>37854</v>
      </c>
      <c r="B1987">
        <v>0.69</v>
      </c>
    </row>
    <row r="1988" spans="1:2" x14ac:dyDescent="0.35">
      <c r="A1988" s="1">
        <v>37855</v>
      </c>
      <c r="B1988">
        <v>0.91</v>
      </c>
    </row>
    <row r="1989" spans="1:2" x14ac:dyDescent="0.35">
      <c r="A1989" s="1">
        <v>37858</v>
      </c>
      <c r="B1989">
        <v>1.21</v>
      </c>
    </row>
    <row r="1990" spans="1:2" x14ac:dyDescent="0.35">
      <c r="A1990" s="1">
        <v>37859</v>
      </c>
      <c r="B1990">
        <v>0.9</v>
      </c>
    </row>
    <row r="1991" spans="1:2" x14ac:dyDescent="0.35">
      <c r="A1991" s="1">
        <v>37860</v>
      </c>
      <c r="B1991">
        <v>1.08</v>
      </c>
    </row>
    <row r="1992" spans="1:2" x14ac:dyDescent="0.35">
      <c r="A1992" s="1">
        <v>37861</v>
      </c>
      <c r="B1992">
        <v>0.61</v>
      </c>
    </row>
    <row r="1993" spans="1:2" x14ac:dyDescent="0.35">
      <c r="A1993" s="1">
        <v>37862</v>
      </c>
      <c r="B1993">
        <v>1.29</v>
      </c>
    </row>
    <row r="1994" spans="1:2" x14ac:dyDescent="0.35">
      <c r="A1994" s="1">
        <v>37866</v>
      </c>
      <c r="B1994">
        <v>0.72</v>
      </c>
    </row>
    <row r="1995" spans="1:2" x14ac:dyDescent="0.35">
      <c r="A1995" s="1">
        <v>37867</v>
      </c>
      <c r="B1995">
        <v>0.64</v>
      </c>
    </row>
    <row r="1996" spans="1:2" x14ac:dyDescent="0.35">
      <c r="A1996" s="1">
        <v>37868</v>
      </c>
      <c r="B1996">
        <v>0.68</v>
      </c>
    </row>
    <row r="1997" spans="1:2" x14ac:dyDescent="0.35">
      <c r="A1997" s="1">
        <v>37869</v>
      </c>
      <c r="B1997">
        <v>0.72</v>
      </c>
    </row>
    <row r="1998" spans="1:2" x14ac:dyDescent="0.35">
      <c r="A1998" s="1">
        <v>37872</v>
      </c>
      <c r="B1998">
        <v>0.67</v>
      </c>
    </row>
    <row r="1999" spans="1:2" x14ac:dyDescent="0.35">
      <c r="A1999" s="1">
        <v>37873</v>
      </c>
      <c r="B1999">
        <v>0.83</v>
      </c>
    </row>
    <row r="2000" spans="1:2" x14ac:dyDescent="0.35">
      <c r="A2000" s="1">
        <v>37874</v>
      </c>
      <c r="B2000">
        <v>1</v>
      </c>
    </row>
    <row r="2001" spans="1:2" x14ac:dyDescent="0.35">
      <c r="A2001" s="1">
        <v>37875</v>
      </c>
      <c r="B2001">
        <v>0.89</v>
      </c>
    </row>
    <row r="2002" spans="1:2" x14ac:dyDescent="0.35">
      <c r="A2002" s="1">
        <v>37876</v>
      </c>
      <c r="B2002">
        <v>0.9</v>
      </c>
    </row>
    <row r="2003" spans="1:2" x14ac:dyDescent="0.35">
      <c r="A2003" s="1">
        <v>37879</v>
      </c>
      <c r="B2003">
        <v>0.66</v>
      </c>
    </row>
    <row r="2004" spans="1:2" x14ac:dyDescent="0.35">
      <c r="A2004" s="1">
        <v>37880</v>
      </c>
      <c r="B2004">
        <v>0.66</v>
      </c>
    </row>
    <row r="2005" spans="1:2" x14ac:dyDescent="0.35">
      <c r="A2005" s="1">
        <v>37881</v>
      </c>
      <c r="B2005">
        <v>0.74</v>
      </c>
    </row>
    <row r="2006" spans="1:2" x14ac:dyDescent="0.35">
      <c r="A2006" s="1">
        <v>37882</v>
      </c>
      <c r="B2006">
        <v>0.51</v>
      </c>
    </row>
    <row r="2007" spans="1:2" x14ac:dyDescent="0.35">
      <c r="A2007" s="1">
        <v>37883</v>
      </c>
      <c r="B2007">
        <v>0.68</v>
      </c>
    </row>
    <row r="2008" spans="1:2" x14ac:dyDescent="0.35">
      <c r="A2008" s="1">
        <v>37886</v>
      </c>
      <c r="B2008">
        <v>0.75</v>
      </c>
    </row>
    <row r="2009" spans="1:2" x14ac:dyDescent="0.35">
      <c r="A2009" s="1">
        <v>37887</v>
      </c>
      <c r="B2009">
        <v>0.86</v>
      </c>
    </row>
    <row r="2010" spans="1:2" x14ac:dyDescent="0.35">
      <c r="A2010" s="1">
        <v>37888</v>
      </c>
      <c r="B2010">
        <v>0.88</v>
      </c>
    </row>
    <row r="2011" spans="1:2" x14ac:dyDescent="0.35">
      <c r="A2011" s="1">
        <v>37889</v>
      </c>
      <c r="B2011">
        <v>0.84</v>
      </c>
    </row>
    <row r="2012" spans="1:2" x14ac:dyDescent="0.35">
      <c r="A2012" s="1">
        <v>37890</v>
      </c>
      <c r="B2012">
        <v>0.98</v>
      </c>
    </row>
    <row r="2013" spans="1:2" x14ac:dyDescent="0.35">
      <c r="A2013" s="1">
        <v>37893</v>
      </c>
      <c r="B2013">
        <v>0.84</v>
      </c>
    </row>
    <row r="2014" spans="1:2" x14ac:dyDescent="0.35">
      <c r="A2014" s="1">
        <v>37894</v>
      </c>
      <c r="B2014">
        <v>1.06</v>
      </c>
    </row>
    <row r="2015" spans="1:2" x14ac:dyDescent="0.35">
      <c r="A2015" s="1">
        <v>37895</v>
      </c>
      <c r="B2015">
        <v>0.79</v>
      </c>
    </row>
    <row r="2016" spans="1:2" x14ac:dyDescent="0.35">
      <c r="A2016" s="1">
        <v>37896</v>
      </c>
      <c r="B2016">
        <v>0.77</v>
      </c>
    </row>
    <row r="2017" spans="1:4" x14ac:dyDescent="0.35">
      <c r="A2017" s="1">
        <v>37897</v>
      </c>
      <c r="B2017">
        <v>0.75</v>
      </c>
    </row>
    <row r="2018" spans="1:4" x14ac:dyDescent="0.35">
      <c r="A2018" s="1">
        <v>37900</v>
      </c>
      <c r="B2018">
        <v>0.66</v>
      </c>
    </row>
    <row r="2019" spans="1:4" x14ac:dyDescent="0.35">
      <c r="A2019" s="1">
        <v>37901</v>
      </c>
      <c r="B2019">
        <v>0.83</v>
      </c>
    </row>
    <row r="2020" spans="1:4" x14ac:dyDescent="0.35">
      <c r="A2020" s="1">
        <v>37902</v>
      </c>
      <c r="B2020">
        <v>0.81</v>
      </c>
    </row>
    <row r="2021" spans="1:4" x14ac:dyDescent="0.35">
      <c r="A2021" s="1">
        <v>37903</v>
      </c>
      <c r="B2021">
        <v>0.76</v>
      </c>
    </row>
    <row r="2022" spans="1:4" x14ac:dyDescent="0.35">
      <c r="A2022" s="1">
        <v>37904</v>
      </c>
      <c r="B2022">
        <v>0.93</v>
      </c>
    </row>
    <row r="2023" spans="1:4" x14ac:dyDescent="0.35">
      <c r="A2023" s="1">
        <v>37907</v>
      </c>
      <c r="B2023">
        <v>0.62</v>
      </c>
    </row>
    <row r="2024" spans="1:4" x14ac:dyDescent="0.35">
      <c r="A2024" s="1">
        <v>37908</v>
      </c>
      <c r="B2024">
        <v>0.7</v>
      </c>
    </row>
    <row r="2025" spans="1:4" x14ac:dyDescent="0.35">
      <c r="A2025" s="1">
        <v>37909</v>
      </c>
      <c r="B2025">
        <v>0.67</v>
      </c>
    </row>
    <row r="2026" spans="1:4" x14ac:dyDescent="0.35">
      <c r="A2026" s="1">
        <v>37910</v>
      </c>
      <c r="B2026">
        <v>0.65</v>
      </c>
    </row>
    <row r="2027" spans="1:4" x14ac:dyDescent="0.35">
      <c r="A2027" s="1">
        <v>37911</v>
      </c>
      <c r="B2027">
        <v>0.64</v>
      </c>
    </row>
    <row r="2028" spans="1:4" x14ac:dyDescent="0.35">
      <c r="A2028" s="1">
        <v>37914</v>
      </c>
      <c r="B2028">
        <v>0.62</v>
      </c>
    </row>
    <row r="2029" spans="1:4" x14ac:dyDescent="0.35">
      <c r="A2029" s="1">
        <v>37915</v>
      </c>
      <c r="B2029">
        <v>0.7</v>
      </c>
      <c r="C2029">
        <v>1.27</v>
      </c>
      <c r="D2029">
        <v>0.59</v>
      </c>
    </row>
    <row r="2030" spans="1:4" x14ac:dyDescent="0.35">
      <c r="A2030" s="1">
        <v>37916</v>
      </c>
      <c r="B2030">
        <v>0.98</v>
      </c>
      <c r="C2030">
        <v>1.89</v>
      </c>
      <c r="D2030">
        <v>0.77</v>
      </c>
    </row>
    <row r="2031" spans="1:4" x14ac:dyDescent="0.35">
      <c r="A2031" s="1">
        <v>37917</v>
      </c>
      <c r="B2031">
        <v>0.85</v>
      </c>
      <c r="C2031">
        <v>1.6</v>
      </c>
      <c r="D2031">
        <v>0.72</v>
      </c>
    </row>
    <row r="2032" spans="1:4" x14ac:dyDescent="0.35">
      <c r="A2032" s="1">
        <v>37918</v>
      </c>
      <c r="B2032">
        <v>0.91</v>
      </c>
      <c r="C2032">
        <v>1.49</v>
      </c>
      <c r="D2032">
        <v>0.79</v>
      </c>
    </row>
    <row r="2033" spans="1:4" x14ac:dyDescent="0.35">
      <c r="A2033" s="1">
        <v>37921</v>
      </c>
      <c r="B2033">
        <v>0.64</v>
      </c>
      <c r="C2033">
        <v>1.37</v>
      </c>
      <c r="D2033">
        <v>0.51</v>
      </c>
    </row>
    <row r="2034" spans="1:4" x14ac:dyDescent="0.35">
      <c r="A2034" s="1">
        <v>37922</v>
      </c>
      <c r="B2034">
        <v>0.75</v>
      </c>
      <c r="C2034">
        <v>1.06</v>
      </c>
      <c r="D2034">
        <v>0.66</v>
      </c>
    </row>
    <row r="2035" spans="1:4" x14ac:dyDescent="0.35">
      <c r="A2035" s="1">
        <v>37923</v>
      </c>
      <c r="B2035">
        <v>0.57999999999999996</v>
      </c>
      <c r="C2035">
        <v>0.92</v>
      </c>
      <c r="D2035">
        <v>0.53</v>
      </c>
    </row>
    <row r="2036" spans="1:4" x14ac:dyDescent="0.35">
      <c r="A2036" s="1">
        <v>37924</v>
      </c>
      <c r="B2036">
        <v>0.81</v>
      </c>
      <c r="C2036">
        <v>1.49</v>
      </c>
      <c r="D2036">
        <v>0.7</v>
      </c>
    </row>
    <row r="2037" spans="1:4" x14ac:dyDescent="0.35">
      <c r="A2037" s="1">
        <v>37925</v>
      </c>
      <c r="B2037">
        <v>1.1200000000000001</v>
      </c>
      <c r="C2037">
        <v>1.65</v>
      </c>
      <c r="D2037">
        <v>1.03</v>
      </c>
    </row>
    <row r="2038" spans="1:4" x14ac:dyDescent="0.35">
      <c r="A2038" s="1">
        <v>37928</v>
      </c>
      <c r="B2038">
        <v>0.63</v>
      </c>
      <c r="C2038">
        <v>1.29</v>
      </c>
      <c r="D2038">
        <v>0.47</v>
      </c>
    </row>
    <row r="2039" spans="1:4" x14ac:dyDescent="0.35">
      <c r="A2039" s="1">
        <v>37929</v>
      </c>
      <c r="B2039">
        <v>0.61</v>
      </c>
      <c r="C2039">
        <v>1.43</v>
      </c>
      <c r="D2039">
        <v>0.49</v>
      </c>
    </row>
    <row r="2040" spans="1:4" x14ac:dyDescent="0.35">
      <c r="A2040" s="1">
        <v>37930</v>
      </c>
      <c r="B2040">
        <v>0.69</v>
      </c>
      <c r="C2040">
        <v>1.57</v>
      </c>
      <c r="D2040">
        <v>0.55000000000000004</v>
      </c>
    </row>
    <row r="2041" spans="1:4" x14ac:dyDescent="0.35">
      <c r="A2041" s="1">
        <v>37931</v>
      </c>
      <c r="B2041">
        <v>0.77</v>
      </c>
      <c r="C2041">
        <v>1.46</v>
      </c>
      <c r="D2041">
        <v>0.61</v>
      </c>
    </row>
    <row r="2042" spans="1:4" x14ac:dyDescent="0.35">
      <c r="A2042" s="1">
        <v>37932</v>
      </c>
      <c r="B2042">
        <v>0.78</v>
      </c>
      <c r="C2042">
        <v>1.85</v>
      </c>
      <c r="D2042">
        <v>0.61</v>
      </c>
    </row>
    <row r="2043" spans="1:4" x14ac:dyDescent="0.35">
      <c r="A2043" s="1">
        <v>37935</v>
      </c>
      <c r="B2043">
        <v>0.91</v>
      </c>
      <c r="C2043">
        <v>1.57</v>
      </c>
      <c r="D2043">
        <v>0.78</v>
      </c>
    </row>
    <row r="2044" spans="1:4" x14ac:dyDescent="0.35">
      <c r="A2044" s="1">
        <v>37936</v>
      </c>
      <c r="B2044">
        <v>0.96</v>
      </c>
      <c r="C2044">
        <v>2.1</v>
      </c>
      <c r="D2044">
        <v>0.73</v>
      </c>
    </row>
    <row r="2045" spans="1:4" x14ac:dyDescent="0.35">
      <c r="A2045" s="1">
        <v>37937</v>
      </c>
      <c r="B2045">
        <v>0.8</v>
      </c>
      <c r="C2045">
        <v>1.41</v>
      </c>
      <c r="D2045">
        <v>0.68</v>
      </c>
    </row>
    <row r="2046" spans="1:4" x14ac:dyDescent="0.35">
      <c r="A2046" s="1">
        <v>37938</v>
      </c>
      <c r="B2046">
        <v>0.78</v>
      </c>
      <c r="C2046">
        <v>1.58</v>
      </c>
      <c r="D2046">
        <v>0.63</v>
      </c>
    </row>
    <row r="2047" spans="1:4" x14ac:dyDescent="0.35">
      <c r="A2047" s="1">
        <v>37939</v>
      </c>
      <c r="B2047">
        <v>0.69</v>
      </c>
      <c r="C2047">
        <v>1.46</v>
      </c>
      <c r="D2047">
        <v>0.55000000000000004</v>
      </c>
    </row>
    <row r="2048" spans="1:4" x14ac:dyDescent="0.35">
      <c r="A2048" s="1">
        <v>37942</v>
      </c>
      <c r="B2048">
        <v>0.84</v>
      </c>
      <c r="C2048">
        <v>1.53</v>
      </c>
      <c r="D2048">
        <v>0.65</v>
      </c>
    </row>
    <row r="2049" spans="1:4" x14ac:dyDescent="0.35">
      <c r="A2049" s="1">
        <v>37943</v>
      </c>
      <c r="B2049">
        <v>0.76</v>
      </c>
      <c r="C2049">
        <v>1.18</v>
      </c>
      <c r="D2049">
        <v>0.63</v>
      </c>
    </row>
    <row r="2050" spans="1:4" x14ac:dyDescent="0.35">
      <c r="A2050" s="1">
        <v>37944</v>
      </c>
      <c r="B2050">
        <v>0.87</v>
      </c>
      <c r="C2050">
        <v>1.1299999999999999</v>
      </c>
      <c r="D2050">
        <v>0.77</v>
      </c>
    </row>
    <row r="2051" spans="1:4" x14ac:dyDescent="0.35">
      <c r="A2051" s="1">
        <v>37945</v>
      </c>
      <c r="B2051">
        <v>0.8</v>
      </c>
      <c r="C2051">
        <v>1.1000000000000001</v>
      </c>
      <c r="D2051">
        <v>0.65</v>
      </c>
    </row>
    <row r="2052" spans="1:4" x14ac:dyDescent="0.35">
      <c r="A2052" s="1">
        <v>37946</v>
      </c>
      <c r="B2052">
        <v>0.8</v>
      </c>
      <c r="C2052">
        <v>1.4</v>
      </c>
      <c r="D2052">
        <v>0.66</v>
      </c>
    </row>
    <row r="2053" spans="1:4" x14ac:dyDescent="0.35">
      <c r="A2053" s="1">
        <v>37949</v>
      </c>
      <c r="B2053">
        <v>0.65</v>
      </c>
      <c r="C2053">
        <v>1.38</v>
      </c>
      <c r="D2053">
        <v>0.51</v>
      </c>
    </row>
    <row r="2054" spans="1:4" x14ac:dyDescent="0.35">
      <c r="A2054" s="1">
        <v>37950</v>
      </c>
      <c r="B2054">
        <v>0.62</v>
      </c>
      <c r="C2054">
        <v>1.17</v>
      </c>
      <c r="D2054">
        <v>0.48</v>
      </c>
    </row>
    <row r="2055" spans="1:4" x14ac:dyDescent="0.35">
      <c r="A2055" s="1">
        <v>37951</v>
      </c>
      <c r="B2055">
        <v>0.72</v>
      </c>
      <c r="C2055">
        <v>1.7</v>
      </c>
      <c r="D2055">
        <v>0.54</v>
      </c>
    </row>
    <row r="2056" spans="1:4" x14ac:dyDescent="0.35">
      <c r="A2056" s="1">
        <v>37953</v>
      </c>
      <c r="B2056">
        <v>0.69</v>
      </c>
      <c r="C2056">
        <v>1.28</v>
      </c>
      <c r="D2056">
        <v>0.55000000000000004</v>
      </c>
    </row>
    <row r="2057" spans="1:4" x14ac:dyDescent="0.35">
      <c r="A2057" s="1">
        <v>37956</v>
      </c>
      <c r="B2057">
        <v>0.71</v>
      </c>
      <c r="C2057">
        <v>1.33</v>
      </c>
      <c r="D2057">
        <v>0.54</v>
      </c>
    </row>
    <row r="2058" spans="1:4" x14ac:dyDescent="0.35">
      <c r="A2058" s="1">
        <v>37957</v>
      </c>
      <c r="B2058">
        <v>0.71</v>
      </c>
      <c r="C2058">
        <v>1.56</v>
      </c>
      <c r="D2058">
        <v>0.52</v>
      </c>
    </row>
    <row r="2059" spans="1:4" x14ac:dyDescent="0.35">
      <c r="A2059" s="1">
        <v>37958</v>
      </c>
      <c r="B2059">
        <v>0.86</v>
      </c>
      <c r="C2059">
        <v>1.4</v>
      </c>
      <c r="D2059">
        <v>0.74</v>
      </c>
    </row>
    <row r="2060" spans="1:4" x14ac:dyDescent="0.35">
      <c r="A2060" s="1">
        <v>37959</v>
      </c>
      <c r="B2060">
        <v>0.72</v>
      </c>
      <c r="C2060">
        <v>1.62</v>
      </c>
      <c r="D2060">
        <v>0.56999999999999995</v>
      </c>
    </row>
    <row r="2061" spans="1:4" x14ac:dyDescent="0.35">
      <c r="A2061" s="1">
        <v>37960</v>
      </c>
      <c r="B2061">
        <v>0.84</v>
      </c>
      <c r="C2061">
        <v>1.74</v>
      </c>
      <c r="D2061">
        <v>0.68</v>
      </c>
    </row>
    <row r="2062" spans="1:4" x14ac:dyDescent="0.35">
      <c r="A2062" s="1">
        <v>37963</v>
      </c>
      <c r="B2062">
        <v>0.93</v>
      </c>
      <c r="C2062">
        <v>1.91</v>
      </c>
      <c r="D2062">
        <v>0.71</v>
      </c>
    </row>
    <row r="2063" spans="1:4" x14ac:dyDescent="0.35">
      <c r="A2063" s="1">
        <v>37964</v>
      </c>
      <c r="B2063">
        <v>0.73</v>
      </c>
      <c r="C2063">
        <v>1.38</v>
      </c>
      <c r="D2063">
        <v>0.56000000000000005</v>
      </c>
    </row>
    <row r="2064" spans="1:4" x14ac:dyDescent="0.35">
      <c r="A2064" s="1">
        <v>37965</v>
      </c>
      <c r="B2064">
        <v>0.81</v>
      </c>
      <c r="C2064">
        <v>1.46</v>
      </c>
      <c r="D2064">
        <v>0.69</v>
      </c>
    </row>
    <row r="2065" spans="1:4" x14ac:dyDescent="0.35">
      <c r="A2065" s="1">
        <v>37966</v>
      </c>
      <c r="B2065">
        <v>0.67</v>
      </c>
      <c r="C2065">
        <v>1.23</v>
      </c>
      <c r="D2065">
        <v>0.5</v>
      </c>
    </row>
    <row r="2066" spans="1:4" x14ac:dyDescent="0.35">
      <c r="A2066" s="1">
        <v>37967</v>
      </c>
      <c r="B2066">
        <v>0.75</v>
      </c>
      <c r="C2066">
        <v>1.49</v>
      </c>
      <c r="D2066">
        <v>0.5</v>
      </c>
    </row>
    <row r="2067" spans="1:4" x14ac:dyDescent="0.35">
      <c r="A2067" s="1">
        <v>37970</v>
      </c>
      <c r="B2067">
        <v>0.7</v>
      </c>
      <c r="C2067">
        <v>1.1100000000000001</v>
      </c>
      <c r="D2067">
        <v>0.54</v>
      </c>
    </row>
    <row r="2068" spans="1:4" x14ac:dyDescent="0.35">
      <c r="A2068" s="1">
        <v>37971</v>
      </c>
      <c r="B2068">
        <v>0.68</v>
      </c>
      <c r="C2068">
        <v>1.35</v>
      </c>
      <c r="D2068">
        <v>0.5</v>
      </c>
    </row>
    <row r="2069" spans="1:4" x14ac:dyDescent="0.35">
      <c r="A2069" s="1">
        <v>37972</v>
      </c>
      <c r="B2069">
        <v>0.69</v>
      </c>
      <c r="C2069">
        <v>1.37</v>
      </c>
      <c r="D2069">
        <v>0.49</v>
      </c>
    </row>
    <row r="2070" spans="1:4" x14ac:dyDescent="0.35">
      <c r="A2070" s="1">
        <v>37973</v>
      </c>
      <c r="B2070">
        <v>0.65</v>
      </c>
      <c r="C2070">
        <v>0.87</v>
      </c>
      <c r="D2070">
        <v>0.51</v>
      </c>
    </row>
    <row r="2071" spans="1:4" x14ac:dyDescent="0.35">
      <c r="A2071" s="1">
        <v>37974</v>
      </c>
      <c r="B2071">
        <v>0.8</v>
      </c>
      <c r="C2071">
        <v>1.57</v>
      </c>
      <c r="D2071">
        <v>0.61</v>
      </c>
    </row>
    <row r="2072" spans="1:4" x14ac:dyDescent="0.35">
      <c r="A2072" s="1">
        <v>37977</v>
      </c>
      <c r="B2072">
        <v>0.98</v>
      </c>
      <c r="C2072">
        <v>3.28</v>
      </c>
      <c r="D2072">
        <v>0.61</v>
      </c>
    </row>
    <row r="2073" spans="1:4" x14ac:dyDescent="0.35">
      <c r="A2073" s="1">
        <v>37978</v>
      </c>
      <c r="B2073">
        <v>0.76</v>
      </c>
      <c r="C2073">
        <v>1.68</v>
      </c>
      <c r="D2073">
        <v>0.57999999999999996</v>
      </c>
    </row>
    <row r="2074" spans="1:4" x14ac:dyDescent="0.35">
      <c r="A2074" s="1">
        <v>37979</v>
      </c>
      <c r="B2074">
        <v>0.73</v>
      </c>
      <c r="C2074">
        <v>3.12</v>
      </c>
      <c r="D2074">
        <v>0.5</v>
      </c>
    </row>
    <row r="2075" spans="1:4" x14ac:dyDescent="0.35">
      <c r="A2075" s="1">
        <v>37981</v>
      </c>
      <c r="B2075">
        <v>0.56999999999999995</v>
      </c>
      <c r="C2075">
        <v>2.91</v>
      </c>
      <c r="D2075">
        <v>0.38</v>
      </c>
    </row>
    <row r="2076" spans="1:4" x14ac:dyDescent="0.35">
      <c r="A2076" s="1">
        <v>37984</v>
      </c>
      <c r="B2076">
        <v>0.53</v>
      </c>
      <c r="C2076">
        <v>1.0900000000000001</v>
      </c>
      <c r="D2076">
        <v>0.38</v>
      </c>
    </row>
    <row r="2077" spans="1:4" x14ac:dyDescent="0.35">
      <c r="A2077" s="1">
        <v>37985</v>
      </c>
      <c r="B2077">
        <v>0.59</v>
      </c>
      <c r="C2077">
        <v>1.82</v>
      </c>
      <c r="D2077">
        <v>0.37</v>
      </c>
    </row>
    <row r="2078" spans="1:4" x14ac:dyDescent="0.35">
      <c r="A2078" s="1">
        <v>37986</v>
      </c>
      <c r="B2078">
        <v>1.25</v>
      </c>
      <c r="C2078">
        <v>2.96</v>
      </c>
      <c r="D2078">
        <v>0.95</v>
      </c>
    </row>
    <row r="2079" spans="1:4" x14ac:dyDescent="0.35">
      <c r="A2079" s="1">
        <v>37988</v>
      </c>
      <c r="B2079">
        <v>0.75</v>
      </c>
      <c r="C2079">
        <v>1.94</v>
      </c>
      <c r="D2079">
        <v>0.53</v>
      </c>
    </row>
    <row r="2080" spans="1:4" x14ac:dyDescent="0.35">
      <c r="A2080" s="1">
        <v>37991</v>
      </c>
      <c r="B2080">
        <v>0.68</v>
      </c>
      <c r="C2080">
        <v>1.44</v>
      </c>
      <c r="D2080">
        <v>0.53</v>
      </c>
    </row>
    <row r="2081" spans="1:4" x14ac:dyDescent="0.35">
      <c r="A2081" s="1">
        <v>37992</v>
      </c>
      <c r="B2081">
        <v>0.56999999999999995</v>
      </c>
      <c r="C2081">
        <v>1.68</v>
      </c>
      <c r="D2081">
        <v>0.4</v>
      </c>
    </row>
    <row r="2082" spans="1:4" x14ac:dyDescent="0.35">
      <c r="A2082" s="1">
        <v>37993</v>
      </c>
      <c r="B2082">
        <v>0.69</v>
      </c>
      <c r="C2082">
        <v>1.67</v>
      </c>
      <c r="D2082">
        <v>0.51</v>
      </c>
    </row>
    <row r="2083" spans="1:4" x14ac:dyDescent="0.35">
      <c r="A2083" s="1">
        <v>37994</v>
      </c>
      <c r="B2083">
        <v>0.65</v>
      </c>
      <c r="C2083">
        <v>1.33</v>
      </c>
      <c r="D2083">
        <v>0.52</v>
      </c>
    </row>
    <row r="2084" spans="1:4" x14ac:dyDescent="0.35">
      <c r="A2084" s="1">
        <v>37995</v>
      </c>
      <c r="B2084">
        <v>0.65</v>
      </c>
      <c r="C2084">
        <v>1.75</v>
      </c>
      <c r="D2084">
        <v>0.45</v>
      </c>
    </row>
    <row r="2085" spans="1:4" x14ac:dyDescent="0.35">
      <c r="A2085" s="1">
        <v>37998</v>
      </c>
      <c r="B2085">
        <v>0.79</v>
      </c>
      <c r="C2085">
        <v>1.66</v>
      </c>
      <c r="D2085">
        <v>0.61</v>
      </c>
    </row>
    <row r="2086" spans="1:4" x14ac:dyDescent="0.35">
      <c r="A2086" s="1">
        <v>37999</v>
      </c>
      <c r="B2086">
        <v>0.61</v>
      </c>
      <c r="C2086">
        <v>1.07</v>
      </c>
      <c r="D2086">
        <v>0.48</v>
      </c>
    </row>
    <row r="2087" spans="1:4" x14ac:dyDescent="0.35">
      <c r="A2087" s="1">
        <v>38000</v>
      </c>
      <c r="B2087">
        <v>0.66</v>
      </c>
      <c r="C2087">
        <v>1.1399999999999999</v>
      </c>
      <c r="D2087">
        <v>0.52</v>
      </c>
    </row>
    <row r="2088" spans="1:4" x14ac:dyDescent="0.35">
      <c r="A2088" s="1">
        <v>38001</v>
      </c>
      <c r="B2088">
        <v>0.57999999999999996</v>
      </c>
      <c r="C2088">
        <v>1.06</v>
      </c>
      <c r="D2088">
        <v>0.46</v>
      </c>
    </row>
    <row r="2089" spans="1:4" x14ac:dyDescent="0.35">
      <c r="A2089" s="1">
        <v>38002</v>
      </c>
      <c r="B2089">
        <v>0.51</v>
      </c>
      <c r="C2089">
        <v>1.95</v>
      </c>
      <c r="D2089">
        <v>0.35</v>
      </c>
    </row>
    <row r="2090" spans="1:4" x14ac:dyDescent="0.35">
      <c r="A2090" s="1">
        <v>38006</v>
      </c>
      <c r="B2090">
        <v>0.6</v>
      </c>
      <c r="C2090">
        <v>1.22</v>
      </c>
      <c r="D2090">
        <v>0.52</v>
      </c>
    </row>
    <row r="2091" spans="1:4" x14ac:dyDescent="0.35">
      <c r="A2091" s="1">
        <v>38007</v>
      </c>
      <c r="B2091">
        <v>0.67</v>
      </c>
      <c r="C2091">
        <v>2.0699999999999998</v>
      </c>
      <c r="D2091">
        <v>0.47</v>
      </c>
    </row>
    <row r="2092" spans="1:4" x14ac:dyDescent="0.35">
      <c r="A2092" s="1">
        <v>38008</v>
      </c>
      <c r="B2092">
        <v>0.92</v>
      </c>
      <c r="C2092">
        <v>2.2400000000000002</v>
      </c>
      <c r="D2092">
        <v>0.74</v>
      </c>
    </row>
    <row r="2093" spans="1:4" x14ac:dyDescent="0.35">
      <c r="A2093" s="1">
        <v>38009</v>
      </c>
      <c r="B2093">
        <v>0.77</v>
      </c>
      <c r="C2093">
        <v>2.17</v>
      </c>
      <c r="D2093">
        <v>0.6</v>
      </c>
    </row>
    <row r="2094" spans="1:4" x14ac:dyDescent="0.35">
      <c r="A2094" s="1">
        <v>38012</v>
      </c>
      <c r="B2094">
        <v>0.57999999999999996</v>
      </c>
      <c r="C2094">
        <v>1.22</v>
      </c>
      <c r="D2094">
        <v>0.47</v>
      </c>
    </row>
    <row r="2095" spans="1:4" x14ac:dyDescent="0.35">
      <c r="A2095" s="1">
        <v>38013</v>
      </c>
      <c r="B2095">
        <v>0.87</v>
      </c>
      <c r="C2095">
        <v>2.2599999999999998</v>
      </c>
      <c r="D2095">
        <v>0.64</v>
      </c>
    </row>
    <row r="2096" spans="1:4" x14ac:dyDescent="0.35">
      <c r="A2096" s="1">
        <v>38014</v>
      </c>
      <c r="B2096">
        <v>0.85</v>
      </c>
      <c r="C2096">
        <v>1.9</v>
      </c>
      <c r="D2096">
        <v>0.66</v>
      </c>
    </row>
    <row r="2097" spans="1:4" x14ac:dyDescent="0.35">
      <c r="A2097" s="1">
        <v>38015</v>
      </c>
      <c r="B2097">
        <v>0.8</v>
      </c>
      <c r="C2097">
        <v>1.82</v>
      </c>
      <c r="D2097">
        <v>0.64</v>
      </c>
    </row>
    <row r="2098" spans="1:4" x14ac:dyDescent="0.35">
      <c r="A2098" s="1">
        <v>38016</v>
      </c>
      <c r="B2098">
        <v>0.81</v>
      </c>
      <c r="C2098">
        <v>1.3</v>
      </c>
      <c r="D2098">
        <v>0.71</v>
      </c>
    </row>
    <row r="2099" spans="1:4" x14ac:dyDescent="0.35">
      <c r="A2099" s="1">
        <v>38019</v>
      </c>
      <c r="B2099">
        <v>0.72</v>
      </c>
      <c r="C2099">
        <v>1.52</v>
      </c>
      <c r="D2099">
        <v>0.61</v>
      </c>
    </row>
    <row r="2100" spans="1:4" x14ac:dyDescent="0.35">
      <c r="A2100" s="1">
        <v>38020</v>
      </c>
      <c r="B2100">
        <v>0.7</v>
      </c>
      <c r="C2100">
        <v>1.72</v>
      </c>
      <c r="D2100">
        <v>0.57999999999999996</v>
      </c>
    </row>
    <row r="2101" spans="1:4" x14ac:dyDescent="0.35">
      <c r="A2101" s="1">
        <v>38021</v>
      </c>
      <c r="B2101">
        <v>0.81</v>
      </c>
      <c r="C2101">
        <v>2.0299999999999998</v>
      </c>
      <c r="D2101">
        <v>0.64</v>
      </c>
    </row>
    <row r="2102" spans="1:4" x14ac:dyDescent="0.35">
      <c r="A2102" s="1">
        <v>38022</v>
      </c>
      <c r="B2102">
        <v>0.76</v>
      </c>
      <c r="C2102">
        <v>1.36</v>
      </c>
      <c r="D2102">
        <v>0.66</v>
      </c>
    </row>
    <row r="2103" spans="1:4" x14ac:dyDescent="0.35">
      <c r="A2103" s="1">
        <v>38023</v>
      </c>
      <c r="B2103">
        <v>0.63</v>
      </c>
      <c r="C2103">
        <v>1.72</v>
      </c>
      <c r="D2103">
        <v>0.46</v>
      </c>
    </row>
    <row r="2104" spans="1:4" x14ac:dyDescent="0.35">
      <c r="A2104" s="1">
        <v>38026</v>
      </c>
      <c r="B2104">
        <v>0.71</v>
      </c>
      <c r="C2104">
        <v>1.57</v>
      </c>
      <c r="D2104">
        <v>0.59</v>
      </c>
    </row>
    <row r="2105" spans="1:4" x14ac:dyDescent="0.35">
      <c r="A2105" s="1">
        <v>38027</v>
      </c>
      <c r="B2105">
        <v>0.72</v>
      </c>
      <c r="C2105">
        <v>1.28</v>
      </c>
      <c r="D2105">
        <v>0.62</v>
      </c>
    </row>
    <row r="2106" spans="1:4" x14ac:dyDescent="0.35">
      <c r="A2106" s="1">
        <v>38028</v>
      </c>
      <c r="B2106">
        <v>0.68</v>
      </c>
      <c r="C2106">
        <v>1.19</v>
      </c>
      <c r="D2106">
        <v>0.56000000000000005</v>
      </c>
    </row>
    <row r="2107" spans="1:4" x14ac:dyDescent="0.35">
      <c r="A2107" s="1">
        <v>38029</v>
      </c>
      <c r="B2107">
        <v>0.56000000000000005</v>
      </c>
      <c r="C2107">
        <v>1.61</v>
      </c>
      <c r="D2107">
        <v>0.43</v>
      </c>
    </row>
    <row r="2108" spans="1:4" x14ac:dyDescent="0.35">
      <c r="A2108" s="1">
        <v>38030</v>
      </c>
      <c r="B2108">
        <v>0.76</v>
      </c>
      <c r="C2108">
        <v>1.58</v>
      </c>
      <c r="D2108">
        <v>0.59</v>
      </c>
    </row>
    <row r="2109" spans="1:4" x14ac:dyDescent="0.35">
      <c r="A2109" s="1">
        <v>38034</v>
      </c>
      <c r="B2109">
        <v>0.88</v>
      </c>
      <c r="C2109">
        <v>1.21</v>
      </c>
      <c r="D2109">
        <v>0.81</v>
      </c>
    </row>
    <row r="2110" spans="1:4" x14ac:dyDescent="0.35">
      <c r="A2110" s="1">
        <v>38035</v>
      </c>
      <c r="B2110">
        <v>0.78</v>
      </c>
      <c r="C2110">
        <v>1.34</v>
      </c>
      <c r="D2110">
        <v>0.64</v>
      </c>
    </row>
    <row r="2111" spans="1:4" x14ac:dyDescent="0.35">
      <c r="A2111" s="1">
        <v>38036</v>
      </c>
      <c r="B2111">
        <v>0.72</v>
      </c>
      <c r="C2111">
        <v>1.1399999999999999</v>
      </c>
      <c r="D2111">
        <v>0.59</v>
      </c>
    </row>
    <row r="2112" spans="1:4" x14ac:dyDescent="0.35">
      <c r="A2112" s="1">
        <v>38037</v>
      </c>
      <c r="B2112">
        <v>0.86</v>
      </c>
      <c r="C2112">
        <v>2.02</v>
      </c>
      <c r="D2112">
        <v>0.66</v>
      </c>
    </row>
    <row r="2113" spans="1:4" x14ac:dyDescent="0.35">
      <c r="A2113" s="1">
        <v>38040</v>
      </c>
      <c r="B2113">
        <v>0.62</v>
      </c>
      <c r="C2113">
        <v>1.6</v>
      </c>
      <c r="D2113">
        <v>0.47</v>
      </c>
    </row>
    <row r="2114" spans="1:4" x14ac:dyDescent="0.35">
      <c r="A2114" s="1">
        <v>38041</v>
      </c>
      <c r="B2114">
        <v>0.76</v>
      </c>
      <c r="C2114">
        <v>1.49</v>
      </c>
      <c r="D2114">
        <v>0.65</v>
      </c>
    </row>
    <row r="2115" spans="1:4" x14ac:dyDescent="0.35">
      <c r="A2115" s="1">
        <v>38042</v>
      </c>
      <c r="B2115">
        <v>0.77</v>
      </c>
      <c r="C2115">
        <v>1.95</v>
      </c>
      <c r="D2115">
        <v>0.62</v>
      </c>
    </row>
    <row r="2116" spans="1:4" x14ac:dyDescent="0.35">
      <c r="A2116" s="1">
        <v>38043</v>
      </c>
      <c r="B2116">
        <v>0.64</v>
      </c>
      <c r="C2116">
        <v>1.34</v>
      </c>
      <c r="D2116">
        <v>0.52</v>
      </c>
    </row>
    <row r="2117" spans="1:4" x14ac:dyDescent="0.35">
      <c r="A2117" s="1">
        <v>38044</v>
      </c>
      <c r="B2117">
        <v>0.72</v>
      </c>
      <c r="C2117">
        <v>1.4</v>
      </c>
      <c r="D2117">
        <v>0.59</v>
      </c>
    </row>
    <row r="2118" spans="1:4" x14ac:dyDescent="0.35">
      <c r="A2118" s="1">
        <v>38047</v>
      </c>
      <c r="B2118">
        <v>0.74</v>
      </c>
      <c r="C2118">
        <v>1.26</v>
      </c>
      <c r="D2118">
        <v>0.55000000000000004</v>
      </c>
    </row>
    <row r="2119" spans="1:4" x14ac:dyDescent="0.35">
      <c r="A2119" s="1">
        <v>38048</v>
      </c>
      <c r="B2119">
        <v>0.71</v>
      </c>
      <c r="C2119">
        <v>1.86</v>
      </c>
      <c r="D2119">
        <v>0.51</v>
      </c>
    </row>
    <row r="2120" spans="1:4" x14ac:dyDescent="0.35">
      <c r="A2120" s="1">
        <v>38049</v>
      </c>
      <c r="B2120">
        <v>0.71</v>
      </c>
      <c r="C2120">
        <v>1.24</v>
      </c>
      <c r="D2120">
        <v>0.6</v>
      </c>
    </row>
    <row r="2121" spans="1:4" x14ac:dyDescent="0.35">
      <c r="A2121" s="1">
        <v>38050</v>
      </c>
      <c r="B2121">
        <v>0.71</v>
      </c>
      <c r="C2121">
        <v>1.22</v>
      </c>
      <c r="D2121">
        <v>0.6</v>
      </c>
    </row>
    <row r="2122" spans="1:4" x14ac:dyDescent="0.35">
      <c r="A2122" s="1">
        <v>38051</v>
      </c>
      <c r="B2122">
        <v>0.79</v>
      </c>
      <c r="C2122">
        <v>1.5</v>
      </c>
      <c r="D2122">
        <v>0.61</v>
      </c>
    </row>
    <row r="2123" spans="1:4" x14ac:dyDescent="0.35">
      <c r="A2123" s="1">
        <v>38054</v>
      </c>
      <c r="B2123">
        <v>0.82</v>
      </c>
      <c r="C2123">
        <v>1.66</v>
      </c>
      <c r="D2123">
        <v>0.66</v>
      </c>
    </row>
    <row r="2124" spans="1:4" x14ac:dyDescent="0.35">
      <c r="A2124" s="1">
        <v>38055</v>
      </c>
      <c r="B2124">
        <v>0.97</v>
      </c>
      <c r="C2124">
        <v>1.33</v>
      </c>
      <c r="D2124">
        <v>0.86</v>
      </c>
    </row>
    <row r="2125" spans="1:4" x14ac:dyDescent="0.35">
      <c r="A2125" s="1">
        <v>38056</v>
      </c>
      <c r="B2125">
        <v>0.91</v>
      </c>
      <c r="C2125">
        <v>1.42</v>
      </c>
      <c r="D2125">
        <v>0.72</v>
      </c>
    </row>
    <row r="2126" spans="1:4" x14ac:dyDescent="0.35">
      <c r="A2126" s="1">
        <v>38057</v>
      </c>
      <c r="B2126">
        <v>1.2</v>
      </c>
      <c r="C2126">
        <v>1.92</v>
      </c>
      <c r="D2126">
        <v>0.96</v>
      </c>
    </row>
    <row r="2127" spans="1:4" x14ac:dyDescent="0.35">
      <c r="A2127" s="1">
        <v>38058</v>
      </c>
      <c r="B2127">
        <v>1.05</v>
      </c>
      <c r="C2127">
        <v>1.7</v>
      </c>
      <c r="D2127">
        <v>0.82</v>
      </c>
    </row>
    <row r="2128" spans="1:4" x14ac:dyDescent="0.35">
      <c r="A2128" s="1">
        <v>38061</v>
      </c>
      <c r="B2128">
        <v>1.05</v>
      </c>
      <c r="C2128">
        <v>1.6</v>
      </c>
      <c r="D2128">
        <v>0.85</v>
      </c>
    </row>
    <row r="2129" spans="1:4" x14ac:dyDescent="0.35">
      <c r="A2129" s="1">
        <v>38062</v>
      </c>
      <c r="B2129">
        <v>1.06</v>
      </c>
      <c r="C2129">
        <v>1.35</v>
      </c>
      <c r="D2129">
        <v>0.93</v>
      </c>
    </row>
    <row r="2130" spans="1:4" x14ac:dyDescent="0.35">
      <c r="A2130" s="1">
        <v>38063</v>
      </c>
      <c r="B2130">
        <v>0.81</v>
      </c>
      <c r="C2130">
        <v>1.1599999999999999</v>
      </c>
      <c r="D2130">
        <v>0.67</v>
      </c>
    </row>
    <row r="2131" spans="1:4" x14ac:dyDescent="0.35">
      <c r="A2131" s="1">
        <v>38064</v>
      </c>
      <c r="B2131">
        <v>0.8</v>
      </c>
      <c r="C2131">
        <v>1.1399999999999999</v>
      </c>
      <c r="D2131">
        <v>0.65</v>
      </c>
    </row>
    <row r="2132" spans="1:4" x14ac:dyDescent="0.35">
      <c r="A2132" s="1">
        <v>38065</v>
      </c>
      <c r="B2132">
        <v>1.03</v>
      </c>
      <c r="C2132">
        <v>1.6</v>
      </c>
      <c r="D2132">
        <v>0.89</v>
      </c>
    </row>
    <row r="2133" spans="1:4" x14ac:dyDescent="0.35">
      <c r="A2133" s="1">
        <v>38068</v>
      </c>
      <c r="B2133">
        <v>0.97</v>
      </c>
      <c r="C2133">
        <v>1.68</v>
      </c>
      <c r="D2133">
        <v>0.74</v>
      </c>
    </row>
    <row r="2134" spans="1:4" x14ac:dyDescent="0.35">
      <c r="A2134" s="1">
        <v>38069</v>
      </c>
      <c r="B2134">
        <v>0.68</v>
      </c>
      <c r="C2134">
        <v>1.06</v>
      </c>
      <c r="D2134">
        <v>0.56999999999999995</v>
      </c>
    </row>
    <row r="2135" spans="1:4" x14ac:dyDescent="0.35">
      <c r="A2135" s="1">
        <v>38070</v>
      </c>
      <c r="B2135">
        <v>0.88</v>
      </c>
      <c r="C2135">
        <v>1.42</v>
      </c>
      <c r="D2135">
        <v>0.73</v>
      </c>
    </row>
    <row r="2136" spans="1:4" x14ac:dyDescent="0.35">
      <c r="A2136" s="1">
        <v>38071</v>
      </c>
      <c r="B2136">
        <v>0.7</v>
      </c>
      <c r="C2136">
        <v>1.19</v>
      </c>
      <c r="D2136">
        <v>0.6</v>
      </c>
    </row>
    <row r="2137" spans="1:4" x14ac:dyDescent="0.35">
      <c r="A2137" s="1">
        <v>38072</v>
      </c>
      <c r="B2137">
        <v>0.77</v>
      </c>
      <c r="C2137">
        <v>1.46</v>
      </c>
      <c r="D2137">
        <v>0.62</v>
      </c>
    </row>
    <row r="2138" spans="1:4" x14ac:dyDescent="0.35">
      <c r="A2138" s="1">
        <v>38075</v>
      </c>
      <c r="B2138">
        <v>0.67</v>
      </c>
      <c r="C2138">
        <v>1.45</v>
      </c>
      <c r="D2138">
        <v>0.47</v>
      </c>
    </row>
    <row r="2139" spans="1:4" x14ac:dyDescent="0.35">
      <c r="A2139" s="1">
        <v>38076</v>
      </c>
      <c r="B2139">
        <v>0.61</v>
      </c>
      <c r="C2139">
        <v>1.45</v>
      </c>
      <c r="D2139">
        <v>0.46</v>
      </c>
    </row>
    <row r="2140" spans="1:4" x14ac:dyDescent="0.35">
      <c r="A2140" s="1">
        <v>38077</v>
      </c>
      <c r="B2140">
        <v>1.31</v>
      </c>
      <c r="C2140">
        <v>2.27</v>
      </c>
      <c r="D2140">
        <v>1.1000000000000001</v>
      </c>
    </row>
    <row r="2141" spans="1:4" x14ac:dyDescent="0.35">
      <c r="A2141" s="1">
        <v>38078</v>
      </c>
      <c r="B2141">
        <v>0.61</v>
      </c>
      <c r="C2141">
        <v>1.1100000000000001</v>
      </c>
      <c r="D2141">
        <v>0.47</v>
      </c>
    </row>
    <row r="2142" spans="1:4" x14ac:dyDescent="0.35">
      <c r="A2142" s="1">
        <v>38079</v>
      </c>
      <c r="B2142">
        <v>0.68</v>
      </c>
      <c r="C2142">
        <v>1.62</v>
      </c>
      <c r="D2142">
        <v>0.53</v>
      </c>
    </row>
    <row r="2143" spans="1:4" x14ac:dyDescent="0.35">
      <c r="A2143" s="1">
        <v>38082</v>
      </c>
      <c r="B2143">
        <v>0.67</v>
      </c>
      <c r="C2143">
        <v>1.54</v>
      </c>
      <c r="D2143">
        <v>0.49</v>
      </c>
    </row>
    <row r="2144" spans="1:4" x14ac:dyDescent="0.35">
      <c r="A2144" s="1">
        <v>38083</v>
      </c>
      <c r="B2144">
        <v>0.82</v>
      </c>
      <c r="C2144">
        <v>1.57</v>
      </c>
      <c r="D2144">
        <v>0.69</v>
      </c>
    </row>
    <row r="2145" spans="1:4" x14ac:dyDescent="0.35">
      <c r="A2145" s="1">
        <v>38084</v>
      </c>
      <c r="B2145">
        <v>0.7</v>
      </c>
      <c r="C2145">
        <v>1.52</v>
      </c>
      <c r="D2145">
        <v>0.54</v>
      </c>
    </row>
    <row r="2146" spans="1:4" x14ac:dyDescent="0.35">
      <c r="A2146" s="1">
        <v>38085</v>
      </c>
      <c r="B2146">
        <v>0.74</v>
      </c>
      <c r="C2146">
        <v>1.42</v>
      </c>
      <c r="D2146">
        <v>0.59</v>
      </c>
    </row>
    <row r="2147" spans="1:4" x14ac:dyDescent="0.35">
      <c r="A2147" s="1">
        <v>38089</v>
      </c>
      <c r="B2147">
        <v>0.77</v>
      </c>
      <c r="C2147">
        <v>1.81</v>
      </c>
      <c r="D2147">
        <v>0.56999999999999995</v>
      </c>
    </row>
    <row r="2148" spans="1:4" x14ac:dyDescent="0.35">
      <c r="A2148" s="1">
        <v>38090</v>
      </c>
      <c r="B2148">
        <v>0.92</v>
      </c>
      <c r="C2148">
        <v>1.39</v>
      </c>
      <c r="D2148">
        <v>0.77</v>
      </c>
    </row>
    <row r="2149" spans="1:4" x14ac:dyDescent="0.35">
      <c r="A2149" s="1">
        <v>38091</v>
      </c>
      <c r="B2149">
        <v>0.82</v>
      </c>
      <c r="C2149">
        <v>1.42</v>
      </c>
      <c r="D2149">
        <v>0.6</v>
      </c>
    </row>
    <row r="2150" spans="1:4" x14ac:dyDescent="0.35">
      <c r="A2150" s="1">
        <v>38092</v>
      </c>
      <c r="B2150">
        <v>0.84</v>
      </c>
      <c r="C2150">
        <v>1.37</v>
      </c>
      <c r="D2150">
        <v>0.67</v>
      </c>
    </row>
    <row r="2151" spans="1:4" x14ac:dyDescent="0.35">
      <c r="A2151" s="1">
        <v>38093</v>
      </c>
      <c r="B2151">
        <v>0.77</v>
      </c>
      <c r="C2151">
        <v>1.69</v>
      </c>
      <c r="D2151">
        <v>0.61</v>
      </c>
    </row>
    <row r="2152" spans="1:4" x14ac:dyDescent="0.35">
      <c r="A2152" s="1">
        <v>38096</v>
      </c>
      <c r="B2152">
        <v>0.67</v>
      </c>
      <c r="C2152">
        <v>1.23</v>
      </c>
      <c r="D2152">
        <v>0.56000000000000005</v>
      </c>
    </row>
    <row r="2153" spans="1:4" x14ac:dyDescent="0.35">
      <c r="A2153" s="1">
        <v>38097</v>
      </c>
      <c r="B2153">
        <v>0.81</v>
      </c>
      <c r="C2153">
        <v>1.46</v>
      </c>
      <c r="D2153">
        <v>0.69</v>
      </c>
    </row>
    <row r="2154" spans="1:4" x14ac:dyDescent="0.35">
      <c r="A2154" s="1">
        <v>38098</v>
      </c>
      <c r="B2154">
        <v>0.68</v>
      </c>
      <c r="C2154">
        <v>1.37</v>
      </c>
      <c r="D2154">
        <v>0.54</v>
      </c>
    </row>
    <row r="2155" spans="1:4" x14ac:dyDescent="0.35">
      <c r="A2155" s="1">
        <v>38099</v>
      </c>
      <c r="B2155">
        <v>0.63</v>
      </c>
      <c r="C2155">
        <v>1.06</v>
      </c>
      <c r="D2155">
        <v>0.54</v>
      </c>
    </row>
    <row r="2156" spans="1:4" x14ac:dyDescent="0.35">
      <c r="A2156" s="1">
        <v>38100</v>
      </c>
      <c r="B2156">
        <v>0.7</v>
      </c>
      <c r="C2156">
        <v>1.1599999999999999</v>
      </c>
      <c r="D2156">
        <v>0.63</v>
      </c>
    </row>
    <row r="2157" spans="1:4" x14ac:dyDescent="0.35">
      <c r="A2157" s="1">
        <v>38103</v>
      </c>
      <c r="B2157">
        <v>0.66</v>
      </c>
      <c r="C2157">
        <v>1.6</v>
      </c>
      <c r="D2157">
        <v>0.54</v>
      </c>
    </row>
    <row r="2158" spans="1:4" x14ac:dyDescent="0.35">
      <c r="A2158" s="1">
        <v>38104</v>
      </c>
      <c r="B2158">
        <v>0.72</v>
      </c>
      <c r="C2158">
        <v>1.8</v>
      </c>
      <c r="D2158">
        <v>0.56999999999999995</v>
      </c>
    </row>
    <row r="2159" spans="1:4" x14ac:dyDescent="0.35">
      <c r="A2159" s="1">
        <v>38105</v>
      </c>
      <c r="B2159">
        <v>0.88</v>
      </c>
      <c r="C2159">
        <v>2.33</v>
      </c>
      <c r="D2159">
        <v>0.65</v>
      </c>
    </row>
    <row r="2160" spans="1:4" x14ac:dyDescent="0.35">
      <c r="A2160" s="1">
        <v>38106</v>
      </c>
      <c r="B2160">
        <v>1</v>
      </c>
      <c r="C2160">
        <v>2.13</v>
      </c>
      <c r="D2160">
        <v>0.77</v>
      </c>
    </row>
    <row r="2161" spans="1:4" x14ac:dyDescent="0.35">
      <c r="A2161" s="1">
        <v>38107</v>
      </c>
      <c r="B2161">
        <v>1.02</v>
      </c>
      <c r="C2161">
        <v>1.44</v>
      </c>
      <c r="D2161">
        <v>0.95</v>
      </c>
    </row>
    <row r="2162" spans="1:4" x14ac:dyDescent="0.35">
      <c r="A2162" s="1">
        <v>38110</v>
      </c>
      <c r="B2162">
        <v>0.81</v>
      </c>
      <c r="C2162">
        <v>1.71</v>
      </c>
      <c r="D2162">
        <v>0.64</v>
      </c>
    </row>
    <row r="2163" spans="1:4" x14ac:dyDescent="0.35">
      <c r="A2163" s="1">
        <v>38111</v>
      </c>
      <c r="B2163">
        <v>0.67</v>
      </c>
      <c r="C2163">
        <v>1.53</v>
      </c>
      <c r="D2163">
        <v>0.5</v>
      </c>
    </row>
    <row r="2164" spans="1:4" x14ac:dyDescent="0.35">
      <c r="A2164" s="1">
        <v>38112</v>
      </c>
      <c r="B2164">
        <v>0.89</v>
      </c>
      <c r="C2164">
        <v>1.96</v>
      </c>
      <c r="D2164">
        <v>0.66</v>
      </c>
    </row>
    <row r="2165" spans="1:4" x14ac:dyDescent="0.35">
      <c r="A2165" s="1">
        <v>38113</v>
      </c>
      <c r="B2165">
        <v>1.26</v>
      </c>
      <c r="C2165">
        <v>2.0699999999999998</v>
      </c>
      <c r="D2165">
        <v>0.97</v>
      </c>
    </row>
    <row r="2166" spans="1:4" x14ac:dyDescent="0.35">
      <c r="A2166" s="1">
        <v>38114</v>
      </c>
      <c r="B2166">
        <v>1.01</v>
      </c>
      <c r="C2166">
        <v>1.77</v>
      </c>
      <c r="D2166">
        <v>0.79</v>
      </c>
    </row>
    <row r="2167" spans="1:4" x14ac:dyDescent="0.35">
      <c r="A2167" s="1">
        <v>38117</v>
      </c>
      <c r="B2167">
        <v>1.28</v>
      </c>
      <c r="C2167">
        <v>2.41</v>
      </c>
      <c r="D2167">
        <v>0.87</v>
      </c>
    </row>
    <row r="2168" spans="1:4" x14ac:dyDescent="0.35">
      <c r="A2168" s="1">
        <v>38118</v>
      </c>
      <c r="B2168">
        <v>1.1100000000000001</v>
      </c>
      <c r="C2168">
        <v>1.68</v>
      </c>
      <c r="D2168">
        <v>0.92</v>
      </c>
    </row>
    <row r="2169" spans="1:4" x14ac:dyDescent="0.35">
      <c r="A2169" s="1">
        <v>38119</v>
      </c>
      <c r="B2169">
        <v>1.1200000000000001</v>
      </c>
      <c r="C2169">
        <v>1.53</v>
      </c>
      <c r="D2169">
        <v>0.94</v>
      </c>
    </row>
    <row r="2170" spans="1:4" x14ac:dyDescent="0.35">
      <c r="A2170" s="1">
        <v>38120</v>
      </c>
      <c r="B2170">
        <v>1.01</v>
      </c>
      <c r="C2170">
        <v>1.89</v>
      </c>
      <c r="D2170">
        <v>0.77</v>
      </c>
    </row>
    <row r="2171" spans="1:4" x14ac:dyDescent="0.35">
      <c r="A2171" s="1">
        <v>38121</v>
      </c>
      <c r="B2171">
        <v>0.97</v>
      </c>
      <c r="C2171">
        <v>1.44</v>
      </c>
      <c r="D2171">
        <v>0.82</v>
      </c>
    </row>
    <row r="2172" spans="1:4" x14ac:dyDescent="0.35">
      <c r="A2172" s="1">
        <v>38124</v>
      </c>
      <c r="B2172">
        <v>1.22</v>
      </c>
      <c r="C2172">
        <v>1.87</v>
      </c>
      <c r="D2172">
        <v>0.96</v>
      </c>
    </row>
    <row r="2173" spans="1:4" x14ac:dyDescent="0.35">
      <c r="A2173" s="1">
        <v>38125</v>
      </c>
      <c r="B2173">
        <v>0.99</v>
      </c>
      <c r="C2173">
        <v>1.88</v>
      </c>
      <c r="D2173">
        <v>0.75</v>
      </c>
    </row>
    <row r="2174" spans="1:4" x14ac:dyDescent="0.35">
      <c r="A2174" s="1">
        <v>38126</v>
      </c>
      <c r="B2174">
        <v>0.8</v>
      </c>
      <c r="C2174">
        <v>1.49</v>
      </c>
      <c r="D2174">
        <v>0.56000000000000005</v>
      </c>
    </row>
    <row r="2175" spans="1:4" x14ac:dyDescent="0.35">
      <c r="A2175" s="1">
        <v>38127</v>
      </c>
      <c r="B2175">
        <v>1.21</v>
      </c>
      <c r="C2175">
        <v>1.61</v>
      </c>
      <c r="D2175">
        <v>1.02</v>
      </c>
    </row>
    <row r="2176" spans="1:4" x14ac:dyDescent="0.35">
      <c r="A2176" s="1">
        <v>38128</v>
      </c>
      <c r="B2176">
        <v>1.1200000000000001</v>
      </c>
      <c r="C2176">
        <v>2.12</v>
      </c>
      <c r="D2176">
        <v>0.81</v>
      </c>
    </row>
    <row r="2177" spans="1:4" x14ac:dyDescent="0.35">
      <c r="A2177" s="1">
        <v>38131</v>
      </c>
      <c r="B2177">
        <v>0.77</v>
      </c>
      <c r="C2177">
        <v>1.39</v>
      </c>
      <c r="D2177">
        <v>0.62</v>
      </c>
    </row>
    <row r="2178" spans="1:4" x14ac:dyDescent="0.35">
      <c r="A2178" s="1">
        <v>38132</v>
      </c>
      <c r="B2178">
        <v>0.9</v>
      </c>
      <c r="C2178">
        <v>1.67</v>
      </c>
      <c r="D2178">
        <v>0.69</v>
      </c>
    </row>
    <row r="2179" spans="1:4" x14ac:dyDescent="0.35">
      <c r="A2179" s="1">
        <v>38133</v>
      </c>
      <c r="B2179">
        <v>1.01</v>
      </c>
      <c r="C2179">
        <v>2.4500000000000002</v>
      </c>
      <c r="D2179">
        <v>0.73</v>
      </c>
    </row>
    <row r="2180" spans="1:4" x14ac:dyDescent="0.35">
      <c r="A2180" s="1">
        <v>38134</v>
      </c>
      <c r="B2180">
        <v>0.94</v>
      </c>
      <c r="C2180">
        <v>2.12</v>
      </c>
      <c r="D2180">
        <v>0.63</v>
      </c>
    </row>
    <row r="2181" spans="1:4" x14ac:dyDescent="0.35">
      <c r="A2181" s="1">
        <v>38135</v>
      </c>
      <c r="B2181">
        <v>1.05</v>
      </c>
      <c r="C2181">
        <v>2.83</v>
      </c>
      <c r="D2181">
        <v>0.7</v>
      </c>
    </row>
    <row r="2182" spans="1:4" x14ac:dyDescent="0.35">
      <c r="A2182" s="1">
        <v>38139</v>
      </c>
      <c r="B2182">
        <v>0.94</v>
      </c>
      <c r="C2182">
        <v>2.08</v>
      </c>
      <c r="D2182">
        <v>0.73</v>
      </c>
    </row>
    <row r="2183" spans="1:4" x14ac:dyDescent="0.35">
      <c r="A2183" s="1">
        <v>38140</v>
      </c>
      <c r="B2183">
        <v>0.91</v>
      </c>
      <c r="C2183">
        <v>1.97</v>
      </c>
      <c r="D2183">
        <v>0.64</v>
      </c>
    </row>
    <row r="2184" spans="1:4" x14ac:dyDescent="0.35">
      <c r="A2184" s="1">
        <v>38141</v>
      </c>
      <c r="B2184">
        <v>1.1299999999999999</v>
      </c>
      <c r="C2184">
        <v>1.59</v>
      </c>
      <c r="D2184">
        <v>1.01</v>
      </c>
    </row>
    <row r="2185" spans="1:4" x14ac:dyDescent="0.35">
      <c r="A2185" s="1">
        <v>38142</v>
      </c>
      <c r="B2185">
        <v>1.02</v>
      </c>
      <c r="C2185">
        <v>1.58</v>
      </c>
      <c r="D2185">
        <v>0.83</v>
      </c>
    </row>
    <row r="2186" spans="1:4" x14ac:dyDescent="0.35">
      <c r="A2186" s="1">
        <v>38145</v>
      </c>
      <c r="B2186">
        <v>0.85</v>
      </c>
      <c r="C2186">
        <v>1.35</v>
      </c>
      <c r="D2186">
        <v>0.63</v>
      </c>
    </row>
    <row r="2187" spans="1:4" x14ac:dyDescent="0.35">
      <c r="A2187" s="1">
        <v>38146</v>
      </c>
      <c r="B2187">
        <v>0.86</v>
      </c>
      <c r="C2187">
        <v>1.44</v>
      </c>
      <c r="D2187">
        <v>0.66</v>
      </c>
    </row>
    <row r="2188" spans="1:4" x14ac:dyDescent="0.35">
      <c r="A2188" s="1">
        <v>38147</v>
      </c>
      <c r="B2188">
        <v>0.92</v>
      </c>
      <c r="C2188">
        <v>1.69</v>
      </c>
      <c r="D2188">
        <v>0.73</v>
      </c>
    </row>
    <row r="2189" spans="1:4" x14ac:dyDescent="0.35">
      <c r="A2189" s="1">
        <v>38148</v>
      </c>
      <c r="B2189">
        <v>1.1499999999999999</v>
      </c>
      <c r="C2189">
        <v>1.58</v>
      </c>
      <c r="D2189">
        <v>1.01</v>
      </c>
    </row>
    <row r="2190" spans="1:4" x14ac:dyDescent="0.35">
      <c r="A2190" s="1">
        <v>38152</v>
      </c>
      <c r="B2190">
        <v>1.32</v>
      </c>
      <c r="C2190">
        <v>1.59</v>
      </c>
      <c r="D2190">
        <v>1.19</v>
      </c>
    </row>
    <row r="2191" spans="1:4" x14ac:dyDescent="0.35">
      <c r="A2191" s="1">
        <v>38153</v>
      </c>
      <c r="B2191">
        <v>0.78</v>
      </c>
      <c r="C2191">
        <v>1.19</v>
      </c>
      <c r="D2191">
        <v>0.63</v>
      </c>
    </row>
    <row r="2192" spans="1:4" x14ac:dyDescent="0.35">
      <c r="A2192" s="1">
        <v>38154</v>
      </c>
      <c r="B2192">
        <v>0.69</v>
      </c>
      <c r="C2192">
        <v>1.03</v>
      </c>
      <c r="D2192">
        <v>0.53</v>
      </c>
    </row>
    <row r="2193" spans="1:4" x14ac:dyDescent="0.35">
      <c r="A2193" s="1">
        <v>38155</v>
      </c>
      <c r="B2193">
        <v>0.79</v>
      </c>
      <c r="C2193">
        <v>1.23</v>
      </c>
      <c r="D2193">
        <v>0.63</v>
      </c>
    </row>
    <row r="2194" spans="1:4" x14ac:dyDescent="0.35">
      <c r="A2194" s="1">
        <v>38156</v>
      </c>
      <c r="B2194">
        <v>0.8</v>
      </c>
      <c r="C2194">
        <v>1.78</v>
      </c>
      <c r="D2194">
        <v>0.6</v>
      </c>
    </row>
    <row r="2195" spans="1:4" x14ac:dyDescent="0.35">
      <c r="A2195" s="1">
        <v>38159</v>
      </c>
      <c r="B2195">
        <v>0.83</v>
      </c>
      <c r="C2195">
        <v>1.78</v>
      </c>
      <c r="D2195">
        <v>0.63</v>
      </c>
    </row>
    <row r="2196" spans="1:4" x14ac:dyDescent="0.35">
      <c r="A2196" s="1">
        <v>38160</v>
      </c>
      <c r="B2196">
        <v>0.81</v>
      </c>
      <c r="C2196">
        <v>1.37</v>
      </c>
      <c r="D2196">
        <v>0.69</v>
      </c>
    </row>
    <row r="2197" spans="1:4" x14ac:dyDescent="0.35">
      <c r="A2197" s="1">
        <v>38161</v>
      </c>
      <c r="B2197">
        <v>0.83</v>
      </c>
      <c r="C2197">
        <v>2.19</v>
      </c>
      <c r="D2197">
        <v>0.56999999999999995</v>
      </c>
    </row>
    <row r="2198" spans="1:4" x14ac:dyDescent="0.35">
      <c r="A2198" s="1">
        <v>38162</v>
      </c>
      <c r="B2198">
        <v>0.66</v>
      </c>
      <c r="C2198">
        <v>1.42</v>
      </c>
      <c r="D2198">
        <v>0.49</v>
      </c>
    </row>
    <row r="2199" spans="1:4" x14ac:dyDescent="0.35">
      <c r="A2199" s="1">
        <v>38163</v>
      </c>
      <c r="B2199">
        <v>0.68</v>
      </c>
      <c r="C2199">
        <v>1.24</v>
      </c>
      <c r="D2199">
        <v>0.56999999999999995</v>
      </c>
    </row>
    <row r="2200" spans="1:4" x14ac:dyDescent="0.35">
      <c r="A2200" s="1">
        <v>38166</v>
      </c>
      <c r="B2200">
        <v>0.62</v>
      </c>
      <c r="C2200">
        <v>1.4</v>
      </c>
      <c r="D2200">
        <v>0.51</v>
      </c>
    </row>
    <row r="2201" spans="1:4" x14ac:dyDescent="0.35">
      <c r="A2201" s="1">
        <v>38167</v>
      </c>
      <c r="B2201">
        <v>0.87</v>
      </c>
      <c r="C2201">
        <v>1.42</v>
      </c>
      <c r="D2201">
        <v>0.77</v>
      </c>
    </row>
    <row r="2202" spans="1:4" x14ac:dyDescent="0.35">
      <c r="A2202" s="1">
        <v>38168</v>
      </c>
      <c r="B2202">
        <v>0.78</v>
      </c>
      <c r="C2202">
        <v>0.96</v>
      </c>
      <c r="D2202">
        <v>0.73</v>
      </c>
    </row>
    <row r="2203" spans="1:4" x14ac:dyDescent="0.35">
      <c r="A2203" s="1">
        <v>38169</v>
      </c>
      <c r="B2203">
        <v>0.93</v>
      </c>
      <c r="C2203">
        <v>1.61</v>
      </c>
      <c r="D2203">
        <v>0.74</v>
      </c>
    </row>
    <row r="2204" spans="1:4" x14ac:dyDescent="0.35">
      <c r="A2204" s="1">
        <v>38170</v>
      </c>
      <c r="B2204">
        <v>0.81</v>
      </c>
      <c r="C2204">
        <v>1.27</v>
      </c>
      <c r="D2204">
        <v>0.71</v>
      </c>
    </row>
    <row r="2205" spans="1:4" x14ac:dyDescent="0.35">
      <c r="A2205" s="1">
        <v>38174</v>
      </c>
      <c r="B2205">
        <v>1.08</v>
      </c>
      <c r="C2205">
        <v>1.33</v>
      </c>
      <c r="D2205">
        <v>1</v>
      </c>
    </row>
    <row r="2206" spans="1:4" x14ac:dyDescent="0.35">
      <c r="A2206" s="1">
        <v>38175</v>
      </c>
      <c r="B2206">
        <v>0.99</v>
      </c>
      <c r="C2206">
        <v>1.34</v>
      </c>
      <c r="D2206">
        <v>0.91</v>
      </c>
    </row>
    <row r="2207" spans="1:4" x14ac:dyDescent="0.35">
      <c r="A2207" s="1">
        <v>38176</v>
      </c>
      <c r="B2207">
        <v>0.91</v>
      </c>
      <c r="C2207">
        <v>1.26</v>
      </c>
      <c r="D2207">
        <v>0.82</v>
      </c>
    </row>
    <row r="2208" spans="1:4" x14ac:dyDescent="0.35">
      <c r="A2208" s="1">
        <v>38177</v>
      </c>
      <c r="B2208">
        <v>0.75</v>
      </c>
      <c r="C2208">
        <v>0.98</v>
      </c>
      <c r="D2208">
        <v>0.67</v>
      </c>
    </row>
    <row r="2209" spans="1:4" x14ac:dyDescent="0.35">
      <c r="A2209" s="1">
        <v>38180</v>
      </c>
      <c r="B2209">
        <v>1.17</v>
      </c>
      <c r="C2209">
        <v>1.96</v>
      </c>
      <c r="D2209">
        <v>0.91</v>
      </c>
    </row>
    <row r="2210" spans="1:4" x14ac:dyDescent="0.35">
      <c r="A2210" s="1">
        <v>38181</v>
      </c>
      <c r="B2210">
        <v>0.79</v>
      </c>
      <c r="C2210">
        <v>1.48</v>
      </c>
      <c r="D2210">
        <v>0.63</v>
      </c>
    </row>
    <row r="2211" spans="1:4" x14ac:dyDescent="0.35">
      <c r="A2211" s="1">
        <v>38182</v>
      </c>
      <c r="B2211">
        <v>0.94</v>
      </c>
      <c r="C2211">
        <v>1.47</v>
      </c>
      <c r="D2211">
        <v>0.76</v>
      </c>
    </row>
    <row r="2212" spans="1:4" x14ac:dyDescent="0.35">
      <c r="A2212" s="1">
        <v>38183</v>
      </c>
      <c r="B2212">
        <v>0.83</v>
      </c>
      <c r="C2212">
        <v>1.48</v>
      </c>
      <c r="D2212">
        <v>0.62</v>
      </c>
    </row>
    <row r="2213" spans="1:4" x14ac:dyDescent="0.35">
      <c r="A2213" s="1">
        <v>38184</v>
      </c>
      <c r="B2213">
        <v>1.1200000000000001</v>
      </c>
      <c r="C2213">
        <v>1.92</v>
      </c>
      <c r="D2213">
        <v>0.93</v>
      </c>
    </row>
    <row r="2214" spans="1:4" x14ac:dyDescent="0.35">
      <c r="A2214" s="1">
        <v>38187</v>
      </c>
      <c r="B2214">
        <v>0.7</v>
      </c>
      <c r="C2214">
        <v>1.22</v>
      </c>
      <c r="D2214">
        <v>0.57999999999999996</v>
      </c>
    </row>
    <row r="2215" spans="1:4" x14ac:dyDescent="0.35">
      <c r="A2215" s="1">
        <v>38188</v>
      </c>
      <c r="B2215">
        <v>0.66</v>
      </c>
      <c r="C2215">
        <v>1.05</v>
      </c>
      <c r="D2215">
        <v>0.56999999999999995</v>
      </c>
    </row>
    <row r="2216" spans="1:4" x14ac:dyDescent="0.35">
      <c r="A2216" s="1">
        <v>38189</v>
      </c>
      <c r="B2216">
        <v>0.76</v>
      </c>
      <c r="C2216">
        <v>1.64</v>
      </c>
      <c r="D2216">
        <v>0.6</v>
      </c>
    </row>
    <row r="2217" spans="1:4" x14ac:dyDescent="0.35">
      <c r="A2217" s="1">
        <v>38190</v>
      </c>
      <c r="B2217">
        <v>0.89</v>
      </c>
      <c r="C2217">
        <v>1.5</v>
      </c>
      <c r="D2217">
        <v>0.71</v>
      </c>
    </row>
    <row r="2218" spans="1:4" x14ac:dyDescent="0.35">
      <c r="A2218" s="1">
        <v>38191</v>
      </c>
      <c r="B2218">
        <v>0.81</v>
      </c>
      <c r="C2218">
        <v>1.75</v>
      </c>
      <c r="D2218">
        <v>0.63</v>
      </c>
    </row>
    <row r="2219" spans="1:4" x14ac:dyDescent="0.35">
      <c r="A2219" s="1">
        <v>38194</v>
      </c>
      <c r="B2219">
        <v>0.81</v>
      </c>
      <c r="C2219">
        <v>1.24</v>
      </c>
      <c r="D2219">
        <v>0.71</v>
      </c>
    </row>
    <row r="2220" spans="1:4" x14ac:dyDescent="0.35">
      <c r="A2220" s="1">
        <v>38195</v>
      </c>
      <c r="B2220">
        <v>0.72</v>
      </c>
      <c r="C2220">
        <v>1.38</v>
      </c>
      <c r="D2220">
        <v>0.55000000000000004</v>
      </c>
    </row>
    <row r="2221" spans="1:4" x14ac:dyDescent="0.35">
      <c r="A2221" s="1">
        <v>38196</v>
      </c>
      <c r="B2221">
        <v>0.68</v>
      </c>
      <c r="C2221">
        <v>1.37</v>
      </c>
      <c r="D2221">
        <v>0.55000000000000004</v>
      </c>
    </row>
    <row r="2222" spans="1:4" x14ac:dyDescent="0.35">
      <c r="A2222" s="1">
        <v>38197</v>
      </c>
      <c r="B2222">
        <v>0.65</v>
      </c>
      <c r="C2222">
        <v>1.04</v>
      </c>
      <c r="D2222">
        <v>0.56000000000000005</v>
      </c>
    </row>
    <row r="2223" spans="1:4" x14ac:dyDescent="0.35">
      <c r="A2223" s="1">
        <v>38198</v>
      </c>
      <c r="B2223">
        <v>0.63</v>
      </c>
      <c r="C2223">
        <v>1.21</v>
      </c>
      <c r="D2223">
        <v>0.53</v>
      </c>
    </row>
    <row r="2224" spans="1:4" x14ac:dyDescent="0.35">
      <c r="A2224" s="1">
        <v>38201</v>
      </c>
      <c r="B2224">
        <v>0.79</v>
      </c>
      <c r="C2224">
        <v>1.32</v>
      </c>
      <c r="D2224">
        <v>0.66</v>
      </c>
    </row>
    <row r="2225" spans="1:4" x14ac:dyDescent="0.35">
      <c r="A2225" s="1">
        <v>38202</v>
      </c>
      <c r="B2225">
        <v>0.73</v>
      </c>
      <c r="C2225">
        <v>1.55</v>
      </c>
      <c r="D2225">
        <v>0.54</v>
      </c>
    </row>
    <row r="2226" spans="1:4" x14ac:dyDescent="0.35">
      <c r="A2226" s="1">
        <v>38203</v>
      </c>
      <c r="B2226">
        <v>0.92</v>
      </c>
      <c r="C2226">
        <v>1.59</v>
      </c>
      <c r="D2226">
        <v>0.72</v>
      </c>
    </row>
    <row r="2227" spans="1:4" x14ac:dyDescent="0.35">
      <c r="A2227" s="1">
        <v>38204</v>
      </c>
      <c r="B2227">
        <v>0.86</v>
      </c>
      <c r="C2227">
        <v>1.37</v>
      </c>
      <c r="D2227">
        <v>0.7</v>
      </c>
    </row>
    <row r="2228" spans="1:4" x14ac:dyDescent="0.35">
      <c r="A2228" s="1">
        <v>38205</v>
      </c>
      <c r="B2228">
        <v>1.38</v>
      </c>
      <c r="C2228">
        <v>1.65</v>
      </c>
      <c r="D2228">
        <v>1.28</v>
      </c>
    </row>
    <row r="2229" spans="1:4" x14ac:dyDescent="0.35">
      <c r="A2229" s="1">
        <v>38208</v>
      </c>
      <c r="B2229">
        <v>0.93</v>
      </c>
      <c r="C2229">
        <v>1.08</v>
      </c>
      <c r="D2229">
        <v>0.87</v>
      </c>
    </row>
    <row r="2230" spans="1:4" x14ac:dyDescent="0.35">
      <c r="A2230" s="1">
        <v>38209</v>
      </c>
      <c r="B2230">
        <v>1.03</v>
      </c>
      <c r="C2230">
        <v>1.33</v>
      </c>
      <c r="D2230">
        <v>0.89</v>
      </c>
    </row>
    <row r="2231" spans="1:4" x14ac:dyDescent="0.35">
      <c r="A2231" s="1">
        <v>38210</v>
      </c>
      <c r="B2231">
        <v>0.89</v>
      </c>
      <c r="C2231">
        <v>1.47</v>
      </c>
      <c r="D2231">
        <v>0.69</v>
      </c>
    </row>
    <row r="2232" spans="1:4" x14ac:dyDescent="0.35">
      <c r="A2232" s="1">
        <v>38211</v>
      </c>
      <c r="B2232">
        <v>1.06</v>
      </c>
      <c r="C2232">
        <v>1.32</v>
      </c>
      <c r="D2232">
        <v>0.98</v>
      </c>
    </row>
    <row r="2233" spans="1:4" x14ac:dyDescent="0.35">
      <c r="A2233" s="1">
        <v>38212</v>
      </c>
      <c r="B2233">
        <v>1.02</v>
      </c>
      <c r="C2233">
        <v>1.73</v>
      </c>
      <c r="D2233">
        <v>0.75</v>
      </c>
    </row>
    <row r="2234" spans="1:4" x14ac:dyDescent="0.35">
      <c r="A2234" s="1">
        <v>38215</v>
      </c>
      <c r="B2234">
        <v>0.85</v>
      </c>
      <c r="C2234">
        <v>1.36</v>
      </c>
      <c r="D2234">
        <v>0.67</v>
      </c>
    </row>
    <row r="2235" spans="1:4" x14ac:dyDescent="0.35">
      <c r="A2235" s="1">
        <v>38216</v>
      </c>
      <c r="B2235">
        <v>0.95</v>
      </c>
      <c r="C2235">
        <v>1.77</v>
      </c>
      <c r="D2235">
        <v>0.69</v>
      </c>
    </row>
    <row r="2236" spans="1:4" x14ac:dyDescent="0.35">
      <c r="A2236" s="1">
        <v>38217</v>
      </c>
      <c r="B2236">
        <v>0.98</v>
      </c>
      <c r="C2236">
        <v>1.31</v>
      </c>
      <c r="D2236">
        <v>0.82</v>
      </c>
    </row>
    <row r="2237" spans="1:4" x14ac:dyDescent="0.35">
      <c r="A2237" s="1">
        <v>38218</v>
      </c>
      <c r="B2237">
        <v>0.89</v>
      </c>
      <c r="C2237">
        <v>1.24</v>
      </c>
      <c r="D2237">
        <v>0.73</v>
      </c>
    </row>
    <row r="2238" spans="1:4" x14ac:dyDescent="0.35">
      <c r="A2238" s="1">
        <v>38219</v>
      </c>
      <c r="B2238">
        <v>0.95</v>
      </c>
      <c r="C2238">
        <v>1.64</v>
      </c>
      <c r="D2238">
        <v>0.72</v>
      </c>
    </row>
    <row r="2239" spans="1:4" x14ac:dyDescent="0.35">
      <c r="A2239" s="1">
        <v>38222</v>
      </c>
      <c r="B2239">
        <v>0.8</v>
      </c>
      <c r="C2239">
        <v>1.1299999999999999</v>
      </c>
      <c r="D2239">
        <v>0.72</v>
      </c>
    </row>
    <row r="2240" spans="1:4" x14ac:dyDescent="0.35">
      <c r="A2240" s="1">
        <v>38223</v>
      </c>
      <c r="B2240">
        <v>0.79</v>
      </c>
      <c r="C2240">
        <v>1.64</v>
      </c>
      <c r="D2240">
        <v>0.59</v>
      </c>
    </row>
    <row r="2241" spans="1:4" x14ac:dyDescent="0.35">
      <c r="A2241" s="1">
        <v>38224</v>
      </c>
      <c r="B2241">
        <v>0.78</v>
      </c>
      <c r="C2241">
        <v>1.46</v>
      </c>
      <c r="D2241">
        <v>0.6</v>
      </c>
    </row>
    <row r="2242" spans="1:4" x14ac:dyDescent="0.35">
      <c r="A2242" s="1">
        <v>38225</v>
      </c>
      <c r="B2242">
        <v>0.84</v>
      </c>
      <c r="C2242">
        <v>1.35</v>
      </c>
      <c r="D2242">
        <v>0.7</v>
      </c>
    </row>
    <row r="2243" spans="1:4" x14ac:dyDescent="0.35">
      <c r="A2243" s="1">
        <v>38226</v>
      </c>
      <c r="B2243">
        <v>0.92</v>
      </c>
      <c r="C2243">
        <v>1.51</v>
      </c>
      <c r="D2243">
        <v>0.73</v>
      </c>
    </row>
    <row r="2244" spans="1:4" x14ac:dyDescent="0.35">
      <c r="A2244" s="1">
        <v>38229</v>
      </c>
      <c r="B2244">
        <v>0.85</v>
      </c>
      <c r="C2244">
        <v>1.49</v>
      </c>
      <c r="D2244">
        <v>0.69</v>
      </c>
    </row>
    <row r="2245" spans="1:4" x14ac:dyDescent="0.35">
      <c r="A2245" s="1">
        <v>38230</v>
      </c>
      <c r="B2245">
        <v>0.71</v>
      </c>
      <c r="C2245">
        <v>1.01</v>
      </c>
      <c r="D2245">
        <v>0.59</v>
      </c>
    </row>
    <row r="2246" spans="1:4" x14ac:dyDescent="0.35">
      <c r="A2246" s="1">
        <v>38231</v>
      </c>
      <c r="B2246">
        <v>1.05</v>
      </c>
      <c r="C2246">
        <v>2.2000000000000002</v>
      </c>
      <c r="D2246">
        <v>0.77</v>
      </c>
    </row>
    <row r="2247" spans="1:4" x14ac:dyDescent="0.35">
      <c r="A2247" s="1">
        <v>38232</v>
      </c>
      <c r="B2247">
        <v>0.92</v>
      </c>
      <c r="C2247">
        <v>1.51</v>
      </c>
      <c r="D2247">
        <v>0.72</v>
      </c>
    </row>
    <row r="2248" spans="1:4" x14ac:dyDescent="0.35">
      <c r="A2248" s="1">
        <v>38233</v>
      </c>
      <c r="B2248">
        <v>1.03</v>
      </c>
      <c r="C2248">
        <v>1.64</v>
      </c>
      <c r="D2248">
        <v>0.79</v>
      </c>
    </row>
    <row r="2249" spans="1:4" x14ac:dyDescent="0.35">
      <c r="A2249" s="1">
        <v>38237</v>
      </c>
      <c r="B2249">
        <v>0.86</v>
      </c>
      <c r="C2249">
        <v>1.25</v>
      </c>
      <c r="D2249">
        <v>0.7</v>
      </c>
    </row>
    <row r="2250" spans="1:4" x14ac:dyDescent="0.35">
      <c r="A2250" s="1">
        <v>38238</v>
      </c>
      <c r="B2250">
        <v>1.05</v>
      </c>
      <c r="C2250">
        <v>2.29</v>
      </c>
      <c r="D2250">
        <v>0.81</v>
      </c>
    </row>
    <row r="2251" spans="1:4" x14ac:dyDescent="0.35">
      <c r="A2251" s="1">
        <v>38239</v>
      </c>
      <c r="B2251">
        <v>0.91</v>
      </c>
      <c r="C2251">
        <v>1.58</v>
      </c>
      <c r="D2251">
        <v>0.72</v>
      </c>
    </row>
    <row r="2252" spans="1:4" x14ac:dyDescent="0.35">
      <c r="A2252" s="1">
        <v>38240</v>
      </c>
      <c r="B2252">
        <v>0.89</v>
      </c>
      <c r="C2252">
        <v>2.2400000000000002</v>
      </c>
      <c r="D2252">
        <v>0.61</v>
      </c>
    </row>
    <row r="2253" spans="1:4" x14ac:dyDescent="0.35">
      <c r="A2253" s="1">
        <v>38243</v>
      </c>
      <c r="B2253">
        <v>0.68</v>
      </c>
      <c r="C2253">
        <v>1.04</v>
      </c>
      <c r="D2253">
        <v>0.56000000000000005</v>
      </c>
    </row>
    <row r="2254" spans="1:4" x14ac:dyDescent="0.35">
      <c r="A2254" s="1">
        <v>38244</v>
      </c>
      <c r="B2254">
        <v>0.93</v>
      </c>
      <c r="C2254">
        <v>1.62</v>
      </c>
      <c r="D2254">
        <v>0.67</v>
      </c>
    </row>
    <row r="2255" spans="1:4" x14ac:dyDescent="0.35">
      <c r="A2255" s="1">
        <v>38245</v>
      </c>
      <c r="B2255">
        <v>0.94</v>
      </c>
      <c r="C2255">
        <v>1.97</v>
      </c>
      <c r="D2255">
        <v>0.64</v>
      </c>
    </row>
    <row r="2256" spans="1:4" x14ac:dyDescent="0.35">
      <c r="A2256" s="1">
        <v>38246</v>
      </c>
      <c r="B2256">
        <v>0.75</v>
      </c>
      <c r="C2256">
        <v>1.1100000000000001</v>
      </c>
      <c r="D2256">
        <v>0.61</v>
      </c>
    </row>
    <row r="2257" spans="1:4" x14ac:dyDescent="0.35">
      <c r="A2257" s="1">
        <v>38247</v>
      </c>
      <c r="B2257">
        <v>0.83</v>
      </c>
      <c r="C2257">
        <v>1.63</v>
      </c>
      <c r="D2257">
        <v>0.66</v>
      </c>
    </row>
    <row r="2258" spans="1:4" x14ac:dyDescent="0.35">
      <c r="A2258" s="1">
        <v>38250</v>
      </c>
      <c r="B2258">
        <v>0.92</v>
      </c>
      <c r="C2258">
        <v>2.4300000000000002</v>
      </c>
      <c r="D2258">
        <v>0.57999999999999996</v>
      </c>
    </row>
    <row r="2259" spans="1:4" x14ac:dyDescent="0.35">
      <c r="A2259" s="1">
        <v>38251</v>
      </c>
      <c r="B2259">
        <v>0.76</v>
      </c>
      <c r="C2259">
        <v>0.91</v>
      </c>
      <c r="D2259">
        <v>0.72</v>
      </c>
    </row>
    <row r="2260" spans="1:4" x14ac:dyDescent="0.35">
      <c r="A2260" s="1">
        <v>38252</v>
      </c>
      <c r="B2260">
        <v>1.1000000000000001</v>
      </c>
      <c r="C2260">
        <v>1.66</v>
      </c>
      <c r="D2260">
        <v>0.95</v>
      </c>
    </row>
    <row r="2261" spans="1:4" x14ac:dyDescent="0.35">
      <c r="A2261" s="1">
        <v>38253</v>
      </c>
      <c r="B2261">
        <v>0.92</v>
      </c>
      <c r="C2261">
        <v>1.32</v>
      </c>
      <c r="D2261">
        <v>0.81</v>
      </c>
    </row>
    <row r="2262" spans="1:4" x14ac:dyDescent="0.35">
      <c r="A2262" s="1">
        <v>38254</v>
      </c>
      <c r="B2262">
        <v>0.94</v>
      </c>
      <c r="C2262">
        <v>1.39</v>
      </c>
      <c r="D2262">
        <v>0.82</v>
      </c>
    </row>
    <row r="2263" spans="1:4" x14ac:dyDescent="0.35">
      <c r="A2263" s="1">
        <v>38257</v>
      </c>
      <c r="B2263">
        <v>0.99</v>
      </c>
      <c r="C2263">
        <v>1.81</v>
      </c>
      <c r="D2263">
        <v>0.79</v>
      </c>
    </row>
    <row r="2264" spans="1:4" x14ac:dyDescent="0.35">
      <c r="A2264" s="1">
        <v>38258</v>
      </c>
      <c r="B2264">
        <v>0.91</v>
      </c>
      <c r="C2264">
        <v>1.1100000000000001</v>
      </c>
      <c r="D2264">
        <v>0.85</v>
      </c>
    </row>
    <row r="2265" spans="1:4" x14ac:dyDescent="0.35">
      <c r="A2265" s="1">
        <v>38259</v>
      </c>
      <c r="B2265">
        <v>0.85</v>
      </c>
      <c r="C2265">
        <v>2.3199999999999998</v>
      </c>
      <c r="D2265">
        <v>0.65</v>
      </c>
    </row>
    <row r="2266" spans="1:4" x14ac:dyDescent="0.35">
      <c r="A2266" s="1">
        <v>38260</v>
      </c>
      <c r="B2266">
        <v>0.86</v>
      </c>
      <c r="C2266">
        <v>1.64</v>
      </c>
      <c r="D2266">
        <v>0.73</v>
      </c>
    </row>
    <row r="2267" spans="1:4" x14ac:dyDescent="0.35">
      <c r="A2267" s="1">
        <v>38261</v>
      </c>
      <c r="B2267">
        <v>0.97</v>
      </c>
      <c r="C2267">
        <v>1.64</v>
      </c>
      <c r="D2267">
        <v>0.77</v>
      </c>
    </row>
    <row r="2268" spans="1:4" x14ac:dyDescent="0.35">
      <c r="A2268" s="1">
        <v>38264</v>
      </c>
      <c r="B2268">
        <v>0.86</v>
      </c>
      <c r="C2268">
        <v>1.83</v>
      </c>
      <c r="D2268">
        <v>0.67</v>
      </c>
    </row>
    <row r="2269" spans="1:4" x14ac:dyDescent="0.35">
      <c r="A2269" s="1">
        <v>38265</v>
      </c>
      <c r="B2269">
        <v>0.83</v>
      </c>
      <c r="C2269">
        <v>1.95</v>
      </c>
      <c r="D2269">
        <v>0.67</v>
      </c>
    </row>
    <row r="2270" spans="1:4" x14ac:dyDescent="0.35">
      <c r="A2270" s="1">
        <v>38266</v>
      </c>
      <c r="B2270">
        <v>0.78</v>
      </c>
      <c r="C2270">
        <v>1.47</v>
      </c>
      <c r="D2270">
        <v>0.66</v>
      </c>
    </row>
    <row r="2271" spans="1:4" x14ac:dyDescent="0.35">
      <c r="A2271" s="1">
        <v>38267</v>
      </c>
      <c r="B2271">
        <v>0.86</v>
      </c>
      <c r="C2271">
        <v>1.26</v>
      </c>
      <c r="D2271">
        <v>0.75</v>
      </c>
    </row>
    <row r="2272" spans="1:4" x14ac:dyDescent="0.35">
      <c r="A2272" s="1">
        <v>38268</v>
      </c>
      <c r="B2272">
        <v>1.01</v>
      </c>
      <c r="C2272">
        <v>1.6</v>
      </c>
      <c r="D2272">
        <v>0.82</v>
      </c>
    </row>
    <row r="2273" spans="1:4" x14ac:dyDescent="0.35">
      <c r="A2273" s="1">
        <v>38271</v>
      </c>
      <c r="B2273">
        <v>0.81</v>
      </c>
      <c r="C2273">
        <v>1.58</v>
      </c>
      <c r="D2273">
        <v>0.62</v>
      </c>
    </row>
    <row r="2274" spans="1:4" x14ac:dyDescent="0.35">
      <c r="A2274" s="1">
        <v>38272</v>
      </c>
      <c r="B2274">
        <v>1</v>
      </c>
      <c r="C2274">
        <v>1.28</v>
      </c>
      <c r="D2274">
        <v>0.9</v>
      </c>
    </row>
    <row r="2275" spans="1:4" x14ac:dyDescent="0.35">
      <c r="A2275" s="1">
        <v>38273</v>
      </c>
      <c r="B2275">
        <v>1.07</v>
      </c>
      <c r="C2275">
        <v>1.62</v>
      </c>
      <c r="D2275">
        <v>0.8</v>
      </c>
    </row>
    <row r="2276" spans="1:4" x14ac:dyDescent="0.35">
      <c r="A2276" s="1">
        <v>38274</v>
      </c>
      <c r="B2276">
        <v>1.07</v>
      </c>
      <c r="C2276">
        <v>1.58</v>
      </c>
      <c r="D2276">
        <v>0.85</v>
      </c>
    </row>
    <row r="2277" spans="1:4" x14ac:dyDescent="0.35">
      <c r="A2277" s="1">
        <v>38275</v>
      </c>
      <c r="B2277">
        <v>0.88</v>
      </c>
      <c r="C2277">
        <v>1.24</v>
      </c>
      <c r="D2277">
        <v>0.76</v>
      </c>
    </row>
    <row r="2278" spans="1:4" x14ac:dyDescent="0.35">
      <c r="A2278" s="1">
        <v>38278</v>
      </c>
      <c r="B2278">
        <v>0.77</v>
      </c>
      <c r="C2278">
        <v>1.05</v>
      </c>
      <c r="D2278">
        <v>0.71</v>
      </c>
    </row>
    <row r="2279" spans="1:4" x14ac:dyDescent="0.35">
      <c r="A2279" s="1">
        <v>38279</v>
      </c>
      <c r="B2279">
        <v>0.95</v>
      </c>
      <c r="C2279">
        <v>1.39</v>
      </c>
      <c r="D2279">
        <v>0.87</v>
      </c>
    </row>
    <row r="2280" spans="1:4" x14ac:dyDescent="0.35">
      <c r="A2280" s="1">
        <v>38280</v>
      </c>
      <c r="B2280">
        <v>0.85</v>
      </c>
      <c r="C2280">
        <v>0.94</v>
      </c>
      <c r="D2280">
        <v>0.83</v>
      </c>
    </row>
    <row r="2281" spans="1:4" x14ac:dyDescent="0.35">
      <c r="A2281" s="1">
        <v>38281</v>
      </c>
      <c r="B2281">
        <v>0.83</v>
      </c>
      <c r="C2281">
        <v>1.35</v>
      </c>
      <c r="D2281">
        <v>0.76</v>
      </c>
    </row>
    <row r="2282" spans="1:4" x14ac:dyDescent="0.35">
      <c r="A2282" s="1">
        <v>38282</v>
      </c>
      <c r="B2282">
        <v>0.74</v>
      </c>
      <c r="C2282">
        <v>0.99</v>
      </c>
      <c r="D2282">
        <v>0.67</v>
      </c>
    </row>
    <row r="2283" spans="1:4" x14ac:dyDescent="0.35">
      <c r="A2283" s="1">
        <v>38285</v>
      </c>
      <c r="B2283">
        <v>0.76</v>
      </c>
      <c r="C2283">
        <v>1.1599999999999999</v>
      </c>
      <c r="D2283">
        <v>0.66</v>
      </c>
    </row>
    <row r="2284" spans="1:4" x14ac:dyDescent="0.35">
      <c r="A2284" s="1">
        <v>38286</v>
      </c>
      <c r="B2284">
        <v>0.67</v>
      </c>
      <c r="C2284">
        <v>1.18</v>
      </c>
      <c r="D2284">
        <v>0.57999999999999996</v>
      </c>
    </row>
    <row r="2285" spans="1:4" x14ac:dyDescent="0.35">
      <c r="A2285" s="1">
        <v>38287</v>
      </c>
      <c r="B2285">
        <v>0.7</v>
      </c>
      <c r="C2285">
        <v>1.19</v>
      </c>
      <c r="D2285">
        <v>0.59</v>
      </c>
    </row>
    <row r="2286" spans="1:4" x14ac:dyDescent="0.35">
      <c r="A2286" s="1">
        <v>38288</v>
      </c>
      <c r="B2286">
        <v>0.68</v>
      </c>
      <c r="C2286">
        <v>1.1599999999999999</v>
      </c>
      <c r="D2286">
        <v>0.55000000000000004</v>
      </c>
    </row>
    <row r="2287" spans="1:4" x14ac:dyDescent="0.35">
      <c r="A2287" s="1">
        <v>38289</v>
      </c>
      <c r="B2287">
        <v>0.73</v>
      </c>
      <c r="C2287">
        <v>1.32</v>
      </c>
      <c r="D2287">
        <v>0.6</v>
      </c>
    </row>
    <row r="2288" spans="1:4" x14ac:dyDescent="0.35">
      <c r="A2288" s="1">
        <v>38292</v>
      </c>
      <c r="B2288">
        <v>0.92</v>
      </c>
      <c r="C2288">
        <v>1.54</v>
      </c>
      <c r="D2288">
        <v>0.76</v>
      </c>
    </row>
    <row r="2289" spans="1:4" x14ac:dyDescent="0.35">
      <c r="A2289" s="1">
        <v>38293</v>
      </c>
      <c r="B2289">
        <v>0.77</v>
      </c>
      <c r="C2289">
        <v>1.76</v>
      </c>
      <c r="D2289">
        <v>0.55000000000000004</v>
      </c>
    </row>
    <row r="2290" spans="1:4" x14ac:dyDescent="0.35">
      <c r="A2290" s="1">
        <v>38294</v>
      </c>
      <c r="B2290">
        <v>0.86</v>
      </c>
      <c r="C2290">
        <v>1.42</v>
      </c>
      <c r="D2290">
        <v>0.68</v>
      </c>
    </row>
    <row r="2291" spans="1:4" x14ac:dyDescent="0.35">
      <c r="A2291" s="1">
        <v>38295</v>
      </c>
      <c r="B2291">
        <v>0.87</v>
      </c>
      <c r="C2291">
        <v>1.42</v>
      </c>
      <c r="D2291">
        <v>0.64</v>
      </c>
    </row>
    <row r="2292" spans="1:4" x14ac:dyDescent="0.35">
      <c r="A2292" s="1">
        <v>38296</v>
      </c>
      <c r="B2292">
        <v>0.69</v>
      </c>
      <c r="C2292">
        <v>1.32</v>
      </c>
      <c r="D2292">
        <v>0.51</v>
      </c>
    </row>
    <row r="2293" spans="1:4" x14ac:dyDescent="0.35">
      <c r="A2293" s="1">
        <v>38299</v>
      </c>
      <c r="B2293">
        <v>0.64</v>
      </c>
      <c r="C2293">
        <v>1.46</v>
      </c>
      <c r="D2293">
        <v>0.49</v>
      </c>
    </row>
    <row r="2294" spans="1:4" x14ac:dyDescent="0.35">
      <c r="A2294" s="1">
        <v>38300</v>
      </c>
      <c r="B2294">
        <v>0.68</v>
      </c>
      <c r="C2294">
        <v>1.6</v>
      </c>
      <c r="D2294">
        <v>0.53</v>
      </c>
    </row>
    <row r="2295" spans="1:4" x14ac:dyDescent="0.35">
      <c r="A2295" s="1">
        <v>38301</v>
      </c>
      <c r="B2295">
        <v>0.7</v>
      </c>
      <c r="C2295">
        <v>1.34</v>
      </c>
      <c r="D2295">
        <v>0.56999999999999995</v>
      </c>
    </row>
    <row r="2296" spans="1:4" x14ac:dyDescent="0.35">
      <c r="A2296" s="1">
        <v>38302</v>
      </c>
      <c r="B2296">
        <v>0.74</v>
      </c>
      <c r="C2296">
        <v>1.41</v>
      </c>
      <c r="D2296">
        <v>0.56000000000000005</v>
      </c>
    </row>
    <row r="2297" spans="1:4" x14ac:dyDescent="0.35">
      <c r="A2297" s="1">
        <v>38303</v>
      </c>
      <c r="B2297">
        <v>0.76</v>
      </c>
      <c r="C2297">
        <v>1.1499999999999999</v>
      </c>
      <c r="D2297">
        <v>0.64</v>
      </c>
    </row>
    <row r="2298" spans="1:4" x14ac:dyDescent="0.35">
      <c r="A2298" s="1">
        <v>38306</v>
      </c>
      <c r="B2298">
        <v>0.56000000000000005</v>
      </c>
      <c r="C2298">
        <v>1.21</v>
      </c>
      <c r="D2298">
        <v>0.4</v>
      </c>
    </row>
    <row r="2299" spans="1:4" x14ac:dyDescent="0.35">
      <c r="A2299" s="1">
        <v>38307</v>
      </c>
      <c r="B2299">
        <v>0.71</v>
      </c>
      <c r="C2299">
        <v>1.1599999999999999</v>
      </c>
      <c r="D2299">
        <v>0.59</v>
      </c>
    </row>
    <row r="2300" spans="1:4" x14ac:dyDescent="0.35">
      <c r="A2300" s="1">
        <v>38308</v>
      </c>
      <c r="B2300">
        <v>0.65</v>
      </c>
      <c r="C2300">
        <v>1.02</v>
      </c>
      <c r="D2300">
        <v>0.51</v>
      </c>
    </row>
    <row r="2301" spans="1:4" x14ac:dyDescent="0.35">
      <c r="A2301" s="1">
        <v>38309</v>
      </c>
      <c r="B2301">
        <v>0.63</v>
      </c>
      <c r="C2301">
        <v>1.08</v>
      </c>
      <c r="D2301">
        <v>0.5</v>
      </c>
    </row>
    <row r="2302" spans="1:4" x14ac:dyDescent="0.35">
      <c r="A2302" s="1">
        <v>38310</v>
      </c>
      <c r="B2302">
        <v>0.81</v>
      </c>
      <c r="C2302">
        <v>2.5299999999999998</v>
      </c>
      <c r="D2302">
        <v>0.52</v>
      </c>
    </row>
    <row r="2303" spans="1:4" x14ac:dyDescent="0.35">
      <c r="A2303" s="1">
        <v>38313</v>
      </c>
      <c r="B2303">
        <v>0.73</v>
      </c>
      <c r="C2303">
        <v>1.88</v>
      </c>
      <c r="D2303">
        <v>0.53</v>
      </c>
    </row>
    <row r="2304" spans="1:4" x14ac:dyDescent="0.35">
      <c r="A2304" s="1">
        <v>38314</v>
      </c>
      <c r="B2304">
        <v>0.79</v>
      </c>
      <c r="C2304">
        <v>1.55</v>
      </c>
      <c r="D2304">
        <v>0.66</v>
      </c>
    </row>
    <row r="2305" spans="1:4" x14ac:dyDescent="0.35">
      <c r="A2305" s="1">
        <v>38315</v>
      </c>
      <c r="B2305">
        <v>0.61</v>
      </c>
      <c r="C2305">
        <v>1.41</v>
      </c>
      <c r="D2305">
        <v>0.49</v>
      </c>
    </row>
    <row r="2306" spans="1:4" x14ac:dyDescent="0.35">
      <c r="A2306" s="1">
        <v>38317</v>
      </c>
      <c r="B2306">
        <v>0.73</v>
      </c>
      <c r="C2306">
        <v>1.76</v>
      </c>
      <c r="D2306">
        <v>0.57999999999999996</v>
      </c>
    </row>
    <row r="2307" spans="1:4" x14ac:dyDescent="0.35">
      <c r="A2307" s="1">
        <v>38320</v>
      </c>
      <c r="B2307">
        <v>0.74</v>
      </c>
      <c r="C2307">
        <v>1.84</v>
      </c>
      <c r="D2307">
        <v>0.53</v>
      </c>
    </row>
    <row r="2308" spans="1:4" x14ac:dyDescent="0.35">
      <c r="A2308" s="1">
        <v>38321</v>
      </c>
      <c r="B2308">
        <v>0.89</v>
      </c>
      <c r="C2308">
        <v>1.68</v>
      </c>
      <c r="D2308">
        <v>0.69</v>
      </c>
    </row>
    <row r="2309" spans="1:4" x14ac:dyDescent="0.35">
      <c r="A2309" s="1">
        <v>38322</v>
      </c>
      <c r="B2309">
        <v>0.73</v>
      </c>
      <c r="C2309">
        <v>1.61</v>
      </c>
      <c r="D2309">
        <v>0.53</v>
      </c>
    </row>
    <row r="2310" spans="1:4" x14ac:dyDescent="0.35">
      <c r="A2310" s="1">
        <v>38323</v>
      </c>
      <c r="B2310">
        <v>0.84</v>
      </c>
      <c r="C2310">
        <v>1.62</v>
      </c>
      <c r="D2310">
        <v>0.69</v>
      </c>
    </row>
    <row r="2311" spans="1:4" x14ac:dyDescent="0.35">
      <c r="A2311" s="1">
        <v>38324</v>
      </c>
      <c r="B2311">
        <v>0.74</v>
      </c>
      <c r="C2311">
        <v>1.6</v>
      </c>
      <c r="D2311">
        <v>0.54</v>
      </c>
    </row>
    <row r="2312" spans="1:4" x14ac:dyDescent="0.35">
      <c r="A2312" s="1">
        <v>38327</v>
      </c>
      <c r="B2312">
        <v>0.75</v>
      </c>
      <c r="C2312">
        <v>1.44</v>
      </c>
      <c r="D2312">
        <v>0.6</v>
      </c>
    </row>
    <row r="2313" spans="1:4" x14ac:dyDescent="0.35">
      <c r="A2313" s="1">
        <v>38328</v>
      </c>
      <c r="B2313">
        <v>0.75</v>
      </c>
      <c r="C2313">
        <v>1.49</v>
      </c>
      <c r="D2313">
        <v>0.59</v>
      </c>
    </row>
    <row r="2314" spans="1:4" x14ac:dyDescent="0.35">
      <c r="A2314" s="1">
        <v>38329</v>
      </c>
      <c r="B2314">
        <v>0.89</v>
      </c>
      <c r="C2314">
        <v>1.8</v>
      </c>
      <c r="D2314">
        <v>0.67</v>
      </c>
    </row>
    <row r="2315" spans="1:4" x14ac:dyDescent="0.35">
      <c r="A2315" s="1">
        <v>38330</v>
      </c>
      <c r="B2315">
        <v>0.83</v>
      </c>
      <c r="C2315">
        <v>1</v>
      </c>
      <c r="D2315">
        <v>0.76</v>
      </c>
    </row>
    <row r="2316" spans="1:4" x14ac:dyDescent="0.35">
      <c r="A2316" s="1">
        <v>38331</v>
      </c>
      <c r="B2316">
        <v>0.63</v>
      </c>
      <c r="C2316">
        <v>1.34</v>
      </c>
      <c r="D2316">
        <v>0.47</v>
      </c>
    </row>
    <row r="2317" spans="1:4" x14ac:dyDescent="0.35">
      <c r="A2317" s="1">
        <v>38334</v>
      </c>
      <c r="B2317">
        <v>0.72</v>
      </c>
      <c r="C2317">
        <v>1.52</v>
      </c>
      <c r="D2317">
        <v>0.47</v>
      </c>
    </row>
    <row r="2318" spans="1:4" x14ac:dyDescent="0.35">
      <c r="A2318" s="1">
        <v>38335</v>
      </c>
      <c r="B2318">
        <v>0.77</v>
      </c>
      <c r="C2318">
        <v>1.28</v>
      </c>
      <c r="D2318">
        <v>0.61</v>
      </c>
    </row>
    <row r="2319" spans="1:4" x14ac:dyDescent="0.35">
      <c r="A2319" s="1">
        <v>38336</v>
      </c>
      <c r="B2319">
        <v>0.63</v>
      </c>
      <c r="C2319">
        <v>1.47</v>
      </c>
      <c r="D2319">
        <v>0.42</v>
      </c>
    </row>
    <row r="2320" spans="1:4" x14ac:dyDescent="0.35">
      <c r="A2320" s="1">
        <v>38337</v>
      </c>
      <c r="B2320">
        <v>0.68</v>
      </c>
      <c r="C2320">
        <v>1.52</v>
      </c>
      <c r="D2320">
        <v>0.44</v>
      </c>
    </row>
    <row r="2321" spans="1:4" x14ac:dyDescent="0.35">
      <c r="A2321" s="1">
        <v>38338</v>
      </c>
      <c r="B2321">
        <v>0.84</v>
      </c>
      <c r="C2321">
        <v>2.1</v>
      </c>
      <c r="D2321">
        <v>0.54</v>
      </c>
    </row>
    <row r="2322" spans="1:4" x14ac:dyDescent="0.35">
      <c r="A2322" s="1">
        <v>38341</v>
      </c>
      <c r="B2322">
        <v>0.9</v>
      </c>
      <c r="C2322">
        <v>1.76</v>
      </c>
      <c r="D2322">
        <v>0.62</v>
      </c>
    </row>
    <row r="2323" spans="1:4" x14ac:dyDescent="0.35">
      <c r="A2323" s="1">
        <v>38342</v>
      </c>
      <c r="B2323">
        <v>0.79</v>
      </c>
      <c r="C2323">
        <v>2.0499999999999998</v>
      </c>
      <c r="D2323">
        <v>0.51</v>
      </c>
    </row>
    <row r="2324" spans="1:4" x14ac:dyDescent="0.35">
      <c r="A2324" s="1">
        <v>38343</v>
      </c>
      <c r="B2324">
        <v>0.91</v>
      </c>
      <c r="C2324">
        <v>2.13</v>
      </c>
      <c r="D2324">
        <v>0.65</v>
      </c>
    </row>
    <row r="2325" spans="1:4" x14ac:dyDescent="0.35">
      <c r="A2325" s="1">
        <v>38344</v>
      </c>
      <c r="B2325">
        <v>0.84</v>
      </c>
      <c r="C2325">
        <v>2.19</v>
      </c>
      <c r="D2325">
        <v>0.56999999999999995</v>
      </c>
    </row>
    <row r="2326" spans="1:4" x14ac:dyDescent="0.35">
      <c r="A2326" s="1">
        <v>38348</v>
      </c>
      <c r="B2326">
        <v>0.84</v>
      </c>
      <c r="C2326">
        <v>1.49</v>
      </c>
      <c r="D2326">
        <v>0.67</v>
      </c>
    </row>
    <row r="2327" spans="1:4" x14ac:dyDescent="0.35">
      <c r="A2327" s="1">
        <v>38349</v>
      </c>
      <c r="B2327">
        <v>0.69</v>
      </c>
      <c r="C2327">
        <v>1.8</v>
      </c>
      <c r="D2327">
        <v>0.48</v>
      </c>
    </row>
    <row r="2328" spans="1:4" x14ac:dyDescent="0.35">
      <c r="A2328" s="1">
        <v>38350</v>
      </c>
      <c r="B2328">
        <v>0.9</v>
      </c>
      <c r="C2328">
        <v>3.51</v>
      </c>
      <c r="D2328">
        <v>0.59</v>
      </c>
    </row>
    <row r="2329" spans="1:4" x14ac:dyDescent="0.35">
      <c r="A2329" s="1">
        <v>38351</v>
      </c>
      <c r="B2329">
        <v>0.86</v>
      </c>
      <c r="C2329">
        <v>1.85</v>
      </c>
      <c r="D2329">
        <v>0.6</v>
      </c>
    </row>
    <row r="2330" spans="1:4" x14ac:dyDescent="0.35">
      <c r="A2330" s="1">
        <v>38352</v>
      </c>
      <c r="B2330">
        <v>0.66</v>
      </c>
      <c r="C2330">
        <v>1.68</v>
      </c>
      <c r="D2330">
        <v>0.45</v>
      </c>
    </row>
    <row r="2331" spans="1:4" x14ac:dyDescent="0.35">
      <c r="A2331" s="1">
        <v>38355</v>
      </c>
      <c r="B2331">
        <v>0.78</v>
      </c>
      <c r="C2331">
        <v>1.87</v>
      </c>
      <c r="D2331">
        <v>0.57999999999999996</v>
      </c>
    </row>
    <row r="2332" spans="1:4" x14ac:dyDescent="0.35">
      <c r="A2332" s="1">
        <v>38356</v>
      </c>
      <c r="B2332">
        <v>0.78</v>
      </c>
      <c r="C2332">
        <v>1.35</v>
      </c>
      <c r="D2332">
        <v>0.6</v>
      </c>
    </row>
    <row r="2333" spans="1:4" x14ac:dyDescent="0.35">
      <c r="A2333" s="1">
        <v>38357</v>
      </c>
      <c r="B2333">
        <v>0.95</v>
      </c>
      <c r="C2333">
        <v>1.75</v>
      </c>
      <c r="D2333">
        <v>0.73</v>
      </c>
    </row>
    <row r="2334" spans="1:4" x14ac:dyDescent="0.35">
      <c r="A2334" s="1">
        <v>38358</v>
      </c>
      <c r="B2334">
        <v>0.8</v>
      </c>
      <c r="C2334">
        <v>1.44</v>
      </c>
      <c r="D2334">
        <v>0.67</v>
      </c>
    </row>
    <row r="2335" spans="1:4" x14ac:dyDescent="0.35">
      <c r="A2335" s="1">
        <v>38359</v>
      </c>
      <c r="B2335">
        <v>0.97</v>
      </c>
      <c r="C2335">
        <v>1.6</v>
      </c>
      <c r="D2335">
        <v>0.78</v>
      </c>
    </row>
    <row r="2336" spans="1:4" x14ac:dyDescent="0.35">
      <c r="A2336" s="1">
        <v>38362</v>
      </c>
      <c r="B2336">
        <v>0.82</v>
      </c>
      <c r="C2336">
        <v>1.42</v>
      </c>
      <c r="D2336">
        <v>0.65</v>
      </c>
    </row>
    <row r="2337" spans="1:4" x14ac:dyDescent="0.35">
      <c r="A2337" s="1">
        <v>38363</v>
      </c>
      <c r="B2337">
        <v>0.86</v>
      </c>
      <c r="C2337">
        <v>1.78</v>
      </c>
      <c r="D2337">
        <v>0.65</v>
      </c>
    </row>
    <row r="2338" spans="1:4" x14ac:dyDescent="0.35">
      <c r="A2338" s="1">
        <v>38364</v>
      </c>
      <c r="B2338">
        <v>0.93</v>
      </c>
      <c r="C2338">
        <v>1.72</v>
      </c>
      <c r="D2338">
        <v>0.67</v>
      </c>
    </row>
    <row r="2339" spans="1:4" x14ac:dyDescent="0.35">
      <c r="A2339" s="1">
        <v>38365</v>
      </c>
      <c r="B2339">
        <v>0.9</v>
      </c>
      <c r="C2339">
        <v>1.74</v>
      </c>
      <c r="D2339">
        <v>0.68</v>
      </c>
    </row>
    <row r="2340" spans="1:4" x14ac:dyDescent="0.35">
      <c r="A2340" s="1">
        <v>38366</v>
      </c>
      <c r="B2340">
        <v>0.72</v>
      </c>
      <c r="C2340">
        <v>1.19</v>
      </c>
      <c r="D2340">
        <v>0.57999999999999996</v>
      </c>
    </row>
    <row r="2341" spans="1:4" x14ac:dyDescent="0.35">
      <c r="A2341" s="1">
        <v>38370</v>
      </c>
      <c r="B2341">
        <v>0.86</v>
      </c>
      <c r="C2341">
        <v>1.28</v>
      </c>
      <c r="D2341">
        <v>0.67</v>
      </c>
    </row>
    <row r="2342" spans="1:4" x14ac:dyDescent="0.35">
      <c r="A2342" s="1">
        <v>38371</v>
      </c>
      <c r="B2342">
        <v>0.87</v>
      </c>
      <c r="C2342">
        <v>1.24</v>
      </c>
      <c r="D2342">
        <v>0.75</v>
      </c>
    </row>
    <row r="2343" spans="1:4" x14ac:dyDescent="0.35">
      <c r="A2343" s="1">
        <v>38372</v>
      </c>
      <c r="B2343">
        <v>0.98</v>
      </c>
      <c r="C2343">
        <v>1.48</v>
      </c>
      <c r="D2343">
        <v>0.76</v>
      </c>
    </row>
    <row r="2344" spans="1:4" x14ac:dyDescent="0.35">
      <c r="A2344" s="1">
        <v>38373</v>
      </c>
      <c r="B2344">
        <v>0.87</v>
      </c>
      <c r="C2344">
        <v>1.91</v>
      </c>
      <c r="D2344">
        <v>0.64</v>
      </c>
    </row>
    <row r="2345" spans="1:4" x14ac:dyDescent="0.35">
      <c r="A2345" s="1">
        <v>38376</v>
      </c>
      <c r="B2345">
        <v>0.75</v>
      </c>
      <c r="C2345">
        <v>1.18</v>
      </c>
      <c r="D2345">
        <v>0.64</v>
      </c>
    </row>
    <row r="2346" spans="1:4" x14ac:dyDescent="0.35">
      <c r="A2346" s="1">
        <v>38377</v>
      </c>
      <c r="B2346">
        <v>0.83</v>
      </c>
      <c r="C2346">
        <v>1.5</v>
      </c>
      <c r="D2346">
        <v>0.63</v>
      </c>
    </row>
    <row r="2347" spans="1:4" x14ac:dyDescent="0.35">
      <c r="A2347" s="1">
        <v>38378</v>
      </c>
      <c r="B2347">
        <v>0.82</v>
      </c>
      <c r="C2347">
        <v>2.02</v>
      </c>
      <c r="D2347">
        <v>0.56999999999999995</v>
      </c>
    </row>
    <row r="2348" spans="1:4" x14ac:dyDescent="0.35">
      <c r="A2348" s="1">
        <v>38379</v>
      </c>
      <c r="B2348">
        <v>0.84</v>
      </c>
      <c r="C2348">
        <v>1.84</v>
      </c>
      <c r="D2348">
        <v>0.53</v>
      </c>
    </row>
    <row r="2349" spans="1:4" x14ac:dyDescent="0.35">
      <c r="A2349" s="1">
        <v>38380</v>
      </c>
      <c r="B2349">
        <v>0.77</v>
      </c>
      <c r="C2349">
        <v>1.19</v>
      </c>
      <c r="D2349">
        <v>0.61</v>
      </c>
    </row>
    <row r="2350" spans="1:4" x14ac:dyDescent="0.35">
      <c r="A2350" s="1">
        <v>38383</v>
      </c>
      <c r="B2350">
        <v>0.77</v>
      </c>
      <c r="C2350">
        <v>1.46</v>
      </c>
      <c r="D2350">
        <v>0.56000000000000005</v>
      </c>
    </row>
    <row r="2351" spans="1:4" x14ac:dyDescent="0.35">
      <c r="A2351" s="1">
        <v>38384</v>
      </c>
      <c r="B2351">
        <v>0.9</v>
      </c>
      <c r="C2351">
        <v>1.9</v>
      </c>
      <c r="D2351">
        <v>0.52</v>
      </c>
    </row>
    <row r="2352" spans="1:4" x14ac:dyDescent="0.35">
      <c r="A2352" s="1">
        <v>38385</v>
      </c>
      <c r="B2352">
        <v>0.73</v>
      </c>
      <c r="C2352">
        <v>1.51</v>
      </c>
      <c r="D2352">
        <v>0.5</v>
      </c>
    </row>
    <row r="2353" spans="1:4" x14ac:dyDescent="0.35">
      <c r="A2353" s="1">
        <v>38386</v>
      </c>
      <c r="B2353">
        <v>0.85</v>
      </c>
      <c r="C2353">
        <v>1.41</v>
      </c>
      <c r="D2353">
        <v>0.64</v>
      </c>
    </row>
    <row r="2354" spans="1:4" x14ac:dyDescent="0.35">
      <c r="A2354" s="1">
        <v>38387</v>
      </c>
      <c r="B2354">
        <v>0.75</v>
      </c>
      <c r="C2354">
        <v>1.65</v>
      </c>
      <c r="D2354">
        <v>0.49</v>
      </c>
    </row>
    <row r="2355" spans="1:4" x14ac:dyDescent="0.35">
      <c r="A2355" s="1">
        <v>38390</v>
      </c>
      <c r="B2355">
        <v>0.73</v>
      </c>
      <c r="C2355">
        <v>1.92</v>
      </c>
      <c r="D2355">
        <v>0.45</v>
      </c>
    </row>
    <row r="2356" spans="1:4" x14ac:dyDescent="0.35">
      <c r="A2356" s="1">
        <v>38391</v>
      </c>
      <c r="B2356">
        <v>0.81</v>
      </c>
      <c r="C2356">
        <v>1.76</v>
      </c>
      <c r="D2356">
        <v>0.56999999999999995</v>
      </c>
    </row>
    <row r="2357" spans="1:4" x14ac:dyDescent="0.35">
      <c r="A2357" s="1">
        <v>38392</v>
      </c>
      <c r="B2357">
        <v>0.93</v>
      </c>
      <c r="C2357">
        <v>1.7</v>
      </c>
      <c r="D2357">
        <v>0.7</v>
      </c>
    </row>
    <row r="2358" spans="1:4" x14ac:dyDescent="0.35">
      <c r="A2358" s="1">
        <v>38393</v>
      </c>
      <c r="B2358">
        <v>0.98</v>
      </c>
      <c r="C2358">
        <v>1.87</v>
      </c>
      <c r="D2358">
        <v>0.75</v>
      </c>
    </row>
    <row r="2359" spans="1:4" x14ac:dyDescent="0.35">
      <c r="A2359" s="1">
        <v>38394</v>
      </c>
      <c r="B2359">
        <v>0.86</v>
      </c>
      <c r="C2359">
        <v>1.44</v>
      </c>
      <c r="D2359">
        <v>0.66</v>
      </c>
    </row>
    <row r="2360" spans="1:4" x14ac:dyDescent="0.35">
      <c r="A2360" s="1">
        <v>38397</v>
      </c>
      <c r="B2360">
        <v>0.9</v>
      </c>
      <c r="C2360">
        <v>1.73</v>
      </c>
      <c r="D2360">
        <v>0.67</v>
      </c>
    </row>
    <row r="2361" spans="1:4" x14ac:dyDescent="0.35">
      <c r="A2361" s="1">
        <v>38398</v>
      </c>
      <c r="B2361">
        <v>0.79</v>
      </c>
      <c r="C2361">
        <v>1.4</v>
      </c>
      <c r="D2361">
        <v>0.54</v>
      </c>
    </row>
    <row r="2362" spans="1:4" x14ac:dyDescent="0.35">
      <c r="A2362" s="1">
        <v>38399</v>
      </c>
      <c r="B2362">
        <v>0.74</v>
      </c>
      <c r="C2362">
        <v>1.0900000000000001</v>
      </c>
      <c r="D2362">
        <v>0.51</v>
      </c>
    </row>
    <row r="2363" spans="1:4" x14ac:dyDescent="0.35">
      <c r="A2363" s="1">
        <v>38400</v>
      </c>
      <c r="B2363">
        <v>0.9</v>
      </c>
      <c r="C2363">
        <v>1.47</v>
      </c>
      <c r="D2363">
        <v>0.62</v>
      </c>
    </row>
    <row r="2364" spans="1:4" x14ac:dyDescent="0.35">
      <c r="A2364" s="1">
        <v>38401</v>
      </c>
      <c r="B2364">
        <v>0.86</v>
      </c>
      <c r="C2364">
        <v>1.76</v>
      </c>
      <c r="D2364">
        <v>0.59</v>
      </c>
    </row>
    <row r="2365" spans="1:4" x14ac:dyDescent="0.35">
      <c r="A2365" s="1">
        <v>38405</v>
      </c>
      <c r="B2365">
        <v>0.81</v>
      </c>
      <c r="C2365">
        <v>1.46</v>
      </c>
      <c r="D2365">
        <v>0.53</v>
      </c>
    </row>
    <row r="2366" spans="1:4" x14ac:dyDescent="0.35">
      <c r="A2366" s="1">
        <v>38406</v>
      </c>
      <c r="B2366">
        <v>0.83</v>
      </c>
      <c r="C2366">
        <v>1.96</v>
      </c>
      <c r="D2366">
        <v>0.56000000000000005</v>
      </c>
    </row>
    <row r="2367" spans="1:4" x14ac:dyDescent="0.35">
      <c r="A2367" s="1">
        <v>38407</v>
      </c>
      <c r="B2367">
        <v>0.99</v>
      </c>
      <c r="C2367">
        <v>1.95</v>
      </c>
      <c r="D2367">
        <v>0.78</v>
      </c>
    </row>
    <row r="2368" spans="1:4" x14ac:dyDescent="0.35">
      <c r="A2368" s="1">
        <v>38408</v>
      </c>
      <c r="B2368">
        <v>0.81</v>
      </c>
      <c r="C2368">
        <v>1.32</v>
      </c>
      <c r="D2368">
        <v>0.63</v>
      </c>
    </row>
    <row r="2369" spans="1:4" x14ac:dyDescent="0.35">
      <c r="A2369" s="1">
        <v>38411</v>
      </c>
      <c r="B2369">
        <v>0.69</v>
      </c>
      <c r="C2369">
        <v>1.36</v>
      </c>
      <c r="D2369">
        <v>0.55000000000000004</v>
      </c>
    </row>
    <row r="2370" spans="1:4" x14ac:dyDescent="0.35">
      <c r="A2370" s="1">
        <v>38412</v>
      </c>
      <c r="B2370">
        <v>0.88</v>
      </c>
      <c r="C2370">
        <v>1.79</v>
      </c>
      <c r="D2370">
        <v>0.68</v>
      </c>
    </row>
    <row r="2371" spans="1:4" x14ac:dyDescent="0.35">
      <c r="A2371" s="1">
        <v>38413</v>
      </c>
      <c r="B2371">
        <v>0.81</v>
      </c>
      <c r="C2371">
        <v>1.39</v>
      </c>
      <c r="D2371">
        <v>0.62</v>
      </c>
    </row>
    <row r="2372" spans="1:4" x14ac:dyDescent="0.35">
      <c r="A2372" s="1">
        <v>38414</v>
      </c>
      <c r="B2372">
        <v>0.82</v>
      </c>
      <c r="C2372">
        <v>1.39</v>
      </c>
      <c r="D2372">
        <v>0.66</v>
      </c>
    </row>
    <row r="2373" spans="1:4" x14ac:dyDescent="0.35">
      <c r="A2373" s="1">
        <v>38415</v>
      </c>
      <c r="B2373">
        <v>0.81</v>
      </c>
      <c r="C2373">
        <v>1.31</v>
      </c>
      <c r="D2373">
        <v>0.61</v>
      </c>
    </row>
    <row r="2374" spans="1:4" x14ac:dyDescent="0.35">
      <c r="A2374" s="1">
        <v>38418</v>
      </c>
      <c r="B2374">
        <v>0.77</v>
      </c>
      <c r="C2374">
        <v>1.38</v>
      </c>
      <c r="D2374">
        <v>0.56999999999999995</v>
      </c>
    </row>
    <row r="2375" spans="1:4" x14ac:dyDescent="0.35">
      <c r="A2375" s="1">
        <v>38419</v>
      </c>
      <c r="B2375">
        <v>0.87</v>
      </c>
      <c r="C2375">
        <v>1.62</v>
      </c>
      <c r="D2375">
        <v>0.68</v>
      </c>
    </row>
    <row r="2376" spans="1:4" x14ac:dyDescent="0.35">
      <c r="A2376" s="1">
        <v>38420</v>
      </c>
      <c r="B2376">
        <v>0.97</v>
      </c>
      <c r="C2376">
        <v>1.9</v>
      </c>
      <c r="D2376">
        <v>0.7</v>
      </c>
    </row>
    <row r="2377" spans="1:4" x14ac:dyDescent="0.35">
      <c r="A2377" s="1">
        <v>38421</v>
      </c>
      <c r="B2377">
        <v>1.01</v>
      </c>
      <c r="C2377">
        <v>2.1800000000000002</v>
      </c>
      <c r="D2377">
        <v>0.66</v>
      </c>
    </row>
    <row r="2378" spans="1:4" x14ac:dyDescent="0.35">
      <c r="A2378" s="1">
        <v>38422</v>
      </c>
      <c r="B2378">
        <v>0.99</v>
      </c>
      <c r="C2378">
        <v>1.97</v>
      </c>
      <c r="D2378">
        <v>0.62</v>
      </c>
    </row>
    <row r="2379" spans="1:4" x14ac:dyDescent="0.35">
      <c r="A2379" s="1">
        <v>38425</v>
      </c>
      <c r="B2379">
        <v>1.01</v>
      </c>
      <c r="C2379">
        <v>2</v>
      </c>
      <c r="D2379">
        <v>0.66</v>
      </c>
    </row>
    <row r="2380" spans="1:4" x14ac:dyDescent="0.35">
      <c r="A2380" s="1">
        <v>38426</v>
      </c>
      <c r="B2380">
        <v>0.85</v>
      </c>
      <c r="C2380">
        <v>1.41</v>
      </c>
      <c r="D2380">
        <v>0.56999999999999995</v>
      </c>
    </row>
    <row r="2381" spans="1:4" x14ac:dyDescent="0.35">
      <c r="A2381" s="1">
        <v>38427</v>
      </c>
      <c r="B2381">
        <v>1.05</v>
      </c>
      <c r="C2381">
        <v>1.41</v>
      </c>
      <c r="D2381">
        <v>0.83</v>
      </c>
    </row>
    <row r="2382" spans="1:4" x14ac:dyDescent="0.35">
      <c r="A2382" s="1">
        <v>38428</v>
      </c>
      <c r="B2382">
        <v>1.07</v>
      </c>
      <c r="C2382">
        <v>1.97</v>
      </c>
      <c r="D2382">
        <v>0.69</v>
      </c>
    </row>
    <row r="2383" spans="1:4" x14ac:dyDescent="0.35">
      <c r="A2383" s="1">
        <v>38429</v>
      </c>
      <c r="B2383">
        <v>1.27</v>
      </c>
      <c r="C2383">
        <v>2.95</v>
      </c>
      <c r="D2383">
        <v>0.72</v>
      </c>
    </row>
    <row r="2384" spans="1:4" x14ac:dyDescent="0.35">
      <c r="A2384" s="1">
        <v>38432</v>
      </c>
      <c r="B2384">
        <v>0.78</v>
      </c>
      <c r="C2384">
        <v>1.25</v>
      </c>
      <c r="D2384">
        <v>0.62</v>
      </c>
    </row>
    <row r="2385" spans="1:4" x14ac:dyDescent="0.35">
      <c r="A2385" s="1">
        <v>38433</v>
      </c>
      <c r="B2385">
        <v>1.03</v>
      </c>
      <c r="C2385">
        <v>1.62</v>
      </c>
      <c r="D2385">
        <v>0.82</v>
      </c>
    </row>
    <row r="2386" spans="1:4" x14ac:dyDescent="0.35">
      <c r="A2386" s="1">
        <v>38434</v>
      </c>
      <c r="B2386">
        <v>0.83</v>
      </c>
      <c r="C2386">
        <v>1.62</v>
      </c>
      <c r="D2386">
        <v>0.52</v>
      </c>
    </row>
    <row r="2387" spans="1:4" x14ac:dyDescent="0.35">
      <c r="A2387" s="1">
        <v>38435</v>
      </c>
      <c r="B2387">
        <v>0.78</v>
      </c>
      <c r="C2387">
        <v>2.04</v>
      </c>
      <c r="D2387">
        <v>0.5</v>
      </c>
    </row>
    <row r="2388" spans="1:4" x14ac:dyDescent="0.35">
      <c r="A2388" s="1">
        <v>38439</v>
      </c>
      <c r="B2388">
        <v>0.66</v>
      </c>
      <c r="C2388">
        <v>1.43</v>
      </c>
      <c r="D2388">
        <v>0.51</v>
      </c>
    </row>
    <row r="2389" spans="1:4" x14ac:dyDescent="0.35">
      <c r="A2389" s="1">
        <v>38440</v>
      </c>
      <c r="B2389">
        <v>0.97</v>
      </c>
      <c r="C2389">
        <v>1.49</v>
      </c>
      <c r="D2389">
        <v>0.68</v>
      </c>
    </row>
    <row r="2390" spans="1:4" x14ac:dyDescent="0.35">
      <c r="A2390" s="1">
        <v>38441</v>
      </c>
      <c r="B2390">
        <v>0.83</v>
      </c>
      <c r="C2390">
        <v>1.4</v>
      </c>
      <c r="D2390">
        <v>0.56999999999999995</v>
      </c>
    </row>
    <row r="2391" spans="1:4" x14ac:dyDescent="0.35">
      <c r="A2391" s="1">
        <v>38442</v>
      </c>
      <c r="B2391">
        <v>0.73</v>
      </c>
      <c r="C2391">
        <v>1.1100000000000001</v>
      </c>
      <c r="D2391">
        <v>0.57999999999999996</v>
      </c>
    </row>
    <row r="2392" spans="1:4" x14ac:dyDescent="0.35">
      <c r="A2392" s="1">
        <v>38443</v>
      </c>
      <c r="B2392">
        <v>1.06</v>
      </c>
      <c r="C2392">
        <v>1.61</v>
      </c>
      <c r="D2392">
        <v>0.81</v>
      </c>
    </row>
    <row r="2393" spans="1:4" x14ac:dyDescent="0.35">
      <c r="A2393" s="1">
        <v>38446</v>
      </c>
      <c r="B2393">
        <v>0.88</v>
      </c>
      <c r="C2393">
        <v>1.53</v>
      </c>
      <c r="D2393">
        <v>0.69</v>
      </c>
    </row>
    <row r="2394" spans="1:4" x14ac:dyDescent="0.35">
      <c r="A2394" s="1">
        <v>38447</v>
      </c>
      <c r="B2394">
        <v>0.85</v>
      </c>
      <c r="C2394">
        <v>1.48</v>
      </c>
      <c r="D2394">
        <v>0.6</v>
      </c>
    </row>
    <row r="2395" spans="1:4" x14ac:dyDescent="0.35">
      <c r="A2395" s="1">
        <v>38448</v>
      </c>
      <c r="B2395">
        <v>0.99</v>
      </c>
      <c r="C2395">
        <v>1.38</v>
      </c>
      <c r="D2395">
        <v>0.81</v>
      </c>
    </row>
    <row r="2396" spans="1:4" x14ac:dyDescent="0.35">
      <c r="A2396" s="1">
        <v>38449</v>
      </c>
      <c r="B2396">
        <v>0.69</v>
      </c>
      <c r="C2396">
        <v>1.06</v>
      </c>
      <c r="D2396">
        <v>0.54</v>
      </c>
    </row>
    <row r="2397" spans="1:4" x14ac:dyDescent="0.35">
      <c r="A2397" s="1">
        <v>38450</v>
      </c>
      <c r="B2397">
        <v>0.93</v>
      </c>
      <c r="C2397">
        <v>1.82</v>
      </c>
      <c r="D2397">
        <v>0.55000000000000004</v>
      </c>
    </row>
    <row r="2398" spans="1:4" x14ac:dyDescent="0.35">
      <c r="A2398" s="1">
        <v>38453</v>
      </c>
      <c r="B2398">
        <v>1.02</v>
      </c>
      <c r="C2398">
        <v>2.0099999999999998</v>
      </c>
      <c r="D2398">
        <v>0.71</v>
      </c>
    </row>
    <row r="2399" spans="1:4" x14ac:dyDescent="0.35">
      <c r="A2399" s="1">
        <v>38454</v>
      </c>
      <c r="B2399">
        <v>1.18</v>
      </c>
      <c r="C2399">
        <v>2.04</v>
      </c>
      <c r="D2399">
        <v>0.68</v>
      </c>
    </row>
    <row r="2400" spans="1:4" x14ac:dyDescent="0.35">
      <c r="A2400" s="1">
        <v>38455</v>
      </c>
      <c r="B2400">
        <v>0.97</v>
      </c>
      <c r="C2400">
        <v>1.53</v>
      </c>
      <c r="D2400">
        <v>0.73</v>
      </c>
    </row>
    <row r="2401" spans="1:4" x14ac:dyDescent="0.35">
      <c r="A2401" s="1">
        <v>38456</v>
      </c>
      <c r="B2401">
        <v>1.07</v>
      </c>
      <c r="C2401">
        <v>1.73</v>
      </c>
      <c r="D2401">
        <v>0.7</v>
      </c>
    </row>
    <row r="2402" spans="1:4" x14ac:dyDescent="0.35">
      <c r="A2402" s="1">
        <v>38457</v>
      </c>
      <c r="B2402">
        <v>1.42</v>
      </c>
      <c r="C2402">
        <v>2.17</v>
      </c>
      <c r="D2402">
        <v>1</v>
      </c>
    </row>
    <row r="2403" spans="1:4" x14ac:dyDescent="0.35">
      <c r="A2403" s="1">
        <v>38460</v>
      </c>
      <c r="B2403">
        <v>0.99</v>
      </c>
      <c r="C2403">
        <v>1.58</v>
      </c>
      <c r="D2403">
        <v>0.69</v>
      </c>
    </row>
    <row r="2404" spans="1:4" x14ac:dyDescent="0.35">
      <c r="A2404" s="1">
        <v>38461</v>
      </c>
      <c r="B2404">
        <v>0.98</v>
      </c>
      <c r="C2404">
        <v>2.09</v>
      </c>
      <c r="D2404">
        <v>0.59</v>
      </c>
    </row>
    <row r="2405" spans="1:4" x14ac:dyDescent="0.35">
      <c r="A2405" s="1">
        <v>38462</v>
      </c>
      <c r="B2405">
        <v>0.98</v>
      </c>
      <c r="C2405">
        <v>1.87</v>
      </c>
      <c r="D2405">
        <v>0.63</v>
      </c>
    </row>
    <row r="2406" spans="1:4" x14ac:dyDescent="0.35">
      <c r="A2406" s="1">
        <v>38463</v>
      </c>
      <c r="B2406">
        <v>0.85</v>
      </c>
      <c r="C2406">
        <v>1.28</v>
      </c>
      <c r="D2406">
        <v>0.57999999999999996</v>
      </c>
    </row>
    <row r="2407" spans="1:4" x14ac:dyDescent="0.35">
      <c r="A2407" s="1">
        <v>38464</v>
      </c>
      <c r="B2407">
        <v>0.98</v>
      </c>
      <c r="C2407">
        <v>1.9</v>
      </c>
      <c r="D2407">
        <v>0.67</v>
      </c>
    </row>
    <row r="2408" spans="1:4" x14ac:dyDescent="0.35">
      <c r="A2408" s="1">
        <v>38467</v>
      </c>
      <c r="B2408">
        <v>0.8</v>
      </c>
      <c r="C2408">
        <v>1.21</v>
      </c>
      <c r="D2408">
        <v>0.65</v>
      </c>
    </row>
    <row r="2409" spans="1:4" x14ac:dyDescent="0.35">
      <c r="A2409" s="1">
        <v>38468</v>
      </c>
      <c r="B2409">
        <v>0.78</v>
      </c>
      <c r="C2409">
        <v>0.94</v>
      </c>
      <c r="D2409">
        <v>0.71</v>
      </c>
    </row>
    <row r="2410" spans="1:4" x14ac:dyDescent="0.35">
      <c r="A2410" s="1">
        <v>38469</v>
      </c>
      <c r="B2410">
        <v>1.06</v>
      </c>
      <c r="C2410">
        <v>1.79</v>
      </c>
      <c r="D2410">
        <v>0.77</v>
      </c>
    </row>
    <row r="2411" spans="1:4" x14ac:dyDescent="0.35">
      <c r="A2411" s="1">
        <v>38470</v>
      </c>
      <c r="B2411">
        <v>1.1299999999999999</v>
      </c>
      <c r="C2411">
        <v>1.98</v>
      </c>
      <c r="D2411">
        <v>0.76</v>
      </c>
    </row>
    <row r="2412" spans="1:4" x14ac:dyDescent="0.35">
      <c r="A2412" s="1">
        <v>38471</v>
      </c>
      <c r="B2412">
        <v>1.01</v>
      </c>
      <c r="C2412">
        <v>1.65</v>
      </c>
      <c r="D2412">
        <v>0.74</v>
      </c>
    </row>
    <row r="2413" spans="1:4" x14ac:dyDescent="0.35">
      <c r="A2413" s="1">
        <v>38474</v>
      </c>
      <c r="B2413">
        <v>0.96</v>
      </c>
      <c r="C2413">
        <v>1.78</v>
      </c>
      <c r="D2413">
        <v>0.67</v>
      </c>
    </row>
    <row r="2414" spans="1:4" x14ac:dyDescent="0.35">
      <c r="A2414" s="1">
        <v>38475</v>
      </c>
      <c r="B2414">
        <v>0.85</v>
      </c>
      <c r="C2414">
        <v>1.71</v>
      </c>
      <c r="D2414">
        <v>0.62</v>
      </c>
    </row>
    <row r="2415" spans="1:4" x14ac:dyDescent="0.35">
      <c r="A2415" s="1">
        <v>38476</v>
      </c>
      <c r="B2415">
        <v>0.99</v>
      </c>
      <c r="C2415">
        <v>1.32</v>
      </c>
      <c r="D2415">
        <v>0.84</v>
      </c>
    </row>
    <row r="2416" spans="1:4" x14ac:dyDescent="0.35">
      <c r="A2416" s="1">
        <v>38477</v>
      </c>
      <c r="B2416">
        <v>1.1299999999999999</v>
      </c>
      <c r="C2416">
        <v>2.14</v>
      </c>
      <c r="D2416">
        <v>0.74</v>
      </c>
    </row>
    <row r="2417" spans="1:4" x14ac:dyDescent="0.35">
      <c r="A2417" s="1">
        <v>38478</v>
      </c>
      <c r="B2417">
        <v>1.07</v>
      </c>
      <c r="C2417">
        <v>1.67</v>
      </c>
      <c r="D2417">
        <v>0.8</v>
      </c>
    </row>
    <row r="2418" spans="1:4" x14ac:dyDescent="0.35">
      <c r="A2418" s="1">
        <v>38481</v>
      </c>
      <c r="B2418">
        <v>0.84</v>
      </c>
      <c r="C2418">
        <v>1.4</v>
      </c>
      <c r="D2418">
        <v>0.63</v>
      </c>
    </row>
    <row r="2419" spans="1:4" x14ac:dyDescent="0.35">
      <c r="A2419" s="1">
        <v>38482</v>
      </c>
      <c r="B2419">
        <v>0.86</v>
      </c>
      <c r="C2419">
        <v>1.72</v>
      </c>
      <c r="D2419">
        <v>0.53</v>
      </c>
    </row>
    <row r="2420" spans="1:4" x14ac:dyDescent="0.35">
      <c r="A2420" s="1">
        <v>38483</v>
      </c>
      <c r="B2420">
        <v>1.01</v>
      </c>
      <c r="C2420">
        <v>1.8</v>
      </c>
      <c r="D2420">
        <v>0.7</v>
      </c>
    </row>
    <row r="2421" spans="1:4" x14ac:dyDescent="0.35">
      <c r="A2421" s="1">
        <v>38484</v>
      </c>
      <c r="B2421">
        <v>1.1000000000000001</v>
      </c>
      <c r="C2421">
        <v>1.81</v>
      </c>
      <c r="D2421">
        <v>0.74</v>
      </c>
    </row>
    <row r="2422" spans="1:4" x14ac:dyDescent="0.35">
      <c r="A2422" s="1">
        <v>38485</v>
      </c>
      <c r="B2422">
        <v>1.02</v>
      </c>
      <c r="C2422">
        <v>1.58</v>
      </c>
      <c r="D2422">
        <v>0.72</v>
      </c>
    </row>
    <row r="2423" spans="1:4" x14ac:dyDescent="0.35">
      <c r="A2423" s="1">
        <v>38488</v>
      </c>
      <c r="B2423">
        <v>0.79</v>
      </c>
      <c r="C2423">
        <v>1.3</v>
      </c>
      <c r="D2423">
        <v>0.55000000000000004</v>
      </c>
    </row>
    <row r="2424" spans="1:4" x14ac:dyDescent="0.35">
      <c r="A2424" s="1">
        <v>38489</v>
      </c>
      <c r="B2424">
        <v>1</v>
      </c>
      <c r="C2424">
        <v>1.67</v>
      </c>
      <c r="D2424">
        <v>0.69</v>
      </c>
    </row>
    <row r="2425" spans="1:4" x14ac:dyDescent="0.35">
      <c r="A2425" s="1">
        <v>38490</v>
      </c>
      <c r="B2425">
        <v>0.81</v>
      </c>
      <c r="C2425">
        <v>1.2</v>
      </c>
      <c r="D2425">
        <v>0.52</v>
      </c>
    </row>
    <row r="2426" spans="1:4" x14ac:dyDescent="0.35">
      <c r="A2426" s="1">
        <v>38491</v>
      </c>
      <c r="B2426">
        <v>0.78</v>
      </c>
      <c r="C2426">
        <v>1.1100000000000001</v>
      </c>
      <c r="D2426">
        <v>0.53</v>
      </c>
    </row>
    <row r="2427" spans="1:4" x14ac:dyDescent="0.35">
      <c r="A2427" s="1">
        <v>38492</v>
      </c>
      <c r="B2427">
        <v>0.93</v>
      </c>
      <c r="C2427">
        <v>2.23</v>
      </c>
      <c r="D2427">
        <v>0.46</v>
      </c>
    </row>
    <row r="2428" spans="1:4" x14ac:dyDescent="0.35">
      <c r="A2428" s="1">
        <v>38495</v>
      </c>
      <c r="B2428">
        <v>0.81</v>
      </c>
      <c r="C2428">
        <v>1.8</v>
      </c>
      <c r="D2428">
        <v>0.51</v>
      </c>
    </row>
    <row r="2429" spans="1:4" x14ac:dyDescent="0.35">
      <c r="A2429" s="1">
        <v>38496</v>
      </c>
      <c r="B2429">
        <v>0.76</v>
      </c>
      <c r="C2429">
        <v>1.32</v>
      </c>
      <c r="D2429">
        <v>0.56000000000000005</v>
      </c>
    </row>
    <row r="2430" spans="1:4" x14ac:dyDescent="0.35">
      <c r="A2430" s="1">
        <v>38497</v>
      </c>
      <c r="B2430">
        <v>1.02</v>
      </c>
      <c r="C2430">
        <v>2.14</v>
      </c>
      <c r="D2430">
        <v>0.68</v>
      </c>
    </row>
    <row r="2431" spans="1:4" x14ac:dyDescent="0.35">
      <c r="A2431" s="1">
        <v>38498</v>
      </c>
      <c r="B2431">
        <v>0.75</v>
      </c>
      <c r="C2431">
        <v>1.41</v>
      </c>
      <c r="D2431">
        <v>0.47</v>
      </c>
    </row>
    <row r="2432" spans="1:4" x14ac:dyDescent="0.35">
      <c r="A2432" s="1">
        <v>38499</v>
      </c>
      <c r="B2432">
        <v>0.81</v>
      </c>
      <c r="C2432">
        <v>1.61</v>
      </c>
      <c r="D2432">
        <v>0.56999999999999995</v>
      </c>
    </row>
    <row r="2433" spans="1:4" x14ac:dyDescent="0.35">
      <c r="A2433" s="1">
        <v>38503</v>
      </c>
      <c r="B2433">
        <v>0.99</v>
      </c>
      <c r="C2433">
        <v>1.88</v>
      </c>
      <c r="D2433">
        <v>0.72</v>
      </c>
    </row>
    <row r="2434" spans="1:4" x14ac:dyDescent="0.35">
      <c r="A2434" s="1">
        <v>38504</v>
      </c>
      <c r="B2434">
        <v>0.68</v>
      </c>
      <c r="C2434">
        <v>0.89</v>
      </c>
      <c r="D2434">
        <v>0.56000000000000005</v>
      </c>
    </row>
    <row r="2435" spans="1:4" x14ac:dyDescent="0.35">
      <c r="A2435" s="1">
        <v>38505</v>
      </c>
      <c r="B2435">
        <v>0.9</v>
      </c>
      <c r="C2435">
        <v>1.78</v>
      </c>
      <c r="D2435">
        <v>0.62</v>
      </c>
    </row>
    <row r="2436" spans="1:4" x14ac:dyDescent="0.35">
      <c r="A2436" s="1">
        <v>38506</v>
      </c>
      <c r="B2436">
        <v>0.99</v>
      </c>
      <c r="C2436">
        <v>1.9</v>
      </c>
      <c r="D2436">
        <v>0.61</v>
      </c>
    </row>
    <row r="2437" spans="1:4" x14ac:dyDescent="0.35">
      <c r="A2437" s="1">
        <v>38509</v>
      </c>
      <c r="B2437">
        <v>0.9</v>
      </c>
      <c r="C2437">
        <v>1.93</v>
      </c>
      <c r="D2437">
        <v>0.51</v>
      </c>
    </row>
    <row r="2438" spans="1:4" x14ac:dyDescent="0.35">
      <c r="A2438" s="1">
        <v>38510</v>
      </c>
      <c r="B2438">
        <v>0.88</v>
      </c>
      <c r="C2438">
        <v>1.42</v>
      </c>
      <c r="D2438">
        <v>0.56000000000000005</v>
      </c>
    </row>
    <row r="2439" spans="1:4" x14ac:dyDescent="0.35">
      <c r="A2439" s="1">
        <v>38511</v>
      </c>
      <c r="B2439">
        <v>0.92</v>
      </c>
      <c r="C2439">
        <v>1.77</v>
      </c>
      <c r="D2439">
        <v>0.64</v>
      </c>
    </row>
    <row r="2440" spans="1:4" x14ac:dyDescent="0.35">
      <c r="A2440" s="1">
        <v>38512</v>
      </c>
      <c r="B2440">
        <v>0.88</v>
      </c>
      <c r="C2440">
        <v>1.99</v>
      </c>
      <c r="D2440">
        <v>0.48</v>
      </c>
    </row>
    <row r="2441" spans="1:4" x14ac:dyDescent="0.35">
      <c r="A2441" s="1">
        <v>38513</v>
      </c>
      <c r="B2441">
        <v>0.71</v>
      </c>
      <c r="C2441">
        <v>1.55</v>
      </c>
      <c r="D2441">
        <v>0.47</v>
      </c>
    </row>
    <row r="2442" spans="1:4" x14ac:dyDescent="0.35">
      <c r="A2442" s="1">
        <v>38516</v>
      </c>
      <c r="B2442">
        <v>0.88</v>
      </c>
      <c r="C2442">
        <v>1.45</v>
      </c>
      <c r="D2442">
        <v>0.61</v>
      </c>
    </row>
    <row r="2443" spans="1:4" x14ac:dyDescent="0.35">
      <c r="A2443" s="1">
        <v>38517</v>
      </c>
      <c r="B2443">
        <v>0.84</v>
      </c>
      <c r="C2443">
        <v>1.42</v>
      </c>
      <c r="D2443">
        <v>0.56000000000000005</v>
      </c>
    </row>
    <row r="2444" spans="1:4" x14ac:dyDescent="0.35">
      <c r="A2444" s="1">
        <v>38518</v>
      </c>
      <c r="B2444">
        <v>0.88</v>
      </c>
      <c r="C2444">
        <v>1.46</v>
      </c>
      <c r="D2444">
        <v>0.56000000000000005</v>
      </c>
    </row>
    <row r="2445" spans="1:4" x14ac:dyDescent="0.35">
      <c r="A2445" s="1">
        <v>38519</v>
      </c>
      <c r="B2445">
        <v>0.79</v>
      </c>
      <c r="C2445">
        <v>0.86</v>
      </c>
      <c r="D2445">
        <v>0.73</v>
      </c>
    </row>
    <row r="2446" spans="1:4" x14ac:dyDescent="0.35">
      <c r="A2446" s="1">
        <v>38520</v>
      </c>
      <c r="B2446">
        <v>1.02</v>
      </c>
      <c r="C2446">
        <v>1.93</v>
      </c>
      <c r="D2446">
        <v>0.53</v>
      </c>
    </row>
    <row r="2447" spans="1:4" x14ac:dyDescent="0.35">
      <c r="A2447" s="1">
        <v>38523</v>
      </c>
      <c r="B2447">
        <v>0.98</v>
      </c>
      <c r="C2447">
        <v>2.33</v>
      </c>
      <c r="D2447">
        <v>0.57999999999999996</v>
      </c>
    </row>
    <row r="2448" spans="1:4" x14ac:dyDescent="0.35">
      <c r="A2448" s="1">
        <v>38524</v>
      </c>
      <c r="B2448">
        <v>0.98</v>
      </c>
      <c r="C2448">
        <v>2.75</v>
      </c>
      <c r="D2448">
        <v>0.61</v>
      </c>
    </row>
    <row r="2449" spans="1:4" x14ac:dyDescent="0.35">
      <c r="A2449" s="1">
        <v>38525</v>
      </c>
      <c r="B2449">
        <v>0.88</v>
      </c>
      <c r="C2449">
        <v>1.7</v>
      </c>
      <c r="D2449">
        <v>0.52</v>
      </c>
    </row>
    <row r="2450" spans="1:4" x14ac:dyDescent="0.35">
      <c r="A2450" s="1">
        <v>38526</v>
      </c>
      <c r="B2450">
        <v>0.77</v>
      </c>
      <c r="C2450">
        <v>1.83</v>
      </c>
      <c r="D2450">
        <v>0.47</v>
      </c>
    </row>
    <row r="2451" spans="1:4" x14ac:dyDescent="0.35">
      <c r="A2451" s="1">
        <v>38527</v>
      </c>
      <c r="B2451">
        <v>0.89</v>
      </c>
      <c r="C2451">
        <v>1.5</v>
      </c>
      <c r="D2451">
        <v>0.56999999999999995</v>
      </c>
    </row>
    <row r="2452" spans="1:4" x14ac:dyDescent="0.35">
      <c r="A2452" s="1">
        <v>38530</v>
      </c>
      <c r="B2452">
        <v>0.96</v>
      </c>
      <c r="C2452">
        <v>1.83</v>
      </c>
      <c r="D2452">
        <v>0.63</v>
      </c>
    </row>
    <row r="2453" spans="1:4" x14ac:dyDescent="0.35">
      <c r="A2453" s="1">
        <v>38531</v>
      </c>
      <c r="B2453">
        <v>0.81</v>
      </c>
      <c r="C2453">
        <v>1.29</v>
      </c>
      <c r="D2453">
        <v>0.57999999999999996</v>
      </c>
    </row>
    <row r="2454" spans="1:4" x14ac:dyDescent="0.35">
      <c r="A2454" s="1">
        <v>38532</v>
      </c>
      <c r="B2454">
        <v>0.78</v>
      </c>
      <c r="C2454">
        <v>1.39</v>
      </c>
      <c r="D2454">
        <v>0.61</v>
      </c>
    </row>
    <row r="2455" spans="1:4" x14ac:dyDescent="0.35">
      <c r="A2455" s="1">
        <v>38533</v>
      </c>
      <c r="B2455">
        <v>0.77</v>
      </c>
      <c r="C2455">
        <v>1.23</v>
      </c>
      <c r="D2455">
        <v>0.51</v>
      </c>
    </row>
    <row r="2456" spans="1:4" x14ac:dyDescent="0.35">
      <c r="A2456" s="1">
        <v>38534</v>
      </c>
      <c r="B2456">
        <v>1</v>
      </c>
      <c r="C2456">
        <v>2.1</v>
      </c>
      <c r="D2456">
        <v>0.55000000000000004</v>
      </c>
    </row>
    <row r="2457" spans="1:4" x14ac:dyDescent="0.35">
      <c r="A2457" s="1">
        <v>38538</v>
      </c>
      <c r="B2457">
        <v>0.69</v>
      </c>
      <c r="C2457">
        <v>1.1599999999999999</v>
      </c>
      <c r="D2457">
        <v>0.49</v>
      </c>
    </row>
    <row r="2458" spans="1:4" x14ac:dyDescent="0.35">
      <c r="A2458" s="1">
        <v>38539</v>
      </c>
      <c r="B2458">
        <v>1.1200000000000001</v>
      </c>
      <c r="C2458">
        <v>2.5</v>
      </c>
      <c r="D2458">
        <v>0.52</v>
      </c>
    </row>
    <row r="2459" spans="1:4" x14ac:dyDescent="0.35">
      <c r="A2459" s="1">
        <v>38540</v>
      </c>
      <c r="B2459">
        <v>1.06</v>
      </c>
      <c r="C2459">
        <v>1.92</v>
      </c>
      <c r="D2459">
        <v>0.57999999999999996</v>
      </c>
    </row>
    <row r="2460" spans="1:4" x14ac:dyDescent="0.35">
      <c r="A2460" s="1">
        <v>38541</v>
      </c>
      <c r="B2460">
        <v>0.82</v>
      </c>
      <c r="C2460">
        <v>1.58</v>
      </c>
      <c r="D2460">
        <v>0.42</v>
      </c>
    </row>
    <row r="2461" spans="1:4" x14ac:dyDescent="0.35">
      <c r="A2461" s="1">
        <v>38544</v>
      </c>
      <c r="B2461">
        <v>0.81</v>
      </c>
      <c r="C2461">
        <v>1.54</v>
      </c>
      <c r="D2461">
        <v>0.5</v>
      </c>
    </row>
    <row r="2462" spans="1:4" x14ac:dyDescent="0.35">
      <c r="A2462" s="1">
        <v>38545</v>
      </c>
      <c r="B2462">
        <v>0.78</v>
      </c>
      <c r="C2462">
        <v>1.53</v>
      </c>
      <c r="D2462">
        <v>0.46</v>
      </c>
    </row>
    <row r="2463" spans="1:4" x14ac:dyDescent="0.35">
      <c r="A2463" s="1">
        <v>38546</v>
      </c>
      <c r="B2463">
        <v>0.76</v>
      </c>
      <c r="C2463">
        <v>1.25</v>
      </c>
      <c r="D2463">
        <v>0.55000000000000004</v>
      </c>
    </row>
    <row r="2464" spans="1:4" x14ac:dyDescent="0.35">
      <c r="A2464" s="1">
        <v>38547</v>
      </c>
      <c r="B2464">
        <v>0.72</v>
      </c>
      <c r="C2464">
        <v>1.27</v>
      </c>
      <c r="D2464">
        <v>0.43</v>
      </c>
    </row>
    <row r="2465" spans="1:4" x14ac:dyDescent="0.35">
      <c r="A2465" s="1">
        <v>38548</v>
      </c>
      <c r="B2465">
        <v>0.75</v>
      </c>
      <c r="C2465">
        <v>1.19</v>
      </c>
      <c r="D2465">
        <v>0.54</v>
      </c>
    </row>
    <row r="2466" spans="1:4" x14ac:dyDescent="0.35">
      <c r="A2466" s="1">
        <v>38551</v>
      </c>
      <c r="B2466">
        <v>1.08</v>
      </c>
      <c r="C2466">
        <v>2.89</v>
      </c>
      <c r="D2466">
        <v>0.55000000000000004</v>
      </c>
    </row>
    <row r="2467" spans="1:4" x14ac:dyDescent="0.35">
      <c r="A2467" s="1">
        <v>38552</v>
      </c>
      <c r="B2467">
        <v>0.81</v>
      </c>
      <c r="C2467">
        <v>1.48</v>
      </c>
      <c r="D2467">
        <v>0.54</v>
      </c>
    </row>
    <row r="2468" spans="1:4" x14ac:dyDescent="0.35">
      <c r="A2468" s="1">
        <v>38553</v>
      </c>
      <c r="B2468">
        <v>0.91</v>
      </c>
      <c r="C2468">
        <v>1.96</v>
      </c>
      <c r="D2468">
        <v>0.51</v>
      </c>
    </row>
    <row r="2469" spans="1:4" x14ac:dyDescent="0.35">
      <c r="A2469" s="1">
        <v>38554</v>
      </c>
      <c r="B2469">
        <v>0.93</v>
      </c>
      <c r="C2469">
        <v>2.2999999999999998</v>
      </c>
      <c r="D2469">
        <v>0.54</v>
      </c>
    </row>
    <row r="2470" spans="1:4" x14ac:dyDescent="0.35">
      <c r="A2470" s="1">
        <v>38555</v>
      </c>
      <c r="B2470">
        <v>0.8</v>
      </c>
      <c r="C2470">
        <v>1.97</v>
      </c>
      <c r="D2470">
        <v>0.56000000000000005</v>
      </c>
    </row>
    <row r="2471" spans="1:4" x14ac:dyDescent="0.35">
      <c r="A2471" s="1">
        <v>38558</v>
      </c>
      <c r="B2471">
        <v>0.8</v>
      </c>
      <c r="C2471">
        <v>1.98</v>
      </c>
      <c r="D2471">
        <v>0.6</v>
      </c>
    </row>
    <row r="2472" spans="1:4" x14ac:dyDescent="0.35">
      <c r="A2472" s="1">
        <v>38559</v>
      </c>
      <c r="B2472">
        <v>0.85</v>
      </c>
      <c r="C2472">
        <v>1.95</v>
      </c>
      <c r="D2472">
        <v>0.59</v>
      </c>
    </row>
    <row r="2473" spans="1:4" x14ac:dyDescent="0.35">
      <c r="A2473" s="1">
        <v>38560</v>
      </c>
      <c r="B2473">
        <v>0.8</v>
      </c>
      <c r="C2473">
        <v>1.54</v>
      </c>
      <c r="D2473">
        <v>0.59</v>
      </c>
    </row>
    <row r="2474" spans="1:4" x14ac:dyDescent="0.35">
      <c r="A2474" s="1">
        <v>38561</v>
      </c>
      <c r="B2474">
        <v>0.78</v>
      </c>
      <c r="C2474">
        <v>1.53</v>
      </c>
      <c r="D2474">
        <v>0.56000000000000005</v>
      </c>
    </row>
    <row r="2475" spans="1:4" x14ac:dyDescent="0.35">
      <c r="A2475" s="1">
        <v>38562</v>
      </c>
      <c r="B2475">
        <v>0.99</v>
      </c>
      <c r="C2475">
        <v>1.65</v>
      </c>
      <c r="D2475">
        <v>0.66</v>
      </c>
    </row>
    <row r="2476" spans="1:4" x14ac:dyDescent="0.35">
      <c r="A2476" s="1">
        <v>38565</v>
      </c>
      <c r="B2476">
        <v>0.94</v>
      </c>
      <c r="C2476">
        <v>2.13</v>
      </c>
      <c r="D2476">
        <v>0.61</v>
      </c>
    </row>
    <row r="2477" spans="1:4" x14ac:dyDescent="0.35">
      <c r="A2477" s="1">
        <v>38566</v>
      </c>
      <c r="B2477">
        <v>0.95</v>
      </c>
      <c r="C2477">
        <v>1.97</v>
      </c>
      <c r="D2477">
        <v>0.7</v>
      </c>
    </row>
    <row r="2478" spans="1:4" x14ac:dyDescent="0.35">
      <c r="A2478" s="1">
        <v>38567</v>
      </c>
      <c r="B2478">
        <v>0.88</v>
      </c>
      <c r="C2478">
        <v>2.1</v>
      </c>
      <c r="D2478">
        <v>0.56000000000000005</v>
      </c>
    </row>
    <row r="2479" spans="1:4" x14ac:dyDescent="0.35">
      <c r="A2479" s="1">
        <v>38568</v>
      </c>
      <c r="B2479">
        <v>1.05</v>
      </c>
      <c r="C2479">
        <v>2.37</v>
      </c>
      <c r="D2479">
        <v>0.64</v>
      </c>
    </row>
    <row r="2480" spans="1:4" x14ac:dyDescent="0.35">
      <c r="A2480" s="1">
        <v>38569</v>
      </c>
      <c r="B2480">
        <v>1.1499999999999999</v>
      </c>
      <c r="C2480">
        <v>2.77</v>
      </c>
      <c r="D2480">
        <v>0.55000000000000004</v>
      </c>
    </row>
    <row r="2481" spans="1:4" x14ac:dyDescent="0.35">
      <c r="A2481" s="1">
        <v>38572</v>
      </c>
      <c r="B2481">
        <v>0.89</v>
      </c>
      <c r="C2481">
        <v>1.65</v>
      </c>
      <c r="D2481">
        <v>0.6</v>
      </c>
    </row>
    <row r="2482" spans="1:4" x14ac:dyDescent="0.35">
      <c r="A2482" s="1">
        <v>38573</v>
      </c>
      <c r="B2482">
        <v>0.91</v>
      </c>
      <c r="C2482">
        <v>1.82</v>
      </c>
      <c r="D2482">
        <v>0.63</v>
      </c>
    </row>
    <row r="2483" spans="1:4" x14ac:dyDescent="0.35">
      <c r="A2483" s="1">
        <v>38574</v>
      </c>
      <c r="B2483">
        <v>0.89</v>
      </c>
      <c r="C2483">
        <v>1.41</v>
      </c>
      <c r="D2483">
        <v>0.6</v>
      </c>
    </row>
    <row r="2484" spans="1:4" x14ac:dyDescent="0.35">
      <c r="A2484" s="1">
        <v>38575</v>
      </c>
      <c r="B2484">
        <v>0.94</v>
      </c>
      <c r="C2484">
        <v>2.02</v>
      </c>
      <c r="D2484">
        <v>0.59</v>
      </c>
    </row>
    <row r="2485" spans="1:4" x14ac:dyDescent="0.35">
      <c r="A2485" s="1">
        <v>38576</v>
      </c>
      <c r="B2485">
        <v>1.28</v>
      </c>
      <c r="C2485">
        <v>2.8</v>
      </c>
      <c r="D2485">
        <v>0.63</v>
      </c>
    </row>
    <row r="2486" spans="1:4" x14ac:dyDescent="0.35">
      <c r="A2486" s="1">
        <v>38579</v>
      </c>
      <c r="B2486">
        <v>0.66</v>
      </c>
      <c r="C2486">
        <v>0.83</v>
      </c>
      <c r="D2486">
        <v>0.56999999999999995</v>
      </c>
    </row>
    <row r="2487" spans="1:4" x14ac:dyDescent="0.35">
      <c r="A2487" s="1">
        <v>38580</v>
      </c>
      <c r="B2487">
        <v>1.06</v>
      </c>
      <c r="C2487">
        <v>1.83</v>
      </c>
      <c r="D2487">
        <v>0.68</v>
      </c>
    </row>
    <row r="2488" spans="1:4" x14ac:dyDescent="0.35">
      <c r="A2488" s="1">
        <v>38581</v>
      </c>
      <c r="B2488">
        <v>1.02</v>
      </c>
      <c r="C2488">
        <v>2.09</v>
      </c>
      <c r="D2488">
        <v>0.54</v>
      </c>
    </row>
    <row r="2489" spans="1:4" x14ac:dyDescent="0.35">
      <c r="A2489" s="1">
        <v>38582</v>
      </c>
      <c r="B2489">
        <v>1.04</v>
      </c>
      <c r="C2489">
        <v>1.77</v>
      </c>
      <c r="D2489">
        <v>0.62</v>
      </c>
    </row>
    <row r="2490" spans="1:4" x14ac:dyDescent="0.35">
      <c r="A2490" s="1">
        <v>38583</v>
      </c>
      <c r="B2490">
        <v>1.05</v>
      </c>
      <c r="C2490">
        <v>1.7</v>
      </c>
      <c r="D2490">
        <v>0.57999999999999996</v>
      </c>
    </row>
    <row r="2491" spans="1:4" x14ac:dyDescent="0.35">
      <c r="A2491" s="1">
        <v>38586</v>
      </c>
      <c r="B2491">
        <v>0.89</v>
      </c>
      <c r="C2491">
        <v>1.5</v>
      </c>
      <c r="D2491">
        <v>0.56999999999999995</v>
      </c>
    </row>
    <row r="2492" spans="1:4" x14ac:dyDescent="0.35">
      <c r="A2492" s="1">
        <v>38587</v>
      </c>
      <c r="B2492">
        <v>1.04</v>
      </c>
      <c r="C2492">
        <v>2.39</v>
      </c>
      <c r="D2492">
        <v>0.61</v>
      </c>
    </row>
    <row r="2493" spans="1:4" x14ac:dyDescent="0.35">
      <c r="A2493" s="1">
        <v>38588</v>
      </c>
      <c r="B2493">
        <v>0.92</v>
      </c>
      <c r="C2493">
        <v>1.46</v>
      </c>
      <c r="D2493">
        <v>0.71</v>
      </c>
    </row>
    <row r="2494" spans="1:4" x14ac:dyDescent="0.35">
      <c r="A2494" s="1">
        <v>38589</v>
      </c>
      <c r="B2494">
        <v>0.9</v>
      </c>
      <c r="C2494">
        <v>1.98</v>
      </c>
      <c r="D2494">
        <v>0.56000000000000005</v>
      </c>
    </row>
    <row r="2495" spans="1:4" x14ac:dyDescent="0.35">
      <c r="A2495" s="1">
        <v>38590</v>
      </c>
      <c r="B2495">
        <v>1.2</v>
      </c>
      <c r="C2495">
        <v>1.99</v>
      </c>
      <c r="D2495">
        <v>0.81</v>
      </c>
    </row>
    <row r="2496" spans="1:4" x14ac:dyDescent="0.35">
      <c r="A2496" s="1">
        <v>38593</v>
      </c>
      <c r="B2496">
        <v>0.99</v>
      </c>
      <c r="C2496">
        <v>2.04</v>
      </c>
      <c r="D2496">
        <v>0.55000000000000004</v>
      </c>
    </row>
    <row r="2497" spans="1:4" x14ac:dyDescent="0.35">
      <c r="A2497" s="1">
        <v>38594</v>
      </c>
      <c r="B2497">
        <v>1.05</v>
      </c>
      <c r="C2497">
        <v>2.09</v>
      </c>
      <c r="D2497">
        <v>0.64</v>
      </c>
    </row>
    <row r="2498" spans="1:4" x14ac:dyDescent="0.35">
      <c r="A2498" s="1">
        <v>38595</v>
      </c>
      <c r="B2498">
        <v>0.84</v>
      </c>
      <c r="C2498">
        <v>1.58</v>
      </c>
      <c r="D2498">
        <v>0.56999999999999995</v>
      </c>
    </row>
    <row r="2499" spans="1:4" x14ac:dyDescent="0.35">
      <c r="A2499" s="1">
        <v>38596</v>
      </c>
      <c r="B2499">
        <v>0.89</v>
      </c>
      <c r="C2499">
        <v>1.77</v>
      </c>
      <c r="D2499">
        <v>0.57999999999999996</v>
      </c>
    </row>
    <row r="2500" spans="1:4" x14ac:dyDescent="0.35">
      <c r="A2500" s="1">
        <v>38597</v>
      </c>
      <c r="B2500">
        <v>1.1499999999999999</v>
      </c>
      <c r="C2500">
        <v>3.01</v>
      </c>
      <c r="D2500">
        <v>0.61</v>
      </c>
    </row>
    <row r="2501" spans="1:4" x14ac:dyDescent="0.35">
      <c r="A2501" s="1">
        <v>38601</v>
      </c>
      <c r="B2501">
        <v>0.94</v>
      </c>
      <c r="C2501">
        <v>1.53</v>
      </c>
      <c r="D2501">
        <v>0.68</v>
      </c>
    </row>
    <row r="2502" spans="1:4" x14ac:dyDescent="0.35">
      <c r="A2502" s="1">
        <v>38602</v>
      </c>
      <c r="B2502">
        <v>0.88</v>
      </c>
      <c r="C2502">
        <v>1.75</v>
      </c>
      <c r="D2502">
        <v>0.55000000000000004</v>
      </c>
    </row>
    <row r="2503" spans="1:4" x14ac:dyDescent="0.35">
      <c r="A2503" s="1">
        <v>38603</v>
      </c>
      <c r="B2503">
        <v>0.86</v>
      </c>
      <c r="C2503">
        <v>1.76</v>
      </c>
      <c r="D2503">
        <v>0.62</v>
      </c>
    </row>
    <row r="2504" spans="1:4" x14ac:dyDescent="0.35">
      <c r="A2504" s="1">
        <v>38604</v>
      </c>
      <c r="B2504">
        <v>0.78</v>
      </c>
      <c r="C2504">
        <v>1.6</v>
      </c>
      <c r="D2504">
        <v>0.51</v>
      </c>
    </row>
    <row r="2505" spans="1:4" x14ac:dyDescent="0.35">
      <c r="A2505" s="1">
        <v>38607</v>
      </c>
      <c r="B2505">
        <v>0.87</v>
      </c>
      <c r="C2505">
        <v>1.41</v>
      </c>
      <c r="D2505">
        <v>0.59</v>
      </c>
    </row>
    <row r="2506" spans="1:4" x14ac:dyDescent="0.35">
      <c r="A2506" s="1">
        <v>38608</v>
      </c>
      <c r="B2506">
        <v>0.98</v>
      </c>
      <c r="C2506">
        <v>1.55</v>
      </c>
      <c r="D2506">
        <v>0.66</v>
      </c>
    </row>
    <row r="2507" spans="1:4" x14ac:dyDescent="0.35">
      <c r="A2507" s="1">
        <v>38609</v>
      </c>
      <c r="B2507">
        <v>0.89</v>
      </c>
      <c r="C2507">
        <v>1.37</v>
      </c>
      <c r="D2507">
        <v>0.67</v>
      </c>
    </row>
    <row r="2508" spans="1:4" x14ac:dyDescent="0.35">
      <c r="A2508" s="1">
        <v>38610</v>
      </c>
      <c r="B2508">
        <v>0.82</v>
      </c>
      <c r="C2508">
        <v>1.05</v>
      </c>
      <c r="D2508">
        <v>0.64</v>
      </c>
    </row>
    <row r="2509" spans="1:4" x14ac:dyDescent="0.35">
      <c r="A2509" s="1">
        <v>38611</v>
      </c>
      <c r="B2509">
        <v>0.8</v>
      </c>
      <c r="C2509">
        <v>1.3</v>
      </c>
      <c r="D2509">
        <v>0.52</v>
      </c>
    </row>
    <row r="2510" spans="1:4" x14ac:dyDescent="0.35">
      <c r="A2510" s="1">
        <v>38614</v>
      </c>
      <c r="B2510">
        <v>0.9</v>
      </c>
      <c r="C2510">
        <v>2.54</v>
      </c>
      <c r="D2510">
        <v>0.5</v>
      </c>
    </row>
    <row r="2511" spans="1:4" x14ac:dyDescent="0.35">
      <c r="A2511" s="1">
        <v>38615</v>
      </c>
      <c r="B2511">
        <v>1.07</v>
      </c>
      <c r="C2511">
        <v>2.12</v>
      </c>
      <c r="D2511">
        <v>0.68</v>
      </c>
    </row>
    <row r="2512" spans="1:4" x14ac:dyDescent="0.35">
      <c r="A2512" s="1">
        <v>38616</v>
      </c>
      <c r="B2512">
        <v>1.1599999999999999</v>
      </c>
      <c r="C2512">
        <v>2.42</v>
      </c>
      <c r="D2512">
        <v>0.71</v>
      </c>
    </row>
    <row r="2513" spans="1:4" x14ac:dyDescent="0.35">
      <c r="A2513" s="1">
        <v>38617</v>
      </c>
      <c r="B2513">
        <v>1.41</v>
      </c>
      <c r="C2513">
        <v>3.89</v>
      </c>
      <c r="D2513">
        <v>0.56999999999999995</v>
      </c>
    </row>
    <row r="2514" spans="1:4" x14ac:dyDescent="0.35">
      <c r="A2514" s="1">
        <v>38618</v>
      </c>
      <c r="B2514">
        <v>0.95</v>
      </c>
      <c r="C2514">
        <v>1.87</v>
      </c>
      <c r="D2514">
        <v>0.63</v>
      </c>
    </row>
    <row r="2515" spans="1:4" x14ac:dyDescent="0.35">
      <c r="A2515" s="1">
        <v>38621</v>
      </c>
      <c r="B2515">
        <v>1.23</v>
      </c>
      <c r="C2515">
        <v>3.28</v>
      </c>
      <c r="D2515">
        <v>0.56000000000000005</v>
      </c>
    </row>
    <row r="2516" spans="1:4" x14ac:dyDescent="0.35">
      <c r="A2516" s="1">
        <v>38622</v>
      </c>
      <c r="B2516">
        <v>0.81</v>
      </c>
      <c r="C2516">
        <v>1.7</v>
      </c>
      <c r="D2516">
        <v>0.6</v>
      </c>
    </row>
    <row r="2517" spans="1:4" x14ac:dyDescent="0.35">
      <c r="A2517" s="1">
        <v>38623</v>
      </c>
      <c r="B2517">
        <v>0.73</v>
      </c>
      <c r="C2517">
        <v>1.24</v>
      </c>
      <c r="D2517">
        <v>0.55000000000000004</v>
      </c>
    </row>
    <row r="2518" spans="1:4" x14ac:dyDescent="0.35">
      <c r="A2518" s="1">
        <v>38624</v>
      </c>
      <c r="B2518">
        <v>0.78</v>
      </c>
      <c r="C2518">
        <v>1.4</v>
      </c>
      <c r="D2518">
        <v>0.56000000000000005</v>
      </c>
    </row>
    <row r="2519" spans="1:4" x14ac:dyDescent="0.35">
      <c r="A2519" s="1">
        <v>38625</v>
      </c>
      <c r="B2519">
        <v>0.83</v>
      </c>
      <c r="C2519">
        <v>1.73</v>
      </c>
      <c r="D2519">
        <v>0.53</v>
      </c>
    </row>
    <row r="2520" spans="1:4" x14ac:dyDescent="0.35">
      <c r="A2520" s="1">
        <v>38628</v>
      </c>
      <c r="B2520">
        <v>0.91</v>
      </c>
      <c r="C2520">
        <v>1.93</v>
      </c>
      <c r="D2520">
        <v>0.64</v>
      </c>
    </row>
    <row r="2521" spans="1:4" x14ac:dyDescent="0.35">
      <c r="A2521" s="1">
        <v>38629</v>
      </c>
      <c r="B2521">
        <v>0.82</v>
      </c>
      <c r="C2521">
        <v>1.61</v>
      </c>
      <c r="D2521">
        <v>0.62</v>
      </c>
    </row>
    <row r="2522" spans="1:4" x14ac:dyDescent="0.35">
      <c r="A2522" s="1">
        <v>38630</v>
      </c>
      <c r="B2522">
        <v>0.98</v>
      </c>
      <c r="C2522">
        <v>1.57</v>
      </c>
      <c r="D2522">
        <v>0.7</v>
      </c>
    </row>
    <row r="2523" spans="1:4" x14ac:dyDescent="0.35">
      <c r="A2523" s="1">
        <v>38631</v>
      </c>
      <c r="B2523">
        <v>1.1000000000000001</v>
      </c>
      <c r="C2523">
        <v>1.84</v>
      </c>
      <c r="D2523">
        <v>0.61</v>
      </c>
    </row>
    <row r="2524" spans="1:4" x14ac:dyDescent="0.35">
      <c r="A2524" s="1">
        <v>38632</v>
      </c>
      <c r="B2524">
        <v>0.95</v>
      </c>
      <c r="C2524">
        <v>1.68</v>
      </c>
      <c r="D2524">
        <v>0.61</v>
      </c>
    </row>
    <row r="2525" spans="1:4" x14ac:dyDescent="0.35">
      <c r="A2525" s="1">
        <v>38635</v>
      </c>
      <c r="B2525">
        <v>1.06</v>
      </c>
      <c r="C2525">
        <v>1.8</v>
      </c>
      <c r="D2525">
        <v>0.8</v>
      </c>
    </row>
    <row r="2526" spans="1:4" x14ac:dyDescent="0.35">
      <c r="A2526" s="1">
        <v>38636</v>
      </c>
      <c r="B2526">
        <v>1.19</v>
      </c>
      <c r="C2526">
        <v>2.5499999999999998</v>
      </c>
      <c r="D2526">
        <v>0.64</v>
      </c>
    </row>
    <row r="2527" spans="1:4" x14ac:dyDescent="0.35">
      <c r="A2527" s="1">
        <v>38637</v>
      </c>
      <c r="B2527">
        <v>1.32</v>
      </c>
      <c r="C2527">
        <v>2.4700000000000002</v>
      </c>
      <c r="D2527">
        <v>0.76</v>
      </c>
    </row>
    <row r="2528" spans="1:4" x14ac:dyDescent="0.35">
      <c r="A2528" s="1">
        <v>38638</v>
      </c>
      <c r="B2528">
        <v>1.31</v>
      </c>
      <c r="C2528">
        <v>2.2599999999999998</v>
      </c>
      <c r="D2528">
        <v>0.89</v>
      </c>
    </row>
    <row r="2529" spans="1:4" x14ac:dyDescent="0.35">
      <c r="A2529" s="1">
        <v>38639</v>
      </c>
      <c r="B2529">
        <v>1.06</v>
      </c>
      <c r="C2529">
        <v>1.65</v>
      </c>
      <c r="D2529">
        <v>0.7</v>
      </c>
    </row>
    <row r="2530" spans="1:4" x14ac:dyDescent="0.35">
      <c r="A2530" s="1">
        <v>38642</v>
      </c>
      <c r="B2530">
        <v>0.87</v>
      </c>
      <c r="C2530">
        <v>1.48</v>
      </c>
      <c r="D2530">
        <v>0.64</v>
      </c>
    </row>
    <row r="2531" spans="1:4" x14ac:dyDescent="0.35">
      <c r="A2531" s="1">
        <v>38643</v>
      </c>
      <c r="B2531">
        <v>0.95</v>
      </c>
      <c r="C2531">
        <v>1.62</v>
      </c>
      <c r="D2531">
        <v>0.67</v>
      </c>
    </row>
    <row r="2532" spans="1:4" x14ac:dyDescent="0.35">
      <c r="A2532" s="1">
        <v>38644</v>
      </c>
      <c r="B2532">
        <v>1.1000000000000001</v>
      </c>
      <c r="C2532">
        <v>1.64</v>
      </c>
      <c r="D2532">
        <v>0.77</v>
      </c>
    </row>
    <row r="2533" spans="1:4" x14ac:dyDescent="0.35">
      <c r="A2533" s="1">
        <v>38645</v>
      </c>
      <c r="B2533">
        <v>1.05</v>
      </c>
      <c r="C2533">
        <v>1.52</v>
      </c>
      <c r="D2533">
        <v>0.75</v>
      </c>
    </row>
    <row r="2534" spans="1:4" x14ac:dyDescent="0.35">
      <c r="A2534" s="1">
        <v>38646</v>
      </c>
      <c r="B2534">
        <v>1.02</v>
      </c>
      <c r="C2534">
        <v>1.65</v>
      </c>
      <c r="D2534">
        <v>0.66</v>
      </c>
    </row>
    <row r="2535" spans="1:4" x14ac:dyDescent="0.35">
      <c r="A2535" s="1">
        <v>38649</v>
      </c>
      <c r="B2535">
        <v>0.71</v>
      </c>
      <c r="C2535">
        <v>1.1100000000000001</v>
      </c>
      <c r="D2535">
        <v>0.5</v>
      </c>
    </row>
    <row r="2536" spans="1:4" x14ac:dyDescent="0.35">
      <c r="A2536" s="1">
        <v>38650</v>
      </c>
      <c r="B2536">
        <v>0.88</v>
      </c>
      <c r="C2536">
        <v>1.73</v>
      </c>
      <c r="D2536">
        <v>0.59</v>
      </c>
    </row>
    <row r="2537" spans="1:4" x14ac:dyDescent="0.35">
      <c r="A2537" s="1">
        <v>38651</v>
      </c>
      <c r="B2537">
        <v>0.93</v>
      </c>
      <c r="C2537">
        <v>2.0099999999999998</v>
      </c>
      <c r="D2537">
        <v>0.61</v>
      </c>
    </row>
    <row r="2538" spans="1:4" x14ac:dyDescent="0.35">
      <c r="A2538" s="1">
        <v>38652</v>
      </c>
      <c r="B2538">
        <v>1.1299999999999999</v>
      </c>
      <c r="C2538">
        <v>2.54</v>
      </c>
      <c r="D2538">
        <v>0.66</v>
      </c>
    </row>
    <row r="2539" spans="1:4" x14ac:dyDescent="0.35">
      <c r="A2539" s="1">
        <v>38653</v>
      </c>
      <c r="B2539">
        <v>0.84</v>
      </c>
      <c r="C2539">
        <v>1.2</v>
      </c>
      <c r="D2539">
        <v>0.68</v>
      </c>
    </row>
    <row r="2540" spans="1:4" x14ac:dyDescent="0.35">
      <c r="A2540" s="1">
        <v>38656</v>
      </c>
      <c r="B2540">
        <v>0.91</v>
      </c>
      <c r="C2540">
        <v>1.69</v>
      </c>
      <c r="D2540">
        <v>0.52</v>
      </c>
    </row>
    <row r="2541" spans="1:4" x14ac:dyDescent="0.35">
      <c r="A2541" s="1">
        <v>38657</v>
      </c>
      <c r="B2541">
        <v>0.99</v>
      </c>
      <c r="C2541">
        <v>1.76</v>
      </c>
      <c r="D2541">
        <v>0.72</v>
      </c>
    </row>
    <row r="2542" spans="1:4" x14ac:dyDescent="0.35">
      <c r="A2542" s="1">
        <v>38658</v>
      </c>
      <c r="B2542">
        <v>0.71</v>
      </c>
      <c r="C2542">
        <v>1.26</v>
      </c>
      <c r="D2542">
        <v>0.49</v>
      </c>
    </row>
    <row r="2543" spans="1:4" x14ac:dyDescent="0.35">
      <c r="A2543" s="1">
        <v>38659</v>
      </c>
      <c r="B2543">
        <v>0.93</v>
      </c>
      <c r="C2543">
        <v>2.04</v>
      </c>
      <c r="D2543">
        <v>0.5</v>
      </c>
    </row>
    <row r="2544" spans="1:4" x14ac:dyDescent="0.35">
      <c r="A2544" s="1">
        <v>38660</v>
      </c>
      <c r="B2544">
        <v>0.88</v>
      </c>
      <c r="C2544">
        <v>2.0499999999999998</v>
      </c>
      <c r="D2544">
        <v>0.51</v>
      </c>
    </row>
    <row r="2545" spans="1:4" x14ac:dyDescent="0.35">
      <c r="A2545" s="1">
        <v>38663</v>
      </c>
      <c r="B2545">
        <v>0.84</v>
      </c>
      <c r="C2545">
        <v>1.26</v>
      </c>
      <c r="D2545">
        <v>0.69</v>
      </c>
    </row>
    <row r="2546" spans="1:4" x14ac:dyDescent="0.35">
      <c r="A2546" s="1">
        <v>38664</v>
      </c>
      <c r="B2546">
        <v>0.73</v>
      </c>
      <c r="C2546">
        <v>0.91</v>
      </c>
      <c r="D2546">
        <v>0.64</v>
      </c>
    </row>
    <row r="2547" spans="1:4" x14ac:dyDescent="0.35">
      <c r="A2547" s="1">
        <v>38665</v>
      </c>
      <c r="B2547">
        <v>0.83</v>
      </c>
      <c r="C2547">
        <v>1.3</v>
      </c>
      <c r="D2547">
        <v>0.59</v>
      </c>
    </row>
    <row r="2548" spans="1:4" x14ac:dyDescent="0.35">
      <c r="A2548" s="1">
        <v>38666</v>
      </c>
      <c r="B2548">
        <v>0.78</v>
      </c>
      <c r="C2548">
        <v>1.1000000000000001</v>
      </c>
      <c r="D2548">
        <v>0.62</v>
      </c>
    </row>
    <row r="2549" spans="1:4" x14ac:dyDescent="0.35">
      <c r="A2549" s="1">
        <v>38667</v>
      </c>
      <c r="B2549">
        <v>0.68</v>
      </c>
      <c r="C2549">
        <v>1.1299999999999999</v>
      </c>
      <c r="D2549">
        <v>0.49</v>
      </c>
    </row>
    <row r="2550" spans="1:4" x14ac:dyDescent="0.35">
      <c r="A2550" s="1">
        <v>38670</v>
      </c>
      <c r="B2550">
        <v>0.89</v>
      </c>
      <c r="C2550">
        <v>1.59</v>
      </c>
      <c r="D2550">
        <v>0.59</v>
      </c>
    </row>
    <row r="2551" spans="1:4" x14ac:dyDescent="0.35">
      <c r="A2551" s="1">
        <v>38671</v>
      </c>
      <c r="B2551">
        <v>0.86</v>
      </c>
      <c r="C2551">
        <v>1.08</v>
      </c>
      <c r="D2551">
        <v>0.74</v>
      </c>
    </row>
    <row r="2552" spans="1:4" x14ac:dyDescent="0.35">
      <c r="A2552" s="1">
        <v>38672</v>
      </c>
      <c r="B2552">
        <v>0.78</v>
      </c>
      <c r="C2552">
        <v>1.18</v>
      </c>
      <c r="D2552">
        <v>0.57999999999999996</v>
      </c>
    </row>
    <row r="2553" spans="1:4" x14ac:dyDescent="0.35">
      <c r="A2553" s="1">
        <v>38673</v>
      </c>
      <c r="B2553">
        <v>0.71</v>
      </c>
      <c r="C2553">
        <v>0.85</v>
      </c>
      <c r="D2553">
        <v>0.6</v>
      </c>
    </row>
    <row r="2554" spans="1:4" x14ac:dyDescent="0.35">
      <c r="A2554" s="1">
        <v>38674</v>
      </c>
      <c r="B2554">
        <v>0.62</v>
      </c>
      <c r="C2554">
        <v>0.86</v>
      </c>
      <c r="D2554">
        <v>0.46</v>
      </c>
    </row>
    <row r="2555" spans="1:4" x14ac:dyDescent="0.35">
      <c r="A2555" s="1">
        <v>38677</v>
      </c>
      <c r="B2555">
        <v>0.8</v>
      </c>
      <c r="C2555">
        <v>1.19</v>
      </c>
      <c r="D2555">
        <v>0.57999999999999996</v>
      </c>
    </row>
    <row r="2556" spans="1:4" x14ac:dyDescent="0.35">
      <c r="A2556" s="1">
        <v>38678</v>
      </c>
      <c r="B2556">
        <v>1.05</v>
      </c>
      <c r="C2556">
        <v>2.16</v>
      </c>
      <c r="D2556">
        <v>0.49</v>
      </c>
    </row>
    <row r="2557" spans="1:4" x14ac:dyDescent="0.35">
      <c r="A2557" s="1">
        <v>38679</v>
      </c>
      <c r="B2557">
        <v>0.81</v>
      </c>
      <c r="C2557">
        <v>1.21</v>
      </c>
      <c r="D2557">
        <v>0.55000000000000004</v>
      </c>
    </row>
    <row r="2558" spans="1:4" x14ac:dyDescent="0.35">
      <c r="A2558" s="1">
        <v>38681</v>
      </c>
      <c r="B2558">
        <v>0.91</v>
      </c>
      <c r="C2558">
        <v>1.59</v>
      </c>
      <c r="D2558">
        <v>0.61</v>
      </c>
    </row>
    <row r="2559" spans="1:4" x14ac:dyDescent="0.35">
      <c r="A2559" s="1">
        <v>38684</v>
      </c>
      <c r="B2559">
        <v>1.01</v>
      </c>
      <c r="C2559">
        <v>2.0499999999999998</v>
      </c>
      <c r="D2559">
        <v>0.6</v>
      </c>
    </row>
    <row r="2560" spans="1:4" x14ac:dyDescent="0.35">
      <c r="A2560" s="1">
        <v>38685</v>
      </c>
      <c r="B2560">
        <v>1.1000000000000001</v>
      </c>
      <c r="C2560">
        <v>2.37</v>
      </c>
      <c r="D2560">
        <v>0.62</v>
      </c>
    </row>
    <row r="2561" spans="1:4" x14ac:dyDescent="0.35">
      <c r="A2561" s="1">
        <v>38686</v>
      </c>
      <c r="B2561">
        <v>0.85</v>
      </c>
      <c r="C2561">
        <v>1.56</v>
      </c>
      <c r="D2561">
        <v>0.59</v>
      </c>
    </row>
    <row r="2562" spans="1:4" x14ac:dyDescent="0.35">
      <c r="A2562" s="1">
        <v>38687</v>
      </c>
      <c r="B2562">
        <v>0.84</v>
      </c>
      <c r="C2562">
        <v>1.57</v>
      </c>
      <c r="D2562">
        <v>0.55000000000000004</v>
      </c>
    </row>
    <row r="2563" spans="1:4" x14ac:dyDescent="0.35">
      <c r="A2563" s="1">
        <v>38688</v>
      </c>
      <c r="B2563">
        <v>0.84</v>
      </c>
      <c r="C2563">
        <v>1.65</v>
      </c>
      <c r="D2563">
        <v>0.57999999999999996</v>
      </c>
    </row>
    <row r="2564" spans="1:4" x14ac:dyDescent="0.35">
      <c r="A2564" s="1">
        <v>38691</v>
      </c>
      <c r="B2564">
        <v>0.86</v>
      </c>
      <c r="C2564">
        <v>1.72</v>
      </c>
      <c r="D2564">
        <v>0.61</v>
      </c>
    </row>
    <row r="2565" spans="1:4" x14ac:dyDescent="0.35">
      <c r="A2565" s="1">
        <v>38692</v>
      </c>
      <c r="B2565">
        <v>0.78</v>
      </c>
      <c r="C2565">
        <v>1.06</v>
      </c>
      <c r="D2565">
        <v>0.64</v>
      </c>
    </row>
    <row r="2566" spans="1:4" x14ac:dyDescent="0.35">
      <c r="A2566" s="1">
        <v>38693</v>
      </c>
      <c r="B2566">
        <v>0.79</v>
      </c>
      <c r="C2566">
        <v>1.1299999999999999</v>
      </c>
      <c r="D2566">
        <v>0.57999999999999996</v>
      </c>
    </row>
    <row r="2567" spans="1:4" x14ac:dyDescent="0.35">
      <c r="A2567" s="1">
        <v>38694</v>
      </c>
      <c r="B2567">
        <v>1</v>
      </c>
      <c r="C2567">
        <v>1.99</v>
      </c>
      <c r="D2567">
        <v>0.64</v>
      </c>
    </row>
    <row r="2568" spans="1:4" x14ac:dyDescent="0.35">
      <c r="A2568" s="1">
        <v>38695</v>
      </c>
      <c r="B2568">
        <v>0.82</v>
      </c>
      <c r="C2568">
        <v>1.37</v>
      </c>
      <c r="D2568">
        <v>0.57999999999999996</v>
      </c>
    </row>
    <row r="2569" spans="1:4" x14ac:dyDescent="0.35">
      <c r="A2569" s="1">
        <v>38698</v>
      </c>
      <c r="B2569">
        <v>0.69</v>
      </c>
      <c r="C2569">
        <v>0.85</v>
      </c>
      <c r="D2569">
        <v>0.63</v>
      </c>
    </row>
    <row r="2570" spans="1:4" x14ac:dyDescent="0.35">
      <c r="A2570" s="1">
        <v>38699</v>
      </c>
      <c r="B2570">
        <v>0.61</v>
      </c>
      <c r="C2570">
        <v>0.83</v>
      </c>
      <c r="D2570">
        <v>0.52</v>
      </c>
    </row>
    <row r="2571" spans="1:4" x14ac:dyDescent="0.35">
      <c r="A2571" s="1">
        <v>38700</v>
      </c>
      <c r="B2571">
        <v>0.69</v>
      </c>
      <c r="C2571">
        <v>0.85</v>
      </c>
      <c r="D2571">
        <v>0.56999999999999995</v>
      </c>
    </row>
    <row r="2572" spans="1:4" x14ac:dyDescent="0.35">
      <c r="A2572" s="1">
        <v>38701</v>
      </c>
      <c r="B2572">
        <v>0.41</v>
      </c>
      <c r="C2572">
        <v>0.41</v>
      </c>
      <c r="D2572">
        <v>0.42</v>
      </c>
    </row>
    <row r="2573" spans="1:4" x14ac:dyDescent="0.35">
      <c r="A2573" s="1">
        <v>38702</v>
      </c>
      <c r="B2573">
        <v>0.82</v>
      </c>
      <c r="C2573">
        <v>1.27</v>
      </c>
      <c r="D2573">
        <v>0.54</v>
      </c>
    </row>
    <row r="2574" spans="1:4" x14ac:dyDescent="0.35">
      <c r="A2574" s="1">
        <v>38705</v>
      </c>
      <c r="B2574">
        <v>0.94</v>
      </c>
      <c r="C2574">
        <v>1.85</v>
      </c>
      <c r="D2574">
        <v>0.55000000000000004</v>
      </c>
    </row>
    <row r="2575" spans="1:4" x14ac:dyDescent="0.35">
      <c r="A2575" s="1">
        <v>38706</v>
      </c>
      <c r="B2575">
        <v>1.22</v>
      </c>
      <c r="C2575">
        <v>2.37</v>
      </c>
      <c r="D2575">
        <v>0.77</v>
      </c>
    </row>
    <row r="2576" spans="1:4" x14ac:dyDescent="0.35">
      <c r="A2576" s="1">
        <v>38707</v>
      </c>
      <c r="B2576">
        <v>0.71</v>
      </c>
      <c r="C2576">
        <v>0.72</v>
      </c>
      <c r="D2576">
        <v>0.7</v>
      </c>
    </row>
    <row r="2577" spans="1:4" x14ac:dyDescent="0.35">
      <c r="A2577" s="1">
        <v>38708</v>
      </c>
      <c r="B2577">
        <v>0.76</v>
      </c>
      <c r="C2577">
        <v>1.68</v>
      </c>
      <c r="D2577">
        <v>0.56000000000000005</v>
      </c>
    </row>
    <row r="2578" spans="1:4" x14ac:dyDescent="0.35">
      <c r="A2578" s="1">
        <v>38709</v>
      </c>
      <c r="B2578">
        <v>0.69</v>
      </c>
      <c r="C2578">
        <v>1.39</v>
      </c>
      <c r="D2578">
        <v>0.51</v>
      </c>
    </row>
    <row r="2579" spans="1:4" x14ac:dyDescent="0.35">
      <c r="A2579" s="1">
        <v>38713</v>
      </c>
      <c r="B2579">
        <v>1</v>
      </c>
      <c r="C2579">
        <v>1.8</v>
      </c>
      <c r="D2579">
        <v>0.76</v>
      </c>
    </row>
    <row r="2580" spans="1:4" x14ac:dyDescent="0.35">
      <c r="A2580" s="1">
        <v>38714</v>
      </c>
      <c r="B2580">
        <v>0.84</v>
      </c>
      <c r="C2580">
        <v>1.88</v>
      </c>
      <c r="D2580">
        <v>0.56000000000000005</v>
      </c>
    </row>
    <row r="2581" spans="1:4" x14ac:dyDescent="0.35">
      <c r="A2581" s="1">
        <v>38715</v>
      </c>
      <c r="B2581">
        <v>0.91</v>
      </c>
      <c r="C2581">
        <v>1.87</v>
      </c>
      <c r="D2581">
        <v>0.61</v>
      </c>
    </row>
    <row r="2582" spans="1:4" x14ac:dyDescent="0.35">
      <c r="A2582" s="1">
        <v>38716</v>
      </c>
      <c r="B2582">
        <v>0.8</v>
      </c>
      <c r="C2582">
        <v>1.39</v>
      </c>
      <c r="D2582">
        <v>0.5</v>
      </c>
    </row>
    <row r="2583" spans="1:4" x14ac:dyDescent="0.35">
      <c r="A2583" s="1">
        <v>38720</v>
      </c>
      <c r="B2583">
        <v>0.75</v>
      </c>
      <c r="C2583">
        <v>1.31</v>
      </c>
      <c r="D2583">
        <v>0.54</v>
      </c>
    </row>
    <row r="2584" spans="1:4" x14ac:dyDescent="0.35">
      <c r="A2584" s="1">
        <v>38721</v>
      </c>
      <c r="B2584">
        <v>0.75</v>
      </c>
      <c r="C2584">
        <v>1.36</v>
      </c>
      <c r="D2584">
        <v>0.49</v>
      </c>
    </row>
    <row r="2585" spans="1:4" x14ac:dyDescent="0.35">
      <c r="A2585" s="1">
        <v>38722</v>
      </c>
      <c r="B2585">
        <v>0.62</v>
      </c>
      <c r="C2585">
        <v>1.27</v>
      </c>
      <c r="D2585">
        <v>0.45</v>
      </c>
    </row>
    <row r="2586" spans="1:4" x14ac:dyDescent="0.35">
      <c r="A2586" s="1">
        <v>38723</v>
      </c>
      <c r="B2586">
        <v>0.68</v>
      </c>
      <c r="C2586">
        <v>0.87</v>
      </c>
      <c r="D2586">
        <v>0.57999999999999996</v>
      </c>
    </row>
    <row r="2587" spans="1:4" x14ac:dyDescent="0.35">
      <c r="A2587" s="1">
        <v>38726</v>
      </c>
      <c r="B2587">
        <v>0.69</v>
      </c>
      <c r="C2587">
        <v>1.31</v>
      </c>
      <c r="D2587">
        <v>0.47</v>
      </c>
    </row>
    <row r="2588" spans="1:4" x14ac:dyDescent="0.35">
      <c r="A2588" s="1">
        <v>38727</v>
      </c>
      <c r="B2588">
        <v>0.71</v>
      </c>
      <c r="C2588">
        <v>1.22</v>
      </c>
      <c r="D2588">
        <v>0.55000000000000004</v>
      </c>
    </row>
    <row r="2589" spans="1:4" x14ac:dyDescent="0.35">
      <c r="A2589" s="1">
        <v>38728</v>
      </c>
      <c r="B2589">
        <v>0.63</v>
      </c>
      <c r="C2589">
        <v>0.89</v>
      </c>
      <c r="D2589">
        <v>0.53</v>
      </c>
    </row>
    <row r="2590" spans="1:4" x14ac:dyDescent="0.35">
      <c r="A2590" s="1">
        <v>38729</v>
      </c>
      <c r="B2590">
        <v>0.74</v>
      </c>
      <c r="C2590">
        <v>1.44</v>
      </c>
      <c r="D2590">
        <v>0.55000000000000004</v>
      </c>
    </row>
    <row r="2591" spans="1:4" x14ac:dyDescent="0.35">
      <c r="A2591" s="1">
        <v>38730</v>
      </c>
      <c r="B2591">
        <v>0.78</v>
      </c>
      <c r="C2591">
        <v>1.64</v>
      </c>
      <c r="D2591">
        <v>0.59</v>
      </c>
    </row>
    <row r="2592" spans="1:4" x14ac:dyDescent="0.35">
      <c r="A2592" s="1">
        <v>38734</v>
      </c>
      <c r="B2592">
        <v>0.78</v>
      </c>
      <c r="C2592">
        <v>1.6</v>
      </c>
      <c r="D2592">
        <v>0.52</v>
      </c>
    </row>
    <row r="2593" spans="1:4" x14ac:dyDescent="0.35">
      <c r="A2593" s="1">
        <v>38735</v>
      </c>
      <c r="B2593">
        <v>0.95</v>
      </c>
      <c r="C2593">
        <v>1.56</v>
      </c>
      <c r="D2593">
        <v>0.66</v>
      </c>
    </row>
    <row r="2594" spans="1:4" x14ac:dyDescent="0.35">
      <c r="A2594" s="1">
        <v>38736</v>
      </c>
      <c r="B2594">
        <v>0.87</v>
      </c>
      <c r="C2594">
        <v>1.64</v>
      </c>
      <c r="D2594">
        <v>0.53</v>
      </c>
    </row>
    <row r="2595" spans="1:4" x14ac:dyDescent="0.35">
      <c r="A2595" s="1">
        <v>38737</v>
      </c>
      <c r="B2595">
        <v>1.08</v>
      </c>
      <c r="C2595">
        <v>1.91</v>
      </c>
      <c r="D2595">
        <v>0.69</v>
      </c>
    </row>
    <row r="2596" spans="1:4" x14ac:dyDescent="0.35">
      <c r="A2596" s="1">
        <v>38740</v>
      </c>
      <c r="B2596">
        <v>0.88</v>
      </c>
      <c r="C2596">
        <v>1.62</v>
      </c>
      <c r="D2596">
        <v>0.57999999999999996</v>
      </c>
    </row>
    <row r="2597" spans="1:4" x14ac:dyDescent="0.35">
      <c r="A2597" s="1">
        <v>38741</v>
      </c>
      <c r="B2597">
        <v>0.56999999999999995</v>
      </c>
      <c r="C2597">
        <v>1.68</v>
      </c>
      <c r="D2597">
        <v>0.37</v>
      </c>
    </row>
    <row r="2598" spans="1:4" x14ac:dyDescent="0.35">
      <c r="A2598" s="1">
        <v>38742</v>
      </c>
      <c r="B2598">
        <v>0.86</v>
      </c>
      <c r="C2598">
        <v>1.74</v>
      </c>
      <c r="D2598">
        <v>0.62</v>
      </c>
    </row>
    <row r="2599" spans="1:4" x14ac:dyDescent="0.35">
      <c r="A2599" s="1">
        <v>38743</v>
      </c>
      <c r="B2599">
        <v>0.7</v>
      </c>
      <c r="C2599">
        <v>1.27</v>
      </c>
      <c r="D2599">
        <v>0.55000000000000004</v>
      </c>
    </row>
    <row r="2600" spans="1:4" x14ac:dyDescent="0.35">
      <c r="A2600" s="1">
        <v>38744</v>
      </c>
      <c r="B2600">
        <v>0.8</v>
      </c>
      <c r="C2600">
        <v>1.45</v>
      </c>
      <c r="D2600">
        <v>0.59</v>
      </c>
    </row>
    <row r="2601" spans="1:4" x14ac:dyDescent="0.35">
      <c r="A2601" s="1">
        <v>38747</v>
      </c>
      <c r="B2601">
        <v>0.66</v>
      </c>
      <c r="C2601">
        <v>2.44</v>
      </c>
      <c r="D2601">
        <v>0.47</v>
      </c>
    </row>
    <row r="2602" spans="1:4" x14ac:dyDescent="0.35">
      <c r="A2602" s="1">
        <v>38748</v>
      </c>
      <c r="B2602">
        <v>0.81</v>
      </c>
      <c r="C2602">
        <v>2.2400000000000002</v>
      </c>
      <c r="D2602">
        <v>0.51</v>
      </c>
    </row>
    <row r="2603" spans="1:4" x14ac:dyDescent="0.35">
      <c r="A2603" s="1">
        <v>38749</v>
      </c>
      <c r="B2603">
        <v>0.93</v>
      </c>
      <c r="C2603">
        <v>2.67</v>
      </c>
      <c r="D2603">
        <v>0.6</v>
      </c>
    </row>
    <row r="2604" spans="1:4" x14ac:dyDescent="0.35">
      <c r="A2604" s="1">
        <v>38750</v>
      </c>
      <c r="B2604">
        <v>0.96</v>
      </c>
      <c r="C2604">
        <v>2.16</v>
      </c>
      <c r="D2604">
        <v>0.68</v>
      </c>
    </row>
    <row r="2605" spans="1:4" x14ac:dyDescent="0.35">
      <c r="A2605" s="1">
        <v>38751</v>
      </c>
      <c r="B2605">
        <v>1.08</v>
      </c>
      <c r="C2605">
        <v>2.5</v>
      </c>
      <c r="D2605">
        <v>0.7</v>
      </c>
    </row>
    <row r="2606" spans="1:4" x14ac:dyDescent="0.35">
      <c r="A2606" s="1">
        <v>38754</v>
      </c>
      <c r="B2606">
        <v>0.84</v>
      </c>
      <c r="C2606">
        <v>1.56</v>
      </c>
      <c r="D2606">
        <v>0.7</v>
      </c>
    </row>
    <row r="2607" spans="1:4" x14ac:dyDescent="0.35">
      <c r="A2607" s="1">
        <v>38755</v>
      </c>
      <c r="B2607">
        <v>0.95</v>
      </c>
      <c r="C2607">
        <v>1.69</v>
      </c>
      <c r="D2607">
        <v>0.67</v>
      </c>
    </row>
    <row r="2608" spans="1:4" x14ac:dyDescent="0.35">
      <c r="A2608" s="1">
        <v>38756</v>
      </c>
      <c r="B2608">
        <v>0.79</v>
      </c>
      <c r="C2608">
        <v>1.39</v>
      </c>
      <c r="D2608">
        <v>0.6</v>
      </c>
    </row>
    <row r="2609" spans="1:4" x14ac:dyDescent="0.35">
      <c r="A2609" s="1">
        <v>38757</v>
      </c>
      <c r="B2609">
        <v>0.76</v>
      </c>
      <c r="C2609">
        <v>1.53</v>
      </c>
      <c r="D2609">
        <v>0.5</v>
      </c>
    </row>
    <row r="2610" spans="1:4" x14ac:dyDescent="0.35">
      <c r="A2610" s="1">
        <v>38758</v>
      </c>
      <c r="B2610">
        <v>0.68</v>
      </c>
      <c r="C2610">
        <v>0.86</v>
      </c>
      <c r="D2610">
        <v>0.56999999999999995</v>
      </c>
    </row>
    <row r="2611" spans="1:4" x14ac:dyDescent="0.35">
      <c r="A2611" s="1">
        <v>38761</v>
      </c>
      <c r="B2611">
        <v>1.01</v>
      </c>
      <c r="C2611">
        <v>2.0499999999999998</v>
      </c>
      <c r="D2611">
        <v>0.67</v>
      </c>
    </row>
    <row r="2612" spans="1:4" x14ac:dyDescent="0.35">
      <c r="A2612" s="1">
        <v>38762</v>
      </c>
      <c r="B2612">
        <v>0.86</v>
      </c>
      <c r="C2612">
        <v>1.36</v>
      </c>
      <c r="D2612">
        <v>0.65</v>
      </c>
    </row>
    <row r="2613" spans="1:4" x14ac:dyDescent="0.35">
      <c r="A2613" s="1">
        <v>38763</v>
      </c>
      <c r="B2613">
        <v>0.71</v>
      </c>
      <c r="C2613">
        <v>0.92</v>
      </c>
      <c r="D2613">
        <v>0.57999999999999996</v>
      </c>
    </row>
    <row r="2614" spans="1:4" x14ac:dyDescent="0.35">
      <c r="A2614" s="1">
        <v>38764</v>
      </c>
      <c r="B2614">
        <v>0.7</v>
      </c>
      <c r="C2614">
        <v>0.89</v>
      </c>
      <c r="D2614">
        <v>0.57999999999999996</v>
      </c>
    </row>
    <row r="2615" spans="1:4" x14ac:dyDescent="0.35">
      <c r="A2615" s="1">
        <v>38765</v>
      </c>
      <c r="B2615">
        <v>0.83</v>
      </c>
      <c r="C2615">
        <v>1.36</v>
      </c>
      <c r="D2615">
        <v>0.51</v>
      </c>
    </row>
    <row r="2616" spans="1:4" x14ac:dyDescent="0.35">
      <c r="A2616" s="1">
        <v>38769</v>
      </c>
      <c r="B2616">
        <v>0.91</v>
      </c>
      <c r="C2616">
        <v>2.04</v>
      </c>
      <c r="D2616">
        <v>0.53</v>
      </c>
    </row>
    <row r="2617" spans="1:4" x14ac:dyDescent="0.35">
      <c r="A2617" s="1">
        <v>38770</v>
      </c>
      <c r="B2617">
        <v>0.73</v>
      </c>
      <c r="C2617">
        <v>1.3</v>
      </c>
      <c r="D2617">
        <v>0.51</v>
      </c>
    </row>
    <row r="2618" spans="1:4" x14ac:dyDescent="0.35">
      <c r="A2618" s="1">
        <v>38771</v>
      </c>
      <c r="B2618">
        <v>0.84</v>
      </c>
      <c r="C2618">
        <v>1.69</v>
      </c>
      <c r="D2618">
        <v>0.56000000000000005</v>
      </c>
    </row>
    <row r="2619" spans="1:4" x14ac:dyDescent="0.35">
      <c r="A2619" s="1">
        <v>38772</v>
      </c>
      <c r="B2619">
        <v>0.93</v>
      </c>
      <c r="C2619">
        <v>2.0699999999999998</v>
      </c>
      <c r="D2619">
        <v>0.64</v>
      </c>
    </row>
    <row r="2620" spans="1:4" x14ac:dyDescent="0.35">
      <c r="A2620" s="1">
        <v>38775</v>
      </c>
      <c r="B2620">
        <v>0.72</v>
      </c>
      <c r="C2620">
        <v>1.1000000000000001</v>
      </c>
      <c r="D2620">
        <v>0.56999999999999995</v>
      </c>
    </row>
    <row r="2621" spans="1:4" x14ac:dyDescent="0.35">
      <c r="A2621" s="1">
        <v>38776</v>
      </c>
      <c r="B2621">
        <v>0.91</v>
      </c>
      <c r="C2621">
        <v>1.83</v>
      </c>
      <c r="D2621">
        <v>0.56999999999999995</v>
      </c>
    </row>
    <row r="2622" spans="1:4" x14ac:dyDescent="0.35">
      <c r="A2622" s="1">
        <v>38777</v>
      </c>
      <c r="B2622">
        <v>0.71</v>
      </c>
      <c r="C2622">
        <v>1.1599999999999999</v>
      </c>
      <c r="D2622">
        <v>0.57999999999999996</v>
      </c>
    </row>
    <row r="2623" spans="1:4" x14ac:dyDescent="0.35">
      <c r="A2623" s="1">
        <v>38778</v>
      </c>
      <c r="B2623">
        <v>0.95</v>
      </c>
      <c r="C2623">
        <v>2.35</v>
      </c>
      <c r="D2623">
        <v>0.64</v>
      </c>
    </row>
    <row r="2624" spans="1:4" x14ac:dyDescent="0.35">
      <c r="A2624" s="1">
        <v>38779</v>
      </c>
      <c r="B2624">
        <v>0.87</v>
      </c>
      <c r="C2624">
        <v>1.41</v>
      </c>
      <c r="D2624">
        <v>0.66</v>
      </c>
    </row>
    <row r="2625" spans="1:4" x14ac:dyDescent="0.35">
      <c r="A2625" s="1">
        <v>38782</v>
      </c>
      <c r="B2625">
        <v>0.92</v>
      </c>
      <c r="C2625">
        <v>1.93</v>
      </c>
      <c r="D2625">
        <v>0.67</v>
      </c>
    </row>
    <row r="2626" spans="1:4" x14ac:dyDescent="0.35">
      <c r="A2626" s="1">
        <v>38783</v>
      </c>
      <c r="B2626">
        <v>1.02</v>
      </c>
      <c r="C2626">
        <v>1.63</v>
      </c>
      <c r="D2626">
        <v>0.74</v>
      </c>
    </row>
    <row r="2627" spans="1:4" x14ac:dyDescent="0.35">
      <c r="A2627" s="1">
        <v>38784</v>
      </c>
      <c r="B2627">
        <v>0.96</v>
      </c>
      <c r="C2627">
        <v>2.16</v>
      </c>
      <c r="D2627">
        <v>0.63</v>
      </c>
    </row>
    <row r="2628" spans="1:4" x14ac:dyDescent="0.35">
      <c r="A2628" s="1">
        <v>38785</v>
      </c>
      <c r="B2628">
        <v>0.95</v>
      </c>
      <c r="C2628">
        <v>1.83</v>
      </c>
      <c r="D2628">
        <v>0.74</v>
      </c>
    </row>
    <row r="2629" spans="1:4" x14ac:dyDescent="0.35">
      <c r="A2629" s="1">
        <v>38786</v>
      </c>
      <c r="B2629">
        <v>0.87</v>
      </c>
      <c r="C2629">
        <v>2.02</v>
      </c>
      <c r="D2629">
        <v>0.53</v>
      </c>
    </row>
    <row r="2630" spans="1:4" x14ac:dyDescent="0.35">
      <c r="A2630" s="1">
        <v>38789</v>
      </c>
      <c r="B2630">
        <v>0.88</v>
      </c>
      <c r="C2630">
        <v>1.48</v>
      </c>
      <c r="D2630">
        <v>0.66</v>
      </c>
    </row>
    <row r="2631" spans="1:4" x14ac:dyDescent="0.35">
      <c r="A2631" s="1">
        <v>38790</v>
      </c>
      <c r="B2631">
        <v>0.77</v>
      </c>
      <c r="C2631">
        <v>1.29</v>
      </c>
      <c r="D2631">
        <v>0.55000000000000004</v>
      </c>
    </row>
    <row r="2632" spans="1:4" x14ac:dyDescent="0.35">
      <c r="A2632" s="1">
        <v>38791</v>
      </c>
      <c r="B2632">
        <v>0.72</v>
      </c>
      <c r="C2632">
        <v>0.95</v>
      </c>
      <c r="D2632">
        <v>0.61</v>
      </c>
    </row>
    <row r="2633" spans="1:4" x14ac:dyDescent="0.35">
      <c r="A2633" s="1">
        <v>38792</v>
      </c>
      <c r="B2633">
        <v>0.32</v>
      </c>
      <c r="C2633">
        <v>0.24</v>
      </c>
      <c r="D2633">
        <v>0.56999999999999995</v>
      </c>
    </row>
    <row r="2634" spans="1:4" x14ac:dyDescent="0.35">
      <c r="A2634" s="1">
        <v>38793</v>
      </c>
      <c r="B2634">
        <v>0.79</v>
      </c>
      <c r="C2634">
        <v>1.05</v>
      </c>
      <c r="D2634">
        <v>0.61</v>
      </c>
    </row>
    <row r="2635" spans="1:4" x14ac:dyDescent="0.35">
      <c r="A2635" s="1">
        <v>38796</v>
      </c>
      <c r="B2635">
        <v>0.88</v>
      </c>
      <c r="C2635">
        <v>2.2799999999999998</v>
      </c>
      <c r="D2635">
        <v>0.53</v>
      </c>
    </row>
    <row r="2636" spans="1:4" x14ac:dyDescent="0.35">
      <c r="A2636" s="1">
        <v>38797</v>
      </c>
      <c r="B2636">
        <v>0.96</v>
      </c>
      <c r="C2636">
        <v>2.04</v>
      </c>
      <c r="D2636">
        <v>0.63</v>
      </c>
    </row>
    <row r="2637" spans="1:4" x14ac:dyDescent="0.35">
      <c r="A2637" s="1">
        <v>38798</v>
      </c>
      <c r="B2637">
        <v>0.98</v>
      </c>
      <c r="C2637">
        <v>2.21</v>
      </c>
      <c r="D2637">
        <v>0.63</v>
      </c>
    </row>
    <row r="2638" spans="1:4" x14ac:dyDescent="0.35">
      <c r="A2638" s="1">
        <v>38799</v>
      </c>
      <c r="B2638">
        <v>0.89</v>
      </c>
      <c r="C2638">
        <v>1.38</v>
      </c>
      <c r="D2638">
        <v>0.76</v>
      </c>
    </row>
    <row r="2639" spans="1:4" x14ac:dyDescent="0.35">
      <c r="A2639" s="1">
        <v>38800</v>
      </c>
      <c r="B2639">
        <v>0.84</v>
      </c>
      <c r="C2639">
        <v>1.55</v>
      </c>
      <c r="D2639">
        <v>0.63</v>
      </c>
    </row>
    <row r="2640" spans="1:4" x14ac:dyDescent="0.35">
      <c r="A2640" s="1">
        <v>38803</v>
      </c>
      <c r="B2640">
        <v>0.87</v>
      </c>
      <c r="C2640">
        <v>2.04</v>
      </c>
      <c r="D2640">
        <v>0.57999999999999996</v>
      </c>
    </row>
    <row r="2641" spans="1:4" x14ac:dyDescent="0.35">
      <c r="A2641" s="1">
        <v>38804</v>
      </c>
      <c r="B2641">
        <v>1.05</v>
      </c>
      <c r="C2641">
        <v>2.34</v>
      </c>
      <c r="D2641">
        <v>0.64</v>
      </c>
    </row>
    <row r="2642" spans="1:4" x14ac:dyDescent="0.35">
      <c r="A2642" s="1">
        <v>38805</v>
      </c>
      <c r="B2642">
        <v>0.82</v>
      </c>
      <c r="C2642">
        <v>1.22</v>
      </c>
      <c r="D2642">
        <v>0.64</v>
      </c>
    </row>
    <row r="2643" spans="1:4" x14ac:dyDescent="0.35">
      <c r="A2643" s="1">
        <v>38806</v>
      </c>
      <c r="B2643">
        <v>0.83</v>
      </c>
      <c r="C2643">
        <v>2.38</v>
      </c>
      <c r="D2643">
        <v>0.47</v>
      </c>
    </row>
    <row r="2644" spans="1:4" x14ac:dyDescent="0.35">
      <c r="A2644" s="1">
        <v>38807</v>
      </c>
      <c r="B2644">
        <v>0.83</v>
      </c>
      <c r="C2644">
        <v>1.68</v>
      </c>
      <c r="D2644">
        <v>0.61</v>
      </c>
    </row>
    <row r="2645" spans="1:4" x14ac:dyDescent="0.35">
      <c r="A2645" s="1">
        <v>38810</v>
      </c>
      <c r="B2645">
        <v>0.68</v>
      </c>
      <c r="C2645">
        <v>1.48</v>
      </c>
      <c r="D2645">
        <v>0.45</v>
      </c>
    </row>
    <row r="2646" spans="1:4" x14ac:dyDescent="0.35">
      <c r="A2646" s="1">
        <v>38811</v>
      </c>
      <c r="B2646">
        <v>0.82</v>
      </c>
      <c r="C2646">
        <v>1.97</v>
      </c>
      <c r="D2646">
        <v>0.54</v>
      </c>
    </row>
    <row r="2647" spans="1:4" x14ac:dyDescent="0.35">
      <c r="A2647" s="1">
        <v>38812</v>
      </c>
      <c r="B2647">
        <v>0.86</v>
      </c>
      <c r="C2647">
        <v>1.75</v>
      </c>
      <c r="D2647">
        <v>0.64</v>
      </c>
    </row>
    <row r="2648" spans="1:4" x14ac:dyDescent="0.35">
      <c r="A2648" s="1">
        <v>38813</v>
      </c>
      <c r="B2648">
        <v>0.78</v>
      </c>
      <c r="C2648">
        <v>1.43</v>
      </c>
      <c r="D2648">
        <v>0.59</v>
      </c>
    </row>
    <row r="2649" spans="1:4" x14ac:dyDescent="0.35">
      <c r="A2649" s="1">
        <v>38814</v>
      </c>
      <c r="B2649">
        <v>0.91</v>
      </c>
      <c r="C2649">
        <v>1.83</v>
      </c>
      <c r="D2649">
        <v>0.57999999999999996</v>
      </c>
    </row>
    <row r="2650" spans="1:4" x14ac:dyDescent="0.35">
      <c r="A2650" s="1">
        <v>38817</v>
      </c>
      <c r="B2650">
        <v>0.85</v>
      </c>
      <c r="C2650">
        <v>1.39</v>
      </c>
      <c r="D2650">
        <v>0.65</v>
      </c>
    </row>
    <row r="2651" spans="1:4" x14ac:dyDescent="0.35">
      <c r="A2651" s="1">
        <v>38818</v>
      </c>
      <c r="B2651">
        <v>1.02</v>
      </c>
      <c r="C2651">
        <v>1.81</v>
      </c>
      <c r="D2651">
        <v>0.66</v>
      </c>
    </row>
    <row r="2652" spans="1:4" x14ac:dyDescent="0.35">
      <c r="A2652" s="1">
        <v>38819</v>
      </c>
      <c r="B2652">
        <v>0.83</v>
      </c>
      <c r="C2652">
        <v>1.6</v>
      </c>
      <c r="D2652">
        <v>0.57999999999999996</v>
      </c>
    </row>
    <row r="2653" spans="1:4" x14ac:dyDescent="0.35">
      <c r="A2653" s="1">
        <v>38820</v>
      </c>
      <c r="B2653">
        <v>0.86</v>
      </c>
      <c r="C2653">
        <v>1.45</v>
      </c>
      <c r="D2653">
        <v>0.6</v>
      </c>
    </row>
    <row r="2654" spans="1:4" x14ac:dyDescent="0.35">
      <c r="A2654" s="1">
        <v>38824</v>
      </c>
      <c r="B2654">
        <v>0.81</v>
      </c>
      <c r="C2654">
        <v>1.65</v>
      </c>
      <c r="D2654">
        <v>0.56000000000000005</v>
      </c>
    </row>
    <row r="2655" spans="1:4" x14ac:dyDescent="0.35">
      <c r="A2655" s="1">
        <v>38825</v>
      </c>
      <c r="B2655">
        <v>0.69</v>
      </c>
      <c r="C2655">
        <v>1.1399999999999999</v>
      </c>
      <c r="D2655">
        <v>0.51</v>
      </c>
    </row>
    <row r="2656" spans="1:4" x14ac:dyDescent="0.35">
      <c r="A2656" s="1">
        <v>38826</v>
      </c>
      <c r="B2656">
        <v>0.69</v>
      </c>
      <c r="C2656">
        <v>1.53</v>
      </c>
      <c r="D2656">
        <v>0.46</v>
      </c>
    </row>
    <row r="2657" spans="1:4" x14ac:dyDescent="0.35">
      <c r="A2657" s="1">
        <v>38827</v>
      </c>
      <c r="B2657">
        <v>0.78</v>
      </c>
      <c r="C2657">
        <v>1.52</v>
      </c>
      <c r="D2657">
        <v>0.54</v>
      </c>
    </row>
    <row r="2658" spans="1:4" x14ac:dyDescent="0.35">
      <c r="A2658" s="1">
        <v>38828</v>
      </c>
      <c r="B2658">
        <v>0.93</v>
      </c>
      <c r="C2658">
        <v>1.65</v>
      </c>
      <c r="D2658">
        <v>0.6</v>
      </c>
    </row>
    <row r="2659" spans="1:4" x14ac:dyDescent="0.35">
      <c r="A2659" s="1">
        <v>38831</v>
      </c>
      <c r="B2659">
        <v>0.84</v>
      </c>
      <c r="C2659">
        <v>1.84</v>
      </c>
      <c r="D2659">
        <v>0.56999999999999995</v>
      </c>
    </row>
    <row r="2660" spans="1:4" x14ac:dyDescent="0.35">
      <c r="A2660" s="1">
        <v>38832</v>
      </c>
      <c r="B2660">
        <v>0.95</v>
      </c>
      <c r="C2660">
        <v>2.2000000000000002</v>
      </c>
      <c r="D2660">
        <v>0.59</v>
      </c>
    </row>
    <row r="2661" spans="1:4" x14ac:dyDescent="0.35">
      <c r="A2661" s="1">
        <v>38833</v>
      </c>
      <c r="B2661">
        <v>1.07</v>
      </c>
      <c r="C2661">
        <v>2.35</v>
      </c>
      <c r="D2661">
        <v>0.79</v>
      </c>
    </row>
    <row r="2662" spans="1:4" x14ac:dyDescent="0.35">
      <c r="A2662" s="1">
        <v>38834</v>
      </c>
      <c r="B2662">
        <v>0.74</v>
      </c>
      <c r="C2662">
        <v>1.23</v>
      </c>
      <c r="D2662">
        <v>0.55000000000000004</v>
      </c>
    </row>
    <row r="2663" spans="1:4" x14ac:dyDescent="0.35">
      <c r="A2663" s="1">
        <v>38835</v>
      </c>
      <c r="B2663">
        <v>0.87</v>
      </c>
      <c r="C2663">
        <v>1.69</v>
      </c>
      <c r="D2663">
        <v>0.62</v>
      </c>
    </row>
    <row r="2664" spans="1:4" x14ac:dyDescent="0.35">
      <c r="A2664" s="1">
        <v>38838</v>
      </c>
      <c r="B2664">
        <v>0.91</v>
      </c>
      <c r="C2664">
        <v>1.92</v>
      </c>
      <c r="D2664">
        <v>0.56000000000000005</v>
      </c>
    </row>
    <row r="2665" spans="1:4" x14ac:dyDescent="0.35">
      <c r="A2665" s="1">
        <v>38839</v>
      </c>
      <c r="B2665">
        <v>0.88</v>
      </c>
      <c r="C2665">
        <v>1.92</v>
      </c>
      <c r="D2665">
        <v>0.62</v>
      </c>
    </row>
    <row r="2666" spans="1:4" x14ac:dyDescent="0.35">
      <c r="A2666" s="1">
        <v>38840</v>
      </c>
      <c r="B2666">
        <v>0.91</v>
      </c>
      <c r="C2666">
        <v>1.95</v>
      </c>
      <c r="D2666">
        <v>0.64</v>
      </c>
    </row>
    <row r="2667" spans="1:4" x14ac:dyDescent="0.35">
      <c r="A2667" s="1">
        <v>38841</v>
      </c>
      <c r="B2667">
        <v>0.64</v>
      </c>
      <c r="C2667">
        <v>1.1299999999999999</v>
      </c>
      <c r="D2667">
        <v>0.51</v>
      </c>
    </row>
    <row r="2668" spans="1:4" x14ac:dyDescent="0.35">
      <c r="A2668" s="1">
        <v>38842</v>
      </c>
      <c r="B2668">
        <v>0.82</v>
      </c>
      <c r="C2668">
        <v>1.72</v>
      </c>
      <c r="D2668">
        <v>0.48</v>
      </c>
    </row>
    <row r="2669" spans="1:4" x14ac:dyDescent="0.35">
      <c r="A2669" s="1">
        <v>38845</v>
      </c>
      <c r="B2669">
        <v>0.94</v>
      </c>
      <c r="C2669">
        <v>2.0099999999999998</v>
      </c>
      <c r="D2669">
        <v>0.63</v>
      </c>
    </row>
    <row r="2670" spans="1:4" x14ac:dyDescent="0.35">
      <c r="A2670" s="1">
        <v>38846</v>
      </c>
      <c r="B2670">
        <v>0.87</v>
      </c>
      <c r="C2670">
        <v>1.5</v>
      </c>
      <c r="D2670">
        <v>0.66</v>
      </c>
    </row>
    <row r="2671" spans="1:4" x14ac:dyDescent="0.35">
      <c r="A2671" s="1">
        <v>38847</v>
      </c>
      <c r="B2671">
        <v>0.83</v>
      </c>
      <c r="C2671">
        <v>1.34</v>
      </c>
      <c r="D2671">
        <v>0.62</v>
      </c>
    </row>
    <row r="2672" spans="1:4" x14ac:dyDescent="0.35">
      <c r="A2672" s="1">
        <v>38848</v>
      </c>
      <c r="B2672">
        <v>0.96</v>
      </c>
      <c r="C2672">
        <v>1.47</v>
      </c>
      <c r="D2672">
        <v>0.64</v>
      </c>
    </row>
    <row r="2673" spans="1:4" x14ac:dyDescent="0.35">
      <c r="A2673" s="1">
        <v>38849</v>
      </c>
      <c r="B2673">
        <v>1.27</v>
      </c>
      <c r="C2673">
        <v>2.1</v>
      </c>
      <c r="D2673">
        <v>0.72</v>
      </c>
    </row>
    <row r="2674" spans="1:4" x14ac:dyDescent="0.35">
      <c r="A2674" s="1">
        <v>38852</v>
      </c>
      <c r="B2674">
        <v>1.23</v>
      </c>
      <c r="C2674">
        <v>2.42</v>
      </c>
      <c r="D2674">
        <v>0.65</v>
      </c>
    </row>
    <row r="2675" spans="1:4" x14ac:dyDescent="0.35">
      <c r="A2675" s="1">
        <v>38853</v>
      </c>
      <c r="B2675">
        <v>1.01</v>
      </c>
      <c r="C2675">
        <v>2.04</v>
      </c>
      <c r="D2675">
        <v>0.63</v>
      </c>
    </row>
    <row r="2676" spans="1:4" x14ac:dyDescent="0.35">
      <c r="A2676" s="1">
        <v>38854</v>
      </c>
      <c r="B2676">
        <v>1.52</v>
      </c>
      <c r="C2676">
        <v>2.44</v>
      </c>
      <c r="D2676">
        <v>0.8</v>
      </c>
    </row>
    <row r="2677" spans="1:4" x14ac:dyDescent="0.35">
      <c r="A2677" s="1">
        <v>38855</v>
      </c>
      <c r="B2677">
        <v>1.22</v>
      </c>
      <c r="C2677">
        <v>1.81</v>
      </c>
      <c r="D2677">
        <v>0.75</v>
      </c>
    </row>
    <row r="2678" spans="1:4" x14ac:dyDescent="0.35">
      <c r="A2678" s="1">
        <v>38856</v>
      </c>
      <c r="B2678">
        <v>1.27</v>
      </c>
      <c r="C2678">
        <v>1.95</v>
      </c>
      <c r="D2678">
        <v>0.75</v>
      </c>
    </row>
    <row r="2679" spans="1:4" x14ac:dyDescent="0.35">
      <c r="A2679" s="1">
        <v>38859</v>
      </c>
      <c r="B2679">
        <v>1.21</v>
      </c>
      <c r="C2679">
        <v>2.39</v>
      </c>
      <c r="D2679">
        <v>0.64</v>
      </c>
    </row>
    <row r="2680" spans="1:4" x14ac:dyDescent="0.35">
      <c r="A2680" s="1">
        <v>38860</v>
      </c>
      <c r="B2680">
        <v>1.1399999999999999</v>
      </c>
      <c r="C2680">
        <v>2.42</v>
      </c>
      <c r="D2680">
        <v>0.62</v>
      </c>
    </row>
    <row r="2681" spans="1:4" x14ac:dyDescent="0.35">
      <c r="A2681" s="1">
        <v>38861</v>
      </c>
      <c r="B2681">
        <v>1.42</v>
      </c>
      <c r="C2681">
        <v>3.04</v>
      </c>
      <c r="D2681">
        <v>0.7</v>
      </c>
    </row>
    <row r="2682" spans="1:4" x14ac:dyDescent="0.35">
      <c r="A2682" s="1">
        <v>38862</v>
      </c>
      <c r="B2682">
        <v>0.91</v>
      </c>
      <c r="C2682">
        <v>1.82</v>
      </c>
      <c r="D2682">
        <v>0.51</v>
      </c>
    </row>
    <row r="2683" spans="1:4" x14ac:dyDescent="0.35">
      <c r="A2683" s="1">
        <v>38863</v>
      </c>
      <c r="B2683">
        <v>0.75</v>
      </c>
      <c r="C2683">
        <v>1.28</v>
      </c>
      <c r="D2683">
        <v>0.47</v>
      </c>
    </row>
    <row r="2684" spans="1:4" x14ac:dyDescent="0.35">
      <c r="A2684" s="1">
        <v>38867</v>
      </c>
      <c r="B2684">
        <v>1.2</v>
      </c>
      <c r="C2684">
        <v>2.54</v>
      </c>
      <c r="D2684">
        <v>0.67</v>
      </c>
    </row>
    <row r="2685" spans="1:4" x14ac:dyDescent="0.35">
      <c r="A2685" s="1">
        <v>38868</v>
      </c>
      <c r="B2685">
        <v>0.95</v>
      </c>
      <c r="C2685">
        <v>1.6</v>
      </c>
      <c r="D2685">
        <v>0.62</v>
      </c>
    </row>
    <row r="2686" spans="1:4" x14ac:dyDescent="0.35">
      <c r="A2686" s="1">
        <v>38869</v>
      </c>
      <c r="B2686">
        <v>1.1299999999999999</v>
      </c>
      <c r="C2686">
        <v>1.84</v>
      </c>
      <c r="D2686">
        <v>0.76</v>
      </c>
    </row>
    <row r="2687" spans="1:4" x14ac:dyDescent="0.35">
      <c r="A2687" s="1">
        <v>38870</v>
      </c>
      <c r="B2687">
        <v>1.26</v>
      </c>
      <c r="C2687">
        <v>2.08</v>
      </c>
      <c r="D2687">
        <v>0.87</v>
      </c>
    </row>
    <row r="2688" spans="1:4" x14ac:dyDescent="0.35">
      <c r="A2688" s="1">
        <v>38873</v>
      </c>
      <c r="B2688">
        <v>1.04</v>
      </c>
      <c r="C2688">
        <v>1.71</v>
      </c>
      <c r="D2688">
        <v>0.64</v>
      </c>
    </row>
    <row r="2689" spans="1:4" x14ac:dyDescent="0.35">
      <c r="A2689" s="1">
        <v>38874</v>
      </c>
      <c r="B2689">
        <v>0.99</v>
      </c>
      <c r="C2689">
        <v>1.34</v>
      </c>
      <c r="D2689">
        <v>0.74</v>
      </c>
    </row>
    <row r="2690" spans="1:4" x14ac:dyDescent="0.35">
      <c r="A2690" s="1">
        <v>38875</v>
      </c>
      <c r="B2690">
        <v>1.1200000000000001</v>
      </c>
      <c r="C2690">
        <v>2.2999999999999998</v>
      </c>
      <c r="D2690">
        <v>0.63</v>
      </c>
    </row>
    <row r="2691" spans="1:4" x14ac:dyDescent="0.35">
      <c r="A2691" s="1">
        <v>38876</v>
      </c>
      <c r="B2691">
        <v>1.36</v>
      </c>
      <c r="C2691">
        <v>2.0499999999999998</v>
      </c>
      <c r="D2691">
        <v>0.79</v>
      </c>
    </row>
    <row r="2692" spans="1:4" x14ac:dyDescent="0.35">
      <c r="A2692" s="1">
        <v>38877</v>
      </c>
      <c r="B2692">
        <v>1.02</v>
      </c>
      <c r="C2692">
        <v>1.62</v>
      </c>
      <c r="D2692">
        <v>0.63</v>
      </c>
    </row>
    <row r="2693" spans="1:4" x14ac:dyDescent="0.35">
      <c r="A2693" s="1">
        <v>38880</v>
      </c>
      <c r="B2693">
        <v>0.96</v>
      </c>
      <c r="C2693">
        <v>1.57</v>
      </c>
      <c r="D2693">
        <v>0.56000000000000005</v>
      </c>
    </row>
    <row r="2694" spans="1:4" x14ac:dyDescent="0.35">
      <c r="A2694" s="1">
        <v>38881</v>
      </c>
      <c r="B2694">
        <v>1.34</v>
      </c>
      <c r="C2694">
        <v>1.99</v>
      </c>
      <c r="D2694">
        <v>0.78</v>
      </c>
    </row>
    <row r="2695" spans="1:4" x14ac:dyDescent="0.35">
      <c r="A2695" s="1">
        <v>38882</v>
      </c>
      <c r="B2695">
        <v>1.1200000000000001</v>
      </c>
      <c r="C2695">
        <v>1.38</v>
      </c>
      <c r="D2695">
        <v>0.76</v>
      </c>
    </row>
    <row r="2696" spans="1:4" x14ac:dyDescent="0.35">
      <c r="A2696" s="1">
        <v>38883</v>
      </c>
      <c r="B2696">
        <v>0.86</v>
      </c>
      <c r="C2696">
        <v>1.18</v>
      </c>
      <c r="D2696">
        <v>0.54</v>
      </c>
    </row>
    <row r="2697" spans="1:4" x14ac:dyDescent="0.35">
      <c r="A2697" s="1">
        <v>38884</v>
      </c>
      <c r="B2697">
        <v>1.27</v>
      </c>
      <c r="C2697">
        <v>2.35</v>
      </c>
      <c r="D2697">
        <v>0.68</v>
      </c>
    </row>
    <row r="2698" spans="1:4" x14ac:dyDescent="0.35">
      <c r="A2698" s="1">
        <v>38887</v>
      </c>
      <c r="B2698">
        <v>1.1000000000000001</v>
      </c>
      <c r="C2698">
        <v>1.94</v>
      </c>
      <c r="D2698">
        <v>0.59</v>
      </c>
    </row>
    <row r="2699" spans="1:4" x14ac:dyDescent="0.35">
      <c r="A2699" s="1">
        <v>38888</v>
      </c>
      <c r="B2699">
        <v>0.97</v>
      </c>
      <c r="C2699">
        <v>1.26</v>
      </c>
      <c r="D2699">
        <v>0.74</v>
      </c>
    </row>
    <row r="2700" spans="1:4" x14ac:dyDescent="0.35">
      <c r="A2700" s="1">
        <v>38889</v>
      </c>
      <c r="B2700">
        <v>0.92</v>
      </c>
      <c r="C2700">
        <v>1.54</v>
      </c>
      <c r="D2700">
        <v>0.55000000000000004</v>
      </c>
    </row>
    <row r="2701" spans="1:4" x14ac:dyDescent="0.35">
      <c r="A2701" s="1">
        <v>38890</v>
      </c>
      <c r="B2701">
        <v>1.04</v>
      </c>
      <c r="C2701">
        <v>1.87</v>
      </c>
      <c r="D2701">
        <v>0.65</v>
      </c>
    </row>
    <row r="2702" spans="1:4" x14ac:dyDescent="0.35">
      <c r="A2702" s="1">
        <v>38891</v>
      </c>
      <c r="B2702">
        <v>1</v>
      </c>
      <c r="C2702">
        <v>1.98</v>
      </c>
      <c r="D2702">
        <v>0.64</v>
      </c>
    </row>
    <row r="2703" spans="1:4" x14ac:dyDescent="0.35">
      <c r="A2703" s="1">
        <v>38894</v>
      </c>
      <c r="B2703">
        <v>0.74</v>
      </c>
      <c r="C2703">
        <v>1.18</v>
      </c>
      <c r="D2703">
        <v>0.56999999999999995</v>
      </c>
    </row>
    <row r="2704" spans="1:4" x14ac:dyDescent="0.35">
      <c r="A2704" s="1">
        <v>38895</v>
      </c>
      <c r="B2704">
        <v>1.02</v>
      </c>
      <c r="C2704">
        <v>2.15</v>
      </c>
      <c r="D2704">
        <v>0.66</v>
      </c>
    </row>
    <row r="2705" spans="1:4" x14ac:dyDescent="0.35">
      <c r="A2705" s="1">
        <v>38896</v>
      </c>
      <c r="B2705">
        <v>0.87</v>
      </c>
      <c r="C2705">
        <v>1.33</v>
      </c>
      <c r="D2705">
        <v>0.66</v>
      </c>
    </row>
    <row r="2706" spans="1:4" x14ac:dyDescent="0.35">
      <c r="A2706" s="1">
        <v>38897</v>
      </c>
      <c r="B2706">
        <v>0.68</v>
      </c>
      <c r="C2706">
        <v>0.95</v>
      </c>
      <c r="D2706">
        <v>0.46</v>
      </c>
    </row>
    <row r="2707" spans="1:4" x14ac:dyDescent="0.35">
      <c r="A2707" s="1">
        <v>38898</v>
      </c>
      <c r="B2707">
        <v>0.96</v>
      </c>
      <c r="C2707">
        <v>1.78</v>
      </c>
      <c r="D2707">
        <v>0.52</v>
      </c>
    </row>
    <row r="2708" spans="1:4" x14ac:dyDescent="0.35">
      <c r="A2708" s="1">
        <v>38901</v>
      </c>
      <c r="B2708">
        <v>0.96</v>
      </c>
      <c r="C2708">
        <v>2.39</v>
      </c>
      <c r="D2708">
        <v>0.61</v>
      </c>
    </row>
    <row r="2709" spans="1:4" x14ac:dyDescent="0.35">
      <c r="A2709" s="1">
        <v>38903</v>
      </c>
      <c r="B2709">
        <v>1.32</v>
      </c>
      <c r="C2709">
        <v>2.86</v>
      </c>
      <c r="D2709">
        <v>0.71</v>
      </c>
    </row>
    <row r="2710" spans="1:4" x14ac:dyDescent="0.35">
      <c r="A2710" s="1">
        <v>38904</v>
      </c>
      <c r="B2710">
        <v>0.8</v>
      </c>
      <c r="C2710">
        <v>1.24</v>
      </c>
      <c r="D2710">
        <v>0.63</v>
      </c>
    </row>
    <row r="2711" spans="1:4" x14ac:dyDescent="0.35">
      <c r="A2711" s="1">
        <v>38905</v>
      </c>
      <c r="B2711">
        <v>0.89</v>
      </c>
      <c r="C2711">
        <v>1.66</v>
      </c>
      <c r="D2711">
        <v>0.57999999999999996</v>
      </c>
    </row>
    <row r="2712" spans="1:4" x14ac:dyDescent="0.35">
      <c r="A2712" s="1">
        <v>38908</v>
      </c>
      <c r="B2712">
        <v>0.92</v>
      </c>
      <c r="C2712">
        <v>1.98</v>
      </c>
      <c r="D2712">
        <v>0.6</v>
      </c>
    </row>
    <row r="2713" spans="1:4" x14ac:dyDescent="0.35">
      <c r="A2713" s="1">
        <v>38909</v>
      </c>
      <c r="B2713">
        <v>1.1000000000000001</v>
      </c>
      <c r="C2713">
        <v>1.85</v>
      </c>
      <c r="D2713">
        <v>0.82</v>
      </c>
    </row>
    <row r="2714" spans="1:4" x14ac:dyDescent="0.35">
      <c r="A2714" s="1">
        <v>38910</v>
      </c>
      <c r="B2714">
        <v>1.34</v>
      </c>
      <c r="C2714">
        <v>2.2999999999999998</v>
      </c>
      <c r="D2714">
        <v>0.84</v>
      </c>
    </row>
    <row r="2715" spans="1:4" x14ac:dyDescent="0.35">
      <c r="A2715" s="1">
        <v>38911</v>
      </c>
      <c r="B2715">
        <v>1.1299999999999999</v>
      </c>
      <c r="C2715">
        <v>1.49</v>
      </c>
      <c r="D2715">
        <v>0.78</v>
      </c>
    </row>
    <row r="2716" spans="1:4" x14ac:dyDescent="0.35">
      <c r="A2716" s="1">
        <v>38912</v>
      </c>
      <c r="B2716">
        <v>1.23</v>
      </c>
      <c r="C2716">
        <v>1.81</v>
      </c>
      <c r="D2716">
        <v>0.78</v>
      </c>
    </row>
    <row r="2717" spans="1:4" x14ac:dyDescent="0.35">
      <c r="A2717" s="1">
        <v>38915</v>
      </c>
      <c r="B2717">
        <v>1.0900000000000001</v>
      </c>
      <c r="C2717">
        <v>1.82</v>
      </c>
      <c r="D2717">
        <v>0.67</v>
      </c>
    </row>
    <row r="2718" spans="1:4" x14ac:dyDescent="0.35">
      <c r="A2718" s="1">
        <v>38916</v>
      </c>
      <c r="B2718">
        <v>1.1299999999999999</v>
      </c>
      <c r="C2718">
        <v>1.59</v>
      </c>
      <c r="D2718">
        <v>0.78</v>
      </c>
    </row>
    <row r="2719" spans="1:4" x14ac:dyDescent="0.35">
      <c r="A2719" s="1">
        <v>38917</v>
      </c>
      <c r="B2719">
        <v>0.88</v>
      </c>
      <c r="C2719">
        <v>1.1299999999999999</v>
      </c>
      <c r="D2719">
        <v>0.67</v>
      </c>
    </row>
    <row r="2720" spans="1:4" x14ac:dyDescent="0.35">
      <c r="A2720" s="1">
        <v>38918</v>
      </c>
      <c r="B2720">
        <v>1.02</v>
      </c>
      <c r="C2720">
        <v>1.82</v>
      </c>
      <c r="D2720">
        <v>0.63</v>
      </c>
    </row>
    <row r="2721" spans="1:4" x14ac:dyDescent="0.35">
      <c r="A2721" s="1">
        <v>38919</v>
      </c>
      <c r="B2721">
        <v>1.31</v>
      </c>
      <c r="C2721">
        <v>2.38</v>
      </c>
      <c r="D2721">
        <v>0.82</v>
      </c>
    </row>
    <row r="2722" spans="1:4" x14ac:dyDescent="0.35">
      <c r="A2722" s="1">
        <v>38922</v>
      </c>
      <c r="B2722">
        <v>0.68</v>
      </c>
      <c r="C2722">
        <v>0.95</v>
      </c>
      <c r="D2722">
        <v>0.53</v>
      </c>
    </row>
    <row r="2723" spans="1:4" x14ac:dyDescent="0.35">
      <c r="A2723" s="1">
        <v>38923</v>
      </c>
      <c r="B2723">
        <v>1</v>
      </c>
      <c r="C2723">
        <v>2.15</v>
      </c>
      <c r="D2723">
        <v>0.56999999999999995</v>
      </c>
    </row>
    <row r="2724" spans="1:4" x14ac:dyDescent="0.35">
      <c r="A2724" s="1">
        <v>38924</v>
      </c>
      <c r="B2724">
        <v>1.06</v>
      </c>
      <c r="C2724">
        <v>2.61</v>
      </c>
      <c r="D2724">
        <v>0.61</v>
      </c>
    </row>
    <row r="2725" spans="1:4" x14ac:dyDescent="0.35">
      <c r="A2725" s="1">
        <v>38925</v>
      </c>
      <c r="B2725">
        <v>1.05</v>
      </c>
      <c r="C2725">
        <v>2.42</v>
      </c>
      <c r="D2725">
        <v>0.62</v>
      </c>
    </row>
    <row r="2726" spans="1:4" x14ac:dyDescent="0.35">
      <c r="A2726" s="1">
        <v>38926</v>
      </c>
      <c r="B2726">
        <v>0.88</v>
      </c>
      <c r="C2726">
        <v>1.54</v>
      </c>
      <c r="D2726">
        <v>0.57999999999999996</v>
      </c>
    </row>
    <row r="2727" spans="1:4" x14ac:dyDescent="0.35">
      <c r="A2727" s="1">
        <v>38929</v>
      </c>
      <c r="B2727">
        <v>0.84</v>
      </c>
      <c r="C2727">
        <v>1.47</v>
      </c>
      <c r="D2727">
        <v>0.64</v>
      </c>
    </row>
    <row r="2728" spans="1:4" x14ac:dyDescent="0.35">
      <c r="A2728" s="1">
        <v>38930</v>
      </c>
      <c r="B2728">
        <v>0.97</v>
      </c>
      <c r="C2728">
        <v>1.44</v>
      </c>
      <c r="D2728">
        <v>0.8</v>
      </c>
    </row>
    <row r="2729" spans="1:4" x14ac:dyDescent="0.35">
      <c r="A2729" s="1">
        <v>38931</v>
      </c>
      <c r="B2729">
        <v>0.81</v>
      </c>
      <c r="C2729">
        <v>1.85</v>
      </c>
      <c r="D2729">
        <v>0.52</v>
      </c>
    </row>
    <row r="2730" spans="1:4" x14ac:dyDescent="0.35">
      <c r="A2730" s="1">
        <v>38932</v>
      </c>
      <c r="B2730">
        <v>0.89</v>
      </c>
      <c r="C2730">
        <v>1.57</v>
      </c>
      <c r="D2730">
        <v>0.66</v>
      </c>
    </row>
    <row r="2731" spans="1:4" x14ac:dyDescent="0.35">
      <c r="A2731" s="1">
        <v>38933</v>
      </c>
      <c r="B2731">
        <v>1.17</v>
      </c>
      <c r="C2731">
        <v>2.06</v>
      </c>
      <c r="D2731">
        <v>0.7</v>
      </c>
    </row>
    <row r="2732" spans="1:4" x14ac:dyDescent="0.35">
      <c r="A2732" s="1">
        <v>38936</v>
      </c>
      <c r="B2732">
        <v>0.87</v>
      </c>
      <c r="C2732">
        <v>1.1000000000000001</v>
      </c>
      <c r="D2732">
        <v>0.77</v>
      </c>
    </row>
    <row r="2733" spans="1:4" x14ac:dyDescent="0.35">
      <c r="A2733" s="1">
        <v>38937</v>
      </c>
      <c r="B2733">
        <v>0.98</v>
      </c>
      <c r="C2733">
        <v>1.08</v>
      </c>
      <c r="D2733">
        <v>0.91</v>
      </c>
    </row>
    <row r="2734" spans="1:4" x14ac:dyDescent="0.35">
      <c r="A2734" s="1">
        <v>38938</v>
      </c>
      <c r="B2734">
        <v>0.99</v>
      </c>
      <c r="C2734">
        <v>1.67</v>
      </c>
      <c r="D2734">
        <v>0.71</v>
      </c>
    </row>
    <row r="2735" spans="1:4" x14ac:dyDescent="0.35">
      <c r="A2735" s="1">
        <v>38939</v>
      </c>
      <c r="B2735">
        <v>0.94</v>
      </c>
      <c r="C2735">
        <v>1.25</v>
      </c>
      <c r="D2735">
        <v>0.75</v>
      </c>
    </row>
    <row r="2736" spans="1:4" x14ac:dyDescent="0.35">
      <c r="A2736" s="1">
        <v>38940</v>
      </c>
      <c r="B2736">
        <v>0.93</v>
      </c>
      <c r="C2736">
        <v>1.45</v>
      </c>
      <c r="D2736">
        <v>0.7</v>
      </c>
    </row>
    <row r="2737" spans="1:4" x14ac:dyDescent="0.35">
      <c r="A2737" s="1">
        <v>38943</v>
      </c>
      <c r="B2737">
        <v>0.81</v>
      </c>
      <c r="C2737">
        <v>1.01</v>
      </c>
      <c r="D2737">
        <v>0.67</v>
      </c>
    </row>
    <row r="2738" spans="1:4" x14ac:dyDescent="0.35">
      <c r="A2738" s="1">
        <v>38944</v>
      </c>
      <c r="B2738">
        <v>0.88</v>
      </c>
      <c r="C2738">
        <v>1.0900000000000001</v>
      </c>
      <c r="D2738">
        <v>0.71</v>
      </c>
    </row>
    <row r="2739" spans="1:4" x14ac:dyDescent="0.35">
      <c r="A2739" s="1">
        <v>38945</v>
      </c>
      <c r="B2739">
        <v>0.75</v>
      </c>
      <c r="C2739">
        <v>1.04</v>
      </c>
      <c r="D2739">
        <v>0.52</v>
      </c>
    </row>
    <row r="2740" spans="1:4" x14ac:dyDescent="0.35">
      <c r="A2740" s="1">
        <v>38946</v>
      </c>
      <c r="B2740">
        <v>0.87</v>
      </c>
      <c r="C2740">
        <v>1.27</v>
      </c>
      <c r="D2740">
        <v>0.6</v>
      </c>
    </row>
    <row r="2741" spans="1:4" x14ac:dyDescent="0.35">
      <c r="A2741" s="1">
        <v>38947</v>
      </c>
      <c r="B2741">
        <v>0.89</v>
      </c>
      <c r="C2741">
        <v>1.31</v>
      </c>
      <c r="D2741">
        <v>0.56999999999999995</v>
      </c>
    </row>
    <row r="2742" spans="1:4" x14ac:dyDescent="0.35">
      <c r="A2742" s="1">
        <v>38950</v>
      </c>
      <c r="B2742">
        <v>1.1299999999999999</v>
      </c>
      <c r="C2742">
        <v>1.74</v>
      </c>
      <c r="D2742">
        <v>0.76</v>
      </c>
    </row>
    <row r="2743" spans="1:4" x14ac:dyDescent="0.35">
      <c r="A2743" s="1">
        <v>38951</v>
      </c>
      <c r="B2743">
        <v>1.1499999999999999</v>
      </c>
      <c r="C2743">
        <v>2.38</v>
      </c>
      <c r="D2743">
        <v>0.67</v>
      </c>
    </row>
    <row r="2744" spans="1:4" x14ac:dyDescent="0.35">
      <c r="A2744" s="1">
        <v>38952</v>
      </c>
      <c r="B2744">
        <v>1.33</v>
      </c>
      <c r="C2744">
        <v>2.4500000000000002</v>
      </c>
      <c r="D2744">
        <v>0.79</v>
      </c>
    </row>
    <row r="2745" spans="1:4" x14ac:dyDescent="0.35">
      <c r="A2745" s="1">
        <v>38953</v>
      </c>
      <c r="B2745">
        <v>1.04</v>
      </c>
      <c r="C2745">
        <v>1.99</v>
      </c>
      <c r="D2745">
        <v>0.64</v>
      </c>
    </row>
    <row r="2746" spans="1:4" x14ac:dyDescent="0.35">
      <c r="A2746" s="1">
        <v>38954</v>
      </c>
      <c r="B2746">
        <v>0.81</v>
      </c>
      <c r="C2746">
        <v>1.51</v>
      </c>
      <c r="D2746">
        <v>0.57999999999999996</v>
      </c>
    </row>
    <row r="2747" spans="1:4" x14ac:dyDescent="0.35">
      <c r="A2747" s="1">
        <v>38957</v>
      </c>
      <c r="B2747">
        <v>0.98</v>
      </c>
      <c r="C2747">
        <v>1.58</v>
      </c>
      <c r="D2747">
        <v>0.65</v>
      </c>
    </row>
    <row r="2748" spans="1:4" x14ac:dyDescent="0.35">
      <c r="A2748" s="1">
        <v>38958</v>
      </c>
      <c r="B2748">
        <v>1.01</v>
      </c>
      <c r="C2748">
        <v>1.75</v>
      </c>
      <c r="D2748">
        <v>0.73</v>
      </c>
    </row>
    <row r="2749" spans="1:4" x14ac:dyDescent="0.35">
      <c r="A2749" s="1">
        <v>38959</v>
      </c>
      <c r="B2749">
        <v>0.96</v>
      </c>
      <c r="C2749">
        <v>1.79</v>
      </c>
      <c r="D2749">
        <v>0.65</v>
      </c>
    </row>
    <row r="2750" spans="1:4" x14ac:dyDescent="0.35">
      <c r="A2750" s="1">
        <v>38960</v>
      </c>
      <c r="B2750">
        <v>0.9</v>
      </c>
      <c r="C2750">
        <v>1.24</v>
      </c>
      <c r="D2750">
        <v>0.75</v>
      </c>
    </row>
    <row r="2751" spans="1:4" x14ac:dyDescent="0.35">
      <c r="A2751" s="1">
        <v>38961</v>
      </c>
      <c r="B2751">
        <v>1</v>
      </c>
      <c r="C2751">
        <v>1.58</v>
      </c>
      <c r="D2751">
        <v>0.67</v>
      </c>
    </row>
    <row r="2752" spans="1:4" x14ac:dyDescent="0.35">
      <c r="A2752" s="1">
        <v>38965</v>
      </c>
      <c r="B2752">
        <v>0.96</v>
      </c>
      <c r="C2752">
        <v>1.86</v>
      </c>
      <c r="D2752">
        <v>0.66</v>
      </c>
    </row>
    <row r="2753" spans="1:4" x14ac:dyDescent="0.35">
      <c r="A2753" s="1">
        <v>38966</v>
      </c>
      <c r="B2753">
        <v>1.27</v>
      </c>
      <c r="C2753">
        <v>2.38</v>
      </c>
      <c r="D2753">
        <v>0.79</v>
      </c>
    </row>
    <row r="2754" spans="1:4" x14ac:dyDescent="0.35">
      <c r="A2754" s="1">
        <v>38967</v>
      </c>
      <c r="B2754">
        <v>0.94</v>
      </c>
      <c r="C2754">
        <v>1.75</v>
      </c>
      <c r="D2754">
        <v>0.57999999999999996</v>
      </c>
    </row>
    <row r="2755" spans="1:4" x14ac:dyDescent="0.35">
      <c r="A2755" s="1">
        <v>38968</v>
      </c>
      <c r="B2755">
        <v>1.02</v>
      </c>
      <c r="C2755">
        <v>1.66</v>
      </c>
      <c r="D2755">
        <v>0.73</v>
      </c>
    </row>
    <row r="2756" spans="1:4" x14ac:dyDescent="0.35">
      <c r="A2756" s="1">
        <v>38971</v>
      </c>
      <c r="B2756">
        <v>1.03</v>
      </c>
      <c r="C2756">
        <v>1.7</v>
      </c>
      <c r="D2756">
        <v>0.7</v>
      </c>
    </row>
    <row r="2757" spans="1:4" x14ac:dyDescent="0.35">
      <c r="A2757" s="1">
        <v>38972</v>
      </c>
      <c r="B2757">
        <v>0.96</v>
      </c>
      <c r="C2757">
        <v>1.38</v>
      </c>
      <c r="D2757">
        <v>0.7</v>
      </c>
    </row>
    <row r="2758" spans="1:4" x14ac:dyDescent="0.35">
      <c r="A2758" s="1">
        <v>38973</v>
      </c>
      <c r="B2758">
        <v>0.75</v>
      </c>
      <c r="C2758">
        <v>1.03</v>
      </c>
      <c r="D2758">
        <v>0.53</v>
      </c>
    </row>
    <row r="2759" spans="1:4" x14ac:dyDescent="0.35">
      <c r="A2759" s="1">
        <v>38974</v>
      </c>
      <c r="B2759">
        <v>0.94</v>
      </c>
      <c r="C2759">
        <v>1.1100000000000001</v>
      </c>
      <c r="D2759">
        <v>0.79</v>
      </c>
    </row>
    <row r="2760" spans="1:4" x14ac:dyDescent="0.35">
      <c r="A2760" s="1">
        <v>38975</v>
      </c>
      <c r="B2760">
        <v>0.82</v>
      </c>
      <c r="C2760">
        <v>1.26</v>
      </c>
      <c r="D2760">
        <v>0.56000000000000005</v>
      </c>
    </row>
    <row r="2761" spans="1:4" x14ac:dyDescent="0.35">
      <c r="A2761" s="1">
        <v>38978</v>
      </c>
      <c r="B2761">
        <v>0.97</v>
      </c>
      <c r="C2761">
        <v>2.09</v>
      </c>
      <c r="D2761">
        <v>0.6</v>
      </c>
    </row>
    <row r="2762" spans="1:4" x14ac:dyDescent="0.35">
      <c r="A2762" s="1">
        <v>38979</v>
      </c>
      <c r="B2762">
        <v>1.41</v>
      </c>
      <c r="C2762">
        <v>3.16</v>
      </c>
      <c r="D2762">
        <v>0.81</v>
      </c>
    </row>
    <row r="2763" spans="1:4" x14ac:dyDescent="0.35">
      <c r="A2763" s="1">
        <v>38980</v>
      </c>
      <c r="B2763">
        <v>0.87</v>
      </c>
      <c r="C2763">
        <v>1.77</v>
      </c>
      <c r="D2763">
        <v>0.57999999999999996</v>
      </c>
    </row>
    <row r="2764" spans="1:4" x14ac:dyDescent="0.35">
      <c r="A2764" s="1">
        <v>38981</v>
      </c>
      <c r="B2764">
        <v>0.97</v>
      </c>
      <c r="C2764">
        <v>1.42</v>
      </c>
      <c r="D2764">
        <v>0.74</v>
      </c>
    </row>
    <row r="2765" spans="1:4" x14ac:dyDescent="0.35">
      <c r="A2765" s="1">
        <v>38982</v>
      </c>
      <c r="B2765">
        <v>0.92</v>
      </c>
      <c r="C2765">
        <v>1.46</v>
      </c>
      <c r="D2765">
        <v>0.66</v>
      </c>
    </row>
    <row r="2766" spans="1:4" x14ac:dyDescent="0.35">
      <c r="A2766" s="1">
        <v>38985</v>
      </c>
      <c r="B2766">
        <v>0.84</v>
      </c>
      <c r="C2766">
        <v>1.54</v>
      </c>
      <c r="D2766">
        <v>0.65</v>
      </c>
    </row>
    <row r="2767" spans="1:4" x14ac:dyDescent="0.35">
      <c r="A2767" s="1">
        <v>38986</v>
      </c>
      <c r="B2767">
        <v>1.03</v>
      </c>
      <c r="C2767">
        <v>1.79</v>
      </c>
      <c r="D2767">
        <v>0.73</v>
      </c>
    </row>
    <row r="2768" spans="1:4" x14ac:dyDescent="0.35">
      <c r="A2768" s="1">
        <v>38987</v>
      </c>
      <c r="B2768">
        <v>0.84</v>
      </c>
      <c r="C2768">
        <v>1.55</v>
      </c>
      <c r="D2768">
        <v>0.6</v>
      </c>
    </row>
    <row r="2769" spans="1:4" x14ac:dyDescent="0.35">
      <c r="A2769" s="1">
        <v>38988</v>
      </c>
      <c r="B2769">
        <v>0.85</v>
      </c>
      <c r="C2769">
        <v>1.25</v>
      </c>
      <c r="D2769">
        <v>0.7</v>
      </c>
    </row>
    <row r="2770" spans="1:4" x14ac:dyDescent="0.35">
      <c r="A2770" s="1">
        <v>38989</v>
      </c>
      <c r="B2770">
        <v>0.79</v>
      </c>
      <c r="C2770">
        <v>1.18</v>
      </c>
      <c r="D2770">
        <v>0.62</v>
      </c>
    </row>
    <row r="2771" spans="1:4" x14ac:dyDescent="0.35">
      <c r="A2771" s="1">
        <v>38992</v>
      </c>
      <c r="B2771">
        <v>1.03</v>
      </c>
      <c r="C2771">
        <v>2.11</v>
      </c>
      <c r="D2771">
        <v>0.69</v>
      </c>
    </row>
    <row r="2772" spans="1:4" x14ac:dyDescent="0.35">
      <c r="A2772" s="1">
        <v>38993</v>
      </c>
      <c r="B2772">
        <v>1.18</v>
      </c>
      <c r="C2772">
        <v>1.78</v>
      </c>
      <c r="D2772">
        <v>0.98</v>
      </c>
    </row>
    <row r="2773" spans="1:4" x14ac:dyDescent="0.35">
      <c r="A2773" s="1">
        <v>38994</v>
      </c>
      <c r="B2773">
        <v>0.87</v>
      </c>
      <c r="C2773">
        <v>1.42</v>
      </c>
      <c r="D2773">
        <v>0.62</v>
      </c>
    </row>
    <row r="2774" spans="1:4" x14ac:dyDescent="0.35">
      <c r="A2774" s="1">
        <v>38995</v>
      </c>
      <c r="B2774">
        <v>0.81</v>
      </c>
      <c r="C2774">
        <v>1.22</v>
      </c>
      <c r="D2774">
        <v>0.63</v>
      </c>
    </row>
    <row r="2775" spans="1:4" x14ac:dyDescent="0.35">
      <c r="A2775" s="1">
        <v>38996</v>
      </c>
      <c r="B2775">
        <v>0.95</v>
      </c>
      <c r="C2775">
        <v>1.88</v>
      </c>
      <c r="D2775">
        <v>0.66</v>
      </c>
    </row>
    <row r="2776" spans="1:4" x14ac:dyDescent="0.35">
      <c r="A2776" s="1">
        <v>38999</v>
      </c>
      <c r="B2776">
        <v>0.98</v>
      </c>
      <c r="C2776">
        <v>2.72</v>
      </c>
      <c r="D2776">
        <v>0.67</v>
      </c>
    </row>
    <row r="2777" spans="1:4" x14ac:dyDescent="0.35">
      <c r="A2777" s="1">
        <v>39000</v>
      </c>
      <c r="B2777">
        <v>0.83</v>
      </c>
      <c r="C2777">
        <v>1.25</v>
      </c>
      <c r="D2777">
        <v>0.66</v>
      </c>
    </row>
    <row r="2778" spans="1:4" x14ac:dyDescent="0.35">
      <c r="A2778" s="1">
        <v>39001</v>
      </c>
      <c r="B2778">
        <v>0.92</v>
      </c>
      <c r="C2778">
        <v>2.04</v>
      </c>
      <c r="D2778">
        <v>0.59</v>
      </c>
    </row>
    <row r="2779" spans="1:4" x14ac:dyDescent="0.35">
      <c r="A2779" s="1">
        <v>39002</v>
      </c>
      <c r="B2779">
        <v>0.83</v>
      </c>
      <c r="C2779">
        <v>1.35</v>
      </c>
      <c r="D2779">
        <v>0.54</v>
      </c>
    </row>
    <row r="2780" spans="1:4" x14ac:dyDescent="0.35">
      <c r="A2780" s="1">
        <v>39003</v>
      </c>
      <c r="B2780">
        <v>0.84</v>
      </c>
      <c r="C2780">
        <v>1.3</v>
      </c>
      <c r="D2780">
        <v>0.56000000000000005</v>
      </c>
    </row>
    <row r="2781" spans="1:4" x14ac:dyDescent="0.35">
      <c r="A2781" s="1">
        <v>39006</v>
      </c>
      <c r="B2781">
        <v>0.79</v>
      </c>
      <c r="C2781">
        <v>1.18</v>
      </c>
      <c r="D2781">
        <v>0.51</v>
      </c>
    </row>
    <row r="2782" spans="1:4" x14ac:dyDescent="0.35">
      <c r="A2782" s="1">
        <v>39007</v>
      </c>
      <c r="B2782">
        <v>0.9</v>
      </c>
      <c r="C2782">
        <v>1.44</v>
      </c>
      <c r="D2782">
        <v>0.62</v>
      </c>
    </row>
    <row r="2783" spans="1:4" x14ac:dyDescent="0.35">
      <c r="A2783" s="1">
        <v>39008</v>
      </c>
      <c r="B2783">
        <v>0.97</v>
      </c>
      <c r="C2783">
        <v>1.65</v>
      </c>
      <c r="D2783">
        <v>0.65</v>
      </c>
    </row>
    <row r="2784" spans="1:4" x14ac:dyDescent="0.35">
      <c r="A2784" s="1">
        <v>39009</v>
      </c>
      <c r="B2784">
        <v>0.76</v>
      </c>
      <c r="C2784">
        <v>1.06</v>
      </c>
      <c r="D2784">
        <v>0.62</v>
      </c>
    </row>
    <row r="2785" spans="1:4" x14ac:dyDescent="0.35">
      <c r="A2785" s="1">
        <v>39010</v>
      </c>
      <c r="B2785">
        <v>0.8</v>
      </c>
      <c r="C2785">
        <v>1.26</v>
      </c>
      <c r="D2785">
        <v>0.6</v>
      </c>
    </row>
    <row r="2786" spans="1:4" x14ac:dyDescent="0.35">
      <c r="A2786" s="1">
        <v>39013</v>
      </c>
      <c r="B2786">
        <v>0.75</v>
      </c>
      <c r="C2786">
        <v>1.08</v>
      </c>
      <c r="D2786">
        <v>0.57999999999999996</v>
      </c>
    </row>
    <row r="2787" spans="1:4" x14ac:dyDescent="0.35">
      <c r="A2787" s="1">
        <v>39014</v>
      </c>
      <c r="B2787">
        <v>1.1599999999999999</v>
      </c>
      <c r="C2787">
        <v>2.75</v>
      </c>
      <c r="D2787">
        <v>0.72</v>
      </c>
    </row>
    <row r="2788" spans="1:4" x14ac:dyDescent="0.35">
      <c r="A2788" s="1">
        <v>39015</v>
      </c>
      <c r="B2788">
        <v>0.84</v>
      </c>
      <c r="C2788">
        <v>1.78</v>
      </c>
      <c r="D2788">
        <v>0.6</v>
      </c>
    </row>
    <row r="2789" spans="1:4" x14ac:dyDescent="0.35">
      <c r="A2789" s="1">
        <v>39016</v>
      </c>
      <c r="B2789">
        <v>0.76</v>
      </c>
      <c r="C2789">
        <v>1.25</v>
      </c>
      <c r="D2789">
        <v>0.55000000000000004</v>
      </c>
    </row>
    <row r="2790" spans="1:4" x14ac:dyDescent="0.35">
      <c r="A2790" s="1">
        <v>39017</v>
      </c>
      <c r="B2790">
        <v>1.03</v>
      </c>
      <c r="C2790">
        <v>2.4900000000000002</v>
      </c>
      <c r="D2790">
        <v>0.6</v>
      </c>
    </row>
    <row r="2791" spans="1:4" x14ac:dyDescent="0.35">
      <c r="A2791" s="1">
        <v>39020</v>
      </c>
      <c r="B2791">
        <v>0.82</v>
      </c>
      <c r="C2791">
        <v>1.64</v>
      </c>
      <c r="D2791">
        <v>0.61</v>
      </c>
    </row>
    <row r="2792" spans="1:4" x14ac:dyDescent="0.35">
      <c r="A2792" s="1">
        <v>39021</v>
      </c>
      <c r="B2792">
        <v>0.97</v>
      </c>
      <c r="C2792">
        <v>1.89</v>
      </c>
      <c r="D2792">
        <v>0.63</v>
      </c>
    </row>
    <row r="2793" spans="1:4" x14ac:dyDescent="0.35">
      <c r="A2793" s="1">
        <v>39022</v>
      </c>
      <c r="B2793">
        <v>0.91</v>
      </c>
      <c r="C2793">
        <v>1.25</v>
      </c>
      <c r="D2793">
        <v>0.64</v>
      </c>
    </row>
    <row r="2794" spans="1:4" x14ac:dyDescent="0.35">
      <c r="A2794" s="1">
        <v>39023</v>
      </c>
      <c r="B2794">
        <v>0.9</v>
      </c>
      <c r="C2794">
        <v>1.1200000000000001</v>
      </c>
      <c r="D2794">
        <v>0.61</v>
      </c>
    </row>
    <row r="2795" spans="1:4" x14ac:dyDescent="0.35">
      <c r="A2795" s="1">
        <v>39024</v>
      </c>
      <c r="B2795">
        <v>0.91</v>
      </c>
      <c r="C2795">
        <v>1.26</v>
      </c>
      <c r="D2795">
        <v>0.64</v>
      </c>
    </row>
    <row r="2796" spans="1:4" x14ac:dyDescent="0.35">
      <c r="A2796" s="1">
        <v>39027</v>
      </c>
      <c r="B2796">
        <v>0.76</v>
      </c>
      <c r="C2796">
        <v>1.26</v>
      </c>
      <c r="D2796">
        <v>0.55000000000000004</v>
      </c>
    </row>
    <row r="2797" spans="1:4" x14ac:dyDescent="0.35">
      <c r="A2797" s="1">
        <v>39028</v>
      </c>
      <c r="B2797">
        <v>0.79</v>
      </c>
      <c r="C2797">
        <v>1.04</v>
      </c>
      <c r="D2797">
        <v>0.56999999999999995</v>
      </c>
    </row>
    <row r="2798" spans="1:4" x14ac:dyDescent="0.35">
      <c r="A2798" s="1">
        <v>39029</v>
      </c>
      <c r="B2798">
        <v>0.78</v>
      </c>
      <c r="C2798">
        <v>0.99</v>
      </c>
      <c r="D2798">
        <v>0.68</v>
      </c>
    </row>
    <row r="2799" spans="1:4" x14ac:dyDescent="0.35">
      <c r="A2799" s="1">
        <v>39030</v>
      </c>
      <c r="B2799">
        <v>0.84</v>
      </c>
      <c r="C2799">
        <v>1.42</v>
      </c>
      <c r="D2799">
        <v>0.61</v>
      </c>
    </row>
    <row r="2800" spans="1:4" x14ac:dyDescent="0.35">
      <c r="A2800" s="1">
        <v>39031</v>
      </c>
      <c r="B2800">
        <v>1.06</v>
      </c>
      <c r="C2800">
        <v>1.18</v>
      </c>
      <c r="D2800">
        <v>0.79</v>
      </c>
    </row>
    <row r="2801" spans="1:4" x14ac:dyDescent="0.35">
      <c r="A2801" s="1">
        <v>39034</v>
      </c>
      <c r="B2801">
        <v>0.8</v>
      </c>
      <c r="C2801">
        <v>1.36</v>
      </c>
      <c r="D2801">
        <v>0.59</v>
      </c>
    </row>
    <row r="2802" spans="1:4" x14ac:dyDescent="0.35">
      <c r="A2802" s="1">
        <v>39035</v>
      </c>
      <c r="B2802">
        <v>0.82</v>
      </c>
      <c r="C2802">
        <v>1.4</v>
      </c>
      <c r="D2802">
        <v>0.57999999999999996</v>
      </c>
    </row>
    <row r="2803" spans="1:4" x14ac:dyDescent="0.35">
      <c r="A2803" s="1">
        <v>39036</v>
      </c>
      <c r="B2803">
        <v>0.83</v>
      </c>
      <c r="C2803">
        <v>1.29</v>
      </c>
      <c r="D2803">
        <v>0.52</v>
      </c>
    </row>
    <row r="2804" spans="1:4" x14ac:dyDescent="0.35">
      <c r="A2804" s="1">
        <v>39037</v>
      </c>
      <c r="B2804">
        <v>0.78</v>
      </c>
      <c r="C2804">
        <v>0.99</v>
      </c>
      <c r="D2804">
        <v>0.53</v>
      </c>
    </row>
    <row r="2805" spans="1:4" x14ac:dyDescent="0.35">
      <c r="A2805" s="1">
        <v>39038</v>
      </c>
      <c r="B2805">
        <v>0.78</v>
      </c>
      <c r="C2805">
        <v>1.44</v>
      </c>
      <c r="D2805">
        <v>0.47</v>
      </c>
    </row>
    <row r="2806" spans="1:4" x14ac:dyDescent="0.35">
      <c r="A2806" s="1">
        <v>39041</v>
      </c>
      <c r="B2806">
        <v>0.86</v>
      </c>
      <c r="C2806">
        <v>1.37</v>
      </c>
      <c r="D2806">
        <v>0.54</v>
      </c>
    </row>
    <row r="2807" spans="1:4" x14ac:dyDescent="0.35">
      <c r="A2807" s="1">
        <v>39042</v>
      </c>
      <c r="B2807">
        <v>1.03</v>
      </c>
      <c r="C2807">
        <v>3.5</v>
      </c>
      <c r="D2807">
        <v>0.62</v>
      </c>
    </row>
    <row r="2808" spans="1:4" x14ac:dyDescent="0.35">
      <c r="A2808" s="1">
        <v>39043</v>
      </c>
      <c r="B2808">
        <v>0.89</v>
      </c>
      <c r="C2808">
        <v>2.08</v>
      </c>
      <c r="D2808">
        <v>0.63</v>
      </c>
    </row>
    <row r="2809" spans="1:4" x14ac:dyDescent="0.35">
      <c r="A2809" s="1">
        <v>39045</v>
      </c>
      <c r="B2809">
        <v>1.06</v>
      </c>
      <c r="C2809">
        <v>2.1</v>
      </c>
      <c r="D2809">
        <v>0.52</v>
      </c>
    </row>
    <row r="2810" spans="1:4" x14ac:dyDescent="0.35">
      <c r="A2810" s="1">
        <v>39048</v>
      </c>
      <c r="B2810">
        <v>1.27</v>
      </c>
      <c r="C2810">
        <v>2.21</v>
      </c>
      <c r="D2810">
        <v>0.68</v>
      </c>
    </row>
    <row r="2811" spans="1:4" x14ac:dyDescent="0.35">
      <c r="A2811" s="1">
        <v>39049</v>
      </c>
      <c r="B2811">
        <v>0.93</v>
      </c>
      <c r="C2811">
        <v>1.53</v>
      </c>
      <c r="D2811">
        <v>0.65</v>
      </c>
    </row>
    <row r="2812" spans="1:4" x14ac:dyDescent="0.35">
      <c r="A2812" s="1">
        <v>39050</v>
      </c>
      <c r="B2812">
        <v>0.67</v>
      </c>
      <c r="C2812">
        <v>1.08</v>
      </c>
      <c r="D2812">
        <v>0.53</v>
      </c>
    </row>
    <row r="2813" spans="1:4" x14ac:dyDescent="0.35">
      <c r="A2813" s="1">
        <v>39051</v>
      </c>
      <c r="B2813">
        <v>0.77</v>
      </c>
      <c r="C2813">
        <v>0.98</v>
      </c>
      <c r="D2813">
        <v>0.57999999999999996</v>
      </c>
    </row>
    <row r="2814" spans="1:4" x14ac:dyDescent="0.35">
      <c r="A2814" s="1">
        <v>39052</v>
      </c>
      <c r="B2814">
        <v>0.91</v>
      </c>
      <c r="C2814">
        <v>1.5</v>
      </c>
      <c r="D2814">
        <v>0.59</v>
      </c>
    </row>
    <row r="2815" spans="1:4" x14ac:dyDescent="0.35">
      <c r="A2815" s="1">
        <v>39055</v>
      </c>
      <c r="B2815">
        <v>0.86</v>
      </c>
      <c r="C2815">
        <v>1.55</v>
      </c>
      <c r="D2815">
        <v>0.64</v>
      </c>
    </row>
    <row r="2816" spans="1:4" x14ac:dyDescent="0.35">
      <c r="A2816" s="1">
        <v>39056</v>
      </c>
      <c r="B2816">
        <v>0.76</v>
      </c>
      <c r="C2816">
        <v>1.17</v>
      </c>
      <c r="D2816">
        <v>0.56999999999999995</v>
      </c>
    </row>
    <row r="2817" spans="1:4" x14ac:dyDescent="0.35">
      <c r="A2817" s="1">
        <v>39057</v>
      </c>
      <c r="B2817">
        <v>0.84</v>
      </c>
      <c r="C2817">
        <v>1.32</v>
      </c>
      <c r="D2817">
        <v>0.54</v>
      </c>
    </row>
    <row r="2818" spans="1:4" x14ac:dyDescent="0.35">
      <c r="A2818" s="1">
        <v>39058</v>
      </c>
      <c r="B2818">
        <v>0.89</v>
      </c>
      <c r="C2818">
        <v>1.48</v>
      </c>
      <c r="D2818">
        <v>0.69</v>
      </c>
    </row>
    <row r="2819" spans="1:4" x14ac:dyDescent="0.35">
      <c r="A2819" s="1">
        <v>39059</v>
      </c>
      <c r="B2819">
        <v>0.79</v>
      </c>
      <c r="C2819">
        <v>1.18</v>
      </c>
      <c r="D2819">
        <v>0.55000000000000004</v>
      </c>
    </row>
    <row r="2820" spans="1:4" x14ac:dyDescent="0.35">
      <c r="A2820" s="1">
        <v>39062</v>
      </c>
      <c r="B2820">
        <v>0.72</v>
      </c>
      <c r="C2820">
        <v>1.04</v>
      </c>
      <c r="D2820">
        <v>0.56999999999999995</v>
      </c>
    </row>
    <row r="2821" spans="1:4" x14ac:dyDescent="0.35">
      <c r="A2821" s="1">
        <v>39063</v>
      </c>
      <c r="B2821">
        <v>0.96</v>
      </c>
      <c r="C2821">
        <v>1.62</v>
      </c>
      <c r="D2821">
        <v>0.7</v>
      </c>
    </row>
    <row r="2822" spans="1:4" x14ac:dyDescent="0.35">
      <c r="A2822" s="1">
        <v>39064</v>
      </c>
      <c r="B2822">
        <v>0.87</v>
      </c>
      <c r="C2822">
        <v>1.44</v>
      </c>
      <c r="D2822">
        <v>0.56999999999999995</v>
      </c>
    </row>
    <row r="2823" spans="1:4" x14ac:dyDescent="0.35">
      <c r="A2823" s="1">
        <v>39065</v>
      </c>
      <c r="B2823">
        <v>0.61</v>
      </c>
      <c r="C2823">
        <v>0.76</v>
      </c>
      <c r="D2823">
        <v>0.45</v>
      </c>
    </row>
    <row r="2824" spans="1:4" x14ac:dyDescent="0.35">
      <c r="A2824" s="1">
        <v>39066</v>
      </c>
      <c r="B2824">
        <v>0.74</v>
      </c>
      <c r="C2824">
        <v>0.93</v>
      </c>
      <c r="D2824">
        <v>0.5</v>
      </c>
    </row>
    <row r="2825" spans="1:4" x14ac:dyDescent="0.35">
      <c r="A2825" s="1">
        <v>39069</v>
      </c>
      <c r="B2825">
        <v>1.0900000000000001</v>
      </c>
      <c r="C2825">
        <v>3.17</v>
      </c>
      <c r="D2825">
        <v>0.59</v>
      </c>
    </row>
    <row r="2826" spans="1:4" x14ac:dyDescent="0.35">
      <c r="A2826" s="1">
        <v>39070</v>
      </c>
      <c r="B2826">
        <v>0.96</v>
      </c>
      <c r="C2826">
        <v>1.47</v>
      </c>
      <c r="D2826">
        <v>0.67</v>
      </c>
    </row>
    <row r="2827" spans="1:4" x14ac:dyDescent="0.35">
      <c r="A2827" s="1">
        <v>39071</v>
      </c>
      <c r="B2827">
        <v>0.85</v>
      </c>
      <c r="C2827">
        <v>2.56</v>
      </c>
      <c r="D2827">
        <v>0.54</v>
      </c>
    </row>
    <row r="2828" spans="1:4" x14ac:dyDescent="0.35">
      <c r="A2828" s="1">
        <v>39072</v>
      </c>
      <c r="B2828">
        <v>0.79</v>
      </c>
      <c r="C2828">
        <v>1.91</v>
      </c>
      <c r="D2828">
        <v>0.45</v>
      </c>
    </row>
    <row r="2829" spans="1:4" x14ac:dyDescent="0.35">
      <c r="A2829" s="1">
        <v>39073</v>
      </c>
      <c r="B2829">
        <v>1.1100000000000001</v>
      </c>
      <c r="C2829">
        <v>2.09</v>
      </c>
      <c r="D2829">
        <v>0.66</v>
      </c>
    </row>
    <row r="2830" spans="1:4" x14ac:dyDescent="0.35">
      <c r="A2830" s="1">
        <v>39077</v>
      </c>
      <c r="B2830">
        <v>0.84</v>
      </c>
      <c r="C2830">
        <v>1.76</v>
      </c>
      <c r="D2830">
        <v>0.62</v>
      </c>
    </row>
    <row r="2831" spans="1:4" x14ac:dyDescent="0.35">
      <c r="A2831" s="1">
        <v>39078</v>
      </c>
      <c r="B2831">
        <v>0.85</v>
      </c>
      <c r="C2831">
        <v>1</v>
      </c>
      <c r="D2831">
        <v>0.68</v>
      </c>
    </row>
    <row r="2832" spans="1:4" x14ac:dyDescent="0.35">
      <c r="A2832" s="1">
        <v>39079</v>
      </c>
      <c r="B2832">
        <v>0.96</v>
      </c>
      <c r="C2832">
        <v>0.98</v>
      </c>
      <c r="D2832">
        <v>0.73</v>
      </c>
    </row>
    <row r="2833" spans="1:4" x14ac:dyDescent="0.35">
      <c r="A2833" s="1">
        <v>39080</v>
      </c>
      <c r="B2833">
        <v>0.88</v>
      </c>
      <c r="C2833">
        <v>1.54</v>
      </c>
      <c r="D2833">
        <v>0.54</v>
      </c>
    </row>
    <row r="2834" spans="1:4" x14ac:dyDescent="0.35">
      <c r="A2834" s="1">
        <v>39085</v>
      </c>
      <c r="B2834">
        <v>0.87</v>
      </c>
      <c r="C2834">
        <v>1.5</v>
      </c>
      <c r="D2834">
        <v>0.59</v>
      </c>
    </row>
    <row r="2835" spans="1:4" x14ac:dyDescent="0.35">
      <c r="A2835" s="1">
        <v>39086</v>
      </c>
      <c r="B2835">
        <v>0.82</v>
      </c>
      <c r="C2835">
        <v>1.08</v>
      </c>
      <c r="D2835">
        <v>0.51</v>
      </c>
    </row>
    <row r="2836" spans="1:4" x14ac:dyDescent="0.35">
      <c r="A2836" s="1">
        <v>39087</v>
      </c>
      <c r="B2836">
        <v>0.9</v>
      </c>
      <c r="C2836">
        <v>1.21</v>
      </c>
      <c r="D2836">
        <v>0.59</v>
      </c>
    </row>
    <row r="2837" spans="1:4" x14ac:dyDescent="0.35">
      <c r="A2837" s="1">
        <v>39090</v>
      </c>
      <c r="B2837">
        <v>0.86</v>
      </c>
      <c r="C2837">
        <v>1.18</v>
      </c>
      <c r="D2837">
        <v>0.71</v>
      </c>
    </row>
    <row r="2838" spans="1:4" x14ac:dyDescent="0.35">
      <c r="A2838" s="1">
        <v>39091</v>
      </c>
      <c r="B2838">
        <v>0.79</v>
      </c>
      <c r="C2838">
        <v>1.1599999999999999</v>
      </c>
      <c r="D2838">
        <v>0.67</v>
      </c>
    </row>
    <row r="2839" spans="1:4" x14ac:dyDescent="0.35">
      <c r="A2839" s="1">
        <v>39092</v>
      </c>
      <c r="B2839">
        <v>0.81</v>
      </c>
      <c r="C2839">
        <v>1.35</v>
      </c>
      <c r="D2839">
        <v>0.57999999999999996</v>
      </c>
    </row>
    <row r="2840" spans="1:4" x14ac:dyDescent="0.35">
      <c r="A2840" s="1">
        <v>39093</v>
      </c>
      <c r="B2840">
        <v>0.72</v>
      </c>
      <c r="C2840">
        <v>1.29</v>
      </c>
      <c r="D2840">
        <v>0.54</v>
      </c>
    </row>
    <row r="2841" spans="1:4" x14ac:dyDescent="0.35">
      <c r="A2841" s="1">
        <v>39094</v>
      </c>
      <c r="B2841">
        <v>0.75</v>
      </c>
      <c r="C2841">
        <v>1.07</v>
      </c>
      <c r="D2841">
        <v>0.56000000000000005</v>
      </c>
    </row>
    <row r="2842" spans="1:4" x14ac:dyDescent="0.35">
      <c r="A2842" s="1">
        <v>39098</v>
      </c>
      <c r="B2842">
        <v>0.89</v>
      </c>
      <c r="C2842">
        <v>1.23</v>
      </c>
      <c r="D2842">
        <v>0.56000000000000005</v>
      </c>
    </row>
    <row r="2843" spans="1:4" x14ac:dyDescent="0.35">
      <c r="A2843" s="1">
        <v>39099</v>
      </c>
      <c r="B2843">
        <v>0.88</v>
      </c>
      <c r="C2843">
        <v>1.6</v>
      </c>
      <c r="D2843">
        <v>0.55000000000000004</v>
      </c>
    </row>
    <row r="2844" spans="1:4" x14ac:dyDescent="0.35">
      <c r="A2844" s="1">
        <v>39100</v>
      </c>
      <c r="B2844">
        <v>0.9</v>
      </c>
      <c r="C2844">
        <v>1.36</v>
      </c>
      <c r="D2844">
        <v>0.6</v>
      </c>
    </row>
    <row r="2845" spans="1:4" x14ac:dyDescent="0.35">
      <c r="A2845" s="1">
        <v>39101</v>
      </c>
      <c r="B2845">
        <v>0.84</v>
      </c>
      <c r="C2845">
        <v>1.79</v>
      </c>
      <c r="D2845">
        <v>0.55000000000000004</v>
      </c>
    </row>
    <row r="2846" spans="1:4" x14ac:dyDescent="0.35">
      <c r="A2846" s="1">
        <v>39104</v>
      </c>
      <c r="B2846">
        <v>0.97</v>
      </c>
      <c r="C2846">
        <v>1.45</v>
      </c>
      <c r="D2846">
        <v>0.62</v>
      </c>
    </row>
    <row r="2847" spans="1:4" x14ac:dyDescent="0.35">
      <c r="A2847" s="1">
        <v>39105</v>
      </c>
      <c r="B2847">
        <v>0.91</v>
      </c>
      <c r="C2847">
        <v>1.52</v>
      </c>
      <c r="D2847">
        <v>0.65</v>
      </c>
    </row>
    <row r="2848" spans="1:4" x14ac:dyDescent="0.35">
      <c r="A2848" s="1">
        <v>39106</v>
      </c>
      <c r="B2848">
        <v>0.85</v>
      </c>
      <c r="C2848">
        <v>1.76</v>
      </c>
      <c r="D2848">
        <v>0.57999999999999996</v>
      </c>
    </row>
    <row r="2849" spans="1:4" x14ac:dyDescent="0.35">
      <c r="A2849" s="1">
        <v>39107</v>
      </c>
      <c r="B2849">
        <v>1.2</v>
      </c>
      <c r="C2849">
        <v>2.42</v>
      </c>
      <c r="D2849">
        <v>0.71</v>
      </c>
    </row>
    <row r="2850" spans="1:4" x14ac:dyDescent="0.35">
      <c r="A2850" s="1">
        <v>39108</v>
      </c>
      <c r="B2850">
        <v>0.98</v>
      </c>
      <c r="C2850">
        <v>1.43</v>
      </c>
      <c r="D2850">
        <v>0.66</v>
      </c>
    </row>
    <row r="2851" spans="1:4" x14ac:dyDescent="0.35">
      <c r="A2851" s="1">
        <v>39111</v>
      </c>
      <c r="B2851">
        <v>0.98</v>
      </c>
      <c r="C2851">
        <v>2.4</v>
      </c>
      <c r="D2851">
        <v>0.6</v>
      </c>
    </row>
    <row r="2852" spans="1:4" x14ac:dyDescent="0.35">
      <c r="A2852" s="1">
        <v>39112</v>
      </c>
      <c r="B2852">
        <v>0.94</v>
      </c>
      <c r="C2852">
        <v>2.15</v>
      </c>
      <c r="D2852">
        <v>0.68</v>
      </c>
    </row>
    <row r="2853" spans="1:4" x14ac:dyDescent="0.35">
      <c r="A2853" s="1">
        <v>39113</v>
      </c>
      <c r="B2853">
        <v>0.78</v>
      </c>
      <c r="C2853">
        <v>1.58</v>
      </c>
      <c r="D2853">
        <v>0.56000000000000005</v>
      </c>
    </row>
    <row r="2854" spans="1:4" x14ac:dyDescent="0.35">
      <c r="A2854" s="1">
        <v>39114</v>
      </c>
      <c r="B2854">
        <v>0.84</v>
      </c>
      <c r="C2854">
        <v>1.29</v>
      </c>
      <c r="D2854">
        <v>0.56999999999999995</v>
      </c>
    </row>
    <row r="2855" spans="1:4" x14ac:dyDescent="0.35">
      <c r="A2855" s="1">
        <v>39115</v>
      </c>
      <c r="B2855">
        <v>0.98</v>
      </c>
      <c r="C2855">
        <v>1.29</v>
      </c>
      <c r="D2855">
        <v>0.7</v>
      </c>
    </row>
    <row r="2856" spans="1:4" x14ac:dyDescent="0.35">
      <c r="A2856" s="1">
        <v>39118</v>
      </c>
      <c r="B2856">
        <v>0.82</v>
      </c>
      <c r="C2856">
        <v>2.1800000000000002</v>
      </c>
      <c r="D2856">
        <v>0.56999999999999995</v>
      </c>
    </row>
    <row r="2857" spans="1:4" x14ac:dyDescent="0.35">
      <c r="A2857" s="1">
        <v>39119</v>
      </c>
      <c r="B2857">
        <v>0.85</v>
      </c>
      <c r="C2857">
        <v>1.87</v>
      </c>
      <c r="D2857">
        <v>0.55000000000000004</v>
      </c>
    </row>
    <row r="2858" spans="1:4" x14ac:dyDescent="0.35">
      <c r="A2858" s="1">
        <v>39120</v>
      </c>
      <c r="B2858">
        <v>0.87</v>
      </c>
      <c r="C2858">
        <v>1.17</v>
      </c>
      <c r="D2858">
        <v>0.65</v>
      </c>
    </row>
    <row r="2859" spans="1:4" x14ac:dyDescent="0.35">
      <c r="A2859" s="1">
        <v>39121</v>
      </c>
      <c r="B2859">
        <v>0.85</v>
      </c>
      <c r="C2859">
        <v>1.41</v>
      </c>
      <c r="D2859">
        <v>0.56999999999999995</v>
      </c>
    </row>
    <row r="2860" spans="1:4" x14ac:dyDescent="0.35">
      <c r="A2860" s="1">
        <v>39122</v>
      </c>
      <c r="B2860">
        <v>0.93</v>
      </c>
      <c r="C2860">
        <v>1.1499999999999999</v>
      </c>
      <c r="D2860">
        <v>0.68</v>
      </c>
    </row>
    <row r="2861" spans="1:4" x14ac:dyDescent="0.35">
      <c r="A2861" s="1">
        <v>39125</v>
      </c>
      <c r="B2861">
        <v>1.18</v>
      </c>
      <c r="C2861">
        <v>1.74</v>
      </c>
      <c r="D2861">
        <v>0.78</v>
      </c>
    </row>
    <row r="2862" spans="1:4" x14ac:dyDescent="0.35">
      <c r="A2862" s="1">
        <v>39126</v>
      </c>
      <c r="B2862">
        <v>0.96</v>
      </c>
      <c r="C2862">
        <v>1.1499999999999999</v>
      </c>
      <c r="D2862">
        <v>0.74</v>
      </c>
    </row>
    <row r="2863" spans="1:4" x14ac:dyDescent="0.35">
      <c r="A2863" s="1">
        <v>39127</v>
      </c>
      <c r="B2863">
        <v>0.96</v>
      </c>
      <c r="C2863">
        <v>1.0900000000000001</v>
      </c>
      <c r="D2863">
        <v>0.67</v>
      </c>
    </row>
    <row r="2864" spans="1:4" x14ac:dyDescent="0.35">
      <c r="A2864" s="1">
        <v>39128</v>
      </c>
      <c r="B2864">
        <v>0.76</v>
      </c>
      <c r="C2864">
        <v>1.03</v>
      </c>
      <c r="D2864">
        <v>0.54</v>
      </c>
    </row>
    <row r="2865" spans="1:4" x14ac:dyDescent="0.35">
      <c r="A2865" s="1">
        <v>39129</v>
      </c>
      <c r="B2865">
        <v>0.84</v>
      </c>
      <c r="C2865">
        <v>1.83</v>
      </c>
      <c r="D2865">
        <v>0.55000000000000004</v>
      </c>
    </row>
    <row r="2866" spans="1:4" x14ac:dyDescent="0.35">
      <c r="A2866" s="1">
        <v>39133</v>
      </c>
      <c r="B2866">
        <v>0.96</v>
      </c>
      <c r="C2866">
        <v>1.55</v>
      </c>
      <c r="D2866">
        <v>0.65</v>
      </c>
    </row>
    <row r="2867" spans="1:4" x14ac:dyDescent="0.35">
      <c r="A2867" s="1">
        <v>39134</v>
      </c>
      <c r="B2867">
        <v>1.1200000000000001</v>
      </c>
      <c r="C2867">
        <v>1.85</v>
      </c>
      <c r="D2867">
        <v>0.71</v>
      </c>
    </row>
    <row r="2868" spans="1:4" x14ac:dyDescent="0.35">
      <c r="A2868" s="1">
        <v>39135</v>
      </c>
      <c r="B2868">
        <v>1.04</v>
      </c>
      <c r="C2868">
        <v>2.25</v>
      </c>
      <c r="D2868">
        <v>0.66</v>
      </c>
    </row>
    <row r="2869" spans="1:4" x14ac:dyDescent="0.35">
      <c r="A2869" s="1">
        <v>39136</v>
      </c>
      <c r="B2869">
        <v>1.38</v>
      </c>
      <c r="C2869">
        <v>2.59</v>
      </c>
      <c r="D2869">
        <v>0.73</v>
      </c>
    </row>
    <row r="2870" spans="1:4" x14ac:dyDescent="0.35">
      <c r="A2870" s="1">
        <v>39139</v>
      </c>
      <c r="B2870">
        <v>1.03</v>
      </c>
      <c r="C2870">
        <v>1.95</v>
      </c>
      <c r="D2870">
        <v>0.75</v>
      </c>
    </row>
    <row r="2871" spans="1:4" x14ac:dyDescent="0.35">
      <c r="A2871" s="1">
        <v>39140</v>
      </c>
      <c r="B2871">
        <v>1.68</v>
      </c>
      <c r="C2871">
        <v>1.65</v>
      </c>
      <c r="D2871">
        <v>0.87</v>
      </c>
    </row>
    <row r="2872" spans="1:4" x14ac:dyDescent="0.35">
      <c r="A2872" s="1">
        <v>39141</v>
      </c>
      <c r="B2872">
        <v>1.1000000000000001</v>
      </c>
      <c r="C2872">
        <v>1.47</v>
      </c>
      <c r="D2872">
        <v>0.73</v>
      </c>
    </row>
    <row r="2873" spans="1:4" x14ac:dyDescent="0.35">
      <c r="A2873" s="1">
        <v>39142</v>
      </c>
      <c r="B2873">
        <v>1.4</v>
      </c>
      <c r="C2873">
        <v>2.16</v>
      </c>
      <c r="D2873">
        <v>0.8</v>
      </c>
    </row>
    <row r="2874" spans="1:4" x14ac:dyDescent="0.35">
      <c r="A2874" s="1">
        <v>39143</v>
      </c>
      <c r="B2874">
        <v>1.32</v>
      </c>
      <c r="C2874">
        <v>1.57</v>
      </c>
      <c r="D2874">
        <v>0.8</v>
      </c>
    </row>
    <row r="2875" spans="1:4" x14ac:dyDescent="0.35">
      <c r="A2875" s="1">
        <v>39146</v>
      </c>
      <c r="B2875">
        <v>1.65</v>
      </c>
      <c r="C2875">
        <v>2.1</v>
      </c>
      <c r="D2875">
        <v>0.96</v>
      </c>
    </row>
    <row r="2876" spans="1:4" x14ac:dyDescent="0.35">
      <c r="A2876" s="1">
        <v>39147</v>
      </c>
      <c r="B2876">
        <v>1.24</v>
      </c>
      <c r="C2876">
        <v>1.58</v>
      </c>
      <c r="D2876">
        <v>0.77</v>
      </c>
    </row>
    <row r="2877" spans="1:4" x14ac:dyDescent="0.35">
      <c r="A2877" s="1">
        <v>39148</v>
      </c>
      <c r="B2877">
        <v>1.18</v>
      </c>
      <c r="C2877">
        <v>1.72</v>
      </c>
      <c r="D2877">
        <v>0.7</v>
      </c>
    </row>
    <row r="2878" spans="1:4" x14ac:dyDescent="0.35">
      <c r="A2878" s="1">
        <v>39149</v>
      </c>
      <c r="B2878">
        <v>1.02</v>
      </c>
      <c r="C2878">
        <v>0.84</v>
      </c>
      <c r="D2878">
        <v>0.77</v>
      </c>
    </row>
    <row r="2879" spans="1:4" x14ac:dyDescent="0.35">
      <c r="A2879" s="1">
        <v>39150</v>
      </c>
      <c r="B2879">
        <v>1.1599999999999999</v>
      </c>
      <c r="C2879">
        <v>1.17</v>
      </c>
      <c r="D2879">
        <v>0.82</v>
      </c>
    </row>
    <row r="2880" spans="1:4" x14ac:dyDescent="0.35">
      <c r="A2880" s="1">
        <v>39153</v>
      </c>
      <c r="B2880">
        <v>1.06</v>
      </c>
      <c r="C2880">
        <v>1.1599999999999999</v>
      </c>
      <c r="D2880">
        <v>0.75</v>
      </c>
    </row>
    <row r="2881" spans="1:4" x14ac:dyDescent="0.35">
      <c r="A2881" s="1">
        <v>39154</v>
      </c>
      <c r="B2881">
        <v>1.42</v>
      </c>
      <c r="C2881">
        <v>1.68</v>
      </c>
      <c r="D2881">
        <v>0.98</v>
      </c>
    </row>
    <row r="2882" spans="1:4" x14ac:dyDescent="0.35">
      <c r="A2882" s="1">
        <v>39155</v>
      </c>
      <c r="B2882">
        <v>1.61</v>
      </c>
      <c r="C2882">
        <v>2.52</v>
      </c>
      <c r="D2882">
        <v>0.89</v>
      </c>
    </row>
    <row r="2883" spans="1:4" x14ac:dyDescent="0.35">
      <c r="A2883" s="1">
        <v>39156</v>
      </c>
      <c r="B2883">
        <v>1.1499999999999999</v>
      </c>
      <c r="C2883">
        <v>1.36</v>
      </c>
      <c r="D2883">
        <v>0.79</v>
      </c>
    </row>
    <row r="2884" spans="1:4" x14ac:dyDescent="0.35">
      <c r="A2884" s="1">
        <v>39157</v>
      </c>
      <c r="B2884">
        <v>1.23</v>
      </c>
      <c r="C2884">
        <v>1.55</v>
      </c>
      <c r="D2884">
        <v>0.84</v>
      </c>
    </row>
    <row r="2885" spans="1:4" x14ac:dyDescent="0.35">
      <c r="A2885" s="1">
        <v>39160</v>
      </c>
      <c r="B2885">
        <v>0.81</v>
      </c>
      <c r="C2885">
        <v>0.95</v>
      </c>
      <c r="D2885">
        <v>0.61</v>
      </c>
    </row>
    <row r="2886" spans="1:4" x14ac:dyDescent="0.35">
      <c r="A2886" s="1">
        <v>39161</v>
      </c>
      <c r="B2886">
        <v>0.95</v>
      </c>
      <c r="C2886">
        <v>1.49</v>
      </c>
      <c r="D2886">
        <v>0.73</v>
      </c>
    </row>
    <row r="2887" spans="1:4" x14ac:dyDescent="0.35">
      <c r="A2887" s="1">
        <v>39162</v>
      </c>
      <c r="B2887">
        <v>1.1299999999999999</v>
      </c>
      <c r="C2887">
        <v>1.21</v>
      </c>
      <c r="D2887">
        <v>0.66</v>
      </c>
    </row>
    <row r="2888" spans="1:4" x14ac:dyDescent="0.35">
      <c r="A2888" s="1">
        <v>39163</v>
      </c>
      <c r="B2888">
        <v>0.93</v>
      </c>
      <c r="C2888">
        <v>1.35</v>
      </c>
      <c r="D2888">
        <v>0.61</v>
      </c>
    </row>
    <row r="2889" spans="1:4" x14ac:dyDescent="0.35">
      <c r="A2889" s="1">
        <v>39164</v>
      </c>
      <c r="B2889">
        <v>0.93</v>
      </c>
      <c r="C2889">
        <v>1.06</v>
      </c>
      <c r="D2889">
        <v>0.65</v>
      </c>
    </row>
    <row r="2890" spans="1:4" x14ac:dyDescent="0.35">
      <c r="A2890" s="1">
        <v>39167</v>
      </c>
      <c r="B2890">
        <v>1</v>
      </c>
      <c r="C2890">
        <v>1.35</v>
      </c>
      <c r="D2890">
        <v>0.69</v>
      </c>
    </row>
    <row r="2891" spans="1:4" x14ac:dyDescent="0.35">
      <c r="A2891" s="1">
        <v>39168</v>
      </c>
      <c r="B2891">
        <v>0.99</v>
      </c>
      <c r="C2891">
        <v>1.86</v>
      </c>
      <c r="D2891">
        <v>0.62</v>
      </c>
    </row>
    <row r="2892" spans="1:4" x14ac:dyDescent="0.35">
      <c r="A2892" s="1">
        <v>39169</v>
      </c>
      <c r="B2892">
        <v>1.36</v>
      </c>
      <c r="C2892">
        <v>2.2999999999999998</v>
      </c>
      <c r="D2892">
        <v>0.89</v>
      </c>
    </row>
    <row r="2893" spans="1:4" x14ac:dyDescent="0.35">
      <c r="A2893" s="1">
        <v>39170</v>
      </c>
      <c r="B2893">
        <v>1.18</v>
      </c>
      <c r="C2893">
        <v>1.68</v>
      </c>
      <c r="D2893">
        <v>0.76</v>
      </c>
    </row>
    <row r="2894" spans="1:4" x14ac:dyDescent="0.35">
      <c r="A2894" s="1">
        <v>39171</v>
      </c>
      <c r="B2894">
        <v>1.2</v>
      </c>
      <c r="C2894">
        <v>1.83</v>
      </c>
      <c r="D2894">
        <v>0.67</v>
      </c>
    </row>
    <row r="2895" spans="1:4" x14ac:dyDescent="0.35">
      <c r="A2895" s="1">
        <v>39174</v>
      </c>
      <c r="B2895">
        <v>0.84</v>
      </c>
      <c r="C2895">
        <v>1.22</v>
      </c>
      <c r="D2895">
        <v>0.63</v>
      </c>
    </row>
    <row r="2896" spans="1:4" x14ac:dyDescent="0.35">
      <c r="A2896" s="1">
        <v>39175</v>
      </c>
      <c r="B2896">
        <v>1.1299999999999999</v>
      </c>
      <c r="C2896">
        <v>1.68</v>
      </c>
      <c r="D2896">
        <v>0.66</v>
      </c>
    </row>
    <row r="2897" spans="1:4" x14ac:dyDescent="0.35">
      <c r="A2897" s="1">
        <v>39176</v>
      </c>
      <c r="B2897">
        <v>1.05</v>
      </c>
      <c r="C2897">
        <v>1.41</v>
      </c>
      <c r="D2897">
        <v>0.74</v>
      </c>
    </row>
    <row r="2898" spans="1:4" x14ac:dyDescent="0.35">
      <c r="A2898" s="1">
        <v>39177</v>
      </c>
      <c r="B2898">
        <v>0.76</v>
      </c>
      <c r="C2898">
        <v>1.26</v>
      </c>
      <c r="D2898">
        <v>0.55000000000000004</v>
      </c>
    </row>
    <row r="2899" spans="1:4" x14ac:dyDescent="0.35">
      <c r="A2899" s="1">
        <v>39181</v>
      </c>
      <c r="B2899">
        <v>0.78</v>
      </c>
      <c r="C2899">
        <v>1.33</v>
      </c>
      <c r="D2899">
        <v>0.61</v>
      </c>
    </row>
    <row r="2900" spans="1:4" x14ac:dyDescent="0.35">
      <c r="A2900" s="1">
        <v>39182</v>
      </c>
      <c r="B2900">
        <v>1.1399999999999999</v>
      </c>
      <c r="C2900">
        <v>1.41</v>
      </c>
      <c r="D2900">
        <v>0.69</v>
      </c>
    </row>
    <row r="2901" spans="1:4" x14ac:dyDescent="0.35">
      <c r="A2901" s="1">
        <v>39183</v>
      </c>
      <c r="B2901">
        <v>1</v>
      </c>
      <c r="C2901">
        <v>1.24</v>
      </c>
      <c r="D2901">
        <v>0.69</v>
      </c>
    </row>
    <row r="2902" spans="1:4" x14ac:dyDescent="0.35">
      <c r="A2902" s="1">
        <v>39184</v>
      </c>
      <c r="B2902">
        <v>1.03</v>
      </c>
      <c r="C2902">
        <v>1.28</v>
      </c>
      <c r="D2902">
        <v>0.73</v>
      </c>
    </row>
    <row r="2903" spans="1:4" x14ac:dyDescent="0.35">
      <c r="A2903" s="1">
        <v>39185</v>
      </c>
      <c r="B2903">
        <v>0.96</v>
      </c>
      <c r="C2903">
        <v>1.23</v>
      </c>
      <c r="D2903">
        <v>0.67</v>
      </c>
    </row>
    <row r="2904" spans="1:4" x14ac:dyDescent="0.35">
      <c r="A2904" s="1">
        <v>39188</v>
      </c>
      <c r="B2904">
        <v>0.84</v>
      </c>
      <c r="C2904">
        <v>0.91</v>
      </c>
      <c r="D2904">
        <v>0.56000000000000005</v>
      </c>
    </row>
    <row r="2905" spans="1:4" x14ac:dyDescent="0.35">
      <c r="A2905" s="1">
        <v>39189</v>
      </c>
      <c r="B2905">
        <v>0.9</v>
      </c>
      <c r="C2905">
        <v>1.22</v>
      </c>
      <c r="D2905">
        <v>0.67</v>
      </c>
    </row>
    <row r="2906" spans="1:4" x14ac:dyDescent="0.35">
      <c r="A2906" s="1">
        <v>39190</v>
      </c>
      <c r="B2906">
        <v>0.81</v>
      </c>
      <c r="C2906">
        <v>1.32</v>
      </c>
      <c r="D2906">
        <v>0.54</v>
      </c>
    </row>
    <row r="2907" spans="1:4" x14ac:dyDescent="0.35">
      <c r="A2907" s="1">
        <v>39191</v>
      </c>
      <c r="B2907">
        <v>0.93</v>
      </c>
      <c r="C2907">
        <v>1.18</v>
      </c>
      <c r="D2907">
        <v>0.62</v>
      </c>
    </row>
    <row r="2908" spans="1:4" x14ac:dyDescent="0.35">
      <c r="A2908" s="1">
        <v>39192</v>
      </c>
      <c r="B2908">
        <v>0.75</v>
      </c>
      <c r="C2908">
        <v>1.39</v>
      </c>
      <c r="D2908">
        <v>0.5</v>
      </c>
    </row>
    <row r="2909" spans="1:4" x14ac:dyDescent="0.35">
      <c r="A2909" s="1">
        <v>39195</v>
      </c>
      <c r="B2909">
        <v>0.91</v>
      </c>
      <c r="C2909">
        <v>1.78</v>
      </c>
      <c r="D2909">
        <v>0.57999999999999996</v>
      </c>
    </row>
    <row r="2910" spans="1:4" x14ac:dyDescent="0.35">
      <c r="A2910" s="1">
        <v>39196</v>
      </c>
      <c r="B2910">
        <v>1.21</v>
      </c>
      <c r="C2910">
        <v>2.65</v>
      </c>
      <c r="D2910">
        <v>0.73</v>
      </c>
    </row>
    <row r="2911" spans="1:4" x14ac:dyDescent="0.35">
      <c r="A2911" s="1">
        <v>39197</v>
      </c>
      <c r="B2911">
        <v>0.82</v>
      </c>
      <c r="C2911">
        <v>1.22</v>
      </c>
      <c r="D2911">
        <v>0.6</v>
      </c>
    </row>
    <row r="2912" spans="1:4" x14ac:dyDescent="0.35">
      <c r="A2912" s="1">
        <v>39198</v>
      </c>
      <c r="B2912">
        <v>0.83</v>
      </c>
      <c r="C2912">
        <v>1.23</v>
      </c>
      <c r="D2912">
        <v>0.6</v>
      </c>
    </row>
    <row r="2913" spans="1:4" x14ac:dyDescent="0.35">
      <c r="A2913" s="1">
        <v>39199</v>
      </c>
      <c r="B2913">
        <v>1.01</v>
      </c>
      <c r="C2913">
        <v>2.21</v>
      </c>
      <c r="D2913">
        <v>0.57999999999999996</v>
      </c>
    </row>
    <row r="2914" spans="1:4" x14ac:dyDescent="0.35">
      <c r="A2914" s="1">
        <v>39202</v>
      </c>
      <c r="B2914">
        <v>0.97</v>
      </c>
      <c r="C2914">
        <v>1</v>
      </c>
      <c r="D2914">
        <v>0.64</v>
      </c>
    </row>
    <row r="2915" spans="1:4" x14ac:dyDescent="0.35">
      <c r="A2915" s="1">
        <v>39203</v>
      </c>
      <c r="B2915">
        <v>1.1499999999999999</v>
      </c>
      <c r="C2915">
        <v>2.0099999999999998</v>
      </c>
      <c r="D2915">
        <v>0.73</v>
      </c>
    </row>
    <row r="2916" spans="1:4" x14ac:dyDescent="0.35">
      <c r="A2916" s="1">
        <v>39204</v>
      </c>
      <c r="B2916">
        <v>0.81</v>
      </c>
      <c r="C2916">
        <v>1.01</v>
      </c>
      <c r="D2916">
        <v>0.56000000000000005</v>
      </c>
    </row>
    <row r="2917" spans="1:4" x14ac:dyDescent="0.35">
      <c r="A2917" s="1">
        <v>39205</v>
      </c>
      <c r="B2917">
        <v>0.89</v>
      </c>
      <c r="C2917">
        <v>1.05</v>
      </c>
      <c r="D2917">
        <v>0.66</v>
      </c>
    </row>
    <row r="2918" spans="1:4" x14ac:dyDescent="0.35">
      <c r="A2918" s="1">
        <v>39206</v>
      </c>
      <c r="B2918">
        <v>0.84</v>
      </c>
      <c r="C2918">
        <v>1.49</v>
      </c>
      <c r="D2918">
        <v>0.54</v>
      </c>
    </row>
    <row r="2919" spans="1:4" x14ac:dyDescent="0.35">
      <c r="A2919" s="1">
        <v>39209</v>
      </c>
      <c r="B2919">
        <v>0.7</v>
      </c>
      <c r="C2919">
        <v>1.19</v>
      </c>
      <c r="D2919">
        <v>0.45</v>
      </c>
    </row>
    <row r="2920" spans="1:4" x14ac:dyDescent="0.35">
      <c r="A2920" s="1">
        <v>39210</v>
      </c>
      <c r="B2920">
        <v>1</v>
      </c>
      <c r="C2920">
        <v>1.47</v>
      </c>
      <c r="D2920">
        <v>0.6</v>
      </c>
    </row>
    <row r="2921" spans="1:4" x14ac:dyDescent="0.35">
      <c r="A2921" s="1">
        <v>39211</v>
      </c>
      <c r="B2921">
        <v>0.74</v>
      </c>
      <c r="C2921">
        <v>0.67</v>
      </c>
      <c r="D2921">
        <v>0.53</v>
      </c>
    </row>
    <row r="2922" spans="1:4" x14ac:dyDescent="0.35">
      <c r="A2922" s="1">
        <v>39212</v>
      </c>
      <c r="B2922">
        <v>1.1000000000000001</v>
      </c>
      <c r="C2922">
        <v>1.6</v>
      </c>
      <c r="D2922">
        <v>0.68</v>
      </c>
    </row>
    <row r="2923" spans="1:4" x14ac:dyDescent="0.35">
      <c r="A2923" s="1">
        <v>39213</v>
      </c>
      <c r="B2923">
        <v>0.95</v>
      </c>
      <c r="C2923">
        <v>1.49</v>
      </c>
      <c r="D2923">
        <v>0.62</v>
      </c>
    </row>
    <row r="2924" spans="1:4" x14ac:dyDescent="0.35">
      <c r="A2924" s="1">
        <v>39216</v>
      </c>
      <c r="B2924">
        <v>0.88</v>
      </c>
      <c r="C2924">
        <v>1.19</v>
      </c>
      <c r="D2924">
        <v>0.51</v>
      </c>
    </row>
    <row r="2925" spans="1:4" x14ac:dyDescent="0.35">
      <c r="A2925" s="1">
        <v>39217</v>
      </c>
      <c r="B2925">
        <v>0.92</v>
      </c>
      <c r="C2925">
        <v>0.97</v>
      </c>
      <c r="D2925">
        <v>0.63</v>
      </c>
    </row>
    <row r="2926" spans="1:4" x14ac:dyDescent="0.35">
      <c r="A2926" s="1">
        <v>39218</v>
      </c>
      <c r="B2926">
        <v>1.03</v>
      </c>
      <c r="C2926">
        <v>1.24</v>
      </c>
      <c r="D2926">
        <v>0.7</v>
      </c>
    </row>
    <row r="2927" spans="1:4" x14ac:dyDescent="0.35">
      <c r="A2927" s="1">
        <v>39219</v>
      </c>
      <c r="B2927">
        <v>0.77</v>
      </c>
      <c r="C2927">
        <v>1.1499999999999999</v>
      </c>
      <c r="D2927">
        <v>0.49</v>
      </c>
    </row>
    <row r="2928" spans="1:4" x14ac:dyDescent="0.35">
      <c r="A2928" s="1">
        <v>39220</v>
      </c>
      <c r="B2928">
        <v>0.98</v>
      </c>
      <c r="C2928">
        <v>1.8</v>
      </c>
      <c r="D2928">
        <v>0.51</v>
      </c>
    </row>
    <row r="2929" spans="1:4" x14ac:dyDescent="0.35">
      <c r="A2929" s="1">
        <v>39223</v>
      </c>
      <c r="B2929">
        <v>0.95</v>
      </c>
      <c r="C2929">
        <v>1.98</v>
      </c>
      <c r="D2929">
        <v>0.55000000000000004</v>
      </c>
    </row>
    <row r="2930" spans="1:4" x14ac:dyDescent="0.35">
      <c r="A2930" s="1">
        <v>39224</v>
      </c>
      <c r="B2930">
        <v>1.2</v>
      </c>
      <c r="C2930">
        <v>3.36</v>
      </c>
      <c r="D2930">
        <v>0.6</v>
      </c>
    </row>
    <row r="2931" spans="1:4" x14ac:dyDescent="0.35">
      <c r="A2931" s="1">
        <v>39225</v>
      </c>
      <c r="B2931">
        <v>0.99</v>
      </c>
      <c r="C2931">
        <v>1.33</v>
      </c>
      <c r="D2931">
        <v>0.67</v>
      </c>
    </row>
    <row r="2932" spans="1:4" x14ac:dyDescent="0.35">
      <c r="A2932" s="1">
        <v>39226</v>
      </c>
      <c r="B2932">
        <v>1.1399999999999999</v>
      </c>
      <c r="C2932">
        <v>2.14</v>
      </c>
      <c r="D2932">
        <v>0.67</v>
      </c>
    </row>
    <row r="2933" spans="1:4" x14ac:dyDescent="0.35">
      <c r="A2933" s="1">
        <v>39227</v>
      </c>
      <c r="B2933">
        <v>1.03</v>
      </c>
      <c r="C2933">
        <v>1.49</v>
      </c>
      <c r="D2933">
        <v>0.55000000000000004</v>
      </c>
    </row>
    <row r="2934" spans="1:4" x14ac:dyDescent="0.35">
      <c r="A2934" s="1">
        <v>39231</v>
      </c>
      <c r="B2934">
        <v>0.91</v>
      </c>
      <c r="C2934">
        <v>1.74</v>
      </c>
      <c r="D2934">
        <v>0.57999999999999996</v>
      </c>
    </row>
    <row r="2935" spans="1:4" x14ac:dyDescent="0.35">
      <c r="A2935" s="1">
        <v>39232</v>
      </c>
      <c r="B2935">
        <v>0.92</v>
      </c>
      <c r="C2935">
        <v>1</v>
      </c>
      <c r="D2935">
        <v>0.65</v>
      </c>
    </row>
    <row r="2936" spans="1:4" x14ac:dyDescent="0.35">
      <c r="A2936" s="1">
        <v>39233</v>
      </c>
      <c r="B2936">
        <v>0.93</v>
      </c>
      <c r="C2936">
        <v>1.44</v>
      </c>
      <c r="D2936">
        <v>0.51</v>
      </c>
    </row>
    <row r="2937" spans="1:4" x14ac:dyDescent="0.35">
      <c r="A2937" s="1">
        <v>39234</v>
      </c>
      <c r="B2937">
        <v>0.89</v>
      </c>
      <c r="C2937">
        <v>1.57</v>
      </c>
      <c r="D2937">
        <v>0.5</v>
      </c>
    </row>
    <row r="2938" spans="1:4" x14ac:dyDescent="0.35">
      <c r="A2938" s="1">
        <v>39237</v>
      </c>
      <c r="B2938">
        <v>0.9</v>
      </c>
      <c r="C2938">
        <v>1.85</v>
      </c>
      <c r="D2938">
        <v>0.52</v>
      </c>
    </row>
    <row r="2939" spans="1:4" x14ac:dyDescent="0.35">
      <c r="A2939" s="1">
        <v>39238</v>
      </c>
      <c r="B2939">
        <v>0.98</v>
      </c>
      <c r="C2939">
        <v>1.38</v>
      </c>
      <c r="D2939">
        <v>0.63</v>
      </c>
    </row>
    <row r="2940" spans="1:4" x14ac:dyDescent="0.35">
      <c r="A2940" s="1">
        <v>39239</v>
      </c>
      <c r="B2940">
        <v>1.1200000000000001</v>
      </c>
      <c r="C2940">
        <v>1.49</v>
      </c>
      <c r="D2940">
        <v>0.62</v>
      </c>
    </row>
    <row r="2941" spans="1:4" x14ac:dyDescent="0.35">
      <c r="A2941" s="1">
        <v>39240</v>
      </c>
      <c r="B2941">
        <v>1.24</v>
      </c>
      <c r="C2941">
        <v>1.4</v>
      </c>
      <c r="D2941">
        <v>0.72</v>
      </c>
    </row>
    <row r="2942" spans="1:4" x14ac:dyDescent="0.35">
      <c r="A2942" s="1">
        <v>39241</v>
      </c>
      <c r="B2942">
        <v>1.1299999999999999</v>
      </c>
      <c r="C2942">
        <v>1.32</v>
      </c>
      <c r="D2942">
        <v>0.6</v>
      </c>
    </row>
    <row r="2943" spans="1:4" x14ac:dyDescent="0.35">
      <c r="A2943" s="1">
        <v>39244</v>
      </c>
      <c r="B2943">
        <v>1.08</v>
      </c>
      <c r="C2943">
        <v>1.22</v>
      </c>
      <c r="D2943">
        <v>0.71</v>
      </c>
    </row>
    <row r="2944" spans="1:4" x14ac:dyDescent="0.35">
      <c r="A2944" s="1">
        <v>39245</v>
      </c>
      <c r="B2944">
        <v>1.0900000000000001</v>
      </c>
      <c r="C2944">
        <v>1.21</v>
      </c>
      <c r="D2944">
        <v>0.66</v>
      </c>
    </row>
    <row r="2945" spans="1:4" x14ac:dyDescent="0.35">
      <c r="A2945" s="1">
        <v>39246</v>
      </c>
      <c r="B2945">
        <v>0.97</v>
      </c>
      <c r="C2945">
        <v>1.21</v>
      </c>
      <c r="D2945">
        <v>0.57999999999999996</v>
      </c>
    </row>
    <row r="2946" spans="1:4" x14ac:dyDescent="0.35">
      <c r="A2946" s="1">
        <v>39247</v>
      </c>
      <c r="B2946">
        <v>0.79</v>
      </c>
      <c r="C2946">
        <v>1.3</v>
      </c>
      <c r="D2946">
        <v>0.53</v>
      </c>
    </row>
    <row r="2947" spans="1:4" x14ac:dyDescent="0.35">
      <c r="A2947" s="1">
        <v>39248</v>
      </c>
      <c r="B2947">
        <v>1.03</v>
      </c>
      <c r="C2947">
        <v>1.95</v>
      </c>
      <c r="D2947">
        <v>0.48</v>
      </c>
    </row>
    <row r="2948" spans="1:4" x14ac:dyDescent="0.35">
      <c r="A2948" s="1">
        <v>39251</v>
      </c>
      <c r="B2948">
        <v>0.93</v>
      </c>
      <c r="C2948">
        <v>1.79</v>
      </c>
      <c r="D2948">
        <v>0.57999999999999996</v>
      </c>
    </row>
    <row r="2949" spans="1:4" x14ac:dyDescent="0.35">
      <c r="A2949" s="1">
        <v>39252</v>
      </c>
      <c r="B2949">
        <v>0.88</v>
      </c>
      <c r="C2949">
        <v>2.0499999999999998</v>
      </c>
      <c r="D2949">
        <v>0.62</v>
      </c>
    </row>
    <row r="2950" spans="1:4" x14ac:dyDescent="0.35">
      <c r="A2950" s="1">
        <v>39253</v>
      </c>
      <c r="B2950">
        <v>1.06</v>
      </c>
      <c r="C2950">
        <v>1.57</v>
      </c>
      <c r="D2950">
        <v>0.63</v>
      </c>
    </row>
    <row r="2951" spans="1:4" x14ac:dyDescent="0.35">
      <c r="A2951" s="1">
        <v>39254</v>
      </c>
      <c r="B2951">
        <v>0.98</v>
      </c>
      <c r="C2951">
        <v>1.6</v>
      </c>
      <c r="D2951">
        <v>0.61</v>
      </c>
    </row>
    <row r="2952" spans="1:4" x14ac:dyDescent="0.35">
      <c r="A2952" s="1">
        <v>39255</v>
      </c>
      <c r="B2952">
        <v>1.03</v>
      </c>
      <c r="C2952">
        <v>1.33</v>
      </c>
      <c r="D2952">
        <v>0.62</v>
      </c>
    </row>
    <row r="2953" spans="1:4" x14ac:dyDescent="0.35">
      <c r="A2953" s="1">
        <v>39258</v>
      </c>
      <c r="B2953">
        <v>1.1399999999999999</v>
      </c>
      <c r="C2953">
        <v>1.52</v>
      </c>
      <c r="D2953">
        <v>0.76</v>
      </c>
    </row>
    <row r="2954" spans="1:4" x14ac:dyDescent="0.35">
      <c r="A2954" s="1">
        <v>39259</v>
      </c>
      <c r="B2954">
        <v>1.1299999999999999</v>
      </c>
      <c r="C2954">
        <v>1.75</v>
      </c>
      <c r="D2954">
        <v>0.71</v>
      </c>
    </row>
    <row r="2955" spans="1:4" x14ac:dyDescent="0.35">
      <c r="A2955" s="1">
        <v>39260</v>
      </c>
      <c r="B2955">
        <v>0.84</v>
      </c>
      <c r="C2955">
        <v>1.54</v>
      </c>
      <c r="D2955">
        <v>0.65</v>
      </c>
    </row>
    <row r="2956" spans="1:4" x14ac:dyDescent="0.35">
      <c r="A2956" s="1">
        <v>39261</v>
      </c>
      <c r="B2956">
        <v>0.89</v>
      </c>
      <c r="C2956">
        <v>1.36</v>
      </c>
      <c r="D2956">
        <v>0.59</v>
      </c>
    </row>
    <row r="2957" spans="1:4" x14ac:dyDescent="0.35">
      <c r="A2957" s="1">
        <v>39262</v>
      </c>
      <c r="B2957">
        <v>1.03</v>
      </c>
      <c r="C2957">
        <v>0.93</v>
      </c>
      <c r="D2957">
        <v>0.65</v>
      </c>
    </row>
    <row r="2958" spans="1:4" x14ac:dyDescent="0.35">
      <c r="A2958" s="1">
        <v>39265</v>
      </c>
      <c r="B2958">
        <v>0.85</v>
      </c>
      <c r="C2958">
        <v>1.58</v>
      </c>
      <c r="D2958">
        <v>0.54</v>
      </c>
    </row>
    <row r="2959" spans="1:4" x14ac:dyDescent="0.35">
      <c r="A2959" s="1">
        <v>39266</v>
      </c>
      <c r="B2959">
        <v>0.93</v>
      </c>
      <c r="C2959">
        <v>1.1599999999999999</v>
      </c>
      <c r="D2959">
        <v>0.59</v>
      </c>
    </row>
    <row r="2960" spans="1:4" x14ac:dyDescent="0.35">
      <c r="A2960" s="1">
        <v>39268</v>
      </c>
      <c r="B2960">
        <v>0.89</v>
      </c>
      <c r="C2960">
        <v>1.41</v>
      </c>
      <c r="D2960">
        <v>0.55000000000000004</v>
      </c>
    </row>
    <row r="2961" spans="1:4" x14ac:dyDescent="0.35">
      <c r="A2961" s="1">
        <v>39269</v>
      </c>
      <c r="B2961">
        <v>0.87</v>
      </c>
      <c r="C2961">
        <v>0.81</v>
      </c>
      <c r="D2961">
        <v>0.53</v>
      </c>
    </row>
    <row r="2962" spans="1:4" x14ac:dyDescent="0.35">
      <c r="A2962" s="1">
        <v>39272</v>
      </c>
      <c r="B2962">
        <v>0.8</v>
      </c>
      <c r="C2962">
        <v>1.56</v>
      </c>
      <c r="D2962">
        <v>0.52</v>
      </c>
    </row>
    <row r="2963" spans="1:4" x14ac:dyDescent="0.35">
      <c r="A2963" s="1">
        <v>39273</v>
      </c>
      <c r="B2963">
        <v>1</v>
      </c>
      <c r="C2963">
        <v>1.68</v>
      </c>
      <c r="D2963">
        <v>0.59</v>
      </c>
    </row>
    <row r="2964" spans="1:4" x14ac:dyDescent="0.35">
      <c r="A2964" s="1">
        <v>39274</v>
      </c>
      <c r="B2964">
        <v>0.89</v>
      </c>
      <c r="C2964">
        <v>1.04</v>
      </c>
      <c r="D2964">
        <v>0.56999999999999995</v>
      </c>
    </row>
    <row r="2965" spans="1:4" x14ac:dyDescent="0.35">
      <c r="A2965" s="1">
        <v>39275</v>
      </c>
      <c r="B2965">
        <v>0.77</v>
      </c>
      <c r="C2965">
        <v>1.05</v>
      </c>
      <c r="D2965">
        <v>0.48</v>
      </c>
    </row>
    <row r="2966" spans="1:4" x14ac:dyDescent="0.35">
      <c r="A2966" s="1">
        <v>39276</v>
      </c>
      <c r="B2966">
        <v>0.93</v>
      </c>
      <c r="C2966">
        <v>1.38</v>
      </c>
      <c r="D2966">
        <v>0.5</v>
      </c>
    </row>
    <row r="2967" spans="1:4" x14ac:dyDescent="0.35">
      <c r="A2967" s="1">
        <v>39279</v>
      </c>
      <c r="B2967">
        <v>0.83</v>
      </c>
      <c r="C2967">
        <v>1.32</v>
      </c>
      <c r="D2967">
        <v>0.54</v>
      </c>
    </row>
    <row r="2968" spans="1:4" x14ac:dyDescent="0.35">
      <c r="A2968" s="1">
        <v>39280</v>
      </c>
      <c r="B2968">
        <v>0.92</v>
      </c>
      <c r="C2968">
        <v>1.63</v>
      </c>
      <c r="D2968">
        <v>0.6</v>
      </c>
    </row>
    <row r="2969" spans="1:4" x14ac:dyDescent="0.35">
      <c r="A2969" s="1">
        <v>39281</v>
      </c>
      <c r="B2969">
        <v>1.1000000000000001</v>
      </c>
      <c r="C2969">
        <v>1.64</v>
      </c>
      <c r="D2969">
        <v>0.73</v>
      </c>
    </row>
    <row r="2970" spans="1:4" x14ac:dyDescent="0.35">
      <c r="A2970" s="1">
        <v>39282</v>
      </c>
      <c r="B2970">
        <v>0.8</v>
      </c>
      <c r="C2970">
        <v>0.87</v>
      </c>
      <c r="D2970">
        <v>0.54</v>
      </c>
    </row>
    <row r="2971" spans="1:4" x14ac:dyDescent="0.35">
      <c r="A2971" s="1">
        <v>39283</v>
      </c>
      <c r="B2971">
        <v>1.22</v>
      </c>
      <c r="C2971">
        <v>1.72</v>
      </c>
      <c r="D2971">
        <v>0.69</v>
      </c>
    </row>
    <row r="2972" spans="1:4" x14ac:dyDescent="0.35">
      <c r="A2972" s="1">
        <v>39286</v>
      </c>
      <c r="B2972">
        <v>0.81</v>
      </c>
      <c r="C2972">
        <v>1.69</v>
      </c>
      <c r="D2972">
        <v>0.54</v>
      </c>
    </row>
    <row r="2973" spans="1:4" x14ac:dyDescent="0.35">
      <c r="A2973" s="1">
        <v>39287</v>
      </c>
      <c r="B2973">
        <v>1.47</v>
      </c>
      <c r="C2973">
        <v>2.97</v>
      </c>
      <c r="D2973">
        <v>0.79</v>
      </c>
    </row>
    <row r="2974" spans="1:4" x14ac:dyDescent="0.35">
      <c r="A2974" s="1">
        <v>39288</v>
      </c>
      <c r="B2974">
        <v>1.05</v>
      </c>
      <c r="C2974">
        <v>1.71</v>
      </c>
      <c r="D2974">
        <v>0.64</v>
      </c>
    </row>
    <row r="2975" spans="1:4" x14ac:dyDescent="0.35">
      <c r="A2975" s="1">
        <v>39289</v>
      </c>
      <c r="B2975">
        <v>1.52</v>
      </c>
      <c r="C2975">
        <v>2.11</v>
      </c>
      <c r="D2975">
        <v>0.85</v>
      </c>
    </row>
    <row r="2976" spans="1:4" x14ac:dyDescent="0.35">
      <c r="A2976" s="1">
        <v>39290</v>
      </c>
      <c r="B2976">
        <v>1.41</v>
      </c>
      <c r="C2976">
        <v>1.97</v>
      </c>
      <c r="D2976">
        <v>0.77</v>
      </c>
    </row>
    <row r="2977" spans="1:4" x14ac:dyDescent="0.35">
      <c r="A2977" s="1">
        <v>39293</v>
      </c>
      <c r="B2977">
        <v>1.1599999999999999</v>
      </c>
      <c r="C2977">
        <v>1.22</v>
      </c>
      <c r="D2977">
        <v>0.71</v>
      </c>
    </row>
    <row r="2978" spans="1:4" x14ac:dyDescent="0.35">
      <c r="A2978" s="1">
        <v>39294</v>
      </c>
      <c r="B2978">
        <v>1.27</v>
      </c>
      <c r="C2978">
        <v>1.47</v>
      </c>
      <c r="D2978">
        <v>0.72</v>
      </c>
    </row>
    <row r="2979" spans="1:4" x14ac:dyDescent="0.35">
      <c r="A2979" s="1">
        <v>39295</v>
      </c>
      <c r="B2979">
        <v>1.35</v>
      </c>
      <c r="C2979">
        <v>1.55</v>
      </c>
      <c r="D2979">
        <v>0.87</v>
      </c>
    </row>
    <row r="2980" spans="1:4" x14ac:dyDescent="0.35">
      <c r="A2980" s="1">
        <v>39296</v>
      </c>
      <c r="B2980">
        <v>1.1000000000000001</v>
      </c>
      <c r="C2980">
        <v>1.28</v>
      </c>
      <c r="D2980">
        <v>0.77</v>
      </c>
    </row>
    <row r="2981" spans="1:4" x14ac:dyDescent="0.35">
      <c r="A2981" s="1">
        <v>39297</v>
      </c>
      <c r="B2981">
        <v>1.44</v>
      </c>
      <c r="C2981">
        <v>1.42</v>
      </c>
      <c r="D2981">
        <v>0.8</v>
      </c>
    </row>
    <row r="2982" spans="1:4" x14ac:dyDescent="0.35">
      <c r="A2982" s="1">
        <v>39300</v>
      </c>
      <c r="B2982">
        <v>1.28</v>
      </c>
      <c r="C2982">
        <v>1.34</v>
      </c>
      <c r="D2982">
        <v>0.84</v>
      </c>
    </row>
    <row r="2983" spans="1:4" x14ac:dyDescent="0.35">
      <c r="A2983" s="1">
        <v>39301</v>
      </c>
      <c r="B2983">
        <v>1.06</v>
      </c>
      <c r="C2983">
        <v>1.1399999999999999</v>
      </c>
      <c r="D2983">
        <v>0.69</v>
      </c>
    </row>
    <row r="2984" spans="1:4" x14ac:dyDescent="0.35">
      <c r="A2984" s="1">
        <v>39302</v>
      </c>
      <c r="B2984">
        <v>1.01</v>
      </c>
      <c r="C2984">
        <v>1.01</v>
      </c>
      <c r="D2984">
        <v>0.61</v>
      </c>
    </row>
    <row r="2985" spans="1:4" x14ac:dyDescent="0.35">
      <c r="A2985" s="1">
        <v>39303</v>
      </c>
      <c r="B2985">
        <v>1.1299999999999999</v>
      </c>
      <c r="C2985">
        <v>1.41</v>
      </c>
      <c r="D2985">
        <v>0.65</v>
      </c>
    </row>
    <row r="2986" spans="1:4" x14ac:dyDescent="0.35">
      <c r="A2986" s="1">
        <v>39304</v>
      </c>
      <c r="B2986">
        <v>1.1100000000000001</v>
      </c>
      <c r="C2986">
        <v>1.4</v>
      </c>
      <c r="D2986">
        <v>0.6</v>
      </c>
    </row>
    <row r="2987" spans="1:4" x14ac:dyDescent="0.35">
      <c r="A2987" s="1">
        <v>39307</v>
      </c>
      <c r="B2987">
        <v>1.02</v>
      </c>
      <c r="C2987">
        <v>0.97</v>
      </c>
      <c r="D2987">
        <v>0.71</v>
      </c>
    </row>
    <row r="2988" spans="1:4" x14ac:dyDescent="0.35">
      <c r="A2988" s="1">
        <v>39308</v>
      </c>
      <c r="B2988">
        <v>1.4</v>
      </c>
      <c r="C2988">
        <v>1.66</v>
      </c>
      <c r="D2988">
        <v>1.06</v>
      </c>
    </row>
    <row r="2989" spans="1:4" x14ac:dyDescent="0.35">
      <c r="A2989" s="1">
        <v>39309</v>
      </c>
      <c r="B2989">
        <v>1.49</v>
      </c>
      <c r="C2989">
        <v>1.75</v>
      </c>
      <c r="D2989">
        <v>1.05</v>
      </c>
    </row>
    <row r="2990" spans="1:4" x14ac:dyDescent="0.35">
      <c r="A2990" s="1">
        <v>39310</v>
      </c>
      <c r="B2990">
        <v>1.5</v>
      </c>
      <c r="C2990">
        <v>1.65</v>
      </c>
      <c r="D2990">
        <v>1.01</v>
      </c>
    </row>
    <row r="2991" spans="1:4" x14ac:dyDescent="0.35">
      <c r="A2991" s="1">
        <v>39311</v>
      </c>
      <c r="B2991">
        <v>1.24</v>
      </c>
      <c r="C2991">
        <v>1.45</v>
      </c>
      <c r="D2991">
        <v>0.74</v>
      </c>
    </row>
    <row r="2992" spans="1:4" x14ac:dyDescent="0.35">
      <c r="A2992" s="1">
        <v>39314</v>
      </c>
      <c r="B2992">
        <v>0.91</v>
      </c>
      <c r="C2992">
        <v>1.41</v>
      </c>
      <c r="D2992">
        <v>0.61</v>
      </c>
    </row>
    <row r="2993" spans="1:4" x14ac:dyDescent="0.35">
      <c r="A2993" s="1">
        <v>39315</v>
      </c>
      <c r="B2993">
        <v>0.9</v>
      </c>
      <c r="C2993">
        <v>1.23</v>
      </c>
      <c r="D2993">
        <v>0.62</v>
      </c>
    </row>
    <row r="2994" spans="1:4" x14ac:dyDescent="0.35">
      <c r="A2994" s="1">
        <v>39316</v>
      </c>
      <c r="B2994">
        <v>1.0900000000000001</v>
      </c>
      <c r="C2994">
        <v>1.91</v>
      </c>
      <c r="D2994">
        <v>0.62</v>
      </c>
    </row>
    <row r="2995" spans="1:4" x14ac:dyDescent="0.35">
      <c r="A2995" s="1">
        <v>39317</v>
      </c>
      <c r="B2995">
        <v>1.1499999999999999</v>
      </c>
      <c r="C2995">
        <v>1.31</v>
      </c>
      <c r="D2995">
        <v>0.71</v>
      </c>
    </row>
    <row r="2996" spans="1:4" x14ac:dyDescent="0.35">
      <c r="A2996" s="1">
        <v>39318</v>
      </c>
      <c r="B2996">
        <v>1.06</v>
      </c>
      <c r="C2996">
        <v>1.05</v>
      </c>
      <c r="D2996">
        <v>0.68</v>
      </c>
    </row>
    <row r="2997" spans="1:4" x14ac:dyDescent="0.35">
      <c r="A2997" s="1">
        <v>39321</v>
      </c>
      <c r="B2997">
        <v>1</v>
      </c>
      <c r="C2997">
        <v>1.96</v>
      </c>
      <c r="D2997">
        <v>0.68</v>
      </c>
    </row>
    <row r="2998" spans="1:4" x14ac:dyDescent="0.35">
      <c r="A2998" s="1">
        <v>39322</v>
      </c>
      <c r="B2998">
        <v>1.29</v>
      </c>
      <c r="C2998">
        <v>1.79</v>
      </c>
      <c r="D2998">
        <v>0.87</v>
      </c>
    </row>
    <row r="2999" spans="1:4" x14ac:dyDescent="0.35">
      <c r="A2999" s="1">
        <v>39323</v>
      </c>
      <c r="B2999">
        <v>0.96</v>
      </c>
      <c r="C2999">
        <v>1.07</v>
      </c>
      <c r="D2999">
        <v>0.68</v>
      </c>
    </row>
    <row r="3000" spans="1:4" x14ac:dyDescent="0.35">
      <c r="A3000" s="1">
        <v>39324</v>
      </c>
      <c r="B3000">
        <v>0.93</v>
      </c>
      <c r="C3000">
        <v>1.45</v>
      </c>
      <c r="D3000">
        <v>0.65</v>
      </c>
    </row>
    <row r="3001" spans="1:4" x14ac:dyDescent="0.35">
      <c r="A3001" s="1">
        <v>39325</v>
      </c>
      <c r="B3001">
        <v>1.06</v>
      </c>
      <c r="C3001">
        <v>1.71</v>
      </c>
      <c r="D3001">
        <v>0.65</v>
      </c>
    </row>
    <row r="3002" spans="1:4" x14ac:dyDescent="0.35">
      <c r="A3002" s="1">
        <v>39329</v>
      </c>
      <c r="B3002">
        <v>1.07</v>
      </c>
      <c r="C3002">
        <v>1.82</v>
      </c>
      <c r="D3002">
        <v>0.67</v>
      </c>
    </row>
    <row r="3003" spans="1:4" x14ac:dyDescent="0.35">
      <c r="A3003" s="1">
        <v>39330</v>
      </c>
      <c r="B3003">
        <v>1.1200000000000001</v>
      </c>
      <c r="C3003">
        <v>1.86</v>
      </c>
      <c r="D3003">
        <v>0.72</v>
      </c>
    </row>
    <row r="3004" spans="1:4" x14ac:dyDescent="0.35">
      <c r="A3004" s="1">
        <v>39331</v>
      </c>
      <c r="B3004">
        <v>0.88</v>
      </c>
      <c r="C3004">
        <v>1.62</v>
      </c>
      <c r="D3004">
        <v>0.62</v>
      </c>
    </row>
    <row r="3005" spans="1:4" x14ac:dyDescent="0.35">
      <c r="A3005" s="1">
        <v>39332</v>
      </c>
      <c r="B3005">
        <v>1.18</v>
      </c>
      <c r="C3005">
        <v>1.8</v>
      </c>
      <c r="D3005">
        <v>0.77</v>
      </c>
    </row>
    <row r="3006" spans="1:4" x14ac:dyDescent="0.35">
      <c r="A3006" s="1">
        <v>39335</v>
      </c>
      <c r="B3006">
        <v>1.1499999999999999</v>
      </c>
      <c r="C3006">
        <v>1.2</v>
      </c>
      <c r="D3006">
        <v>0.78</v>
      </c>
    </row>
    <row r="3007" spans="1:4" x14ac:dyDescent="0.35">
      <c r="A3007" s="1">
        <v>39336</v>
      </c>
      <c r="B3007">
        <v>1.06</v>
      </c>
      <c r="C3007">
        <v>1.35</v>
      </c>
      <c r="D3007">
        <v>0.84</v>
      </c>
    </row>
    <row r="3008" spans="1:4" x14ac:dyDescent="0.35">
      <c r="A3008" s="1">
        <v>39337</v>
      </c>
      <c r="B3008">
        <v>0.87</v>
      </c>
      <c r="C3008">
        <v>1.22</v>
      </c>
      <c r="D3008">
        <v>0.57999999999999996</v>
      </c>
    </row>
    <row r="3009" spans="1:4" x14ac:dyDescent="0.35">
      <c r="A3009" s="1">
        <v>39338</v>
      </c>
      <c r="B3009">
        <v>1.03</v>
      </c>
      <c r="C3009">
        <v>1.61</v>
      </c>
      <c r="D3009">
        <v>0.61</v>
      </c>
    </row>
    <row r="3010" spans="1:4" x14ac:dyDescent="0.35">
      <c r="A3010" s="1">
        <v>39339</v>
      </c>
      <c r="B3010">
        <v>1.1000000000000001</v>
      </c>
      <c r="C3010">
        <v>1.6</v>
      </c>
      <c r="D3010">
        <v>0.63</v>
      </c>
    </row>
    <row r="3011" spans="1:4" x14ac:dyDescent="0.35">
      <c r="A3011" s="1">
        <v>39342</v>
      </c>
      <c r="B3011">
        <v>1.03</v>
      </c>
      <c r="C3011">
        <v>1.02</v>
      </c>
      <c r="D3011">
        <v>0.65</v>
      </c>
    </row>
    <row r="3012" spans="1:4" x14ac:dyDescent="0.35">
      <c r="A3012" s="1">
        <v>39343</v>
      </c>
      <c r="B3012">
        <v>1.03</v>
      </c>
      <c r="C3012">
        <v>1.08</v>
      </c>
      <c r="D3012">
        <v>0.69</v>
      </c>
    </row>
    <row r="3013" spans="1:4" x14ac:dyDescent="0.35">
      <c r="A3013" s="1">
        <v>39344</v>
      </c>
      <c r="B3013">
        <v>0.96</v>
      </c>
      <c r="C3013">
        <v>1.33</v>
      </c>
      <c r="D3013">
        <v>0.57999999999999996</v>
      </c>
    </row>
    <row r="3014" spans="1:4" x14ac:dyDescent="0.35">
      <c r="A3014" s="1">
        <v>39345</v>
      </c>
      <c r="B3014">
        <v>1.01</v>
      </c>
      <c r="C3014">
        <v>1.1200000000000001</v>
      </c>
      <c r="D3014">
        <v>0.56000000000000005</v>
      </c>
    </row>
    <row r="3015" spans="1:4" x14ac:dyDescent="0.35">
      <c r="A3015" s="1">
        <v>39346</v>
      </c>
      <c r="B3015">
        <v>0.85</v>
      </c>
      <c r="C3015">
        <v>1.22</v>
      </c>
      <c r="D3015">
        <v>0.53</v>
      </c>
    </row>
    <row r="3016" spans="1:4" x14ac:dyDescent="0.35">
      <c r="A3016" s="1">
        <v>39349</v>
      </c>
      <c r="B3016">
        <v>0.84</v>
      </c>
      <c r="C3016">
        <v>1.58</v>
      </c>
      <c r="D3016">
        <v>0.61</v>
      </c>
    </row>
    <row r="3017" spans="1:4" x14ac:dyDescent="0.35">
      <c r="A3017" s="1">
        <v>39350</v>
      </c>
      <c r="B3017">
        <v>1.1299999999999999</v>
      </c>
      <c r="C3017">
        <v>2.0299999999999998</v>
      </c>
      <c r="D3017">
        <v>0.75</v>
      </c>
    </row>
    <row r="3018" spans="1:4" x14ac:dyDescent="0.35">
      <c r="A3018" s="1">
        <v>39351</v>
      </c>
      <c r="B3018">
        <v>0.87</v>
      </c>
      <c r="C3018">
        <v>1.25</v>
      </c>
      <c r="D3018">
        <v>0.6</v>
      </c>
    </row>
    <row r="3019" spans="1:4" x14ac:dyDescent="0.35">
      <c r="A3019" s="1">
        <v>39352</v>
      </c>
      <c r="B3019">
        <v>0.85</v>
      </c>
      <c r="C3019">
        <v>1.7</v>
      </c>
      <c r="D3019">
        <v>0.57999999999999996</v>
      </c>
    </row>
    <row r="3020" spans="1:4" x14ac:dyDescent="0.35">
      <c r="A3020" s="1">
        <v>39353</v>
      </c>
      <c r="B3020">
        <v>1.1000000000000001</v>
      </c>
      <c r="C3020">
        <v>1.5</v>
      </c>
      <c r="D3020">
        <v>0.78</v>
      </c>
    </row>
    <row r="3021" spans="1:4" x14ac:dyDescent="0.35">
      <c r="A3021" s="1">
        <v>39356</v>
      </c>
      <c r="B3021">
        <v>0.88</v>
      </c>
      <c r="C3021">
        <v>1.45</v>
      </c>
      <c r="D3021">
        <v>0.56999999999999995</v>
      </c>
    </row>
    <row r="3022" spans="1:4" x14ac:dyDescent="0.35">
      <c r="A3022" s="1">
        <v>39357</v>
      </c>
      <c r="B3022">
        <v>0.99</v>
      </c>
      <c r="C3022">
        <v>2.23</v>
      </c>
      <c r="D3022">
        <v>0.66</v>
      </c>
    </row>
    <row r="3023" spans="1:4" x14ac:dyDescent="0.35">
      <c r="A3023" s="1">
        <v>39358</v>
      </c>
      <c r="B3023">
        <v>0.82</v>
      </c>
      <c r="C3023">
        <v>1.46</v>
      </c>
      <c r="D3023">
        <v>0.57999999999999996</v>
      </c>
    </row>
    <row r="3024" spans="1:4" x14ac:dyDescent="0.35">
      <c r="A3024" s="1">
        <v>39359</v>
      </c>
      <c r="B3024">
        <v>0.72</v>
      </c>
      <c r="C3024">
        <v>1.07</v>
      </c>
      <c r="D3024">
        <v>0.5</v>
      </c>
    </row>
    <row r="3025" spans="1:4" x14ac:dyDescent="0.35">
      <c r="A3025" s="1">
        <v>39360</v>
      </c>
      <c r="B3025">
        <v>0.78</v>
      </c>
      <c r="C3025">
        <v>0.87</v>
      </c>
      <c r="D3025">
        <v>0.56000000000000005</v>
      </c>
    </row>
    <row r="3026" spans="1:4" x14ac:dyDescent="0.35">
      <c r="A3026" s="1">
        <v>39363</v>
      </c>
      <c r="B3026">
        <v>0.82</v>
      </c>
      <c r="C3026">
        <v>1.29</v>
      </c>
      <c r="D3026">
        <v>0.52</v>
      </c>
    </row>
    <row r="3027" spans="1:4" x14ac:dyDescent="0.35">
      <c r="A3027" s="1">
        <v>39364</v>
      </c>
      <c r="B3027">
        <v>0.81</v>
      </c>
      <c r="C3027">
        <v>1.1200000000000001</v>
      </c>
      <c r="D3027">
        <v>0.61</v>
      </c>
    </row>
    <row r="3028" spans="1:4" x14ac:dyDescent="0.35">
      <c r="A3028" s="1">
        <v>39365</v>
      </c>
      <c r="B3028">
        <v>0.89</v>
      </c>
      <c r="C3028">
        <v>1.8</v>
      </c>
      <c r="D3028">
        <v>0.56000000000000005</v>
      </c>
    </row>
    <row r="3029" spans="1:4" x14ac:dyDescent="0.35">
      <c r="A3029" s="1">
        <v>39366</v>
      </c>
      <c r="B3029">
        <v>0.9</v>
      </c>
      <c r="C3029">
        <v>1.33</v>
      </c>
      <c r="D3029">
        <v>0.6</v>
      </c>
    </row>
    <row r="3030" spans="1:4" x14ac:dyDescent="0.35">
      <c r="A3030" s="1">
        <v>39367</v>
      </c>
      <c r="B3030">
        <v>0.78</v>
      </c>
      <c r="C3030">
        <v>1.1399999999999999</v>
      </c>
      <c r="D3030">
        <v>0.56000000000000005</v>
      </c>
    </row>
    <row r="3031" spans="1:4" x14ac:dyDescent="0.35">
      <c r="A3031" s="1">
        <v>39370</v>
      </c>
      <c r="B3031">
        <v>0.8</v>
      </c>
      <c r="C3031">
        <v>1.24</v>
      </c>
      <c r="D3031">
        <v>0.53</v>
      </c>
    </row>
    <row r="3032" spans="1:4" x14ac:dyDescent="0.35">
      <c r="A3032" s="1">
        <v>39371</v>
      </c>
      <c r="B3032">
        <v>0.96</v>
      </c>
      <c r="C3032">
        <v>1.2</v>
      </c>
      <c r="D3032">
        <v>0.75</v>
      </c>
    </row>
    <row r="3033" spans="1:4" x14ac:dyDescent="0.35">
      <c r="A3033" s="1">
        <v>39372</v>
      </c>
      <c r="B3033">
        <v>0.95</v>
      </c>
      <c r="C3033">
        <v>1.4</v>
      </c>
      <c r="D3033">
        <v>0.67</v>
      </c>
    </row>
    <row r="3034" spans="1:4" x14ac:dyDescent="0.35">
      <c r="A3034" s="1">
        <v>39373</v>
      </c>
      <c r="B3034">
        <v>0.77</v>
      </c>
      <c r="C3034">
        <v>1.1100000000000001</v>
      </c>
      <c r="D3034">
        <v>0.52</v>
      </c>
    </row>
    <row r="3035" spans="1:4" x14ac:dyDescent="0.35">
      <c r="A3035" s="1">
        <v>39374</v>
      </c>
      <c r="B3035">
        <v>1.1599999999999999</v>
      </c>
      <c r="C3035">
        <v>1.64</v>
      </c>
      <c r="D3035">
        <v>0.73</v>
      </c>
    </row>
    <row r="3036" spans="1:4" x14ac:dyDescent="0.35">
      <c r="A3036" s="1">
        <v>39377</v>
      </c>
      <c r="B3036">
        <v>1.01</v>
      </c>
      <c r="C3036">
        <v>1.78</v>
      </c>
      <c r="D3036">
        <v>0.66</v>
      </c>
    </row>
    <row r="3037" spans="1:4" x14ac:dyDescent="0.35">
      <c r="A3037" s="1">
        <v>39378</v>
      </c>
      <c r="B3037">
        <v>0.96</v>
      </c>
      <c r="C3037">
        <v>1.39</v>
      </c>
      <c r="D3037">
        <v>0.64</v>
      </c>
    </row>
    <row r="3038" spans="1:4" x14ac:dyDescent="0.35">
      <c r="A3038" s="1">
        <v>39379</v>
      </c>
      <c r="B3038">
        <v>0.98</v>
      </c>
      <c r="C3038">
        <v>1.05</v>
      </c>
      <c r="D3038">
        <v>0.73</v>
      </c>
    </row>
    <row r="3039" spans="1:4" x14ac:dyDescent="0.35">
      <c r="A3039" s="1">
        <v>39380</v>
      </c>
      <c r="B3039">
        <v>1.0900000000000001</v>
      </c>
      <c r="C3039">
        <v>1.52</v>
      </c>
      <c r="D3039">
        <v>0.76</v>
      </c>
    </row>
    <row r="3040" spans="1:4" x14ac:dyDescent="0.35">
      <c r="A3040" s="1">
        <v>39381</v>
      </c>
      <c r="B3040">
        <v>0.82</v>
      </c>
      <c r="C3040">
        <v>1.3</v>
      </c>
      <c r="D3040">
        <v>0.53</v>
      </c>
    </row>
    <row r="3041" spans="1:4" x14ac:dyDescent="0.35">
      <c r="A3041" s="1">
        <v>39384</v>
      </c>
      <c r="B3041">
        <v>0.92</v>
      </c>
      <c r="C3041">
        <v>2.4500000000000002</v>
      </c>
      <c r="D3041">
        <v>0.56999999999999995</v>
      </c>
    </row>
    <row r="3042" spans="1:4" x14ac:dyDescent="0.35">
      <c r="A3042" s="1">
        <v>39385</v>
      </c>
      <c r="B3042">
        <v>1.1599999999999999</v>
      </c>
      <c r="C3042">
        <v>1.52</v>
      </c>
      <c r="D3042">
        <v>0.84</v>
      </c>
    </row>
    <row r="3043" spans="1:4" x14ac:dyDescent="0.35">
      <c r="A3043" s="1">
        <v>39386</v>
      </c>
      <c r="B3043">
        <v>0.77</v>
      </c>
      <c r="C3043">
        <v>1.33</v>
      </c>
      <c r="D3043">
        <v>0.45</v>
      </c>
    </row>
    <row r="3044" spans="1:4" x14ac:dyDescent="0.35">
      <c r="A3044" s="1">
        <v>39387</v>
      </c>
      <c r="B3044">
        <v>0.96</v>
      </c>
      <c r="C3044">
        <v>1.0900000000000001</v>
      </c>
      <c r="D3044">
        <v>0.68</v>
      </c>
    </row>
    <row r="3045" spans="1:4" x14ac:dyDescent="0.35">
      <c r="A3045" s="1">
        <v>39388</v>
      </c>
      <c r="B3045">
        <v>1.1399999999999999</v>
      </c>
      <c r="C3045">
        <v>1.1499999999999999</v>
      </c>
      <c r="D3045">
        <v>0.7</v>
      </c>
    </row>
    <row r="3046" spans="1:4" x14ac:dyDescent="0.35">
      <c r="A3046" s="1">
        <v>39391</v>
      </c>
      <c r="B3046">
        <v>1.03</v>
      </c>
      <c r="C3046">
        <v>1.5</v>
      </c>
      <c r="D3046">
        <v>0.67</v>
      </c>
    </row>
    <row r="3047" spans="1:4" x14ac:dyDescent="0.35">
      <c r="A3047" s="1">
        <v>39392</v>
      </c>
      <c r="B3047">
        <v>0.98</v>
      </c>
      <c r="C3047">
        <v>1.1100000000000001</v>
      </c>
      <c r="D3047">
        <v>0.71</v>
      </c>
    </row>
    <row r="3048" spans="1:4" x14ac:dyDescent="0.35">
      <c r="A3048" s="1">
        <v>39393</v>
      </c>
      <c r="B3048">
        <v>1.06</v>
      </c>
      <c r="C3048">
        <v>1.4</v>
      </c>
      <c r="D3048">
        <v>0.67</v>
      </c>
    </row>
    <row r="3049" spans="1:4" x14ac:dyDescent="0.35">
      <c r="A3049" s="1">
        <v>39394</v>
      </c>
      <c r="B3049">
        <v>1.22</v>
      </c>
      <c r="C3049">
        <v>1.22</v>
      </c>
      <c r="D3049">
        <v>0.83</v>
      </c>
    </row>
    <row r="3050" spans="1:4" x14ac:dyDescent="0.35">
      <c r="A3050" s="1">
        <v>39395</v>
      </c>
      <c r="B3050">
        <v>1.08</v>
      </c>
      <c r="C3050">
        <v>1.25</v>
      </c>
      <c r="D3050">
        <v>0.72</v>
      </c>
    </row>
    <row r="3051" spans="1:4" x14ac:dyDescent="0.35">
      <c r="A3051" s="1">
        <v>39398</v>
      </c>
      <c r="B3051">
        <v>0.92</v>
      </c>
      <c r="C3051">
        <v>1.22</v>
      </c>
      <c r="D3051">
        <v>0.59</v>
      </c>
    </row>
    <row r="3052" spans="1:4" x14ac:dyDescent="0.35">
      <c r="A3052" s="1">
        <v>39399</v>
      </c>
      <c r="B3052">
        <v>1.19</v>
      </c>
      <c r="C3052">
        <v>1.52</v>
      </c>
      <c r="D3052">
        <v>0.85</v>
      </c>
    </row>
    <row r="3053" spans="1:4" x14ac:dyDescent="0.35">
      <c r="A3053" s="1">
        <v>39400</v>
      </c>
      <c r="B3053">
        <v>0.91</v>
      </c>
      <c r="C3053">
        <v>1.1100000000000001</v>
      </c>
      <c r="D3053">
        <v>0.62</v>
      </c>
    </row>
    <row r="3054" spans="1:4" x14ac:dyDescent="0.35">
      <c r="A3054" s="1">
        <v>39401</v>
      </c>
      <c r="B3054">
        <v>1.31</v>
      </c>
      <c r="C3054">
        <v>1.49</v>
      </c>
      <c r="D3054">
        <v>0.8</v>
      </c>
    </row>
    <row r="3055" spans="1:4" x14ac:dyDescent="0.35">
      <c r="A3055" s="1">
        <v>39402</v>
      </c>
      <c r="B3055">
        <v>1.27</v>
      </c>
      <c r="C3055">
        <v>1.22</v>
      </c>
      <c r="D3055">
        <v>0.99</v>
      </c>
    </row>
    <row r="3056" spans="1:4" x14ac:dyDescent="0.35">
      <c r="A3056" s="1">
        <v>39405</v>
      </c>
      <c r="B3056">
        <v>1.1100000000000001</v>
      </c>
      <c r="C3056">
        <v>1.53</v>
      </c>
      <c r="D3056">
        <v>0.66</v>
      </c>
    </row>
    <row r="3057" spans="1:4" x14ac:dyDescent="0.35">
      <c r="A3057" s="1">
        <v>39406</v>
      </c>
      <c r="B3057">
        <v>1.1200000000000001</v>
      </c>
      <c r="C3057">
        <v>1.4</v>
      </c>
      <c r="D3057">
        <v>0.79</v>
      </c>
    </row>
    <row r="3058" spans="1:4" x14ac:dyDescent="0.35">
      <c r="A3058" s="1">
        <v>39407</v>
      </c>
      <c r="B3058">
        <v>1.23</v>
      </c>
      <c r="C3058">
        <v>1.81</v>
      </c>
      <c r="D3058">
        <v>0.82</v>
      </c>
    </row>
    <row r="3059" spans="1:4" x14ac:dyDescent="0.35">
      <c r="A3059" s="1">
        <v>39409</v>
      </c>
      <c r="B3059">
        <v>0.89</v>
      </c>
      <c r="C3059">
        <v>1.64</v>
      </c>
      <c r="D3059">
        <v>0.54</v>
      </c>
    </row>
    <row r="3060" spans="1:4" x14ac:dyDescent="0.35">
      <c r="A3060" s="1">
        <v>39412</v>
      </c>
      <c r="B3060">
        <v>0.98</v>
      </c>
      <c r="C3060">
        <v>1.37</v>
      </c>
      <c r="D3060">
        <v>0.7</v>
      </c>
    </row>
    <row r="3061" spans="1:4" x14ac:dyDescent="0.35">
      <c r="A3061" s="1">
        <v>39413</v>
      </c>
      <c r="B3061">
        <v>0.82</v>
      </c>
      <c r="C3061">
        <v>1.54</v>
      </c>
      <c r="D3061">
        <v>0.55000000000000004</v>
      </c>
    </row>
    <row r="3062" spans="1:4" x14ac:dyDescent="0.35">
      <c r="A3062" s="1">
        <v>39414</v>
      </c>
      <c r="B3062">
        <v>0.9</v>
      </c>
      <c r="C3062">
        <v>1.25</v>
      </c>
      <c r="D3062">
        <v>0.56999999999999995</v>
      </c>
    </row>
    <row r="3063" spans="1:4" x14ac:dyDescent="0.35">
      <c r="A3063" s="1">
        <v>39415</v>
      </c>
      <c r="B3063">
        <v>0.89</v>
      </c>
      <c r="C3063">
        <v>1.87</v>
      </c>
      <c r="D3063">
        <v>0.59</v>
      </c>
    </row>
    <row r="3064" spans="1:4" x14ac:dyDescent="0.35">
      <c r="A3064" s="1">
        <v>39416</v>
      </c>
      <c r="B3064">
        <v>1.06</v>
      </c>
      <c r="C3064">
        <v>1.87</v>
      </c>
      <c r="D3064">
        <v>0.68</v>
      </c>
    </row>
    <row r="3065" spans="1:4" x14ac:dyDescent="0.35">
      <c r="A3065" s="1">
        <v>39419</v>
      </c>
      <c r="B3065">
        <v>0.83</v>
      </c>
      <c r="C3065">
        <v>1.41</v>
      </c>
      <c r="D3065">
        <v>0.62</v>
      </c>
    </row>
    <row r="3066" spans="1:4" x14ac:dyDescent="0.35">
      <c r="A3066" s="1">
        <v>39420</v>
      </c>
      <c r="B3066">
        <v>1.08</v>
      </c>
      <c r="C3066">
        <v>1.24</v>
      </c>
      <c r="D3066">
        <v>0.87</v>
      </c>
    </row>
    <row r="3067" spans="1:4" x14ac:dyDescent="0.35">
      <c r="A3067" s="1">
        <v>39421</v>
      </c>
      <c r="B3067">
        <v>0.89</v>
      </c>
      <c r="C3067">
        <v>1.37</v>
      </c>
      <c r="D3067">
        <v>0.63</v>
      </c>
    </row>
    <row r="3068" spans="1:4" x14ac:dyDescent="0.35">
      <c r="A3068" s="1">
        <v>39422</v>
      </c>
      <c r="B3068">
        <v>0.88</v>
      </c>
      <c r="C3068">
        <v>1.5</v>
      </c>
      <c r="D3068">
        <v>0.55000000000000004</v>
      </c>
    </row>
    <row r="3069" spans="1:4" x14ac:dyDescent="0.35">
      <c r="A3069" s="1">
        <v>39423</v>
      </c>
      <c r="B3069">
        <v>0.99</v>
      </c>
      <c r="C3069">
        <v>1.71</v>
      </c>
      <c r="D3069">
        <v>0.6</v>
      </c>
    </row>
    <row r="3070" spans="1:4" x14ac:dyDescent="0.35">
      <c r="A3070" s="1">
        <v>39426</v>
      </c>
      <c r="B3070">
        <v>0.96</v>
      </c>
      <c r="C3070">
        <v>1.23</v>
      </c>
      <c r="D3070">
        <v>0.68</v>
      </c>
    </row>
    <row r="3071" spans="1:4" x14ac:dyDescent="0.35">
      <c r="A3071" s="1">
        <v>39427</v>
      </c>
      <c r="B3071">
        <v>1.1000000000000001</v>
      </c>
      <c r="C3071">
        <v>1.24</v>
      </c>
      <c r="D3071">
        <v>0.79</v>
      </c>
    </row>
    <row r="3072" spans="1:4" x14ac:dyDescent="0.35">
      <c r="A3072" s="1">
        <v>39428</v>
      </c>
      <c r="B3072">
        <v>0.99</v>
      </c>
      <c r="C3072">
        <v>1.1100000000000001</v>
      </c>
      <c r="D3072">
        <v>0.68</v>
      </c>
    </row>
    <row r="3073" spans="1:4" x14ac:dyDescent="0.35">
      <c r="A3073" s="1">
        <v>39429</v>
      </c>
      <c r="B3073">
        <v>1.06</v>
      </c>
      <c r="C3073">
        <v>1.42</v>
      </c>
      <c r="D3073">
        <v>0.74</v>
      </c>
    </row>
    <row r="3074" spans="1:4" x14ac:dyDescent="0.35">
      <c r="A3074" s="1">
        <v>39430</v>
      </c>
      <c r="B3074">
        <v>1.06</v>
      </c>
      <c r="C3074">
        <v>1.53</v>
      </c>
      <c r="D3074">
        <v>0.62</v>
      </c>
    </row>
    <row r="3075" spans="1:4" x14ac:dyDescent="0.35">
      <c r="A3075" s="1">
        <v>39433</v>
      </c>
      <c r="B3075">
        <v>1.1100000000000001</v>
      </c>
      <c r="C3075">
        <v>1.32</v>
      </c>
      <c r="D3075">
        <v>0.64</v>
      </c>
    </row>
    <row r="3076" spans="1:4" x14ac:dyDescent="0.35">
      <c r="A3076" s="1">
        <v>39434</v>
      </c>
      <c r="B3076">
        <v>1.04</v>
      </c>
      <c r="C3076">
        <v>1.36</v>
      </c>
      <c r="D3076">
        <v>0.77</v>
      </c>
    </row>
    <row r="3077" spans="1:4" x14ac:dyDescent="0.35">
      <c r="A3077" s="1">
        <v>39435</v>
      </c>
      <c r="B3077">
        <v>1.1399999999999999</v>
      </c>
      <c r="C3077">
        <v>1.61</v>
      </c>
      <c r="D3077">
        <v>0.71</v>
      </c>
    </row>
    <row r="3078" spans="1:4" x14ac:dyDescent="0.35">
      <c r="A3078" s="1">
        <v>39436</v>
      </c>
      <c r="B3078">
        <v>0.68</v>
      </c>
      <c r="C3078">
        <v>1.29</v>
      </c>
      <c r="D3078">
        <v>0.42</v>
      </c>
    </row>
    <row r="3079" spans="1:4" x14ac:dyDescent="0.35">
      <c r="A3079" s="1">
        <v>39437</v>
      </c>
      <c r="B3079">
        <v>0.59</v>
      </c>
      <c r="C3079">
        <v>1.9</v>
      </c>
      <c r="D3079">
        <v>0.64</v>
      </c>
    </row>
    <row r="3080" spans="1:4" x14ac:dyDescent="0.35">
      <c r="A3080" s="1">
        <v>39440</v>
      </c>
      <c r="B3080">
        <v>0.89</v>
      </c>
      <c r="C3080">
        <v>0.98</v>
      </c>
      <c r="D3080">
        <v>0.72</v>
      </c>
    </row>
    <row r="3081" spans="1:4" x14ac:dyDescent="0.35">
      <c r="A3081" s="1">
        <v>39442</v>
      </c>
      <c r="B3081">
        <v>0.9</v>
      </c>
      <c r="C3081">
        <v>1.49</v>
      </c>
      <c r="D3081">
        <v>0.66</v>
      </c>
    </row>
    <row r="3082" spans="1:4" x14ac:dyDescent="0.35">
      <c r="A3082" s="1">
        <v>39443</v>
      </c>
      <c r="B3082">
        <v>0.98</v>
      </c>
      <c r="C3082">
        <v>1.89</v>
      </c>
      <c r="D3082">
        <v>0.6</v>
      </c>
    </row>
    <row r="3083" spans="1:4" x14ac:dyDescent="0.35">
      <c r="A3083" s="1">
        <v>39444</v>
      </c>
      <c r="B3083">
        <v>0.97</v>
      </c>
      <c r="C3083">
        <v>1.75</v>
      </c>
      <c r="D3083">
        <v>0.56000000000000005</v>
      </c>
    </row>
    <row r="3084" spans="1:4" x14ac:dyDescent="0.35">
      <c r="A3084" s="1">
        <v>39447</v>
      </c>
      <c r="B3084">
        <v>1.05</v>
      </c>
      <c r="C3084">
        <v>1.76</v>
      </c>
      <c r="D3084">
        <v>0.67</v>
      </c>
    </row>
    <row r="3085" spans="1:4" x14ac:dyDescent="0.35">
      <c r="A3085" s="1">
        <v>39449</v>
      </c>
      <c r="B3085">
        <v>1.1599999999999999</v>
      </c>
      <c r="C3085">
        <v>1.75</v>
      </c>
      <c r="D3085">
        <v>0.78</v>
      </c>
    </row>
    <row r="3086" spans="1:4" x14ac:dyDescent="0.35">
      <c r="A3086" s="1">
        <v>39450</v>
      </c>
      <c r="B3086">
        <v>1.01</v>
      </c>
      <c r="C3086">
        <v>1.66</v>
      </c>
      <c r="D3086">
        <v>0.71</v>
      </c>
    </row>
    <row r="3087" spans="1:4" x14ac:dyDescent="0.35">
      <c r="A3087" s="1">
        <v>39451</v>
      </c>
      <c r="B3087">
        <v>1.05</v>
      </c>
      <c r="C3087">
        <v>1.47</v>
      </c>
      <c r="D3087">
        <v>0.61</v>
      </c>
    </row>
    <row r="3088" spans="1:4" x14ac:dyDescent="0.35">
      <c r="A3088" s="1">
        <v>39454</v>
      </c>
      <c r="B3088">
        <v>1.04</v>
      </c>
      <c r="C3088">
        <v>1.47</v>
      </c>
      <c r="D3088">
        <v>0.78</v>
      </c>
    </row>
    <row r="3089" spans="1:4" x14ac:dyDescent="0.35">
      <c r="A3089" s="1">
        <v>39455</v>
      </c>
      <c r="B3089">
        <v>1.47</v>
      </c>
      <c r="C3089">
        <v>1.46</v>
      </c>
      <c r="D3089">
        <v>0.97</v>
      </c>
    </row>
    <row r="3090" spans="1:4" x14ac:dyDescent="0.35">
      <c r="A3090" s="1">
        <v>39456</v>
      </c>
      <c r="B3090">
        <v>1.1499999999999999</v>
      </c>
      <c r="C3090">
        <v>1.31</v>
      </c>
      <c r="D3090">
        <v>0.75</v>
      </c>
    </row>
    <row r="3091" spans="1:4" x14ac:dyDescent="0.35">
      <c r="A3091" s="1">
        <v>39457</v>
      </c>
      <c r="B3091">
        <v>0.97</v>
      </c>
      <c r="C3091">
        <v>1.1200000000000001</v>
      </c>
      <c r="D3091">
        <v>0.69</v>
      </c>
    </row>
    <row r="3092" spans="1:4" x14ac:dyDescent="0.35">
      <c r="A3092" s="1">
        <v>39458</v>
      </c>
      <c r="B3092">
        <v>0.93</v>
      </c>
      <c r="C3092">
        <v>1.32</v>
      </c>
      <c r="D3092">
        <v>0.71</v>
      </c>
    </row>
    <row r="3093" spans="1:4" x14ac:dyDescent="0.35">
      <c r="A3093" s="1">
        <v>39461</v>
      </c>
      <c r="B3093">
        <v>0.95</v>
      </c>
      <c r="C3093">
        <v>1.02</v>
      </c>
      <c r="D3093">
        <v>0.7</v>
      </c>
    </row>
    <row r="3094" spans="1:4" x14ac:dyDescent="0.35">
      <c r="A3094" s="1">
        <v>39462</v>
      </c>
      <c r="B3094">
        <v>1.25</v>
      </c>
      <c r="C3094">
        <v>1.53</v>
      </c>
      <c r="D3094">
        <v>1.05</v>
      </c>
    </row>
    <row r="3095" spans="1:4" x14ac:dyDescent="0.35">
      <c r="A3095" s="1">
        <v>39463</v>
      </c>
      <c r="B3095">
        <v>1.19</v>
      </c>
      <c r="C3095">
        <v>1.37</v>
      </c>
      <c r="D3095">
        <v>0.87</v>
      </c>
    </row>
    <row r="3096" spans="1:4" x14ac:dyDescent="0.35">
      <c r="A3096" s="1">
        <v>39464</v>
      </c>
      <c r="B3096">
        <v>1.5</v>
      </c>
      <c r="C3096">
        <v>1.99</v>
      </c>
      <c r="D3096">
        <v>0.99</v>
      </c>
    </row>
    <row r="3097" spans="1:4" x14ac:dyDescent="0.35">
      <c r="A3097" s="1">
        <v>39465</v>
      </c>
      <c r="B3097">
        <v>1.34</v>
      </c>
      <c r="C3097">
        <v>1.34</v>
      </c>
      <c r="D3097">
        <v>0.99</v>
      </c>
    </row>
    <row r="3098" spans="1:4" x14ac:dyDescent="0.35">
      <c r="A3098" s="1">
        <v>39469</v>
      </c>
      <c r="B3098">
        <v>1.18</v>
      </c>
      <c r="C3098">
        <v>1.68</v>
      </c>
      <c r="D3098">
        <v>0.73</v>
      </c>
    </row>
    <row r="3099" spans="1:4" x14ac:dyDescent="0.35">
      <c r="A3099" s="1">
        <v>39470</v>
      </c>
      <c r="B3099">
        <v>1.1299999999999999</v>
      </c>
      <c r="C3099">
        <v>1.37</v>
      </c>
      <c r="D3099">
        <v>0.75</v>
      </c>
    </row>
    <row r="3100" spans="1:4" x14ac:dyDescent="0.35">
      <c r="A3100" s="1">
        <v>39471</v>
      </c>
      <c r="B3100">
        <v>0.88</v>
      </c>
      <c r="C3100">
        <v>1.47</v>
      </c>
      <c r="D3100">
        <v>0.59</v>
      </c>
    </row>
    <row r="3101" spans="1:4" x14ac:dyDescent="0.35">
      <c r="A3101" s="1">
        <v>39472</v>
      </c>
      <c r="B3101">
        <v>1.06</v>
      </c>
      <c r="C3101">
        <v>1.43</v>
      </c>
      <c r="D3101">
        <v>0.67</v>
      </c>
    </row>
    <row r="3102" spans="1:4" x14ac:dyDescent="0.35">
      <c r="A3102" s="1">
        <v>39475</v>
      </c>
      <c r="B3102">
        <v>0.92</v>
      </c>
      <c r="C3102">
        <v>1.36</v>
      </c>
      <c r="D3102">
        <v>0.64</v>
      </c>
    </row>
    <row r="3103" spans="1:4" x14ac:dyDescent="0.35">
      <c r="A3103" s="1">
        <v>39476</v>
      </c>
      <c r="B3103">
        <v>0.9</v>
      </c>
      <c r="C3103">
        <v>1.38</v>
      </c>
      <c r="D3103">
        <v>0.65</v>
      </c>
    </row>
    <row r="3104" spans="1:4" x14ac:dyDescent="0.35">
      <c r="A3104" s="1">
        <v>39477</v>
      </c>
      <c r="B3104">
        <v>0.81</v>
      </c>
      <c r="C3104">
        <v>0.81</v>
      </c>
      <c r="D3104">
        <v>0.62</v>
      </c>
    </row>
    <row r="3105" spans="1:4" x14ac:dyDescent="0.35">
      <c r="A3105" s="1">
        <v>39478</v>
      </c>
      <c r="B3105">
        <v>0.96</v>
      </c>
      <c r="C3105">
        <v>1.21</v>
      </c>
      <c r="D3105">
        <v>0.7</v>
      </c>
    </row>
    <row r="3106" spans="1:4" x14ac:dyDescent="0.35">
      <c r="A3106" s="1">
        <v>39479</v>
      </c>
      <c r="B3106">
        <v>0.81</v>
      </c>
      <c r="C3106">
        <v>1.31</v>
      </c>
      <c r="D3106">
        <v>0.56000000000000005</v>
      </c>
    </row>
    <row r="3107" spans="1:4" x14ac:dyDescent="0.35">
      <c r="A3107" s="1">
        <v>39482</v>
      </c>
      <c r="B3107">
        <v>0.94</v>
      </c>
      <c r="C3107">
        <v>1.31</v>
      </c>
      <c r="D3107">
        <v>0.68</v>
      </c>
    </row>
    <row r="3108" spans="1:4" x14ac:dyDescent="0.35">
      <c r="A3108" s="1">
        <v>39483</v>
      </c>
      <c r="B3108">
        <v>1.1499999999999999</v>
      </c>
      <c r="C3108">
        <v>1.48</v>
      </c>
      <c r="D3108">
        <v>0.94</v>
      </c>
    </row>
    <row r="3109" spans="1:4" x14ac:dyDescent="0.35">
      <c r="A3109" s="1">
        <v>39484</v>
      </c>
      <c r="B3109">
        <v>1.06</v>
      </c>
      <c r="C3109">
        <v>1.65</v>
      </c>
      <c r="D3109">
        <v>0.8</v>
      </c>
    </row>
    <row r="3110" spans="1:4" x14ac:dyDescent="0.35">
      <c r="A3110" s="1">
        <v>39485</v>
      </c>
      <c r="B3110">
        <v>1.1200000000000001</v>
      </c>
      <c r="C3110">
        <v>1.27</v>
      </c>
      <c r="D3110">
        <v>0.88</v>
      </c>
    </row>
    <row r="3111" spans="1:4" x14ac:dyDescent="0.35">
      <c r="A3111" s="1">
        <v>39486</v>
      </c>
      <c r="B3111">
        <v>1.1299999999999999</v>
      </c>
      <c r="C3111">
        <v>1.26</v>
      </c>
      <c r="D3111">
        <v>0.79</v>
      </c>
    </row>
    <row r="3112" spans="1:4" x14ac:dyDescent="0.35">
      <c r="A3112" s="1">
        <v>39489</v>
      </c>
      <c r="B3112">
        <v>0.96</v>
      </c>
      <c r="C3112">
        <v>1.06</v>
      </c>
      <c r="D3112">
        <v>0.68</v>
      </c>
    </row>
    <row r="3113" spans="1:4" x14ac:dyDescent="0.35">
      <c r="A3113" s="1">
        <v>39490</v>
      </c>
      <c r="B3113">
        <v>1.1299999999999999</v>
      </c>
      <c r="C3113">
        <v>1.1599999999999999</v>
      </c>
      <c r="D3113">
        <v>0.78</v>
      </c>
    </row>
    <row r="3114" spans="1:4" x14ac:dyDescent="0.35">
      <c r="A3114" s="1">
        <v>39491</v>
      </c>
      <c r="B3114">
        <v>0.97</v>
      </c>
      <c r="C3114">
        <v>1.1000000000000001</v>
      </c>
      <c r="D3114">
        <v>0.75</v>
      </c>
    </row>
    <row r="3115" spans="1:4" x14ac:dyDescent="0.35">
      <c r="A3115" s="1">
        <v>39492</v>
      </c>
      <c r="B3115">
        <v>1.01</v>
      </c>
      <c r="C3115">
        <v>0.98</v>
      </c>
      <c r="D3115">
        <v>0.74</v>
      </c>
    </row>
    <row r="3116" spans="1:4" x14ac:dyDescent="0.35">
      <c r="A3116" s="1">
        <v>39493</v>
      </c>
      <c r="B3116">
        <v>1.1499999999999999</v>
      </c>
      <c r="C3116">
        <v>1.27</v>
      </c>
      <c r="D3116">
        <v>0.78</v>
      </c>
    </row>
    <row r="3117" spans="1:4" x14ac:dyDescent="0.35">
      <c r="A3117" s="1">
        <v>39497</v>
      </c>
      <c r="B3117">
        <v>1.01</v>
      </c>
      <c r="C3117">
        <v>1.81</v>
      </c>
      <c r="D3117">
        <v>0.67</v>
      </c>
    </row>
    <row r="3118" spans="1:4" x14ac:dyDescent="0.35">
      <c r="A3118" s="1">
        <v>39498</v>
      </c>
      <c r="B3118">
        <v>0.85</v>
      </c>
      <c r="C3118">
        <v>0.94</v>
      </c>
      <c r="D3118">
        <v>0.7</v>
      </c>
    </row>
    <row r="3119" spans="1:4" x14ac:dyDescent="0.35">
      <c r="A3119" s="1">
        <v>39499</v>
      </c>
      <c r="B3119">
        <v>0.96</v>
      </c>
      <c r="C3119">
        <v>1.05</v>
      </c>
      <c r="D3119">
        <v>0.69</v>
      </c>
    </row>
    <row r="3120" spans="1:4" x14ac:dyDescent="0.35">
      <c r="A3120" s="1">
        <v>39500</v>
      </c>
      <c r="B3120">
        <v>1.1499999999999999</v>
      </c>
      <c r="C3120">
        <v>1.27</v>
      </c>
      <c r="D3120">
        <v>0.84</v>
      </c>
    </row>
    <row r="3121" spans="1:4" x14ac:dyDescent="0.35">
      <c r="A3121" s="1">
        <v>39503</v>
      </c>
      <c r="B3121">
        <v>0.93</v>
      </c>
      <c r="C3121">
        <v>1.62</v>
      </c>
      <c r="D3121">
        <v>0.65</v>
      </c>
    </row>
    <row r="3122" spans="1:4" x14ac:dyDescent="0.35">
      <c r="A3122" s="1">
        <v>39504</v>
      </c>
      <c r="B3122">
        <v>1.07</v>
      </c>
      <c r="C3122">
        <v>1.19</v>
      </c>
      <c r="D3122">
        <v>0.8</v>
      </c>
    </row>
    <row r="3123" spans="1:4" x14ac:dyDescent="0.35">
      <c r="A3123" s="1">
        <v>39505</v>
      </c>
      <c r="B3123">
        <v>1.0900000000000001</v>
      </c>
      <c r="C3123">
        <v>1.91</v>
      </c>
      <c r="D3123">
        <v>0.74</v>
      </c>
    </row>
    <row r="3124" spans="1:4" x14ac:dyDescent="0.35">
      <c r="A3124" s="1">
        <v>39506</v>
      </c>
      <c r="B3124">
        <v>1.24</v>
      </c>
      <c r="C3124">
        <v>1.58</v>
      </c>
      <c r="D3124">
        <v>0.96</v>
      </c>
    </row>
    <row r="3125" spans="1:4" x14ac:dyDescent="0.35">
      <c r="A3125" s="1">
        <v>39507</v>
      </c>
      <c r="B3125">
        <v>1.28</v>
      </c>
      <c r="C3125">
        <v>1.78</v>
      </c>
      <c r="D3125">
        <v>0.84</v>
      </c>
    </row>
    <row r="3126" spans="1:4" x14ac:dyDescent="0.35">
      <c r="A3126" s="1">
        <v>39510</v>
      </c>
      <c r="B3126">
        <v>1.23</v>
      </c>
      <c r="C3126">
        <v>1.77</v>
      </c>
      <c r="D3126">
        <v>0.79</v>
      </c>
    </row>
    <row r="3127" spans="1:4" x14ac:dyDescent="0.35">
      <c r="A3127" s="1">
        <v>39511</v>
      </c>
      <c r="B3127">
        <v>1.18</v>
      </c>
      <c r="C3127">
        <v>1.35</v>
      </c>
      <c r="D3127">
        <v>0.96</v>
      </c>
    </row>
    <row r="3128" spans="1:4" x14ac:dyDescent="0.35">
      <c r="A3128" s="1">
        <v>39512</v>
      </c>
      <c r="B3128">
        <v>1.1399999999999999</v>
      </c>
      <c r="C3128">
        <v>1.21</v>
      </c>
      <c r="D3128">
        <v>0.68</v>
      </c>
    </row>
    <row r="3129" spans="1:4" x14ac:dyDescent="0.35">
      <c r="A3129" s="1">
        <v>39513</v>
      </c>
      <c r="B3129">
        <v>1.27</v>
      </c>
      <c r="C3129">
        <v>1.29</v>
      </c>
      <c r="D3129">
        <v>1.1200000000000001</v>
      </c>
    </row>
    <row r="3130" spans="1:4" x14ac:dyDescent="0.35">
      <c r="A3130" s="1">
        <v>39514</v>
      </c>
      <c r="B3130">
        <v>1.24</v>
      </c>
      <c r="C3130">
        <v>1.17</v>
      </c>
      <c r="D3130">
        <v>0.92</v>
      </c>
    </row>
    <row r="3131" spans="1:4" x14ac:dyDescent="0.35">
      <c r="A3131" s="1">
        <v>39517</v>
      </c>
      <c r="B3131">
        <v>1.49</v>
      </c>
      <c r="C3131">
        <v>1.47</v>
      </c>
      <c r="D3131">
        <v>1</v>
      </c>
    </row>
    <row r="3132" spans="1:4" x14ac:dyDescent="0.35">
      <c r="A3132" s="1">
        <v>39518</v>
      </c>
      <c r="B3132">
        <v>1.1100000000000001</v>
      </c>
      <c r="C3132">
        <v>1.34</v>
      </c>
      <c r="D3132">
        <v>0.89</v>
      </c>
    </row>
    <row r="3133" spans="1:4" x14ac:dyDescent="0.35">
      <c r="A3133" s="1">
        <v>39519</v>
      </c>
      <c r="B3133">
        <v>1.1100000000000001</v>
      </c>
      <c r="C3133">
        <v>1.67</v>
      </c>
      <c r="D3133">
        <v>0.84</v>
      </c>
    </row>
    <row r="3134" spans="1:4" x14ac:dyDescent="0.35">
      <c r="A3134" s="1">
        <v>39520</v>
      </c>
      <c r="B3134">
        <v>1.21</v>
      </c>
      <c r="C3134">
        <v>1.49</v>
      </c>
      <c r="D3134">
        <v>0.82</v>
      </c>
    </row>
    <row r="3135" spans="1:4" x14ac:dyDescent="0.35">
      <c r="A3135" s="1">
        <v>39521</v>
      </c>
      <c r="B3135">
        <v>1.42</v>
      </c>
      <c r="C3135">
        <v>1.24</v>
      </c>
      <c r="D3135">
        <v>1.1599999999999999</v>
      </c>
    </row>
    <row r="3136" spans="1:4" x14ac:dyDescent="0.35">
      <c r="A3136" s="1">
        <v>39524</v>
      </c>
      <c r="B3136">
        <v>1.49</v>
      </c>
      <c r="C3136">
        <v>1.27</v>
      </c>
      <c r="D3136">
        <v>1.34</v>
      </c>
    </row>
    <row r="3137" spans="1:4" x14ac:dyDescent="0.35">
      <c r="A3137" s="1">
        <v>39525</v>
      </c>
      <c r="B3137">
        <v>1</v>
      </c>
      <c r="C3137">
        <v>1.07</v>
      </c>
      <c r="D3137">
        <v>0.78</v>
      </c>
    </row>
    <row r="3138" spans="1:4" x14ac:dyDescent="0.35">
      <c r="A3138" s="1">
        <v>39526</v>
      </c>
      <c r="B3138">
        <v>1.21</v>
      </c>
      <c r="C3138">
        <v>1.52</v>
      </c>
      <c r="D3138">
        <v>0.9</v>
      </c>
    </row>
    <row r="3139" spans="1:4" x14ac:dyDescent="0.35">
      <c r="A3139" s="1">
        <v>39527</v>
      </c>
      <c r="B3139">
        <v>1.1100000000000001</v>
      </c>
      <c r="C3139">
        <v>1.49</v>
      </c>
      <c r="D3139">
        <v>0.81</v>
      </c>
    </row>
    <row r="3140" spans="1:4" x14ac:dyDescent="0.35">
      <c r="A3140" s="1">
        <v>39531</v>
      </c>
      <c r="B3140">
        <v>0.82</v>
      </c>
      <c r="C3140">
        <v>1.37</v>
      </c>
      <c r="D3140">
        <v>0.63</v>
      </c>
    </row>
    <row r="3141" spans="1:4" x14ac:dyDescent="0.35">
      <c r="A3141" s="1">
        <v>39532</v>
      </c>
      <c r="B3141">
        <v>0.96</v>
      </c>
      <c r="C3141">
        <v>1.32</v>
      </c>
      <c r="D3141">
        <v>0.77</v>
      </c>
    </row>
    <row r="3142" spans="1:4" x14ac:dyDescent="0.35">
      <c r="A3142" s="1">
        <v>39533</v>
      </c>
      <c r="B3142">
        <v>1.03</v>
      </c>
      <c r="C3142">
        <v>1.47</v>
      </c>
      <c r="D3142">
        <v>0.77</v>
      </c>
    </row>
    <row r="3143" spans="1:4" x14ac:dyDescent="0.35">
      <c r="A3143" s="1">
        <v>39534</v>
      </c>
      <c r="B3143">
        <v>1.1399999999999999</v>
      </c>
      <c r="C3143">
        <v>1.94</v>
      </c>
      <c r="D3143">
        <v>0.85</v>
      </c>
    </row>
    <row r="3144" spans="1:4" x14ac:dyDescent="0.35">
      <c r="A3144" s="1">
        <v>39535</v>
      </c>
      <c r="B3144">
        <v>1.17</v>
      </c>
      <c r="C3144">
        <v>1.99</v>
      </c>
      <c r="D3144">
        <v>0.86</v>
      </c>
    </row>
    <row r="3145" spans="1:4" x14ac:dyDescent="0.35">
      <c r="A3145" s="1">
        <v>39538</v>
      </c>
      <c r="B3145">
        <v>1.02</v>
      </c>
      <c r="C3145">
        <v>1.64</v>
      </c>
      <c r="D3145">
        <v>0.85</v>
      </c>
    </row>
    <row r="3146" spans="1:4" x14ac:dyDescent="0.35">
      <c r="A3146" s="1">
        <v>39539</v>
      </c>
      <c r="B3146">
        <v>0.9</v>
      </c>
      <c r="C3146">
        <v>1.07</v>
      </c>
      <c r="D3146">
        <v>0.81</v>
      </c>
    </row>
    <row r="3147" spans="1:4" x14ac:dyDescent="0.35">
      <c r="A3147" s="1">
        <v>39540</v>
      </c>
      <c r="B3147">
        <v>1.05</v>
      </c>
      <c r="C3147">
        <v>1.68</v>
      </c>
      <c r="D3147">
        <v>0.78</v>
      </c>
    </row>
    <row r="3148" spans="1:4" x14ac:dyDescent="0.35">
      <c r="A3148" s="1">
        <v>39541</v>
      </c>
      <c r="B3148">
        <v>1.05</v>
      </c>
      <c r="C3148">
        <v>1.84</v>
      </c>
      <c r="D3148">
        <v>0.82</v>
      </c>
    </row>
    <row r="3149" spans="1:4" x14ac:dyDescent="0.35">
      <c r="A3149" s="1">
        <v>39542</v>
      </c>
      <c r="B3149">
        <v>1.19</v>
      </c>
      <c r="C3149">
        <v>2.72</v>
      </c>
      <c r="D3149">
        <v>0.82</v>
      </c>
    </row>
    <row r="3150" spans="1:4" x14ac:dyDescent="0.35">
      <c r="A3150" s="1">
        <v>39545</v>
      </c>
      <c r="B3150">
        <v>0.97</v>
      </c>
      <c r="C3150">
        <v>1.68</v>
      </c>
      <c r="D3150">
        <v>0.74</v>
      </c>
    </row>
    <row r="3151" spans="1:4" x14ac:dyDescent="0.35">
      <c r="A3151" s="1">
        <v>39546</v>
      </c>
      <c r="B3151">
        <v>1.1299999999999999</v>
      </c>
      <c r="C3151">
        <v>1.84</v>
      </c>
      <c r="D3151">
        <v>0.9</v>
      </c>
    </row>
    <row r="3152" spans="1:4" x14ac:dyDescent="0.35">
      <c r="A3152" s="1">
        <v>39547</v>
      </c>
      <c r="B3152">
        <v>1.1599999999999999</v>
      </c>
      <c r="C3152">
        <v>1.6</v>
      </c>
      <c r="D3152">
        <v>0.9</v>
      </c>
    </row>
    <row r="3153" spans="1:4" x14ac:dyDescent="0.35">
      <c r="A3153" s="1">
        <v>39548</v>
      </c>
      <c r="B3153">
        <v>0.98</v>
      </c>
      <c r="C3153">
        <v>1.05</v>
      </c>
      <c r="D3153">
        <v>0.79</v>
      </c>
    </row>
    <row r="3154" spans="1:4" x14ac:dyDescent="0.35">
      <c r="A3154" s="1">
        <v>39549</v>
      </c>
      <c r="B3154">
        <v>1.29</v>
      </c>
      <c r="C3154">
        <v>1.4</v>
      </c>
      <c r="D3154">
        <v>0.9</v>
      </c>
    </row>
    <row r="3155" spans="1:4" x14ac:dyDescent="0.35">
      <c r="A3155" s="1">
        <v>39552</v>
      </c>
      <c r="B3155">
        <v>1.02</v>
      </c>
      <c r="C3155">
        <v>1.27</v>
      </c>
      <c r="D3155">
        <v>0.85</v>
      </c>
    </row>
    <row r="3156" spans="1:4" x14ac:dyDescent="0.35">
      <c r="A3156" s="1">
        <v>39553</v>
      </c>
      <c r="B3156">
        <v>1.06</v>
      </c>
      <c r="C3156">
        <v>1.21</v>
      </c>
      <c r="D3156">
        <v>0.94</v>
      </c>
    </row>
    <row r="3157" spans="1:4" x14ac:dyDescent="0.35">
      <c r="A3157" s="1">
        <v>39554</v>
      </c>
      <c r="B3157">
        <v>0.92</v>
      </c>
      <c r="C3157">
        <v>1.1100000000000001</v>
      </c>
      <c r="D3157">
        <v>0.72</v>
      </c>
    </row>
    <row r="3158" spans="1:4" x14ac:dyDescent="0.35">
      <c r="A3158" s="1">
        <v>39555</v>
      </c>
      <c r="B3158">
        <v>0.93</v>
      </c>
      <c r="C3158">
        <v>1.1200000000000001</v>
      </c>
      <c r="D3158">
        <v>0.75</v>
      </c>
    </row>
    <row r="3159" spans="1:4" x14ac:dyDescent="0.35">
      <c r="A3159" s="1">
        <v>39556</v>
      </c>
      <c r="B3159">
        <v>0.82</v>
      </c>
      <c r="C3159">
        <v>1.19</v>
      </c>
      <c r="D3159">
        <v>0.59</v>
      </c>
    </row>
    <row r="3160" spans="1:4" x14ac:dyDescent="0.35">
      <c r="A3160" s="1">
        <v>39559</v>
      </c>
      <c r="B3160">
        <v>0.94</v>
      </c>
      <c r="C3160">
        <v>2.13</v>
      </c>
      <c r="D3160">
        <v>0.6</v>
      </c>
    </row>
    <row r="3161" spans="1:4" x14ac:dyDescent="0.35">
      <c r="A3161" s="1">
        <v>39560</v>
      </c>
      <c r="B3161">
        <v>1.07</v>
      </c>
      <c r="C3161">
        <v>1.79</v>
      </c>
      <c r="D3161">
        <v>0.66</v>
      </c>
    </row>
    <row r="3162" spans="1:4" x14ac:dyDescent="0.35">
      <c r="A3162" s="1">
        <v>39561</v>
      </c>
      <c r="B3162">
        <v>0.95</v>
      </c>
      <c r="C3162">
        <v>1.85</v>
      </c>
      <c r="D3162">
        <v>0.7</v>
      </c>
    </row>
    <row r="3163" spans="1:4" x14ac:dyDescent="0.35">
      <c r="A3163" s="1">
        <v>39562</v>
      </c>
      <c r="B3163">
        <v>0.9</v>
      </c>
      <c r="C3163">
        <v>1.07</v>
      </c>
      <c r="D3163">
        <v>0.67</v>
      </c>
    </row>
    <row r="3164" spans="1:4" x14ac:dyDescent="0.35">
      <c r="A3164" s="1">
        <v>39563</v>
      </c>
      <c r="B3164">
        <v>0.91</v>
      </c>
      <c r="C3164">
        <v>1.18</v>
      </c>
      <c r="D3164">
        <v>0.73</v>
      </c>
    </row>
    <row r="3165" spans="1:4" x14ac:dyDescent="0.35">
      <c r="A3165" s="1">
        <v>39566</v>
      </c>
      <c r="B3165">
        <v>0.96</v>
      </c>
      <c r="C3165">
        <v>1.81</v>
      </c>
      <c r="D3165">
        <v>0.66</v>
      </c>
    </row>
    <row r="3166" spans="1:4" x14ac:dyDescent="0.35">
      <c r="A3166" s="1">
        <v>39567</v>
      </c>
      <c r="B3166">
        <v>1.08</v>
      </c>
      <c r="C3166">
        <v>1.69</v>
      </c>
      <c r="D3166">
        <v>0.83</v>
      </c>
    </row>
    <row r="3167" spans="1:4" x14ac:dyDescent="0.35">
      <c r="A3167" s="1">
        <v>39568</v>
      </c>
      <c r="B3167">
        <v>0.92</v>
      </c>
      <c r="C3167">
        <v>1.6</v>
      </c>
      <c r="D3167">
        <v>0.66</v>
      </c>
    </row>
    <row r="3168" spans="1:4" x14ac:dyDescent="0.35">
      <c r="A3168" s="1">
        <v>39569</v>
      </c>
      <c r="B3168">
        <v>0.93</v>
      </c>
      <c r="C3168">
        <v>1.27</v>
      </c>
      <c r="D3168">
        <v>0.57999999999999996</v>
      </c>
    </row>
    <row r="3169" spans="1:4" x14ac:dyDescent="0.35">
      <c r="A3169" s="1">
        <v>39570</v>
      </c>
      <c r="B3169">
        <v>0.9</v>
      </c>
      <c r="C3169">
        <v>1.32</v>
      </c>
      <c r="D3169">
        <v>0.62</v>
      </c>
    </row>
    <row r="3170" spans="1:4" x14ac:dyDescent="0.35">
      <c r="A3170" s="1">
        <v>39573</v>
      </c>
      <c r="B3170">
        <v>0.89</v>
      </c>
      <c r="C3170">
        <v>1.48</v>
      </c>
      <c r="D3170">
        <v>0.66</v>
      </c>
    </row>
    <row r="3171" spans="1:4" x14ac:dyDescent="0.35">
      <c r="A3171" s="1">
        <v>39574</v>
      </c>
      <c r="B3171">
        <v>0.82</v>
      </c>
      <c r="C3171">
        <v>1.36</v>
      </c>
      <c r="D3171">
        <v>0.56999999999999995</v>
      </c>
    </row>
    <row r="3172" spans="1:4" x14ac:dyDescent="0.35">
      <c r="A3172" s="1">
        <v>39575</v>
      </c>
      <c r="B3172">
        <v>1.02</v>
      </c>
      <c r="C3172">
        <v>1.63</v>
      </c>
      <c r="D3172">
        <v>0.66</v>
      </c>
    </row>
    <row r="3173" spans="1:4" x14ac:dyDescent="0.35">
      <c r="A3173" s="1">
        <v>39576</v>
      </c>
      <c r="B3173">
        <v>0.89</v>
      </c>
      <c r="C3173">
        <v>1.49</v>
      </c>
      <c r="D3173">
        <v>0.6</v>
      </c>
    </row>
    <row r="3174" spans="1:4" x14ac:dyDescent="0.35">
      <c r="A3174" s="1">
        <v>39577</v>
      </c>
      <c r="B3174">
        <v>0.92</v>
      </c>
      <c r="C3174">
        <v>1.49</v>
      </c>
      <c r="D3174">
        <v>0.7</v>
      </c>
    </row>
    <row r="3175" spans="1:4" x14ac:dyDescent="0.35">
      <c r="A3175" s="1">
        <v>39580</v>
      </c>
      <c r="B3175">
        <v>0.86</v>
      </c>
      <c r="C3175">
        <v>1.19</v>
      </c>
      <c r="D3175">
        <v>0.66</v>
      </c>
    </row>
    <row r="3176" spans="1:4" x14ac:dyDescent="0.35">
      <c r="A3176" s="1">
        <v>39581</v>
      </c>
      <c r="B3176">
        <v>0.79</v>
      </c>
      <c r="C3176">
        <v>0.96</v>
      </c>
      <c r="D3176">
        <v>0.6</v>
      </c>
    </row>
    <row r="3177" spans="1:4" x14ac:dyDescent="0.35">
      <c r="A3177" s="1">
        <v>39582</v>
      </c>
      <c r="B3177">
        <v>0.8</v>
      </c>
      <c r="C3177">
        <v>1</v>
      </c>
      <c r="D3177">
        <v>0.62</v>
      </c>
    </row>
    <row r="3178" spans="1:4" x14ac:dyDescent="0.35">
      <c r="A3178" s="1">
        <v>39583</v>
      </c>
      <c r="B3178">
        <v>0.77</v>
      </c>
      <c r="C3178">
        <v>0.99</v>
      </c>
      <c r="D3178">
        <v>0.59</v>
      </c>
    </row>
    <row r="3179" spans="1:4" x14ac:dyDescent="0.35">
      <c r="A3179" s="1">
        <v>39584</v>
      </c>
      <c r="B3179">
        <v>0.86</v>
      </c>
      <c r="C3179">
        <v>1.1100000000000001</v>
      </c>
      <c r="D3179">
        <v>0.59</v>
      </c>
    </row>
    <row r="3180" spans="1:4" x14ac:dyDescent="0.35">
      <c r="A3180" s="1">
        <v>39587</v>
      </c>
      <c r="B3180">
        <v>0.85</v>
      </c>
      <c r="C3180">
        <v>1.24</v>
      </c>
      <c r="D3180">
        <v>0.56000000000000005</v>
      </c>
    </row>
    <row r="3181" spans="1:4" x14ac:dyDescent="0.35">
      <c r="A3181" s="1">
        <v>39588</v>
      </c>
      <c r="B3181">
        <v>1.08</v>
      </c>
      <c r="C3181">
        <v>1.51</v>
      </c>
      <c r="D3181">
        <v>0.7</v>
      </c>
    </row>
    <row r="3182" spans="1:4" x14ac:dyDescent="0.35">
      <c r="A3182" s="1">
        <v>39589</v>
      </c>
      <c r="B3182">
        <v>1.18</v>
      </c>
      <c r="C3182">
        <v>2</v>
      </c>
      <c r="D3182">
        <v>0.79</v>
      </c>
    </row>
    <row r="3183" spans="1:4" x14ac:dyDescent="0.35">
      <c r="A3183" s="1">
        <v>39590</v>
      </c>
      <c r="B3183">
        <v>0.97</v>
      </c>
      <c r="C3183">
        <v>1.19</v>
      </c>
      <c r="D3183">
        <v>0.63</v>
      </c>
    </row>
    <row r="3184" spans="1:4" x14ac:dyDescent="0.35">
      <c r="A3184" s="1">
        <v>39591</v>
      </c>
      <c r="B3184">
        <v>1.05</v>
      </c>
      <c r="C3184">
        <v>1.33</v>
      </c>
      <c r="D3184">
        <v>0.72</v>
      </c>
    </row>
    <row r="3185" spans="1:4" x14ac:dyDescent="0.35">
      <c r="A3185" s="1">
        <v>39595</v>
      </c>
      <c r="B3185">
        <v>0.94</v>
      </c>
      <c r="C3185">
        <v>1.07</v>
      </c>
      <c r="D3185">
        <v>0.66</v>
      </c>
    </row>
    <row r="3186" spans="1:4" x14ac:dyDescent="0.35">
      <c r="A3186" s="1">
        <v>39596</v>
      </c>
      <c r="B3186">
        <v>0.81</v>
      </c>
      <c r="C3186">
        <v>1.23</v>
      </c>
      <c r="D3186">
        <v>0.62</v>
      </c>
    </row>
    <row r="3187" spans="1:4" x14ac:dyDescent="0.35">
      <c r="A3187" s="1">
        <v>39597</v>
      </c>
      <c r="B3187">
        <v>0.85</v>
      </c>
      <c r="C3187">
        <v>0.91</v>
      </c>
      <c r="D3187">
        <v>0.67</v>
      </c>
    </row>
    <row r="3188" spans="1:4" x14ac:dyDescent="0.35">
      <c r="A3188" s="1">
        <v>39598</v>
      </c>
      <c r="B3188">
        <v>0.84</v>
      </c>
      <c r="C3188">
        <v>1.37</v>
      </c>
      <c r="D3188">
        <v>0.59</v>
      </c>
    </row>
    <row r="3189" spans="1:4" x14ac:dyDescent="0.35">
      <c r="A3189" s="1">
        <v>39601</v>
      </c>
      <c r="B3189">
        <v>1.07</v>
      </c>
      <c r="C3189">
        <v>1.29</v>
      </c>
      <c r="D3189">
        <v>0.76</v>
      </c>
    </row>
    <row r="3190" spans="1:4" x14ac:dyDescent="0.35">
      <c r="A3190" s="1">
        <v>39602</v>
      </c>
      <c r="B3190">
        <v>1.1599999999999999</v>
      </c>
      <c r="C3190">
        <v>1.46</v>
      </c>
      <c r="D3190">
        <v>0.8</v>
      </c>
    </row>
    <row r="3191" spans="1:4" x14ac:dyDescent="0.35">
      <c r="A3191" s="1">
        <v>39603</v>
      </c>
      <c r="B3191">
        <v>1.08</v>
      </c>
      <c r="C3191">
        <v>1.23</v>
      </c>
      <c r="D3191">
        <v>0.76</v>
      </c>
    </row>
    <row r="3192" spans="1:4" x14ac:dyDescent="0.35">
      <c r="A3192" s="1">
        <v>39604</v>
      </c>
      <c r="B3192">
        <v>0.97</v>
      </c>
      <c r="C3192">
        <v>1.08</v>
      </c>
      <c r="D3192">
        <v>0.64</v>
      </c>
    </row>
    <row r="3193" spans="1:4" x14ac:dyDescent="0.35">
      <c r="A3193" s="1">
        <v>39605</v>
      </c>
      <c r="B3193">
        <v>1.1399999999999999</v>
      </c>
      <c r="C3193">
        <v>1.51</v>
      </c>
      <c r="D3193">
        <v>0.76</v>
      </c>
    </row>
    <row r="3194" spans="1:4" x14ac:dyDescent="0.35">
      <c r="A3194" s="1">
        <v>39608</v>
      </c>
      <c r="B3194">
        <v>0.95</v>
      </c>
      <c r="C3194">
        <v>1.05</v>
      </c>
      <c r="D3194">
        <v>0.78</v>
      </c>
    </row>
    <row r="3195" spans="1:4" x14ac:dyDescent="0.35">
      <c r="A3195" s="1">
        <v>39609</v>
      </c>
      <c r="B3195">
        <v>0.96</v>
      </c>
      <c r="C3195">
        <v>0.97</v>
      </c>
      <c r="D3195">
        <v>0.81</v>
      </c>
    </row>
    <row r="3196" spans="1:4" x14ac:dyDescent="0.35">
      <c r="A3196" s="1">
        <v>39610</v>
      </c>
      <c r="B3196">
        <v>1.1399999999999999</v>
      </c>
      <c r="C3196">
        <v>1.23</v>
      </c>
      <c r="D3196">
        <v>0.85</v>
      </c>
    </row>
    <row r="3197" spans="1:4" x14ac:dyDescent="0.35">
      <c r="A3197" s="1">
        <v>39611</v>
      </c>
      <c r="B3197">
        <v>0.97</v>
      </c>
      <c r="C3197">
        <v>1.04</v>
      </c>
      <c r="D3197">
        <v>0.77</v>
      </c>
    </row>
    <row r="3198" spans="1:4" x14ac:dyDescent="0.35">
      <c r="A3198" s="1">
        <v>39612</v>
      </c>
      <c r="B3198">
        <v>0.91</v>
      </c>
      <c r="C3198">
        <v>1.1499999999999999</v>
      </c>
      <c r="D3198">
        <v>0.76</v>
      </c>
    </row>
    <row r="3199" spans="1:4" x14ac:dyDescent="0.35">
      <c r="A3199" s="1">
        <v>39615</v>
      </c>
      <c r="B3199">
        <v>0.93</v>
      </c>
      <c r="C3199">
        <v>0.97</v>
      </c>
      <c r="D3199">
        <v>0.81</v>
      </c>
    </row>
    <row r="3200" spans="1:4" x14ac:dyDescent="0.35">
      <c r="A3200" s="1">
        <v>39616</v>
      </c>
      <c r="B3200">
        <v>0.99</v>
      </c>
      <c r="C3200">
        <v>1.38</v>
      </c>
      <c r="D3200">
        <v>0.75</v>
      </c>
    </row>
    <row r="3201" spans="1:4" x14ac:dyDescent="0.35">
      <c r="A3201" s="1">
        <v>39617</v>
      </c>
      <c r="B3201">
        <v>1.1200000000000001</v>
      </c>
      <c r="C3201">
        <v>1.49</v>
      </c>
      <c r="D3201">
        <v>0.86</v>
      </c>
    </row>
    <row r="3202" spans="1:4" x14ac:dyDescent="0.35">
      <c r="A3202" s="1">
        <v>39618</v>
      </c>
      <c r="B3202">
        <v>0.99</v>
      </c>
      <c r="C3202">
        <v>1.1499999999999999</v>
      </c>
      <c r="D3202">
        <v>0.76</v>
      </c>
    </row>
    <row r="3203" spans="1:4" x14ac:dyDescent="0.35">
      <c r="A3203" s="1">
        <v>39619</v>
      </c>
      <c r="B3203">
        <v>1.32</v>
      </c>
      <c r="C3203">
        <v>1.72</v>
      </c>
      <c r="D3203">
        <v>0.92</v>
      </c>
    </row>
    <row r="3204" spans="1:4" x14ac:dyDescent="0.35">
      <c r="A3204" s="1">
        <v>39622</v>
      </c>
      <c r="B3204">
        <v>0.87</v>
      </c>
      <c r="C3204">
        <v>1.27</v>
      </c>
      <c r="D3204">
        <v>0.65</v>
      </c>
    </row>
    <row r="3205" spans="1:4" x14ac:dyDescent="0.35">
      <c r="A3205" s="1">
        <v>39623</v>
      </c>
      <c r="B3205">
        <v>0.99</v>
      </c>
      <c r="C3205">
        <v>1.26</v>
      </c>
      <c r="D3205">
        <v>0.7</v>
      </c>
    </row>
    <row r="3206" spans="1:4" x14ac:dyDescent="0.35">
      <c r="A3206" s="1">
        <v>39624</v>
      </c>
      <c r="B3206">
        <v>0.86</v>
      </c>
      <c r="C3206">
        <v>1.1299999999999999</v>
      </c>
      <c r="D3206">
        <v>0.71</v>
      </c>
    </row>
    <row r="3207" spans="1:4" x14ac:dyDescent="0.35">
      <c r="A3207" s="1">
        <v>39625</v>
      </c>
      <c r="B3207">
        <v>1.1499999999999999</v>
      </c>
      <c r="C3207">
        <v>1.39</v>
      </c>
      <c r="D3207">
        <v>0.79</v>
      </c>
    </row>
    <row r="3208" spans="1:4" x14ac:dyDescent="0.35">
      <c r="A3208" s="1">
        <v>39626</v>
      </c>
      <c r="B3208">
        <v>1.1299999999999999</v>
      </c>
      <c r="C3208">
        <v>1.39</v>
      </c>
      <c r="D3208">
        <v>0.81</v>
      </c>
    </row>
    <row r="3209" spans="1:4" x14ac:dyDescent="0.35">
      <c r="A3209" s="1">
        <v>39629</v>
      </c>
      <c r="B3209">
        <v>1.0900000000000001</v>
      </c>
      <c r="C3209">
        <v>1.1499999999999999</v>
      </c>
      <c r="D3209">
        <v>0.77</v>
      </c>
    </row>
    <row r="3210" spans="1:4" x14ac:dyDescent="0.35">
      <c r="A3210" s="1">
        <v>39630</v>
      </c>
      <c r="B3210">
        <v>1.02</v>
      </c>
      <c r="C3210">
        <v>1.18</v>
      </c>
      <c r="D3210">
        <v>0.8</v>
      </c>
    </row>
    <row r="3211" spans="1:4" x14ac:dyDescent="0.35">
      <c r="A3211" s="1">
        <v>39631</v>
      </c>
      <c r="B3211">
        <v>1.08</v>
      </c>
      <c r="C3211">
        <v>1.56</v>
      </c>
      <c r="D3211">
        <v>0.71</v>
      </c>
    </row>
    <row r="3212" spans="1:4" x14ac:dyDescent="0.35">
      <c r="A3212" s="1">
        <v>39632</v>
      </c>
      <c r="B3212">
        <v>1.2</v>
      </c>
      <c r="C3212">
        <v>1.62</v>
      </c>
      <c r="D3212">
        <v>0.85</v>
      </c>
    </row>
    <row r="3213" spans="1:4" x14ac:dyDescent="0.35">
      <c r="A3213" s="1">
        <v>39636</v>
      </c>
      <c r="B3213">
        <v>1.21</v>
      </c>
      <c r="C3213">
        <v>1.1499999999999999</v>
      </c>
      <c r="D3213">
        <v>0.9</v>
      </c>
    </row>
    <row r="3214" spans="1:4" x14ac:dyDescent="0.35">
      <c r="A3214" s="1">
        <v>39637</v>
      </c>
      <c r="B3214">
        <v>1.02</v>
      </c>
      <c r="C3214">
        <v>1.1499999999999999</v>
      </c>
      <c r="D3214">
        <v>0.74</v>
      </c>
    </row>
    <row r="3215" spans="1:4" x14ac:dyDescent="0.35">
      <c r="A3215" s="1">
        <v>39638</v>
      </c>
      <c r="B3215">
        <v>1.01</v>
      </c>
      <c r="C3215">
        <v>1.1599999999999999</v>
      </c>
      <c r="D3215">
        <v>0.84</v>
      </c>
    </row>
    <row r="3216" spans="1:4" x14ac:dyDescent="0.35">
      <c r="A3216" s="1">
        <v>39639</v>
      </c>
      <c r="B3216">
        <v>1.06</v>
      </c>
      <c r="C3216">
        <v>1.1499999999999999</v>
      </c>
      <c r="D3216">
        <v>0.93</v>
      </c>
    </row>
    <row r="3217" spans="1:4" x14ac:dyDescent="0.35">
      <c r="A3217" s="1">
        <v>39640</v>
      </c>
      <c r="B3217">
        <v>1.1499999999999999</v>
      </c>
      <c r="C3217">
        <v>1.23</v>
      </c>
      <c r="D3217">
        <v>0.91</v>
      </c>
    </row>
    <row r="3218" spans="1:4" x14ac:dyDescent="0.35">
      <c r="A3218" s="1">
        <v>39643</v>
      </c>
      <c r="B3218">
        <v>1.1599999999999999</v>
      </c>
      <c r="C3218">
        <v>1.1200000000000001</v>
      </c>
      <c r="D3218">
        <v>0.93</v>
      </c>
    </row>
    <row r="3219" spans="1:4" x14ac:dyDescent="0.35">
      <c r="A3219" s="1">
        <v>39644</v>
      </c>
      <c r="B3219">
        <v>1.1599999999999999</v>
      </c>
      <c r="C3219">
        <v>1.27</v>
      </c>
      <c r="D3219">
        <v>0.94</v>
      </c>
    </row>
    <row r="3220" spans="1:4" x14ac:dyDescent="0.35">
      <c r="A3220" s="1">
        <v>39645</v>
      </c>
      <c r="B3220">
        <v>0.93</v>
      </c>
      <c r="C3220">
        <v>1.23</v>
      </c>
      <c r="D3220">
        <v>0.78</v>
      </c>
    </row>
    <row r="3221" spans="1:4" x14ac:dyDescent="0.35">
      <c r="A3221" s="1">
        <v>39646</v>
      </c>
      <c r="B3221">
        <v>0.86</v>
      </c>
      <c r="C3221">
        <v>0.95</v>
      </c>
      <c r="D3221">
        <v>0.74</v>
      </c>
    </row>
    <row r="3222" spans="1:4" x14ac:dyDescent="0.35">
      <c r="A3222" s="1">
        <v>39647</v>
      </c>
      <c r="B3222">
        <v>0.93</v>
      </c>
      <c r="C3222">
        <v>1.43</v>
      </c>
      <c r="D3222">
        <v>0.72</v>
      </c>
    </row>
    <row r="3223" spans="1:4" x14ac:dyDescent="0.35">
      <c r="A3223" s="1">
        <v>39650</v>
      </c>
      <c r="B3223">
        <v>0.88</v>
      </c>
      <c r="C3223">
        <v>1.56</v>
      </c>
      <c r="D3223">
        <v>0.7</v>
      </c>
    </row>
    <row r="3224" spans="1:4" x14ac:dyDescent="0.35">
      <c r="A3224" s="1">
        <v>39651</v>
      </c>
      <c r="B3224">
        <v>0.91</v>
      </c>
      <c r="C3224">
        <v>1.32</v>
      </c>
      <c r="D3224">
        <v>0.77</v>
      </c>
    </row>
    <row r="3225" spans="1:4" x14ac:dyDescent="0.35">
      <c r="A3225" s="1">
        <v>39652</v>
      </c>
      <c r="B3225">
        <v>0.9</v>
      </c>
      <c r="C3225">
        <v>1.08</v>
      </c>
      <c r="D3225">
        <v>0.65</v>
      </c>
    </row>
    <row r="3226" spans="1:4" x14ac:dyDescent="0.35">
      <c r="A3226" s="1">
        <v>39653</v>
      </c>
      <c r="B3226">
        <v>1.05</v>
      </c>
      <c r="C3226">
        <v>1.59</v>
      </c>
      <c r="D3226">
        <v>0.82</v>
      </c>
    </row>
    <row r="3227" spans="1:4" x14ac:dyDescent="0.35">
      <c r="A3227" s="1">
        <v>39654</v>
      </c>
      <c r="B3227">
        <v>0.85</v>
      </c>
      <c r="C3227">
        <v>1.1499999999999999</v>
      </c>
      <c r="D3227">
        <v>0.73</v>
      </c>
    </row>
    <row r="3228" spans="1:4" x14ac:dyDescent="0.35">
      <c r="A3228" s="1">
        <v>39657</v>
      </c>
      <c r="B3228">
        <v>1.06</v>
      </c>
      <c r="C3228">
        <v>1.49</v>
      </c>
      <c r="D3228">
        <v>0.8</v>
      </c>
    </row>
    <row r="3229" spans="1:4" x14ac:dyDescent="0.35">
      <c r="A3229" s="1">
        <v>39658</v>
      </c>
      <c r="B3229">
        <v>0.86</v>
      </c>
      <c r="C3229">
        <v>1.42</v>
      </c>
      <c r="D3229">
        <v>0.68</v>
      </c>
    </row>
    <row r="3230" spans="1:4" x14ac:dyDescent="0.35">
      <c r="A3230" s="1">
        <v>39659</v>
      </c>
      <c r="B3230">
        <v>0.87</v>
      </c>
      <c r="C3230">
        <v>1.28</v>
      </c>
      <c r="D3230">
        <v>0.72</v>
      </c>
    </row>
    <row r="3231" spans="1:4" x14ac:dyDescent="0.35">
      <c r="A3231" s="1">
        <v>39660</v>
      </c>
      <c r="B3231">
        <v>0.95</v>
      </c>
      <c r="C3231">
        <v>1.84</v>
      </c>
      <c r="D3231">
        <v>0.73</v>
      </c>
    </row>
    <row r="3232" spans="1:4" x14ac:dyDescent="0.35">
      <c r="A3232" s="1">
        <v>39661</v>
      </c>
      <c r="B3232">
        <v>0.99</v>
      </c>
      <c r="C3232">
        <v>2.0699999999999998</v>
      </c>
      <c r="D3232">
        <v>0.86</v>
      </c>
    </row>
    <row r="3233" spans="1:4" x14ac:dyDescent="0.35">
      <c r="A3233" s="1">
        <v>39664</v>
      </c>
      <c r="B3233">
        <v>0.97</v>
      </c>
      <c r="C3233">
        <v>1.64</v>
      </c>
      <c r="D3233">
        <v>0.72</v>
      </c>
    </row>
    <row r="3234" spans="1:4" x14ac:dyDescent="0.35">
      <c r="A3234" s="1">
        <v>39665</v>
      </c>
      <c r="B3234">
        <v>0.77</v>
      </c>
      <c r="C3234">
        <v>1.18</v>
      </c>
      <c r="D3234">
        <v>0.63</v>
      </c>
    </row>
    <row r="3235" spans="1:4" x14ac:dyDescent="0.35">
      <c r="A3235" s="1">
        <v>39666</v>
      </c>
      <c r="B3235">
        <v>0.94</v>
      </c>
      <c r="C3235">
        <v>1.51</v>
      </c>
      <c r="D3235">
        <v>0.73</v>
      </c>
    </row>
    <row r="3236" spans="1:4" x14ac:dyDescent="0.35">
      <c r="A3236" s="1">
        <v>39667</v>
      </c>
      <c r="B3236">
        <v>1.05</v>
      </c>
      <c r="C3236">
        <v>1.51</v>
      </c>
      <c r="D3236">
        <v>0.83</v>
      </c>
    </row>
    <row r="3237" spans="1:4" x14ac:dyDescent="0.35">
      <c r="A3237" s="1">
        <v>39668</v>
      </c>
      <c r="B3237">
        <v>0.93</v>
      </c>
      <c r="C3237">
        <v>1.39</v>
      </c>
      <c r="D3237">
        <v>0.59</v>
      </c>
    </row>
    <row r="3238" spans="1:4" x14ac:dyDescent="0.35">
      <c r="A3238" s="1">
        <v>39671</v>
      </c>
      <c r="B3238">
        <v>0.86</v>
      </c>
      <c r="C3238">
        <v>1.05</v>
      </c>
      <c r="D3238">
        <v>0.68</v>
      </c>
    </row>
    <row r="3239" spans="1:4" x14ac:dyDescent="0.35">
      <c r="A3239" s="1">
        <v>39672</v>
      </c>
      <c r="B3239">
        <v>1.06</v>
      </c>
      <c r="C3239">
        <v>1.46</v>
      </c>
      <c r="D3239">
        <v>0.73</v>
      </c>
    </row>
    <row r="3240" spans="1:4" x14ac:dyDescent="0.35">
      <c r="A3240" s="1">
        <v>39673</v>
      </c>
      <c r="B3240">
        <v>1.02</v>
      </c>
      <c r="C3240">
        <v>1.49</v>
      </c>
      <c r="D3240">
        <v>0.72</v>
      </c>
    </row>
    <row r="3241" spans="1:4" x14ac:dyDescent="0.35">
      <c r="A3241" s="1">
        <v>39674</v>
      </c>
      <c r="B3241">
        <v>0.87</v>
      </c>
      <c r="C3241">
        <v>1.22</v>
      </c>
      <c r="D3241">
        <v>0.7</v>
      </c>
    </row>
    <row r="3242" spans="1:4" x14ac:dyDescent="0.35">
      <c r="A3242" s="1">
        <v>39675</v>
      </c>
      <c r="B3242">
        <v>1</v>
      </c>
      <c r="C3242">
        <v>1.37</v>
      </c>
      <c r="D3242">
        <v>0.65</v>
      </c>
    </row>
    <row r="3243" spans="1:4" x14ac:dyDescent="0.35">
      <c r="A3243" s="1">
        <v>39678</v>
      </c>
      <c r="B3243">
        <v>1.06</v>
      </c>
      <c r="C3243">
        <v>1.48</v>
      </c>
      <c r="D3243">
        <v>0.76</v>
      </c>
    </row>
    <row r="3244" spans="1:4" x14ac:dyDescent="0.35">
      <c r="A3244" s="1">
        <v>39679</v>
      </c>
      <c r="B3244">
        <v>1.1299999999999999</v>
      </c>
      <c r="C3244">
        <v>1.61</v>
      </c>
      <c r="D3244">
        <v>0.88</v>
      </c>
    </row>
    <row r="3245" spans="1:4" x14ac:dyDescent="0.35">
      <c r="A3245" s="1">
        <v>39680</v>
      </c>
      <c r="B3245">
        <v>0.96</v>
      </c>
      <c r="C3245">
        <v>1.7</v>
      </c>
      <c r="D3245">
        <v>0.7</v>
      </c>
    </row>
    <row r="3246" spans="1:4" x14ac:dyDescent="0.35">
      <c r="A3246" s="1">
        <v>39681</v>
      </c>
      <c r="B3246">
        <v>0.97</v>
      </c>
      <c r="C3246">
        <v>1</v>
      </c>
      <c r="D3246">
        <v>0.65</v>
      </c>
    </row>
    <row r="3247" spans="1:4" x14ac:dyDescent="0.35">
      <c r="A3247" s="1">
        <v>39682</v>
      </c>
      <c r="B3247">
        <v>0.86</v>
      </c>
      <c r="C3247">
        <v>1.28</v>
      </c>
      <c r="D3247">
        <v>0.59</v>
      </c>
    </row>
    <row r="3248" spans="1:4" x14ac:dyDescent="0.35">
      <c r="A3248" s="1">
        <v>39685</v>
      </c>
      <c r="B3248">
        <v>1.1200000000000001</v>
      </c>
      <c r="C3248">
        <v>1.78</v>
      </c>
      <c r="D3248">
        <v>0.71</v>
      </c>
    </row>
    <row r="3249" spans="1:4" x14ac:dyDescent="0.35">
      <c r="A3249" s="1">
        <v>39686</v>
      </c>
      <c r="B3249">
        <v>0.97</v>
      </c>
      <c r="C3249">
        <v>1.33</v>
      </c>
      <c r="D3249">
        <v>0.8</v>
      </c>
    </row>
    <row r="3250" spans="1:4" x14ac:dyDescent="0.35">
      <c r="A3250" s="1">
        <v>39687</v>
      </c>
      <c r="B3250">
        <v>0.82</v>
      </c>
      <c r="C3250">
        <v>0.93</v>
      </c>
      <c r="D3250">
        <v>0.69</v>
      </c>
    </row>
    <row r="3251" spans="1:4" x14ac:dyDescent="0.35">
      <c r="A3251" s="1">
        <v>39688</v>
      </c>
      <c r="B3251">
        <v>0.82</v>
      </c>
      <c r="C3251">
        <v>0.98</v>
      </c>
      <c r="D3251">
        <v>0.72</v>
      </c>
    </row>
    <row r="3252" spans="1:4" x14ac:dyDescent="0.35">
      <c r="A3252" s="1">
        <v>39689</v>
      </c>
      <c r="B3252">
        <v>1</v>
      </c>
      <c r="C3252">
        <v>1.73</v>
      </c>
      <c r="D3252">
        <v>0.71</v>
      </c>
    </row>
    <row r="3253" spans="1:4" x14ac:dyDescent="0.35">
      <c r="A3253" s="1">
        <v>39693</v>
      </c>
      <c r="B3253">
        <v>0.96</v>
      </c>
      <c r="C3253">
        <v>1.42</v>
      </c>
      <c r="D3253">
        <v>0.69</v>
      </c>
    </row>
    <row r="3254" spans="1:4" x14ac:dyDescent="0.35">
      <c r="A3254" s="1">
        <v>39694</v>
      </c>
      <c r="B3254">
        <v>0.86</v>
      </c>
      <c r="C3254">
        <v>1.55</v>
      </c>
      <c r="D3254">
        <v>0.68</v>
      </c>
    </row>
    <row r="3255" spans="1:4" x14ac:dyDescent="0.35">
      <c r="A3255" s="1">
        <v>39695</v>
      </c>
      <c r="B3255">
        <v>1.05</v>
      </c>
      <c r="C3255">
        <v>1.05</v>
      </c>
      <c r="D3255">
        <v>0.79</v>
      </c>
    </row>
    <row r="3256" spans="1:4" x14ac:dyDescent="0.35">
      <c r="A3256" s="1">
        <v>39696</v>
      </c>
      <c r="B3256">
        <v>1.01</v>
      </c>
      <c r="C3256">
        <v>1.01</v>
      </c>
      <c r="D3256">
        <v>0.78</v>
      </c>
    </row>
    <row r="3257" spans="1:4" x14ac:dyDescent="0.35">
      <c r="A3257" s="1">
        <v>39699</v>
      </c>
      <c r="B3257">
        <v>0.9</v>
      </c>
      <c r="C3257">
        <v>1</v>
      </c>
      <c r="D3257">
        <v>0.77</v>
      </c>
    </row>
    <row r="3258" spans="1:4" x14ac:dyDescent="0.35">
      <c r="A3258" s="1">
        <v>39700</v>
      </c>
      <c r="B3258">
        <v>1.1200000000000001</v>
      </c>
      <c r="C3258">
        <v>1</v>
      </c>
      <c r="D3258">
        <v>1</v>
      </c>
    </row>
    <row r="3259" spans="1:4" x14ac:dyDescent="0.35">
      <c r="A3259" s="1">
        <v>39701</v>
      </c>
      <c r="B3259">
        <v>1.1000000000000001</v>
      </c>
      <c r="C3259">
        <v>1.33</v>
      </c>
      <c r="D3259">
        <v>0.85</v>
      </c>
    </row>
    <row r="3260" spans="1:4" x14ac:dyDescent="0.35">
      <c r="A3260" s="1">
        <v>39702</v>
      </c>
      <c r="B3260">
        <v>1</v>
      </c>
      <c r="C3260">
        <v>1.04</v>
      </c>
      <c r="D3260">
        <v>0.83</v>
      </c>
    </row>
    <row r="3261" spans="1:4" x14ac:dyDescent="0.35">
      <c r="A3261" s="1">
        <v>39703</v>
      </c>
      <c r="B3261">
        <v>1.01</v>
      </c>
      <c r="C3261">
        <v>1</v>
      </c>
      <c r="D3261">
        <v>0.9</v>
      </c>
    </row>
    <row r="3262" spans="1:4" x14ac:dyDescent="0.35">
      <c r="A3262" s="1">
        <v>39706</v>
      </c>
      <c r="B3262">
        <v>1.46</v>
      </c>
      <c r="C3262">
        <v>1.41</v>
      </c>
      <c r="D3262">
        <v>1.18</v>
      </c>
    </row>
    <row r="3263" spans="1:4" x14ac:dyDescent="0.35">
      <c r="A3263" s="1">
        <v>39707</v>
      </c>
      <c r="B3263">
        <v>1.29</v>
      </c>
      <c r="C3263">
        <v>1.62</v>
      </c>
      <c r="D3263">
        <v>0.94</v>
      </c>
    </row>
    <row r="3264" spans="1:4" x14ac:dyDescent="0.35">
      <c r="A3264" s="1">
        <v>39708</v>
      </c>
      <c r="B3264">
        <v>1.37</v>
      </c>
      <c r="C3264">
        <v>1.66</v>
      </c>
      <c r="D3264">
        <v>0.98</v>
      </c>
    </row>
    <row r="3265" spans="1:4" x14ac:dyDescent="0.35">
      <c r="A3265" s="1">
        <v>39709</v>
      </c>
      <c r="B3265">
        <v>1.18</v>
      </c>
      <c r="C3265">
        <v>1.67</v>
      </c>
      <c r="D3265">
        <v>0.81</v>
      </c>
    </row>
    <row r="3266" spans="1:4" x14ac:dyDescent="0.35">
      <c r="A3266" s="1">
        <v>39710</v>
      </c>
      <c r="B3266">
        <v>0.83</v>
      </c>
      <c r="C3266">
        <v>1.1499999999999999</v>
      </c>
      <c r="D3266">
        <v>0.51</v>
      </c>
    </row>
    <row r="3267" spans="1:4" x14ac:dyDescent="0.35">
      <c r="A3267" s="1">
        <v>39713</v>
      </c>
      <c r="B3267">
        <v>0.97</v>
      </c>
      <c r="C3267">
        <v>1.32</v>
      </c>
      <c r="D3267">
        <v>0.73</v>
      </c>
    </row>
    <row r="3268" spans="1:4" x14ac:dyDescent="0.35">
      <c r="A3268" s="1">
        <v>39714</v>
      </c>
      <c r="B3268">
        <v>1.04</v>
      </c>
      <c r="C3268">
        <v>1.05</v>
      </c>
      <c r="D3268">
        <v>0.76</v>
      </c>
    </row>
    <row r="3269" spans="1:4" x14ac:dyDescent="0.35">
      <c r="A3269" s="1">
        <v>39715</v>
      </c>
      <c r="B3269">
        <v>1.06</v>
      </c>
      <c r="C3269">
        <v>1.18</v>
      </c>
      <c r="D3269">
        <v>0.71</v>
      </c>
    </row>
    <row r="3270" spans="1:4" x14ac:dyDescent="0.35">
      <c r="A3270" s="1">
        <v>39716</v>
      </c>
      <c r="B3270">
        <v>0.8</v>
      </c>
      <c r="C3270">
        <v>1.18</v>
      </c>
      <c r="D3270">
        <v>0.63</v>
      </c>
    </row>
    <row r="3271" spans="1:4" x14ac:dyDescent="0.35">
      <c r="A3271" s="1">
        <v>39717</v>
      </c>
      <c r="B3271">
        <v>1.02</v>
      </c>
      <c r="C3271">
        <v>1.23</v>
      </c>
      <c r="D3271">
        <v>0.82</v>
      </c>
    </row>
    <row r="3272" spans="1:4" x14ac:dyDescent="0.35">
      <c r="A3272" s="1">
        <v>39720</v>
      </c>
      <c r="B3272">
        <v>1.36</v>
      </c>
      <c r="C3272">
        <v>1.76</v>
      </c>
      <c r="D3272">
        <v>0.79</v>
      </c>
    </row>
    <row r="3273" spans="1:4" x14ac:dyDescent="0.35">
      <c r="A3273" s="1">
        <v>39721</v>
      </c>
      <c r="B3273">
        <v>1.3</v>
      </c>
      <c r="C3273">
        <v>1.89</v>
      </c>
      <c r="D3273">
        <v>0.73</v>
      </c>
    </row>
    <row r="3274" spans="1:4" x14ac:dyDescent="0.35">
      <c r="A3274" s="1">
        <v>39722</v>
      </c>
      <c r="B3274">
        <v>0.99</v>
      </c>
      <c r="C3274">
        <v>1.3</v>
      </c>
      <c r="D3274">
        <v>0.79</v>
      </c>
    </row>
    <row r="3275" spans="1:4" x14ac:dyDescent="0.35">
      <c r="A3275" s="1">
        <v>39723</v>
      </c>
      <c r="B3275">
        <v>1.36</v>
      </c>
      <c r="C3275">
        <v>1.71</v>
      </c>
      <c r="D3275">
        <v>0.92</v>
      </c>
    </row>
    <row r="3276" spans="1:4" x14ac:dyDescent="0.35">
      <c r="A3276" s="1">
        <v>39724</v>
      </c>
      <c r="B3276">
        <v>1.1000000000000001</v>
      </c>
      <c r="C3276">
        <v>1.46</v>
      </c>
      <c r="D3276">
        <v>0.73</v>
      </c>
    </row>
    <row r="3277" spans="1:4" x14ac:dyDescent="0.35">
      <c r="A3277" s="1">
        <v>39727</v>
      </c>
      <c r="B3277">
        <v>1.52</v>
      </c>
      <c r="C3277">
        <v>2.09</v>
      </c>
      <c r="D3277">
        <v>0.96</v>
      </c>
    </row>
    <row r="3278" spans="1:4" x14ac:dyDescent="0.35">
      <c r="A3278" s="1">
        <v>39728</v>
      </c>
      <c r="B3278">
        <v>1.1100000000000001</v>
      </c>
      <c r="C3278">
        <v>1.5</v>
      </c>
      <c r="D3278">
        <v>0.95</v>
      </c>
    </row>
    <row r="3279" spans="1:4" x14ac:dyDescent="0.35">
      <c r="A3279" s="1">
        <v>39729</v>
      </c>
      <c r="B3279">
        <v>1.19</v>
      </c>
      <c r="C3279">
        <v>1.81</v>
      </c>
      <c r="D3279">
        <v>0.9</v>
      </c>
    </row>
    <row r="3280" spans="1:4" x14ac:dyDescent="0.35">
      <c r="A3280" s="1">
        <v>39730</v>
      </c>
      <c r="B3280">
        <v>1.35</v>
      </c>
      <c r="C3280">
        <v>1.66</v>
      </c>
      <c r="D3280">
        <v>1.06</v>
      </c>
    </row>
    <row r="3281" spans="1:4" x14ac:dyDescent="0.35">
      <c r="A3281" s="1">
        <v>39731</v>
      </c>
      <c r="B3281">
        <v>1.23</v>
      </c>
      <c r="C3281">
        <v>1.45</v>
      </c>
      <c r="D3281">
        <v>1.02</v>
      </c>
    </row>
    <row r="3282" spans="1:4" x14ac:dyDescent="0.35">
      <c r="A3282" s="1">
        <v>39734</v>
      </c>
      <c r="B3282">
        <v>0.89</v>
      </c>
      <c r="C3282">
        <v>0.95</v>
      </c>
      <c r="D3282">
        <v>0.69</v>
      </c>
    </row>
    <row r="3283" spans="1:4" x14ac:dyDescent="0.35">
      <c r="A3283" s="1">
        <v>39735</v>
      </c>
      <c r="B3283">
        <v>0.87</v>
      </c>
      <c r="C3283">
        <v>0.93</v>
      </c>
      <c r="D3283">
        <v>0.81</v>
      </c>
    </row>
    <row r="3284" spans="1:4" x14ac:dyDescent="0.35">
      <c r="A3284" s="1">
        <v>39736</v>
      </c>
      <c r="B3284">
        <v>1.1299999999999999</v>
      </c>
      <c r="C3284">
        <v>1.44</v>
      </c>
      <c r="D3284">
        <v>0.91</v>
      </c>
    </row>
    <row r="3285" spans="1:4" x14ac:dyDescent="0.35">
      <c r="A3285" s="1">
        <v>39737</v>
      </c>
      <c r="B3285">
        <v>1.1499999999999999</v>
      </c>
      <c r="C3285">
        <v>1.2</v>
      </c>
      <c r="D3285">
        <v>0.94</v>
      </c>
    </row>
    <row r="3286" spans="1:4" x14ac:dyDescent="0.35">
      <c r="A3286" s="1">
        <v>39738</v>
      </c>
      <c r="B3286">
        <v>0.97</v>
      </c>
      <c r="C3286">
        <v>1.08</v>
      </c>
      <c r="D3286">
        <v>0.82</v>
      </c>
    </row>
    <row r="3287" spans="1:4" x14ac:dyDescent="0.35">
      <c r="A3287" s="1">
        <v>39741</v>
      </c>
      <c r="B3287">
        <v>0.82</v>
      </c>
      <c r="C3287">
        <v>1.08</v>
      </c>
      <c r="D3287">
        <v>0.63</v>
      </c>
    </row>
    <row r="3288" spans="1:4" x14ac:dyDescent="0.35">
      <c r="A3288" s="1">
        <v>39742</v>
      </c>
      <c r="B3288">
        <v>0.89</v>
      </c>
      <c r="C3288">
        <v>0.86</v>
      </c>
      <c r="D3288">
        <v>0.77</v>
      </c>
    </row>
    <row r="3289" spans="1:4" x14ac:dyDescent="0.35">
      <c r="A3289" s="1">
        <v>39743</v>
      </c>
      <c r="B3289">
        <v>1.21</v>
      </c>
      <c r="C3289">
        <v>1.72</v>
      </c>
      <c r="D3289">
        <v>0.9</v>
      </c>
    </row>
    <row r="3290" spans="1:4" x14ac:dyDescent="0.35">
      <c r="A3290" s="1">
        <v>39744</v>
      </c>
      <c r="B3290">
        <v>1.23</v>
      </c>
      <c r="C3290">
        <v>1.52</v>
      </c>
      <c r="D3290">
        <v>0.92</v>
      </c>
    </row>
    <row r="3291" spans="1:4" x14ac:dyDescent="0.35">
      <c r="A3291" s="1">
        <v>39745</v>
      </c>
      <c r="B3291">
        <v>1.24</v>
      </c>
      <c r="C3291">
        <v>1.54</v>
      </c>
      <c r="D3291">
        <v>0.98</v>
      </c>
    </row>
    <row r="3292" spans="1:4" x14ac:dyDescent="0.35">
      <c r="A3292" s="1">
        <v>39748</v>
      </c>
      <c r="B3292">
        <v>1.17</v>
      </c>
      <c r="C3292">
        <v>1.38</v>
      </c>
      <c r="D3292">
        <v>0.82</v>
      </c>
    </row>
    <row r="3293" spans="1:4" x14ac:dyDescent="0.35">
      <c r="A3293" s="1">
        <v>39749</v>
      </c>
      <c r="B3293">
        <v>1.01</v>
      </c>
      <c r="C3293">
        <v>1.65</v>
      </c>
      <c r="D3293">
        <v>0.68</v>
      </c>
    </row>
    <row r="3294" spans="1:4" x14ac:dyDescent="0.35">
      <c r="A3294" s="1">
        <v>39750</v>
      </c>
      <c r="B3294">
        <v>0.79</v>
      </c>
      <c r="C3294">
        <v>1.23</v>
      </c>
      <c r="D3294">
        <v>0.59</v>
      </c>
    </row>
    <row r="3295" spans="1:4" x14ac:dyDescent="0.35">
      <c r="A3295" s="1">
        <v>39751</v>
      </c>
      <c r="B3295">
        <v>0.8</v>
      </c>
      <c r="C3295">
        <v>1.24</v>
      </c>
      <c r="D3295">
        <v>0.69</v>
      </c>
    </row>
    <row r="3296" spans="1:4" x14ac:dyDescent="0.35">
      <c r="A3296" s="1">
        <v>39752</v>
      </c>
      <c r="B3296">
        <v>0.96</v>
      </c>
      <c r="C3296">
        <v>1.82</v>
      </c>
      <c r="D3296">
        <v>0.75</v>
      </c>
    </row>
    <row r="3297" spans="1:4" x14ac:dyDescent="0.35">
      <c r="A3297" s="1">
        <v>39755</v>
      </c>
      <c r="B3297">
        <v>0.96</v>
      </c>
      <c r="C3297">
        <v>1.35</v>
      </c>
      <c r="D3297">
        <v>0.75</v>
      </c>
    </row>
    <row r="3298" spans="1:4" x14ac:dyDescent="0.35">
      <c r="A3298" s="1">
        <v>39756</v>
      </c>
      <c r="B3298">
        <v>0.99</v>
      </c>
      <c r="C3298">
        <v>1.44</v>
      </c>
      <c r="D3298">
        <v>0.71</v>
      </c>
    </row>
    <row r="3299" spans="1:4" x14ac:dyDescent="0.35">
      <c r="A3299" s="1">
        <v>39757</v>
      </c>
      <c r="B3299">
        <v>0.94</v>
      </c>
      <c r="C3299">
        <v>0.92</v>
      </c>
      <c r="D3299">
        <v>0.81</v>
      </c>
    </row>
    <row r="3300" spans="1:4" x14ac:dyDescent="0.35">
      <c r="A3300" s="1">
        <v>39758</v>
      </c>
      <c r="B3300">
        <v>1.33</v>
      </c>
      <c r="C3300">
        <v>1.63</v>
      </c>
      <c r="D3300">
        <v>1.02</v>
      </c>
    </row>
    <row r="3301" spans="1:4" x14ac:dyDescent="0.35">
      <c r="A3301" s="1">
        <v>39759</v>
      </c>
      <c r="B3301">
        <v>0.94</v>
      </c>
      <c r="C3301">
        <v>1.32</v>
      </c>
      <c r="D3301">
        <v>0.76</v>
      </c>
    </row>
    <row r="3302" spans="1:4" x14ac:dyDescent="0.35">
      <c r="A3302" s="1">
        <v>39762</v>
      </c>
      <c r="B3302">
        <v>1.1100000000000001</v>
      </c>
      <c r="C3302">
        <v>1.2</v>
      </c>
      <c r="D3302">
        <v>0.93</v>
      </c>
    </row>
    <row r="3303" spans="1:4" x14ac:dyDescent="0.35">
      <c r="A3303" s="1">
        <v>39763</v>
      </c>
      <c r="B3303">
        <v>1.17</v>
      </c>
      <c r="C3303">
        <v>1.53</v>
      </c>
      <c r="D3303">
        <v>0.96</v>
      </c>
    </row>
    <row r="3304" spans="1:4" x14ac:dyDescent="0.35">
      <c r="A3304" s="1">
        <v>39764</v>
      </c>
      <c r="B3304">
        <v>1.18</v>
      </c>
      <c r="C3304">
        <v>1.21</v>
      </c>
      <c r="D3304">
        <v>0.98</v>
      </c>
    </row>
    <row r="3305" spans="1:4" x14ac:dyDescent="0.35">
      <c r="A3305" s="1">
        <v>39765</v>
      </c>
      <c r="B3305">
        <v>0.99</v>
      </c>
      <c r="C3305">
        <v>1.1000000000000001</v>
      </c>
      <c r="D3305">
        <v>0.93</v>
      </c>
    </row>
    <row r="3306" spans="1:4" x14ac:dyDescent="0.35">
      <c r="A3306" s="1">
        <v>39766</v>
      </c>
      <c r="B3306">
        <v>1.02</v>
      </c>
      <c r="C3306">
        <v>1.27</v>
      </c>
      <c r="D3306">
        <v>0.83</v>
      </c>
    </row>
    <row r="3307" spans="1:4" x14ac:dyDescent="0.35">
      <c r="A3307" s="1">
        <v>39769</v>
      </c>
      <c r="B3307">
        <v>0.94</v>
      </c>
      <c r="C3307">
        <v>1.19</v>
      </c>
      <c r="D3307">
        <v>0.86</v>
      </c>
    </row>
    <row r="3308" spans="1:4" x14ac:dyDescent="0.35">
      <c r="A3308" s="1">
        <v>39770</v>
      </c>
      <c r="B3308">
        <v>1.08</v>
      </c>
      <c r="C3308">
        <v>1.01</v>
      </c>
      <c r="D3308">
        <v>0.94</v>
      </c>
    </row>
    <row r="3309" spans="1:4" x14ac:dyDescent="0.35">
      <c r="A3309" s="1">
        <v>39771</v>
      </c>
      <c r="B3309">
        <v>1.39</v>
      </c>
      <c r="C3309">
        <v>1.69</v>
      </c>
      <c r="D3309">
        <v>1.1599999999999999</v>
      </c>
    </row>
    <row r="3310" spans="1:4" x14ac:dyDescent="0.35">
      <c r="A3310" s="1">
        <v>39772</v>
      </c>
      <c r="B3310">
        <v>1.32</v>
      </c>
      <c r="C3310">
        <v>1.52</v>
      </c>
      <c r="D3310">
        <v>1.05</v>
      </c>
    </row>
    <row r="3311" spans="1:4" x14ac:dyDescent="0.35">
      <c r="A3311" s="1">
        <v>39773</v>
      </c>
      <c r="B3311">
        <v>1.1299999999999999</v>
      </c>
      <c r="C3311">
        <v>1.18</v>
      </c>
      <c r="D3311">
        <v>1.1299999999999999</v>
      </c>
    </row>
    <row r="3312" spans="1:4" x14ac:dyDescent="0.35">
      <c r="A3312" s="1">
        <v>39776</v>
      </c>
      <c r="B3312">
        <v>0.74</v>
      </c>
      <c r="C3312">
        <v>1.1200000000000001</v>
      </c>
      <c r="D3312">
        <v>0.56999999999999995</v>
      </c>
    </row>
    <row r="3313" spans="1:4" x14ac:dyDescent="0.35">
      <c r="A3313" s="1">
        <v>39777</v>
      </c>
      <c r="B3313">
        <v>0.78</v>
      </c>
      <c r="C3313">
        <v>0.82</v>
      </c>
      <c r="D3313">
        <v>0.7</v>
      </c>
    </row>
    <row r="3314" spans="1:4" x14ac:dyDescent="0.35">
      <c r="A3314" s="1">
        <v>39778</v>
      </c>
      <c r="B3314">
        <v>0.75</v>
      </c>
      <c r="C3314">
        <v>1.19</v>
      </c>
      <c r="D3314">
        <v>0.64</v>
      </c>
    </row>
    <row r="3315" spans="1:4" x14ac:dyDescent="0.35">
      <c r="A3315" s="1">
        <v>39780</v>
      </c>
      <c r="B3315">
        <v>0.88</v>
      </c>
      <c r="C3315">
        <v>1.18</v>
      </c>
      <c r="D3315">
        <v>0.72</v>
      </c>
    </row>
    <row r="3316" spans="1:4" x14ac:dyDescent="0.35">
      <c r="A3316" s="1">
        <v>39783</v>
      </c>
      <c r="B3316">
        <v>1</v>
      </c>
      <c r="C3316">
        <v>1.19</v>
      </c>
      <c r="D3316">
        <v>0.89</v>
      </c>
    </row>
    <row r="3317" spans="1:4" x14ac:dyDescent="0.35">
      <c r="A3317" s="1">
        <v>39784</v>
      </c>
      <c r="B3317">
        <v>0.94</v>
      </c>
      <c r="C3317">
        <v>1.1499999999999999</v>
      </c>
      <c r="D3317">
        <v>0.75</v>
      </c>
    </row>
    <row r="3318" spans="1:4" x14ac:dyDescent="0.35">
      <c r="A3318" s="1">
        <v>39785</v>
      </c>
      <c r="B3318">
        <v>1.04</v>
      </c>
      <c r="C3318">
        <v>1.24</v>
      </c>
      <c r="D3318">
        <v>0.74</v>
      </c>
    </row>
    <row r="3319" spans="1:4" x14ac:dyDescent="0.35">
      <c r="A3319" s="1">
        <v>39786</v>
      </c>
      <c r="B3319">
        <v>0.94</v>
      </c>
      <c r="C3319">
        <v>1.01</v>
      </c>
      <c r="D3319">
        <v>0.81</v>
      </c>
    </row>
    <row r="3320" spans="1:4" x14ac:dyDescent="0.35">
      <c r="A3320" s="1">
        <v>39787</v>
      </c>
      <c r="B3320">
        <v>0.92</v>
      </c>
      <c r="C3320">
        <v>1.49</v>
      </c>
      <c r="D3320">
        <v>0.62</v>
      </c>
    </row>
    <row r="3321" spans="1:4" x14ac:dyDescent="0.35">
      <c r="A3321" s="1">
        <v>39790</v>
      </c>
      <c r="B3321">
        <v>0.86</v>
      </c>
      <c r="C3321">
        <v>1.1399999999999999</v>
      </c>
      <c r="D3321">
        <v>0.73</v>
      </c>
    </row>
    <row r="3322" spans="1:4" x14ac:dyDescent="0.35">
      <c r="A3322" s="1">
        <v>39791</v>
      </c>
      <c r="B3322">
        <v>0.84</v>
      </c>
      <c r="C3322">
        <v>1.3</v>
      </c>
      <c r="D3322">
        <v>0.74</v>
      </c>
    </row>
    <row r="3323" spans="1:4" x14ac:dyDescent="0.35">
      <c r="A3323" s="1">
        <v>39792</v>
      </c>
      <c r="B3323">
        <v>0.94</v>
      </c>
      <c r="C3323">
        <v>1.19</v>
      </c>
      <c r="D3323">
        <v>0.77</v>
      </c>
    </row>
    <row r="3324" spans="1:4" x14ac:dyDescent="0.35">
      <c r="A3324" s="1">
        <v>39793</v>
      </c>
      <c r="B3324">
        <v>0.98</v>
      </c>
      <c r="C3324">
        <v>1.26</v>
      </c>
      <c r="D3324">
        <v>0.84</v>
      </c>
    </row>
    <row r="3325" spans="1:4" x14ac:dyDescent="0.35">
      <c r="A3325" s="1">
        <v>39794</v>
      </c>
      <c r="B3325">
        <v>1.04</v>
      </c>
      <c r="C3325">
        <v>1.19</v>
      </c>
      <c r="D3325">
        <v>0.92</v>
      </c>
    </row>
    <row r="3326" spans="1:4" x14ac:dyDescent="0.35">
      <c r="A3326" s="1">
        <v>39797</v>
      </c>
      <c r="B3326">
        <v>1.05</v>
      </c>
      <c r="C3326">
        <v>1.17</v>
      </c>
      <c r="D3326">
        <v>0.88</v>
      </c>
    </row>
    <row r="3327" spans="1:4" x14ac:dyDescent="0.35">
      <c r="A3327" s="1">
        <v>39798</v>
      </c>
      <c r="B3327">
        <v>0.9</v>
      </c>
      <c r="C3327">
        <v>1.1100000000000001</v>
      </c>
      <c r="D3327">
        <v>0.72</v>
      </c>
    </row>
    <row r="3328" spans="1:4" x14ac:dyDescent="0.35">
      <c r="A3328" s="1">
        <v>39799</v>
      </c>
      <c r="B3328">
        <v>0.84</v>
      </c>
      <c r="C3328">
        <v>1.1100000000000001</v>
      </c>
      <c r="D3328">
        <v>0.64</v>
      </c>
    </row>
    <row r="3329" spans="1:4" x14ac:dyDescent="0.35">
      <c r="A3329" s="1">
        <v>39800</v>
      </c>
      <c r="B3329">
        <v>0.9</v>
      </c>
      <c r="C3329">
        <v>1.02</v>
      </c>
      <c r="D3329">
        <v>0.81</v>
      </c>
    </row>
    <row r="3330" spans="1:4" x14ac:dyDescent="0.35">
      <c r="A3330" s="1">
        <v>39801</v>
      </c>
      <c r="B3330">
        <v>0.82</v>
      </c>
      <c r="C3330">
        <v>0.93</v>
      </c>
      <c r="D3330">
        <v>0.69</v>
      </c>
    </row>
    <row r="3331" spans="1:4" x14ac:dyDescent="0.35">
      <c r="A3331" s="1">
        <v>39804</v>
      </c>
      <c r="B3331">
        <v>0.82</v>
      </c>
      <c r="C3331">
        <v>1.07</v>
      </c>
      <c r="D3331">
        <v>0.68</v>
      </c>
    </row>
    <row r="3332" spans="1:4" x14ac:dyDescent="0.35">
      <c r="A3332" s="1">
        <v>39805</v>
      </c>
      <c r="B3332">
        <v>0.71</v>
      </c>
      <c r="C3332">
        <v>1.27</v>
      </c>
      <c r="D3332">
        <v>0.48</v>
      </c>
    </row>
    <row r="3333" spans="1:4" x14ac:dyDescent="0.35">
      <c r="A3333" s="1">
        <v>39806</v>
      </c>
      <c r="B3333">
        <v>0.81</v>
      </c>
      <c r="C3333">
        <v>1.54</v>
      </c>
      <c r="D3333">
        <v>0.65</v>
      </c>
    </row>
    <row r="3334" spans="1:4" x14ac:dyDescent="0.35">
      <c r="A3334" s="1">
        <v>39808</v>
      </c>
      <c r="B3334">
        <v>0.79</v>
      </c>
      <c r="C3334">
        <v>1.34</v>
      </c>
      <c r="D3334">
        <v>0.65</v>
      </c>
    </row>
    <row r="3335" spans="1:4" x14ac:dyDescent="0.35">
      <c r="A3335" s="1">
        <v>39811</v>
      </c>
      <c r="B3335">
        <v>0.94</v>
      </c>
      <c r="C3335">
        <v>1.22</v>
      </c>
      <c r="D3335">
        <v>0.62</v>
      </c>
    </row>
    <row r="3336" spans="1:4" x14ac:dyDescent="0.35">
      <c r="A3336" s="1">
        <v>39812</v>
      </c>
      <c r="B3336">
        <v>0.82</v>
      </c>
      <c r="C3336">
        <v>1.54</v>
      </c>
      <c r="D3336">
        <v>0.62</v>
      </c>
    </row>
    <row r="3337" spans="1:4" x14ac:dyDescent="0.35">
      <c r="A3337" s="1">
        <v>39813</v>
      </c>
      <c r="B3337">
        <v>0.8</v>
      </c>
      <c r="C3337">
        <v>1.42</v>
      </c>
      <c r="D3337">
        <v>0.61</v>
      </c>
    </row>
    <row r="3338" spans="1:4" x14ac:dyDescent="0.35">
      <c r="A3338" s="1">
        <v>39815</v>
      </c>
      <c r="B3338">
        <v>0.94</v>
      </c>
      <c r="C3338">
        <v>1.49</v>
      </c>
      <c r="D3338">
        <v>0.66</v>
      </c>
    </row>
    <row r="3339" spans="1:4" x14ac:dyDescent="0.35">
      <c r="A3339" s="1">
        <v>39818</v>
      </c>
      <c r="B3339">
        <v>0.83</v>
      </c>
      <c r="C3339">
        <v>1.1299999999999999</v>
      </c>
      <c r="D3339">
        <v>0.67</v>
      </c>
    </row>
    <row r="3340" spans="1:4" x14ac:dyDescent="0.35">
      <c r="A3340" s="1">
        <v>39819</v>
      </c>
      <c r="B3340">
        <v>0.8</v>
      </c>
      <c r="C3340">
        <v>1.03</v>
      </c>
      <c r="D3340">
        <v>0.73</v>
      </c>
    </row>
    <row r="3341" spans="1:4" x14ac:dyDescent="0.35">
      <c r="A3341" s="1">
        <v>39820</v>
      </c>
      <c r="B3341">
        <v>1.1299999999999999</v>
      </c>
      <c r="C3341">
        <v>1.3</v>
      </c>
      <c r="D3341">
        <v>1</v>
      </c>
    </row>
    <row r="3342" spans="1:4" x14ac:dyDescent="0.35">
      <c r="A3342" s="1">
        <v>39821</v>
      </c>
      <c r="B3342">
        <v>1.07</v>
      </c>
      <c r="C3342">
        <v>1.53</v>
      </c>
      <c r="D3342">
        <v>0.89</v>
      </c>
    </row>
    <row r="3343" spans="1:4" x14ac:dyDescent="0.35">
      <c r="A3343" s="1">
        <v>39822</v>
      </c>
      <c r="B3343">
        <v>1.03</v>
      </c>
      <c r="C3343">
        <v>1.32</v>
      </c>
      <c r="D3343">
        <v>0.87</v>
      </c>
    </row>
    <row r="3344" spans="1:4" x14ac:dyDescent="0.35">
      <c r="A3344" s="1">
        <v>39825</v>
      </c>
      <c r="B3344">
        <v>1.1599999999999999</v>
      </c>
      <c r="C3344">
        <v>1.19</v>
      </c>
      <c r="D3344">
        <v>0.99</v>
      </c>
    </row>
    <row r="3345" spans="1:4" x14ac:dyDescent="0.35">
      <c r="A3345" s="1">
        <v>39826</v>
      </c>
      <c r="B3345">
        <v>0.9</v>
      </c>
      <c r="C3345">
        <v>0.73</v>
      </c>
      <c r="D3345">
        <v>0.92</v>
      </c>
    </row>
    <row r="3346" spans="1:4" x14ac:dyDescent="0.35">
      <c r="A3346" s="1">
        <v>39827</v>
      </c>
      <c r="B3346">
        <v>1.1299999999999999</v>
      </c>
      <c r="C3346">
        <v>1.05</v>
      </c>
      <c r="D3346">
        <v>0.98</v>
      </c>
    </row>
    <row r="3347" spans="1:4" x14ac:dyDescent="0.35">
      <c r="A3347" s="1">
        <v>39828</v>
      </c>
      <c r="B3347">
        <v>1.18</v>
      </c>
      <c r="C3347">
        <v>1.22</v>
      </c>
      <c r="D3347">
        <v>1</v>
      </c>
    </row>
    <row r="3348" spans="1:4" x14ac:dyDescent="0.35">
      <c r="A3348" s="1">
        <v>39829</v>
      </c>
      <c r="B3348">
        <v>0.96</v>
      </c>
      <c r="C3348">
        <v>1.31</v>
      </c>
      <c r="D3348">
        <v>0.82</v>
      </c>
    </row>
    <row r="3349" spans="1:4" x14ac:dyDescent="0.35">
      <c r="A3349" s="1">
        <v>39833</v>
      </c>
      <c r="B3349">
        <v>0.96</v>
      </c>
      <c r="C3349">
        <v>0.87</v>
      </c>
      <c r="D3349">
        <v>0.9</v>
      </c>
    </row>
    <row r="3350" spans="1:4" x14ac:dyDescent="0.35">
      <c r="A3350" s="1">
        <v>39834</v>
      </c>
      <c r="B3350">
        <v>0.93</v>
      </c>
      <c r="C3350">
        <v>1.23</v>
      </c>
      <c r="D3350">
        <v>0.8</v>
      </c>
    </row>
    <row r="3351" spans="1:4" x14ac:dyDescent="0.35">
      <c r="A3351" s="1">
        <v>39835</v>
      </c>
      <c r="B3351">
        <v>0.87</v>
      </c>
      <c r="C3351">
        <v>1.23</v>
      </c>
      <c r="D3351">
        <v>0.76</v>
      </c>
    </row>
    <row r="3352" spans="1:4" x14ac:dyDescent="0.35">
      <c r="A3352" s="1">
        <v>39836</v>
      </c>
      <c r="B3352">
        <v>0.77</v>
      </c>
      <c r="C3352">
        <v>1.01</v>
      </c>
      <c r="D3352">
        <v>0.68</v>
      </c>
    </row>
    <row r="3353" spans="1:4" x14ac:dyDescent="0.35">
      <c r="A3353" s="1">
        <v>39839</v>
      </c>
      <c r="B3353">
        <v>0.78</v>
      </c>
      <c r="C3353">
        <v>1.22</v>
      </c>
      <c r="D3353">
        <v>0.66</v>
      </c>
    </row>
    <row r="3354" spans="1:4" x14ac:dyDescent="0.35">
      <c r="A3354" s="1">
        <v>39840</v>
      </c>
      <c r="B3354">
        <v>0.78</v>
      </c>
      <c r="C3354">
        <v>1.17</v>
      </c>
      <c r="D3354">
        <v>0.68</v>
      </c>
    </row>
    <row r="3355" spans="1:4" x14ac:dyDescent="0.35">
      <c r="A3355" s="1">
        <v>39841</v>
      </c>
      <c r="B3355">
        <v>0.75</v>
      </c>
      <c r="C3355">
        <v>0.72</v>
      </c>
      <c r="D3355">
        <v>0.62</v>
      </c>
    </row>
    <row r="3356" spans="1:4" x14ac:dyDescent="0.35">
      <c r="A3356" s="1">
        <v>39842</v>
      </c>
      <c r="B3356">
        <v>0.96</v>
      </c>
      <c r="C3356">
        <v>1.18</v>
      </c>
      <c r="D3356">
        <v>0.89</v>
      </c>
    </row>
    <row r="3357" spans="1:4" x14ac:dyDescent="0.35">
      <c r="A3357" s="1">
        <v>39843</v>
      </c>
      <c r="B3357">
        <v>1.02</v>
      </c>
      <c r="C3357">
        <v>1.06</v>
      </c>
      <c r="D3357">
        <v>0.87</v>
      </c>
    </row>
    <row r="3358" spans="1:4" x14ac:dyDescent="0.35">
      <c r="A3358" s="1">
        <v>39846</v>
      </c>
      <c r="B3358">
        <v>0.81</v>
      </c>
      <c r="C3358">
        <v>0.73</v>
      </c>
      <c r="D3358">
        <v>0.75</v>
      </c>
    </row>
    <row r="3359" spans="1:4" x14ac:dyDescent="0.35">
      <c r="A3359" s="1">
        <v>39847</v>
      </c>
      <c r="B3359">
        <v>0.81</v>
      </c>
      <c r="C3359">
        <v>1</v>
      </c>
      <c r="D3359">
        <v>0.77</v>
      </c>
    </row>
    <row r="3360" spans="1:4" x14ac:dyDescent="0.35">
      <c r="A3360" s="1">
        <v>39848</v>
      </c>
      <c r="B3360">
        <v>0.89</v>
      </c>
      <c r="C3360">
        <v>0.8</v>
      </c>
      <c r="D3360">
        <v>0.78</v>
      </c>
    </row>
    <row r="3361" spans="1:4" x14ac:dyDescent="0.35">
      <c r="A3361" s="1">
        <v>39849</v>
      </c>
      <c r="B3361">
        <v>0.75</v>
      </c>
      <c r="C3361">
        <v>1.1299999999999999</v>
      </c>
      <c r="D3361">
        <v>0.73</v>
      </c>
    </row>
    <row r="3362" spans="1:4" x14ac:dyDescent="0.35">
      <c r="A3362" s="1">
        <v>39850</v>
      </c>
      <c r="B3362">
        <v>0.71</v>
      </c>
      <c r="C3362">
        <v>0.76</v>
      </c>
      <c r="D3362">
        <v>0.59</v>
      </c>
    </row>
    <row r="3363" spans="1:4" x14ac:dyDescent="0.35">
      <c r="A3363" s="1">
        <v>39853</v>
      </c>
      <c r="B3363">
        <v>0.66</v>
      </c>
      <c r="C3363">
        <v>1.17</v>
      </c>
      <c r="D3363">
        <v>0.63</v>
      </c>
    </row>
    <row r="3364" spans="1:4" x14ac:dyDescent="0.35">
      <c r="A3364" s="1">
        <v>39854</v>
      </c>
      <c r="B3364">
        <v>0.88</v>
      </c>
      <c r="C3364">
        <v>0.77</v>
      </c>
      <c r="D3364">
        <v>0.76</v>
      </c>
    </row>
    <row r="3365" spans="1:4" x14ac:dyDescent="0.35">
      <c r="A3365" s="1">
        <v>39855</v>
      </c>
      <c r="B3365">
        <v>0.92</v>
      </c>
      <c r="C3365">
        <v>1.03</v>
      </c>
      <c r="D3365">
        <v>0.81</v>
      </c>
    </row>
    <row r="3366" spans="1:4" x14ac:dyDescent="0.35">
      <c r="A3366" s="1">
        <v>39856</v>
      </c>
      <c r="B3366">
        <v>0.9</v>
      </c>
      <c r="C3366">
        <v>0.86</v>
      </c>
      <c r="D3366">
        <v>0.89</v>
      </c>
    </row>
    <row r="3367" spans="1:4" x14ac:dyDescent="0.35">
      <c r="A3367" s="1">
        <v>39857</v>
      </c>
      <c r="B3367">
        <v>0.89</v>
      </c>
      <c r="C3367">
        <v>1.26</v>
      </c>
      <c r="D3367">
        <v>0.74</v>
      </c>
    </row>
    <row r="3368" spans="1:4" x14ac:dyDescent="0.35">
      <c r="A3368" s="1">
        <v>39861</v>
      </c>
      <c r="B3368">
        <v>1.03</v>
      </c>
      <c r="C3368">
        <v>1.23</v>
      </c>
      <c r="D3368">
        <v>0.95</v>
      </c>
    </row>
    <row r="3369" spans="1:4" x14ac:dyDescent="0.35">
      <c r="A3369" s="1">
        <v>39862</v>
      </c>
      <c r="B3369">
        <v>1.18</v>
      </c>
      <c r="C3369">
        <v>1.44</v>
      </c>
      <c r="D3369">
        <v>0.89</v>
      </c>
    </row>
    <row r="3370" spans="1:4" x14ac:dyDescent="0.35">
      <c r="A3370" s="1">
        <v>39863</v>
      </c>
      <c r="B3370">
        <v>1.1399999999999999</v>
      </c>
      <c r="C3370">
        <v>1.35</v>
      </c>
      <c r="D3370">
        <v>0.95</v>
      </c>
    </row>
    <row r="3371" spans="1:4" x14ac:dyDescent="0.35">
      <c r="A3371" s="1">
        <v>39864</v>
      </c>
      <c r="B3371">
        <v>1.07</v>
      </c>
      <c r="C3371">
        <v>0.91</v>
      </c>
      <c r="D3371">
        <v>0.83</v>
      </c>
    </row>
    <row r="3372" spans="1:4" x14ac:dyDescent="0.35">
      <c r="A3372" s="1">
        <v>39867</v>
      </c>
      <c r="B3372">
        <v>0.95</v>
      </c>
      <c r="C3372">
        <v>1.39</v>
      </c>
      <c r="D3372">
        <v>0.8</v>
      </c>
    </row>
    <row r="3373" spans="1:4" x14ac:dyDescent="0.35">
      <c r="A3373" s="1">
        <v>39868</v>
      </c>
      <c r="B3373">
        <v>0.78</v>
      </c>
      <c r="C3373">
        <v>1.21</v>
      </c>
      <c r="D3373">
        <v>0.64</v>
      </c>
    </row>
    <row r="3374" spans="1:4" x14ac:dyDescent="0.35">
      <c r="A3374" s="1">
        <v>39869</v>
      </c>
      <c r="B3374">
        <v>0.85</v>
      </c>
      <c r="C3374">
        <v>1.22</v>
      </c>
      <c r="D3374">
        <v>0.65</v>
      </c>
    </row>
    <row r="3375" spans="1:4" x14ac:dyDescent="0.35">
      <c r="A3375" s="1">
        <v>39870</v>
      </c>
      <c r="B3375">
        <v>0.69</v>
      </c>
      <c r="C3375">
        <v>1.02</v>
      </c>
      <c r="D3375">
        <v>0.66</v>
      </c>
    </row>
    <row r="3376" spans="1:4" x14ac:dyDescent="0.35">
      <c r="A3376" s="1">
        <v>39871</v>
      </c>
      <c r="B3376">
        <v>0.97</v>
      </c>
      <c r="C3376">
        <v>1.17</v>
      </c>
      <c r="D3376">
        <v>0.69</v>
      </c>
    </row>
    <row r="3377" spans="1:4" x14ac:dyDescent="0.35">
      <c r="A3377" s="1">
        <v>39874</v>
      </c>
      <c r="B3377">
        <v>1.07</v>
      </c>
      <c r="C3377">
        <v>1.22</v>
      </c>
      <c r="D3377">
        <v>0.86</v>
      </c>
    </row>
    <row r="3378" spans="1:4" x14ac:dyDescent="0.35">
      <c r="A3378" s="1">
        <v>39875</v>
      </c>
      <c r="B3378">
        <v>0.95</v>
      </c>
      <c r="C3378">
        <v>1.4</v>
      </c>
      <c r="D3378">
        <v>0.79</v>
      </c>
    </row>
    <row r="3379" spans="1:4" x14ac:dyDescent="0.35">
      <c r="A3379" s="1">
        <v>39876</v>
      </c>
      <c r="B3379">
        <v>0.96</v>
      </c>
      <c r="C3379">
        <v>1.58</v>
      </c>
      <c r="D3379">
        <v>0.84</v>
      </c>
    </row>
    <row r="3380" spans="1:4" x14ac:dyDescent="0.35">
      <c r="A3380" s="1">
        <v>39877</v>
      </c>
      <c r="B3380">
        <v>1.02</v>
      </c>
      <c r="C3380">
        <v>1.08</v>
      </c>
      <c r="D3380">
        <v>0.9</v>
      </c>
    </row>
    <row r="3381" spans="1:4" x14ac:dyDescent="0.35">
      <c r="A3381" s="1">
        <v>39878</v>
      </c>
      <c r="B3381">
        <v>0.88</v>
      </c>
      <c r="C3381">
        <v>1</v>
      </c>
      <c r="D3381">
        <v>0.83</v>
      </c>
    </row>
    <row r="3382" spans="1:4" x14ac:dyDescent="0.35">
      <c r="A3382" s="1">
        <v>39881</v>
      </c>
      <c r="B3382">
        <v>0.73</v>
      </c>
      <c r="C3382">
        <v>1.07</v>
      </c>
      <c r="D3382">
        <v>0.61</v>
      </c>
    </row>
    <row r="3383" spans="1:4" x14ac:dyDescent="0.35">
      <c r="A3383" s="1">
        <v>39882</v>
      </c>
      <c r="B3383">
        <v>0.72</v>
      </c>
      <c r="C3383">
        <v>0.97</v>
      </c>
      <c r="D3383">
        <v>0.56999999999999995</v>
      </c>
    </row>
    <row r="3384" spans="1:4" x14ac:dyDescent="0.35">
      <c r="A3384" s="1">
        <v>39883</v>
      </c>
      <c r="B3384">
        <v>0.75</v>
      </c>
      <c r="C3384">
        <v>1.1100000000000001</v>
      </c>
      <c r="D3384">
        <v>0.66</v>
      </c>
    </row>
    <row r="3385" spans="1:4" x14ac:dyDescent="0.35">
      <c r="A3385" s="1">
        <v>39884</v>
      </c>
      <c r="B3385">
        <v>0.7</v>
      </c>
      <c r="C3385">
        <v>0.88</v>
      </c>
      <c r="D3385">
        <v>0.61</v>
      </c>
    </row>
    <row r="3386" spans="1:4" x14ac:dyDescent="0.35">
      <c r="A3386" s="1">
        <v>39885</v>
      </c>
      <c r="B3386">
        <v>0.71</v>
      </c>
      <c r="C3386">
        <v>0.92</v>
      </c>
      <c r="D3386">
        <v>0.61</v>
      </c>
    </row>
    <row r="3387" spans="1:4" x14ac:dyDescent="0.35">
      <c r="A3387" s="1">
        <v>39888</v>
      </c>
      <c r="B3387">
        <v>0.79</v>
      </c>
      <c r="C3387">
        <v>1.1399999999999999</v>
      </c>
      <c r="D3387">
        <v>0.69</v>
      </c>
    </row>
    <row r="3388" spans="1:4" x14ac:dyDescent="0.35">
      <c r="A3388" s="1">
        <v>39889</v>
      </c>
      <c r="B3388">
        <v>0.78</v>
      </c>
      <c r="C3388">
        <v>0.61</v>
      </c>
      <c r="D3388">
        <v>0.66</v>
      </c>
    </row>
    <row r="3389" spans="1:4" x14ac:dyDescent="0.35">
      <c r="A3389" s="1">
        <v>39890</v>
      </c>
      <c r="B3389">
        <v>0.64</v>
      </c>
      <c r="C3389">
        <v>0.87</v>
      </c>
      <c r="D3389">
        <v>0.54</v>
      </c>
    </row>
    <row r="3390" spans="1:4" x14ac:dyDescent="0.35">
      <c r="A3390" s="1">
        <v>39891</v>
      </c>
      <c r="B3390">
        <v>0.77</v>
      </c>
      <c r="C3390">
        <v>1.1499999999999999</v>
      </c>
      <c r="D3390">
        <v>0.56999999999999995</v>
      </c>
    </row>
    <row r="3391" spans="1:4" x14ac:dyDescent="0.35">
      <c r="A3391" s="1">
        <v>39892</v>
      </c>
      <c r="B3391">
        <v>0.9</v>
      </c>
      <c r="C3391">
        <v>1.65</v>
      </c>
      <c r="D3391">
        <v>0.73</v>
      </c>
    </row>
    <row r="3392" spans="1:4" x14ac:dyDescent="0.35">
      <c r="A3392" s="1">
        <v>39895</v>
      </c>
      <c r="B3392">
        <v>0.7</v>
      </c>
      <c r="C3392">
        <v>1</v>
      </c>
      <c r="D3392">
        <v>0.52</v>
      </c>
    </row>
    <row r="3393" spans="1:4" x14ac:dyDescent="0.35">
      <c r="A3393" s="1">
        <v>39896</v>
      </c>
      <c r="B3393">
        <v>0.76</v>
      </c>
      <c r="C3393">
        <v>0.94</v>
      </c>
      <c r="D3393">
        <v>0.62</v>
      </c>
    </row>
    <row r="3394" spans="1:4" x14ac:dyDescent="0.35">
      <c r="A3394" s="1">
        <v>39897</v>
      </c>
      <c r="B3394">
        <v>0.85</v>
      </c>
      <c r="C3394">
        <v>1.31</v>
      </c>
      <c r="D3394">
        <v>0.64</v>
      </c>
    </row>
    <row r="3395" spans="1:4" x14ac:dyDescent="0.35">
      <c r="A3395" s="1">
        <v>39898</v>
      </c>
      <c r="B3395">
        <v>0.91</v>
      </c>
      <c r="C3395">
        <v>1.47</v>
      </c>
      <c r="D3395">
        <v>0.67</v>
      </c>
    </row>
    <row r="3396" spans="1:4" x14ac:dyDescent="0.35">
      <c r="A3396" s="1">
        <v>39899</v>
      </c>
      <c r="B3396">
        <v>0.91</v>
      </c>
      <c r="C3396">
        <v>1.23</v>
      </c>
      <c r="D3396">
        <v>0.74</v>
      </c>
    </row>
    <row r="3397" spans="1:4" x14ac:dyDescent="0.35">
      <c r="A3397" s="1">
        <v>39902</v>
      </c>
      <c r="B3397">
        <v>1.1200000000000001</v>
      </c>
      <c r="C3397">
        <v>2.23</v>
      </c>
      <c r="D3397">
        <v>0.77</v>
      </c>
    </row>
    <row r="3398" spans="1:4" x14ac:dyDescent="0.35">
      <c r="A3398" s="1">
        <v>39903</v>
      </c>
      <c r="B3398">
        <v>0.82</v>
      </c>
      <c r="C3398">
        <v>1.34</v>
      </c>
      <c r="D3398">
        <v>0.66</v>
      </c>
    </row>
    <row r="3399" spans="1:4" x14ac:dyDescent="0.35">
      <c r="A3399" s="1">
        <v>39904</v>
      </c>
      <c r="B3399">
        <v>0.9</v>
      </c>
      <c r="C3399">
        <v>1.26</v>
      </c>
      <c r="D3399">
        <v>0.71</v>
      </c>
    </row>
    <row r="3400" spans="1:4" x14ac:dyDescent="0.35">
      <c r="A3400" s="1">
        <v>39905</v>
      </c>
      <c r="B3400">
        <v>0.69</v>
      </c>
      <c r="C3400">
        <v>1.08</v>
      </c>
      <c r="D3400">
        <v>0.59</v>
      </c>
    </row>
    <row r="3401" spans="1:4" x14ac:dyDescent="0.35">
      <c r="A3401" s="1">
        <v>39906</v>
      </c>
      <c r="B3401">
        <v>0.82</v>
      </c>
      <c r="C3401">
        <v>1.31</v>
      </c>
      <c r="D3401">
        <v>0.67</v>
      </c>
    </row>
    <row r="3402" spans="1:4" x14ac:dyDescent="0.35">
      <c r="A3402" s="1">
        <v>39909</v>
      </c>
      <c r="B3402">
        <v>0.95</v>
      </c>
      <c r="C3402">
        <v>1.39</v>
      </c>
      <c r="D3402">
        <v>0.68</v>
      </c>
    </row>
    <row r="3403" spans="1:4" x14ac:dyDescent="0.35">
      <c r="A3403" s="1">
        <v>39910</v>
      </c>
      <c r="B3403">
        <v>0.96</v>
      </c>
      <c r="C3403">
        <v>1.28</v>
      </c>
      <c r="D3403">
        <v>0.8</v>
      </c>
    </row>
    <row r="3404" spans="1:4" x14ac:dyDescent="0.35">
      <c r="A3404" s="1">
        <v>39911</v>
      </c>
      <c r="B3404">
        <v>0.85</v>
      </c>
      <c r="C3404">
        <v>1.44</v>
      </c>
      <c r="D3404">
        <v>0.66</v>
      </c>
    </row>
    <row r="3405" spans="1:4" x14ac:dyDescent="0.35">
      <c r="A3405" s="1">
        <v>39912</v>
      </c>
      <c r="B3405">
        <v>0.8</v>
      </c>
      <c r="C3405">
        <v>1.73</v>
      </c>
      <c r="D3405">
        <v>0.56000000000000005</v>
      </c>
    </row>
    <row r="3406" spans="1:4" x14ac:dyDescent="0.35">
      <c r="A3406" s="1">
        <v>39916</v>
      </c>
      <c r="B3406">
        <v>0.67</v>
      </c>
      <c r="C3406">
        <v>1.61</v>
      </c>
      <c r="D3406">
        <v>0.51</v>
      </c>
    </row>
    <row r="3407" spans="1:4" x14ac:dyDescent="0.35">
      <c r="A3407" s="1">
        <v>39917</v>
      </c>
      <c r="B3407">
        <v>0.77</v>
      </c>
      <c r="C3407">
        <v>1.27</v>
      </c>
      <c r="D3407">
        <v>0.56999999999999995</v>
      </c>
    </row>
    <row r="3408" spans="1:4" x14ac:dyDescent="0.35">
      <c r="A3408" s="1">
        <v>39918</v>
      </c>
      <c r="B3408">
        <v>0.92</v>
      </c>
      <c r="C3408">
        <v>1.5</v>
      </c>
      <c r="D3408">
        <v>0.61</v>
      </c>
    </row>
    <row r="3409" spans="1:4" x14ac:dyDescent="0.35">
      <c r="A3409" s="1">
        <v>39919</v>
      </c>
      <c r="B3409">
        <v>0.75</v>
      </c>
      <c r="C3409">
        <v>1.1100000000000001</v>
      </c>
      <c r="D3409">
        <v>0.6</v>
      </c>
    </row>
    <row r="3410" spans="1:4" x14ac:dyDescent="0.35">
      <c r="A3410" s="1">
        <v>39920</v>
      </c>
      <c r="B3410">
        <v>0.72</v>
      </c>
      <c r="C3410">
        <v>1.36</v>
      </c>
      <c r="D3410">
        <v>0.55000000000000004</v>
      </c>
    </row>
    <row r="3411" spans="1:4" x14ac:dyDescent="0.35">
      <c r="A3411" s="1">
        <v>39923</v>
      </c>
      <c r="B3411">
        <v>0.92</v>
      </c>
      <c r="C3411">
        <v>1.22</v>
      </c>
      <c r="D3411">
        <v>0.79</v>
      </c>
    </row>
    <row r="3412" spans="1:4" x14ac:dyDescent="0.35">
      <c r="A3412" s="1">
        <v>39924</v>
      </c>
      <c r="B3412">
        <v>0.84</v>
      </c>
      <c r="C3412">
        <v>1.45</v>
      </c>
      <c r="D3412">
        <v>0.67</v>
      </c>
    </row>
    <row r="3413" spans="1:4" x14ac:dyDescent="0.35">
      <c r="A3413" s="1">
        <v>39925</v>
      </c>
      <c r="B3413">
        <v>0.78</v>
      </c>
      <c r="C3413">
        <v>1.41</v>
      </c>
      <c r="D3413">
        <v>0.64</v>
      </c>
    </row>
    <row r="3414" spans="1:4" x14ac:dyDescent="0.35">
      <c r="A3414" s="1">
        <v>39926</v>
      </c>
      <c r="B3414">
        <v>0.9</v>
      </c>
      <c r="C3414">
        <v>1.21</v>
      </c>
      <c r="D3414">
        <v>0.73</v>
      </c>
    </row>
    <row r="3415" spans="1:4" x14ac:dyDescent="0.35">
      <c r="A3415" s="1">
        <v>39927</v>
      </c>
      <c r="B3415">
        <v>0.84</v>
      </c>
      <c r="C3415">
        <v>1.21</v>
      </c>
      <c r="D3415">
        <v>0.67</v>
      </c>
    </row>
    <row r="3416" spans="1:4" x14ac:dyDescent="0.35">
      <c r="A3416" s="1">
        <v>39930</v>
      </c>
      <c r="B3416">
        <v>0.81</v>
      </c>
      <c r="C3416">
        <v>1.47</v>
      </c>
      <c r="D3416">
        <v>0.65</v>
      </c>
    </row>
    <row r="3417" spans="1:4" x14ac:dyDescent="0.35">
      <c r="A3417" s="1">
        <v>39931</v>
      </c>
      <c r="B3417">
        <v>0.89</v>
      </c>
      <c r="C3417">
        <v>1.27</v>
      </c>
      <c r="D3417">
        <v>0.73</v>
      </c>
    </row>
    <row r="3418" spans="1:4" x14ac:dyDescent="0.35">
      <c r="A3418" s="1">
        <v>39932</v>
      </c>
      <c r="B3418">
        <v>0.78</v>
      </c>
      <c r="C3418">
        <v>0.96</v>
      </c>
      <c r="D3418">
        <v>0.63</v>
      </c>
    </row>
    <row r="3419" spans="1:4" x14ac:dyDescent="0.35">
      <c r="A3419" s="1">
        <v>39933</v>
      </c>
      <c r="B3419">
        <v>0.94</v>
      </c>
      <c r="C3419">
        <v>1.77</v>
      </c>
      <c r="D3419">
        <v>0.64</v>
      </c>
    </row>
    <row r="3420" spans="1:4" x14ac:dyDescent="0.35">
      <c r="A3420" s="1">
        <v>39934</v>
      </c>
      <c r="B3420">
        <v>0.85</v>
      </c>
      <c r="C3420">
        <v>1.61</v>
      </c>
      <c r="D3420">
        <v>0.61</v>
      </c>
    </row>
    <row r="3421" spans="1:4" x14ac:dyDescent="0.35">
      <c r="A3421" s="1">
        <v>39937</v>
      </c>
      <c r="B3421">
        <v>0.75</v>
      </c>
      <c r="C3421">
        <v>1.44</v>
      </c>
      <c r="D3421">
        <v>0.54</v>
      </c>
    </row>
    <row r="3422" spans="1:4" x14ac:dyDescent="0.35">
      <c r="A3422" s="1">
        <v>39938</v>
      </c>
      <c r="B3422">
        <v>0.71</v>
      </c>
      <c r="C3422">
        <v>0.87</v>
      </c>
      <c r="D3422">
        <v>0.59</v>
      </c>
    </row>
    <row r="3423" spans="1:4" x14ac:dyDescent="0.35">
      <c r="A3423" s="1">
        <v>39939</v>
      </c>
      <c r="B3423">
        <v>0.77</v>
      </c>
      <c r="C3423">
        <v>1.45</v>
      </c>
      <c r="D3423">
        <v>0.59</v>
      </c>
    </row>
    <row r="3424" spans="1:4" x14ac:dyDescent="0.35">
      <c r="A3424" s="1">
        <v>39940</v>
      </c>
      <c r="B3424">
        <v>0.82</v>
      </c>
      <c r="C3424">
        <v>1.29</v>
      </c>
      <c r="D3424">
        <v>0.67</v>
      </c>
    </row>
    <row r="3425" spans="1:4" x14ac:dyDescent="0.35">
      <c r="A3425" s="1">
        <v>39941</v>
      </c>
      <c r="B3425">
        <v>0.87</v>
      </c>
      <c r="C3425">
        <v>1.7</v>
      </c>
      <c r="D3425">
        <v>0.62</v>
      </c>
    </row>
    <row r="3426" spans="1:4" x14ac:dyDescent="0.35">
      <c r="A3426" s="1">
        <v>39944</v>
      </c>
      <c r="B3426">
        <v>0.86</v>
      </c>
      <c r="C3426">
        <v>1.31</v>
      </c>
      <c r="D3426">
        <v>0.63</v>
      </c>
    </row>
    <row r="3427" spans="1:4" x14ac:dyDescent="0.35">
      <c r="A3427" s="1">
        <v>39945</v>
      </c>
      <c r="B3427">
        <v>0.86</v>
      </c>
      <c r="C3427">
        <v>1.35</v>
      </c>
      <c r="D3427">
        <v>0.67</v>
      </c>
    </row>
    <row r="3428" spans="1:4" x14ac:dyDescent="0.35">
      <c r="A3428" s="1">
        <v>39946</v>
      </c>
      <c r="B3428">
        <v>0.87</v>
      </c>
      <c r="C3428">
        <v>1.1599999999999999</v>
      </c>
      <c r="D3428">
        <v>0.67</v>
      </c>
    </row>
    <row r="3429" spans="1:4" x14ac:dyDescent="0.35">
      <c r="A3429" s="1">
        <v>39947</v>
      </c>
      <c r="B3429">
        <v>0.87</v>
      </c>
      <c r="C3429">
        <v>1.2</v>
      </c>
      <c r="D3429">
        <v>0.62</v>
      </c>
    </row>
    <row r="3430" spans="1:4" x14ac:dyDescent="0.35">
      <c r="A3430" s="1">
        <v>39948</v>
      </c>
      <c r="B3430">
        <v>0.8</v>
      </c>
      <c r="C3430">
        <v>0.97</v>
      </c>
      <c r="D3430">
        <v>0.63</v>
      </c>
    </row>
    <row r="3431" spans="1:4" x14ac:dyDescent="0.35">
      <c r="A3431" s="1">
        <v>39951</v>
      </c>
      <c r="B3431">
        <v>0.77</v>
      </c>
      <c r="C3431">
        <v>1.62</v>
      </c>
      <c r="D3431">
        <v>0.55000000000000004</v>
      </c>
    </row>
    <row r="3432" spans="1:4" x14ac:dyDescent="0.35">
      <c r="A3432" s="1">
        <v>39952</v>
      </c>
      <c r="B3432">
        <v>0.81</v>
      </c>
      <c r="C3432">
        <v>0.95</v>
      </c>
      <c r="D3432">
        <v>0.62</v>
      </c>
    </row>
    <row r="3433" spans="1:4" x14ac:dyDescent="0.35">
      <c r="A3433" s="1">
        <v>39953</v>
      </c>
      <c r="B3433">
        <v>0.85</v>
      </c>
      <c r="C3433">
        <v>1.1200000000000001</v>
      </c>
      <c r="D3433">
        <v>0.63</v>
      </c>
    </row>
    <row r="3434" spans="1:4" x14ac:dyDescent="0.35">
      <c r="A3434" s="1">
        <v>39954</v>
      </c>
      <c r="B3434">
        <v>0.97</v>
      </c>
      <c r="C3434">
        <v>1.0900000000000001</v>
      </c>
      <c r="D3434">
        <v>0.8</v>
      </c>
    </row>
    <row r="3435" spans="1:4" x14ac:dyDescent="0.35">
      <c r="A3435" s="1">
        <v>39955</v>
      </c>
      <c r="B3435">
        <v>0.8</v>
      </c>
      <c r="C3435">
        <v>1.01</v>
      </c>
      <c r="D3435">
        <v>0.63</v>
      </c>
    </row>
    <row r="3436" spans="1:4" x14ac:dyDescent="0.35">
      <c r="A3436" s="1">
        <v>39959</v>
      </c>
      <c r="B3436">
        <v>0.72</v>
      </c>
      <c r="C3436">
        <v>1.03</v>
      </c>
      <c r="D3436">
        <v>0.54</v>
      </c>
    </row>
    <row r="3437" spans="1:4" x14ac:dyDescent="0.35">
      <c r="A3437" s="1">
        <v>39960</v>
      </c>
      <c r="B3437">
        <v>0.86</v>
      </c>
      <c r="C3437">
        <v>0.88</v>
      </c>
      <c r="D3437">
        <v>0.71</v>
      </c>
    </row>
    <row r="3438" spans="1:4" x14ac:dyDescent="0.35">
      <c r="A3438" s="1">
        <v>39961</v>
      </c>
      <c r="B3438">
        <v>0.76</v>
      </c>
      <c r="C3438">
        <v>1.51</v>
      </c>
      <c r="D3438">
        <v>0.61</v>
      </c>
    </row>
    <row r="3439" spans="1:4" x14ac:dyDescent="0.35">
      <c r="A3439" s="1">
        <v>39962</v>
      </c>
      <c r="B3439">
        <v>0.77</v>
      </c>
      <c r="C3439">
        <v>1.1100000000000001</v>
      </c>
      <c r="D3439">
        <v>0.63</v>
      </c>
    </row>
    <row r="3440" spans="1:4" x14ac:dyDescent="0.35">
      <c r="A3440" s="1">
        <v>39965</v>
      </c>
      <c r="B3440">
        <v>0.77</v>
      </c>
      <c r="C3440">
        <v>1.17</v>
      </c>
      <c r="D3440">
        <v>0.56000000000000005</v>
      </c>
    </row>
    <row r="3441" spans="1:4" x14ac:dyDescent="0.35">
      <c r="A3441" s="1">
        <v>39966</v>
      </c>
      <c r="B3441">
        <v>0.84</v>
      </c>
      <c r="C3441">
        <v>1.4</v>
      </c>
      <c r="D3441">
        <v>0.63</v>
      </c>
    </row>
    <row r="3442" spans="1:4" x14ac:dyDescent="0.35">
      <c r="A3442" s="1">
        <v>39967</v>
      </c>
      <c r="B3442">
        <v>0.96</v>
      </c>
      <c r="C3442">
        <v>1.55</v>
      </c>
      <c r="D3442">
        <v>0.76</v>
      </c>
    </row>
    <row r="3443" spans="1:4" x14ac:dyDescent="0.35">
      <c r="A3443" s="1">
        <v>39968</v>
      </c>
      <c r="B3443">
        <v>0.88</v>
      </c>
      <c r="C3443">
        <v>1.52</v>
      </c>
      <c r="D3443">
        <v>0.63</v>
      </c>
    </row>
    <row r="3444" spans="1:4" x14ac:dyDescent="0.35">
      <c r="A3444" s="1">
        <v>39969</v>
      </c>
      <c r="B3444">
        <v>0.81</v>
      </c>
      <c r="C3444">
        <v>1.1599999999999999</v>
      </c>
      <c r="D3444">
        <v>0.6</v>
      </c>
    </row>
    <row r="3445" spans="1:4" x14ac:dyDescent="0.35">
      <c r="A3445" s="1">
        <v>39972</v>
      </c>
      <c r="B3445">
        <v>0.93</v>
      </c>
      <c r="C3445">
        <v>1.17</v>
      </c>
      <c r="D3445">
        <v>0.75</v>
      </c>
    </row>
    <row r="3446" spans="1:4" x14ac:dyDescent="0.35">
      <c r="A3446" s="1">
        <v>39973</v>
      </c>
      <c r="B3446">
        <v>0.87</v>
      </c>
      <c r="C3446">
        <v>1.39</v>
      </c>
      <c r="D3446">
        <v>0.66</v>
      </c>
    </row>
    <row r="3447" spans="1:4" x14ac:dyDescent="0.35">
      <c r="A3447" s="1">
        <v>39974</v>
      </c>
      <c r="B3447">
        <v>0.87</v>
      </c>
      <c r="C3447">
        <v>1.28</v>
      </c>
      <c r="D3447">
        <v>0.72</v>
      </c>
    </row>
    <row r="3448" spans="1:4" x14ac:dyDescent="0.35">
      <c r="A3448" s="1">
        <v>39975</v>
      </c>
      <c r="B3448">
        <v>0.77</v>
      </c>
      <c r="C3448">
        <v>1.2</v>
      </c>
      <c r="D3448">
        <v>0.55000000000000004</v>
      </c>
    </row>
    <row r="3449" spans="1:4" x14ac:dyDescent="0.35">
      <c r="A3449" s="1">
        <v>39976</v>
      </c>
      <c r="B3449">
        <v>0.87</v>
      </c>
      <c r="C3449">
        <v>1.3</v>
      </c>
      <c r="D3449">
        <v>0.65</v>
      </c>
    </row>
    <row r="3450" spans="1:4" x14ac:dyDescent="0.35">
      <c r="A3450" s="1">
        <v>39979</v>
      </c>
      <c r="B3450">
        <v>0.81</v>
      </c>
      <c r="C3450">
        <v>1.1499999999999999</v>
      </c>
      <c r="D3450">
        <v>0.6</v>
      </c>
    </row>
    <row r="3451" spans="1:4" x14ac:dyDescent="0.35">
      <c r="A3451" s="1">
        <v>39980</v>
      </c>
      <c r="B3451">
        <v>1.01</v>
      </c>
      <c r="C3451">
        <v>1.24</v>
      </c>
      <c r="D3451">
        <v>0.8</v>
      </c>
    </row>
    <row r="3452" spans="1:4" x14ac:dyDescent="0.35">
      <c r="A3452" s="1">
        <v>39981</v>
      </c>
      <c r="B3452">
        <v>1.1399999999999999</v>
      </c>
      <c r="C3452">
        <v>1.73</v>
      </c>
      <c r="D3452">
        <v>0.89</v>
      </c>
    </row>
    <row r="3453" spans="1:4" x14ac:dyDescent="0.35">
      <c r="A3453" s="1">
        <v>39982</v>
      </c>
      <c r="B3453">
        <v>0.93</v>
      </c>
      <c r="C3453">
        <v>1.17</v>
      </c>
      <c r="D3453">
        <v>0.77</v>
      </c>
    </row>
    <row r="3454" spans="1:4" x14ac:dyDescent="0.35">
      <c r="A3454" s="1">
        <v>39983</v>
      </c>
      <c r="B3454">
        <v>0.86</v>
      </c>
      <c r="C3454">
        <v>1</v>
      </c>
      <c r="D3454">
        <v>0.65</v>
      </c>
    </row>
    <row r="3455" spans="1:4" x14ac:dyDescent="0.35">
      <c r="A3455" s="1">
        <v>39986</v>
      </c>
      <c r="B3455">
        <v>0.94</v>
      </c>
      <c r="C3455">
        <v>1.1200000000000001</v>
      </c>
      <c r="D3455">
        <v>0.72</v>
      </c>
    </row>
    <row r="3456" spans="1:4" x14ac:dyDescent="0.35">
      <c r="A3456" s="1">
        <v>39987</v>
      </c>
      <c r="B3456">
        <v>1</v>
      </c>
      <c r="C3456">
        <v>1.32</v>
      </c>
      <c r="D3456">
        <v>0.77</v>
      </c>
    </row>
    <row r="3457" spans="1:4" x14ac:dyDescent="0.35">
      <c r="A3457" s="1">
        <v>39988</v>
      </c>
      <c r="B3457">
        <v>0.86</v>
      </c>
      <c r="C3457">
        <v>1.17</v>
      </c>
      <c r="D3457">
        <v>0.62</v>
      </c>
    </row>
    <row r="3458" spans="1:4" x14ac:dyDescent="0.35">
      <c r="A3458" s="1">
        <v>39989</v>
      </c>
      <c r="B3458">
        <v>0.9</v>
      </c>
      <c r="C3458">
        <v>0.96</v>
      </c>
      <c r="D3458">
        <v>0.75</v>
      </c>
    </row>
    <row r="3459" spans="1:4" x14ac:dyDescent="0.35">
      <c r="A3459" s="1">
        <v>39990</v>
      </c>
      <c r="B3459">
        <v>0.82</v>
      </c>
      <c r="C3459">
        <v>0.7</v>
      </c>
      <c r="D3459">
        <v>0.71</v>
      </c>
    </row>
    <row r="3460" spans="1:4" x14ac:dyDescent="0.35">
      <c r="A3460" s="1">
        <v>39993</v>
      </c>
      <c r="B3460">
        <v>0.78</v>
      </c>
      <c r="C3460">
        <v>0.81</v>
      </c>
      <c r="D3460">
        <v>0.72</v>
      </c>
    </row>
    <row r="3461" spans="1:4" x14ac:dyDescent="0.35">
      <c r="A3461" s="1">
        <v>39994</v>
      </c>
      <c r="B3461">
        <v>1.07</v>
      </c>
      <c r="C3461">
        <v>1.36</v>
      </c>
      <c r="D3461">
        <v>0.83</v>
      </c>
    </row>
    <row r="3462" spans="1:4" x14ac:dyDescent="0.35">
      <c r="A3462" s="1">
        <v>39995</v>
      </c>
      <c r="B3462">
        <v>0.8</v>
      </c>
      <c r="C3462">
        <v>0.95</v>
      </c>
      <c r="D3462">
        <v>0.73</v>
      </c>
    </row>
    <row r="3463" spans="1:4" x14ac:dyDescent="0.35">
      <c r="A3463" s="1">
        <v>39996</v>
      </c>
      <c r="B3463">
        <v>1.06</v>
      </c>
      <c r="C3463">
        <v>1.3</v>
      </c>
      <c r="D3463">
        <v>0.72</v>
      </c>
    </row>
    <row r="3464" spans="1:4" x14ac:dyDescent="0.35">
      <c r="A3464" s="1">
        <v>40000</v>
      </c>
      <c r="B3464">
        <v>0.87</v>
      </c>
      <c r="C3464">
        <v>0.9</v>
      </c>
      <c r="D3464">
        <v>0.73</v>
      </c>
    </row>
    <row r="3465" spans="1:4" x14ac:dyDescent="0.35">
      <c r="A3465" s="1">
        <v>40001</v>
      </c>
      <c r="B3465">
        <v>1.01</v>
      </c>
      <c r="C3465">
        <v>0.9</v>
      </c>
      <c r="D3465">
        <v>0.86</v>
      </c>
    </row>
    <row r="3466" spans="1:4" x14ac:dyDescent="0.35">
      <c r="A3466" s="1">
        <v>40002</v>
      </c>
      <c r="B3466">
        <v>1.04</v>
      </c>
      <c r="C3466">
        <v>1.06</v>
      </c>
      <c r="D3466">
        <v>0.86</v>
      </c>
    </row>
    <row r="3467" spans="1:4" x14ac:dyDescent="0.35">
      <c r="A3467" s="1">
        <v>40003</v>
      </c>
      <c r="B3467">
        <v>1.07</v>
      </c>
      <c r="C3467">
        <v>0.99</v>
      </c>
      <c r="D3467">
        <v>0.79</v>
      </c>
    </row>
    <row r="3468" spans="1:4" x14ac:dyDescent="0.35">
      <c r="A3468" s="1">
        <v>40004</v>
      </c>
      <c r="B3468">
        <v>1.07</v>
      </c>
      <c r="C3468">
        <v>1.06</v>
      </c>
      <c r="D3468">
        <v>0.77</v>
      </c>
    </row>
    <row r="3469" spans="1:4" x14ac:dyDescent="0.35">
      <c r="A3469" s="1">
        <v>40007</v>
      </c>
      <c r="B3469">
        <v>0.83</v>
      </c>
      <c r="C3469">
        <v>1.01</v>
      </c>
      <c r="D3469">
        <v>0.69</v>
      </c>
    </row>
    <row r="3470" spans="1:4" x14ac:dyDescent="0.35">
      <c r="A3470" s="1">
        <v>40008</v>
      </c>
      <c r="B3470">
        <v>0.84</v>
      </c>
      <c r="C3470">
        <v>1.28</v>
      </c>
      <c r="D3470">
        <v>0.77</v>
      </c>
    </row>
    <row r="3471" spans="1:4" x14ac:dyDescent="0.35">
      <c r="A3471" s="1">
        <v>40009</v>
      </c>
      <c r="B3471">
        <v>0.77</v>
      </c>
      <c r="C3471">
        <v>0.86</v>
      </c>
      <c r="D3471">
        <v>0.61</v>
      </c>
    </row>
    <row r="3472" spans="1:4" x14ac:dyDescent="0.35">
      <c r="A3472" s="1">
        <v>40010</v>
      </c>
      <c r="B3472">
        <v>0.75</v>
      </c>
      <c r="C3472">
        <v>0.96</v>
      </c>
      <c r="D3472">
        <v>0.61</v>
      </c>
    </row>
    <row r="3473" spans="1:4" x14ac:dyDescent="0.35">
      <c r="A3473" s="1">
        <v>40011</v>
      </c>
      <c r="B3473">
        <v>0.73</v>
      </c>
      <c r="C3473">
        <v>1.27</v>
      </c>
      <c r="D3473">
        <v>0.56999999999999995</v>
      </c>
    </row>
    <row r="3474" spans="1:4" x14ac:dyDescent="0.35">
      <c r="A3474" s="1">
        <v>40014</v>
      </c>
      <c r="B3474">
        <v>0.7</v>
      </c>
      <c r="C3474">
        <v>0.77</v>
      </c>
      <c r="D3474">
        <v>0.6</v>
      </c>
    </row>
    <row r="3475" spans="1:4" x14ac:dyDescent="0.35">
      <c r="A3475" s="1">
        <v>40015</v>
      </c>
      <c r="B3475">
        <v>0.8</v>
      </c>
      <c r="C3475">
        <v>1.32</v>
      </c>
      <c r="D3475">
        <v>0.61</v>
      </c>
    </row>
    <row r="3476" spans="1:4" x14ac:dyDescent="0.35">
      <c r="A3476" s="1">
        <v>40016</v>
      </c>
      <c r="B3476">
        <v>0.98</v>
      </c>
      <c r="C3476">
        <v>2.21</v>
      </c>
      <c r="D3476">
        <v>0.68</v>
      </c>
    </row>
    <row r="3477" spans="1:4" x14ac:dyDescent="0.35">
      <c r="A3477" s="1">
        <v>40017</v>
      </c>
      <c r="B3477">
        <v>0.88</v>
      </c>
      <c r="C3477">
        <v>1.29</v>
      </c>
      <c r="D3477">
        <v>0.66</v>
      </c>
    </row>
    <row r="3478" spans="1:4" x14ac:dyDescent="0.35">
      <c r="A3478" s="1">
        <v>40018</v>
      </c>
      <c r="B3478">
        <v>0.93</v>
      </c>
      <c r="C3478">
        <v>1.1200000000000001</v>
      </c>
      <c r="D3478">
        <v>0.78</v>
      </c>
    </row>
    <row r="3479" spans="1:4" x14ac:dyDescent="0.35">
      <c r="A3479" s="1">
        <v>40021</v>
      </c>
      <c r="B3479">
        <v>0.79</v>
      </c>
      <c r="C3479">
        <v>1.41</v>
      </c>
      <c r="D3479">
        <v>0.54</v>
      </c>
    </row>
    <row r="3480" spans="1:4" x14ac:dyDescent="0.35">
      <c r="A3480" s="1">
        <v>40022</v>
      </c>
      <c r="B3480">
        <v>0.81</v>
      </c>
      <c r="C3480">
        <v>1.26</v>
      </c>
      <c r="D3480">
        <v>0.64</v>
      </c>
    </row>
    <row r="3481" spans="1:4" x14ac:dyDescent="0.35">
      <c r="A3481" s="1">
        <v>40023</v>
      </c>
      <c r="B3481">
        <v>0.92</v>
      </c>
      <c r="C3481">
        <v>1.24</v>
      </c>
      <c r="D3481">
        <v>0.62</v>
      </c>
    </row>
    <row r="3482" spans="1:4" x14ac:dyDescent="0.35">
      <c r="A3482" s="1">
        <v>40024</v>
      </c>
      <c r="B3482">
        <v>0.67</v>
      </c>
      <c r="C3482">
        <v>1.22</v>
      </c>
      <c r="D3482">
        <v>0.51</v>
      </c>
    </row>
    <row r="3483" spans="1:4" x14ac:dyDescent="0.35">
      <c r="A3483" s="1">
        <v>40025</v>
      </c>
      <c r="B3483">
        <v>0.84</v>
      </c>
      <c r="C3483">
        <v>1.2</v>
      </c>
      <c r="D3483">
        <v>0.65</v>
      </c>
    </row>
    <row r="3484" spans="1:4" x14ac:dyDescent="0.35">
      <c r="A3484" s="1">
        <v>40028</v>
      </c>
      <c r="B3484">
        <v>0.76</v>
      </c>
      <c r="C3484">
        <v>1.19</v>
      </c>
      <c r="D3484">
        <v>0.62</v>
      </c>
    </row>
    <row r="3485" spans="1:4" x14ac:dyDescent="0.35">
      <c r="A3485" s="1">
        <v>40029</v>
      </c>
      <c r="B3485">
        <v>0.81</v>
      </c>
      <c r="C3485">
        <v>0.99</v>
      </c>
      <c r="D3485">
        <v>0.57999999999999996</v>
      </c>
    </row>
    <row r="3486" spans="1:4" x14ac:dyDescent="0.35">
      <c r="A3486" s="1">
        <v>40030</v>
      </c>
      <c r="B3486">
        <v>0.74</v>
      </c>
      <c r="C3486">
        <v>1.71</v>
      </c>
      <c r="D3486">
        <v>0.52</v>
      </c>
    </row>
    <row r="3487" spans="1:4" x14ac:dyDescent="0.35">
      <c r="A3487" s="1">
        <v>40031</v>
      </c>
      <c r="B3487">
        <v>0.91</v>
      </c>
      <c r="C3487">
        <v>1.1200000000000001</v>
      </c>
      <c r="D3487">
        <v>0.66</v>
      </c>
    </row>
    <row r="3488" spans="1:4" x14ac:dyDescent="0.35">
      <c r="A3488" s="1">
        <v>40032</v>
      </c>
      <c r="B3488">
        <v>0.73</v>
      </c>
      <c r="C3488">
        <v>1.45</v>
      </c>
      <c r="D3488">
        <v>0.49</v>
      </c>
    </row>
    <row r="3489" spans="1:4" x14ac:dyDescent="0.35">
      <c r="A3489" s="1">
        <v>40035</v>
      </c>
      <c r="B3489">
        <v>0.76</v>
      </c>
      <c r="C3489">
        <v>1.1000000000000001</v>
      </c>
      <c r="D3489">
        <v>0.56000000000000005</v>
      </c>
    </row>
    <row r="3490" spans="1:4" x14ac:dyDescent="0.35">
      <c r="A3490" s="1">
        <v>40036</v>
      </c>
      <c r="B3490">
        <v>0.77</v>
      </c>
      <c r="C3490">
        <v>0.91</v>
      </c>
      <c r="D3490">
        <v>0.64</v>
      </c>
    </row>
    <row r="3491" spans="1:4" x14ac:dyDescent="0.35">
      <c r="A3491" s="1">
        <v>40037</v>
      </c>
      <c r="B3491">
        <v>0.92</v>
      </c>
      <c r="C3491">
        <v>1.36</v>
      </c>
      <c r="D3491">
        <v>0.6</v>
      </c>
    </row>
    <row r="3492" spans="1:4" x14ac:dyDescent="0.35">
      <c r="A3492" s="1">
        <v>40038</v>
      </c>
      <c r="B3492">
        <v>0.78</v>
      </c>
      <c r="C3492">
        <v>1.01</v>
      </c>
      <c r="D3492">
        <v>0.51</v>
      </c>
    </row>
    <row r="3493" spans="1:4" x14ac:dyDescent="0.35">
      <c r="A3493" s="1">
        <v>40039</v>
      </c>
      <c r="B3493">
        <v>0.95</v>
      </c>
      <c r="C3493">
        <v>1.31</v>
      </c>
      <c r="D3493">
        <v>0.59</v>
      </c>
    </row>
    <row r="3494" spans="1:4" x14ac:dyDescent="0.35">
      <c r="A3494" s="1">
        <v>40042</v>
      </c>
      <c r="B3494">
        <v>0.99</v>
      </c>
      <c r="C3494">
        <v>1.25</v>
      </c>
      <c r="D3494">
        <v>0.71</v>
      </c>
    </row>
    <row r="3495" spans="1:4" x14ac:dyDescent="0.35">
      <c r="A3495" s="1">
        <v>40043</v>
      </c>
      <c r="B3495">
        <v>0.93</v>
      </c>
      <c r="C3495">
        <v>1.33</v>
      </c>
      <c r="D3495">
        <v>0.63</v>
      </c>
    </row>
    <row r="3496" spans="1:4" x14ac:dyDescent="0.35">
      <c r="A3496" s="1">
        <v>40044</v>
      </c>
      <c r="B3496">
        <v>0.97</v>
      </c>
      <c r="C3496">
        <v>1.65</v>
      </c>
      <c r="D3496">
        <v>0.62</v>
      </c>
    </row>
    <row r="3497" spans="1:4" x14ac:dyDescent="0.35">
      <c r="A3497" s="1">
        <v>40045</v>
      </c>
      <c r="B3497">
        <v>0.71</v>
      </c>
      <c r="C3497">
        <v>0.94</v>
      </c>
      <c r="D3497">
        <v>0.5</v>
      </c>
    </row>
    <row r="3498" spans="1:4" x14ac:dyDescent="0.35">
      <c r="A3498" s="1">
        <v>40046</v>
      </c>
      <c r="B3498">
        <v>0.59</v>
      </c>
      <c r="C3498">
        <v>1.1200000000000001</v>
      </c>
      <c r="D3498">
        <v>0.39</v>
      </c>
    </row>
    <row r="3499" spans="1:4" x14ac:dyDescent="0.35">
      <c r="A3499" s="1">
        <v>40049</v>
      </c>
      <c r="B3499">
        <v>0.73</v>
      </c>
      <c r="C3499">
        <v>1.43</v>
      </c>
      <c r="D3499">
        <v>0.52</v>
      </c>
    </row>
    <row r="3500" spans="1:4" x14ac:dyDescent="0.35">
      <c r="A3500" s="1">
        <v>40050</v>
      </c>
      <c r="B3500">
        <v>0.81</v>
      </c>
      <c r="C3500">
        <v>1.05</v>
      </c>
      <c r="D3500">
        <v>0.59</v>
      </c>
    </row>
    <row r="3501" spans="1:4" x14ac:dyDescent="0.35">
      <c r="A3501" s="1">
        <v>40051</v>
      </c>
      <c r="B3501">
        <v>1.04</v>
      </c>
      <c r="C3501">
        <v>1.87</v>
      </c>
      <c r="D3501">
        <v>0.64</v>
      </c>
    </row>
    <row r="3502" spans="1:4" x14ac:dyDescent="0.35">
      <c r="A3502" s="1">
        <v>40052</v>
      </c>
      <c r="B3502">
        <v>0.81</v>
      </c>
      <c r="C3502">
        <v>1.27</v>
      </c>
      <c r="D3502">
        <v>0.59</v>
      </c>
    </row>
    <row r="3503" spans="1:4" x14ac:dyDescent="0.35">
      <c r="A3503" s="1">
        <v>40053</v>
      </c>
      <c r="B3503">
        <v>0.76</v>
      </c>
      <c r="C3503">
        <v>1.03</v>
      </c>
      <c r="D3503">
        <v>0.57999999999999996</v>
      </c>
    </row>
    <row r="3504" spans="1:4" x14ac:dyDescent="0.35">
      <c r="A3504" s="1">
        <v>40056</v>
      </c>
      <c r="B3504">
        <v>0.89</v>
      </c>
      <c r="C3504">
        <v>1.51</v>
      </c>
      <c r="D3504">
        <v>0.63</v>
      </c>
    </row>
    <row r="3505" spans="1:4" x14ac:dyDescent="0.35">
      <c r="A3505" s="1">
        <v>40057</v>
      </c>
      <c r="B3505">
        <v>0.93</v>
      </c>
      <c r="C3505">
        <v>1.03</v>
      </c>
      <c r="D3505">
        <v>0.69</v>
      </c>
    </row>
    <row r="3506" spans="1:4" x14ac:dyDescent="0.35">
      <c r="A3506" s="1">
        <v>40058</v>
      </c>
      <c r="B3506">
        <v>0.92</v>
      </c>
      <c r="C3506">
        <v>1.1000000000000001</v>
      </c>
      <c r="D3506">
        <v>0.69</v>
      </c>
    </row>
    <row r="3507" spans="1:4" x14ac:dyDescent="0.35">
      <c r="A3507" s="1">
        <v>40059</v>
      </c>
      <c r="B3507">
        <v>0.93</v>
      </c>
      <c r="C3507">
        <v>1.2</v>
      </c>
      <c r="D3507">
        <v>0.6</v>
      </c>
    </row>
    <row r="3508" spans="1:4" x14ac:dyDescent="0.35">
      <c r="A3508" s="1">
        <v>40060</v>
      </c>
      <c r="B3508">
        <v>0.89</v>
      </c>
      <c r="C3508">
        <v>1.17</v>
      </c>
      <c r="D3508">
        <v>0.59</v>
      </c>
    </row>
    <row r="3509" spans="1:4" x14ac:dyDescent="0.35">
      <c r="A3509" s="1">
        <v>40064</v>
      </c>
      <c r="B3509">
        <v>0.79</v>
      </c>
      <c r="C3509">
        <v>1.35</v>
      </c>
      <c r="D3509">
        <v>0.59</v>
      </c>
    </row>
    <row r="3510" spans="1:4" x14ac:dyDescent="0.35">
      <c r="A3510" s="1">
        <v>40065</v>
      </c>
      <c r="B3510">
        <v>0.86</v>
      </c>
      <c r="C3510">
        <v>1.51</v>
      </c>
      <c r="D3510">
        <v>0.54</v>
      </c>
    </row>
    <row r="3511" spans="1:4" x14ac:dyDescent="0.35">
      <c r="A3511" s="1">
        <v>40066</v>
      </c>
      <c r="B3511">
        <v>0.9</v>
      </c>
      <c r="C3511">
        <v>1.62</v>
      </c>
      <c r="D3511">
        <v>0.61</v>
      </c>
    </row>
    <row r="3512" spans="1:4" x14ac:dyDescent="0.35">
      <c r="A3512" s="1">
        <v>40067</v>
      </c>
      <c r="B3512">
        <v>0.88</v>
      </c>
      <c r="C3512">
        <v>1.37</v>
      </c>
      <c r="D3512">
        <v>0.61</v>
      </c>
    </row>
    <row r="3513" spans="1:4" x14ac:dyDescent="0.35">
      <c r="A3513" s="1">
        <v>40070</v>
      </c>
      <c r="B3513">
        <v>0.8</v>
      </c>
      <c r="C3513">
        <v>1.31</v>
      </c>
      <c r="D3513">
        <v>0.55000000000000004</v>
      </c>
    </row>
    <row r="3514" spans="1:4" x14ac:dyDescent="0.35">
      <c r="A3514" s="1">
        <v>40071</v>
      </c>
      <c r="B3514">
        <v>0.76</v>
      </c>
      <c r="C3514">
        <v>1.1499999999999999</v>
      </c>
      <c r="D3514">
        <v>0.56000000000000005</v>
      </c>
    </row>
    <row r="3515" spans="1:4" x14ac:dyDescent="0.35">
      <c r="A3515" s="1">
        <v>40072</v>
      </c>
      <c r="B3515">
        <v>0.66</v>
      </c>
      <c r="C3515">
        <v>1.06</v>
      </c>
      <c r="D3515">
        <v>0.46</v>
      </c>
    </row>
    <row r="3516" spans="1:4" x14ac:dyDescent="0.35">
      <c r="A3516" s="1">
        <v>40073</v>
      </c>
      <c r="B3516">
        <v>0.78</v>
      </c>
      <c r="C3516">
        <v>1.0900000000000001</v>
      </c>
      <c r="D3516">
        <v>0.53</v>
      </c>
    </row>
    <row r="3517" spans="1:4" x14ac:dyDescent="0.35">
      <c r="A3517" s="1">
        <v>40074</v>
      </c>
      <c r="B3517">
        <v>0.86</v>
      </c>
      <c r="C3517">
        <v>1.79</v>
      </c>
      <c r="D3517">
        <v>0.56000000000000005</v>
      </c>
    </row>
    <row r="3518" spans="1:4" x14ac:dyDescent="0.35">
      <c r="A3518" s="1">
        <v>40077</v>
      </c>
      <c r="B3518">
        <v>0.74</v>
      </c>
      <c r="C3518">
        <v>1.23</v>
      </c>
      <c r="D3518">
        <v>0.64</v>
      </c>
    </row>
    <row r="3519" spans="1:4" x14ac:dyDescent="0.35">
      <c r="A3519" s="1">
        <v>40078</v>
      </c>
      <c r="B3519">
        <v>0.76</v>
      </c>
      <c r="C3519">
        <v>1.43</v>
      </c>
      <c r="D3519">
        <v>0.55000000000000004</v>
      </c>
    </row>
    <row r="3520" spans="1:4" x14ac:dyDescent="0.35">
      <c r="A3520" s="1">
        <v>40079</v>
      </c>
      <c r="B3520">
        <v>0.89</v>
      </c>
      <c r="C3520">
        <v>1.6</v>
      </c>
      <c r="D3520">
        <v>0.6</v>
      </c>
    </row>
    <row r="3521" spans="1:4" x14ac:dyDescent="0.35">
      <c r="A3521" s="1">
        <v>40080</v>
      </c>
      <c r="B3521">
        <v>0.99</v>
      </c>
      <c r="C3521">
        <v>1.55</v>
      </c>
      <c r="D3521">
        <v>0.71</v>
      </c>
    </row>
    <row r="3522" spans="1:4" x14ac:dyDescent="0.35">
      <c r="A3522" s="1">
        <v>40081</v>
      </c>
      <c r="B3522">
        <v>0.96</v>
      </c>
      <c r="C3522">
        <v>1.94</v>
      </c>
      <c r="D3522">
        <v>0.57999999999999996</v>
      </c>
    </row>
    <row r="3523" spans="1:4" x14ac:dyDescent="0.35">
      <c r="A3523" s="1">
        <v>40084</v>
      </c>
      <c r="B3523">
        <v>1</v>
      </c>
      <c r="C3523">
        <v>2.34</v>
      </c>
      <c r="D3523">
        <v>0.6</v>
      </c>
    </row>
    <row r="3524" spans="1:4" x14ac:dyDescent="0.35">
      <c r="A3524" s="1">
        <v>40085</v>
      </c>
      <c r="B3524">
        <v>0.86</v>
      </c>
      <c r="C3524">
        <v>1.29</v>
      </c>
      <c r="D3524">
        <v>0.61</v>
      </c>
    </row>
    <row r="3525" spans="1:4" x14ac:dyDescent="0.35">
      <c r="A3525" s="1">
        <v>40086</v>
      </c>
      <c r="B3525">
        <v>1.1100000000000001</v>
      </c>
      <c r="C3525">
        <v>1.58</v>
      </c>
      <c r="D3525">
        <v>0.73</v>
      </c>
    </row>
    <row r="3526" spans="1:4" x14ac:dyDescent="0.35">
      <c r="A3526" s="1">
        <v>40087</v>
      </c>
      <c r="B3526">
        <v>0.97</v>
      </c>
      <c r="C3526">
        <v>1.1200000000000001</v>
      </c>
      <c r="D3526">
        <v>0.73</v>
      </c>
    </row>
    <row r="3527" spans="1:4" x14ac:dyDescent="0.35">
      <c r="A3527" s="1">
        <v>40088</v>
      </c>
      <c r="B3527">
        <v>1.1100000000000001</v>
      </c>
      <c r="C3527">
        <v>1.63</v>
      </c>
      <c r="D3527">
        <v>0.85</v>
      </c>
    </row>
    <row r="3528" spans="1:4" x14ac:dyDescent="0.35">
      <c r="A3528" s="1">
        <v>40091</v>
      </c>
      <c r="B3528">
        <v>0.8</v>
      </c>
      <c r="C3528">
        <v>1.08</v>
      </c>
      <c r="D3528">
        <v>0.56000000000000005</v>
      </c>
    </row>
    <row r="3529" spans="1:4" x14ac:dyDescent="0.35">
      <c r="A3529" s="1">
        <v>40092</v>
      </c>
      <c r="B3529">
        <v>0.77</v>
      </c>
      <c r="C3529">
        <v>1.37</v>
      </c>
      <c r="D3529">
        <v>0.48</v>
      </c>
    </row>
    <row r="3530" spans="1:4" x14ac:dyDescent="0.35">
      <c r="A3530" s="1">
        <v>40093</v>
      </c>
      <c r="B3530">
        <v>0.78</v>
      </c>
      <c r="C3530">
        <v>1.37</v>
      </c>
      <c r="D3530">
        <v>0.51</v>
      </c>
    </row>
    <row r="3531" spans="1:4" x14ac:dyDescent="0.35">
      <c r="A3531" s="1">
        <v>40094</v>
      </c>
      <c r="B3531">
        <v>0.72</v>
      </c>
      <c r="C3531">
        <v>0.98</v>
      </c>
      <c r="D3531">
        <v>0.53</v>
      </c>
    </row>
    <row r="3532" spans="1:4" x14ac:dyDescent="0.35">
      <c r="A3532" s="1">
        <v>40095</v>
      </c>
      <c r="B3532">
        <v>0.79</v>
      </c>
      <c r="C3532">
        <v>1.64</v>
      </c>
      <c r="D3532">
        <v>0.55000000000000004</v>
      </c>
    </row>
    <row r="3533" spans="1:4" x14ac:dyDescent="0.35">
      <c r="A3533" s="1">
        <v>40098</v>
      </c>
      <c r="B3533">
        <v>0.82</v>
      </c>
      <c r="C3533">
        <v>1.51</v>
      </c>
      <c r="D3533">
        <v>0.56000000000000005</v>
      </c>
    </row>
    <row r="3534" spans="1:4" x14ac:dyDescent="0.35">
      <c r="A3534" s="1">
        <v>40099</v>
      </c>
      <c r="B3534">
        <v>0.81</v>
      </c>
      <c r="C3534">
        <v>1.4</v>
      </c>
      <c r="D3534">
        <v>0.56000000000000005</v>
      </c>
    </row>
    <row r="3535" spans="1:4" x14ac:dyDescent="0.35">
      <c r="A3535" s="1">
        <v>40100</v>
      </c>
      <c r="B3535">
        <v>0.69</v>
      </c>
      <c r="C3535">
        <v>1.17</v>
      </c>
      <c r="D3535">
        <v>0.47</v>
      </c>
    </row>
    <row r="3536" spans="1:4" x14ac:dyDescent="0.35">
      <c r="A3536" s="1">
        <v>40101</v>
      </c>
      <c r="B3536">
        <v>0.69</v>
      </c>
      <c r="C3536">
        <v>1.04</v>
      </c>
      <c r="D3536">
        <v>0.46</v>
      </c>
    </row>
    <row r="3537" spans="1:4" x14ac:dyDescent="0.35">
      <c r="A3537" s="1">
        <v>40102</v>
      </c>
      <c r="B3537">
        <v>0.76</v>
      </c>
      <c r="C3537">
        <v>1.74</v>
      </c>
      <c r="D3537">
        <v>0.54</v>
      </c>
    </row>
    <row r="3538" spans="1:4" x14ac:dyDescent="0.35">
      <c r="A3538" s="1">
        <v>40105</v>
      </c>
      <c r="B3538">
        <v>0.9</v>
      </c>
      <c r="C3538">
        <v>1.84</v>
      </c>
      <c r="D3538">
        <v>0.61</v>
      </c>
    </row>
    <row r="3539" spans="1:4" x14ac:dyDescent="0.35">
      <c r="A3539" s="1">
        <v>40106</v>
      </c>
      <c r="B3539">
        <v>0.91</v>
      </c>
      <c r="C3539">
        <v>1.44</v>
      </c>
      <c r="D3539">
        <v>0.67</v>
      </c>
    </row>
    <row r="3540" spans="1:4" x14ac:dyDescent="0.35">
      <c r="A3540" s="1">
        <v>40107</v>
      </c>
      <c r="B3540">
        <v>0.94</v>
      </c>
      <c r="C3540">
        <v>1.99</v>
      </c>
      <c r="D3540">
        <v>0.55000000000000004</v>
      </c>
    </row>
    <row r="3541" spans="1:4" x14ac:dyDescent="0.35">
      <c r="A3541" s="1">
        <v>40108</v>
      </c>
      <c r="B3541">
        <v>0.81</v>
      </c>
      <c r="C3541">
        <v>1.1100000000000001</v>
      </c>
      <c r="D3541">
        <v>0.6</v>
      </c>
    </row>
    <row r="3542" spans="1:4" x14ac:dyDescent="0.35">
      <c r="A3542" s="1">
        <v>40109</v>
      </c>
      <c r="B3542">
        <v>0.85</v>
      </c>
      <c r="C3542">
        <v>1.25</v>
      </c>
      <c r="D3542">
        <v>0.64</v>
      </c>
    </row>
    <row r="3543" spans="1:4" x14ac:dyDescent="0.35">
      <c r="A3543" s="1">
        <v>40112</v>
      </c>
      <c r="B3543">
        <v>0.88</v>
      </c>
      <c r="C3543">
        <v>1.47</v>
      </c>
      <c r="D3543">
        <v>0.65</v>
      </c>
    </row>
    <row r="3544" spans="1:4" x14ac:dyDescent="0.35">
      <c r="A3544" s="1">
        <v>40113</v>
      </c>
      <c r="B3544">
        <v>1.01</v>
      </c>
      <c r="C3544">
        <v>2.2000000000000002</v>
      </c>
      <c r="D3544">
        <v>0.62</v>
      </c>
    </row>
    <row r="3545" spans="1:4" x14ac:dyDescent="0.35">
      <c r="A3545" s="1">
        <v>40114</v>
      </c>
      <c r="B3545">
        <v>1.1000000000000001</v>
      </c>
      <c r="C3545">
        <v>1.67</v>
      </c>
      <c r="D3545">
        <v>0.69</v>
      </c>
    </row>
    <row r="3546" spans="1:4" x14ac:dyDescent="0.35">
      <c r="A3546" s="1">
        <v>40115</v>
      </c>
      <c r="B3546">
        <v>0.84</v>
      </c>
      <c r="C3546">
        <v>1.31</v>
      </c>
      <c r="D3546">
        <v>0.53</v>
      </c>
    </row>
    <row r="3547" spans="1:4" x14ac:dyDescent="0.35">
      <c r="A3547" s="1">
        <v>40116</v>
      </c>
      <c r="B3547">
        <v>1.21</v>
      </c>
      <c r="C3547">
        <v>1.68</v>
      </c>
      <c r="D3547">
        <v>0.8</v>
      </c>
    </row>
    <row r="3548" spans="1:4" x14ac:dyDescent="0.35">
      <c r="A3548" s="1">
        <v>40119</v>
      </c>
      <c r="B3548">
        <v>1.03</v>
      </c>
      <c r="C3548">
        <v>1.23</v>
      </c>
      <c r="D3548">
        <v>0.79</v>
      </c>
    </row>
    <row r="3549" spans="1:4" x14ac:dyDescent="0.35">
      <c r="A3549" s="1">
        <v>40120</v>
      </c>
      <c r="B3549">
        <v>0.93</v>
      </c>
      <c r="C3549">
        <v>1.87</v>
      </c>
      <c r="D3549">
        <v>0.69</v>
      </c>
    </row>
    <row r="3550" spans="1:4" x14ac:dyDescent="0.35">
      <c r="A3550" s="1">
        <v>40121</v>
      </c>
      <c r="B3550">
        <v>0.82</v>
      </c>
      <c r="C3550">
        <v>1.3</v>
      </c>
      <c r="D3550">
        <v>0.56999999999999995</v>
      </c>
    </row>
    <row r="3551" spans="1:4" x14ac:dyDescent="0.35">
      <c r="A3551" s="1">
        <v>40122</v>
      </c>
      <c r="B3551">
        <v>0.88</v>
      </c>
      <c r="C3551">
        <v>1.7</v>
      </c>
      <c r="D3551">
        <v>0.64</v>
      </c>
    </row>
    <row r="3552" spans="1:4" x14ac:dyDescent="0.35">
      <c r="A3552" s="1">
        <v>40123</v>
      </c>
      <c r="B3552">
        <v>1.03</v>
      </c>
      <c r="C3552">
        <v>1.79</v>
      </c>
      <c r="D3552">
        <v>0.64</v>
      </c>
    </row>
    <row r="3553" spans="1:4" x14ac:dyDescent="0.35">
      <c r="A3553" s="1">
        <v>40126</v>
      </c>
      <c r="B3553">
        <v>0.87</v>
      </c>
      <c r="C3553">
        <v>1.35</v>
      </c>
      <c r="D3553">
        <v>0.53</v>
      </c>
    </row>
    <row r="3554" spans="1:4" x14ac:dyDescent="0.35">
      <c r="A3554" s="1">
        <v>40127</v>
      </c>
      <c r="B3554">
        <v>0.83</v>
      </c>
      <c r="C3554">
        <v>1.46</v>
      </c>
      <c r="D3554">
        <v>0.56999999999999995</v>
      </c>
    </row>
    <row r="3555" spans="1:4" x14ac:dyDescent="0.35">
      <c r="A3555" s="1">
        <v>40128</v>
      </c>
      <c r="B3555">
        <v>0.89</v>
      </c>
      <c r="C3555">
        <v>2.1</v>
      </c>
      <c r="D3555">
        <v>0.51</v>
      </c>
    </row>
    <row r="3556" spans="1:4" x14ac:dyDescent="0.35">
      <c r="A3556" s="1">
        <v>40129</v>
      </c>
      <c r="B3556">
        <v>0.85</v>
      </c>
      <c r="C3556">
        <v>1.33</v>
      </c>
      <c r="D3556">
        <v>0.57999999999999996</v>
      </c>
    </row>
    <row r="3557" spans="1:4" x14ac:dyDescent="0.35">
      <c r="A3557" s="1">
        <v>40130</v>
      </c>
      <c r="B3557">
        <v>1.01</v>
      </c>
      <c r="C3557">
        <v>2.39</v>
      </c>
      <c r="D3557">
        <v>0.62</v>
      </c>
    </row>
    <row r="3558" spans="1:4" x14ac:dyDescent="0.35">
      <c r="A3558" s="1">
        <v>40133</v>
      </c>
      <c r="B3558">
        <v>0.84</v>
      </c>
      <c r="C3558">
        <v>1.28</v>
      </c>
      <c r="D3558">
        <v>0.56000000000000005</v>
      </c>
    </row>
    <row r="3559" spans="1:4" x14ac:dyDescent="0.35">
      <c r="A3559" s="1">
        <v>40134</v>
      </c>
      <c r="B3559">
        <v>0.88</v>
      </c>
      <c r="C3559">
        <v>1.49</v>
      </c>
      <c r="D3559">
        <v>0.66</v>
      </c>
    </row>
    <row r="3560" spans="1:4" x14ac:dyDescent="0.35">
      <c r="A3560" s="1">
        <v>40135</v>
      </c>
      <c r="B3560">
        <v>0.83</v>
      </c>
      <c r="C3560">
        <v>1.34</v>
      </c>
      <c r="D3560">
        <v>0.59</v>
      </c>
    </row>
    <row r="3561" spans="1:4" x14ac:dyDescent="0.35">
      <c r="A3561" s="1">
        <v>40136</v>
      </c>
      <c r="B3561">
        <v>0.99</v>
      </c>
      <c r="C3561">
        <v>1.35</v>
      </c>
      <c r="D3561">
        <v>0.73</v>
      </c>
    </row>
    <row r="3562" spans="1:4" x14ac:dyDescent="0.35">
      <c r="A3562" s="1">
        <v>40137</v>
      </c>
      <c r="B3562">
        <v>0.91</v>
      </c>
      <c r="C3562">
        <v>1.69</v>
      </c>
      <c r="D3562">
        <v>0.66</v>
      </c>
    </row>
    <row r="3563" spans="1:4" x14ac:dyDescent="0.35">
      <c r="A3563" s="1">
        <v>40140</v>
      </c>
      <c r="B3563">
        <v>0.67</v>
      </c>
      <c r="C3563">
        <v>0.81</v>
      </c>
      <c r="D3563">
        <v>0.55000000000000004</v>
      </c>
    </row>
    <row r="3564" spans="1:4" x14ac:dyDescent="0.35">
      <c r="A3564" s="1">
        <v>40141</v>
      </c>
      <c r="B3564">
        <v>0.88</v>
      </c>
      <c r="C3564">
        <v>1.1599999999999999</v>
      </c>
      <c r="D3564">
        <v>0.64</v>
      </c>
    </row>
    <row r="3565" spans="1:4" x14ac:dyDescent="0.35">
      <c r="A3565" s="1">
        <v>40142</v>
      </c>
      <c r="B3565">
        <v>0.84</v>
      </c>
      <c r="C3565">
        <v>1.08</v>
      </c>
      <c r="D3565">
        <v>0.61</v>
      </c>
    </row>
    <row r="3566" spans="1:4" x14ac:dyDescent="0.35">
      <c r="A3566" s="1">
        <v>40144</v>
      </c>
      <c r="B3566">
        <v>1.05</v>
      </c>
      <c r="C3566">
        <v>1.66</v>
      </c>
      <c r="D3566">
        <v>0.77</v>
      </c>
    </row>
    <row r="3567" spans="1:4" x14ac:dyDescent="0.35">
      <c r="A3567" s="1">
        <v>40147</v>
      </c>
      <c r="B3567">
        <v>1.04</v>
      </c>
      <c r="C3567">
        <v>1.63</v>
      </c>
      <c r="D3567">
        <v>0.77</v>
      </c>
    </row>
    <row r="3568" spans="1:4" x14ac:dyDescent="0.35">
      <c r="A3568" s="1">
        <v>40148</v>
      </c>
      <c r="B3568">
        <v>0.85</v>
      </c>
      <c r="C3568">
        <v>1.53</v>
      </c>
      <c r="D3568">
        <v>0.56000000000000005</v>
      </c>
    </row>
    <row r="3569" spans="1:4" x14ac:dyDescent="0.35">
      <c r="A3569" s="1">
        <v>40149</v>
      </c>
      <c r="B3569">
        <v>0.87</v>
      </c>
      <c r="C3569">
        <v>1.93</v>
      </c>
      <c r="D3569">
        <v>0.55000000000000004</v>
      </c>
    </row>
    <row r="3570" spans="1:4" x14ac:dyDescent="0.35">
      <c r="A3570" s="1">
        <v>40150</v>
      </c>
      <c r="B3570">
        <v>0.67</v>
      </c>
      <c r="C3570">
        <v>0.49</v>
      </c>
      <c r="D3570">
        <v>0.61</v>
      </c>
    </row>
    <row r="3571" spans="1:4" x14ac:dyDescent="0.35">
      <c r="A3571" s="1">
        <v>40151</v>
      </c>
      <c r="B3571">
        <v>0.84</v>
      </c>
      <c r="C3571">
        <v>1.37</v>
      </c>
      <c r="D3571">
        <v>0.66</v>
      </c>
    </row>
    <row r="3572" spans="1:4" x14ac:dyDescent="0.35">
      <c r="A3572" s="1">
        <v>40154</v>
      </c>
      <c r="B3572">
        <v>0.89</v>
      </c>
      <c r="C3572">
        <v>1.56</v>
      </c>
      <c r="D3572">
        <v>0.65</v>
      </c>
    </row>
    <row r="3573" spans="1:4" x14ac:dyDescent="0.35">
      <c r="A3573" s="1">
        <v>40155</v>
      </c>
      <c r="B3573">
        <v>0.89</v>
      </c>
      <c r="C3573">
        <v>1.36</v>
      </c>
      <c r="D3573">
        <v>0.63</v>
      </c>
    </row>
    <row r="3574" spans="1:4" x14ac:dyDescent="0.35">
      <c r="A3574" s="1">
        <v>40156</v>
      </c>
      <c r="B3574">
        <v>0.95</v>
      </c>
      <c r="C3574">
        <v>1.53</v>
      </c>
      <c r="D3574">
        <v>0.56000000000000005</v>
      </c>
    </row>
    <row r="3575" spans="1:4" x14ac:dyDescent="0.35">
      <c r="A3575" s="1">
        <v>40157</v>
      </c>
      <c r="B3575">
        <v>0.88</v>
      </c>
      <c r="C3575">
        <v>1.48</v>
      </c>
      <c r="D3575">
        <v>0.6</v>
      </c>
    </row>
    <row r="3576" spans="1:4" x14ac:dyDescent="0.35">
      <c r="A3576" s="1">
        <v>40158</v>
      </c>
      <c r="B3576">
        <v>0.89</v>
      </c>
      <c r="C3576">
        <v>1.26</v>
      </c>
      <c r="D3576">
        <v>0.6</v>
      </c>
    </row>
    <row r="3577" spans="1:4" x14ac:dyDescent="0.35">
      <c r="A3577" s="1">
        <v>40161</v>
      </c>
      <c r="B3577">
        <v>0.87</v>
      </c>
      <c r="C3577">
        <v>1.29</v>
      </c>
      <c r="D3577">
        <v>0.61</v>
      </c>
    </row>
    <row r="3578" spans="1:4" x14ac:dyDescent="0.35">
      <c r="A3578" s="1">
        <v>40162</v>
      </c>
      <c r="B3578">
        <v>0.75</v>
      </c>
      <c r="C3578">
        <v>0.89</v>
      </c>
      <c r="D3578">
        <v>0.57999999999999996</v>
      </c>
    </row>
    <row r="3579" spans="1:4" x14ac:dyDescent="0.35">
      <c r="A3579" s="1">
        <v>40163</v>
      </c>
      <c r="B3579">
        <v>0.87</v>
      </c>
      <c r="C3579">
        <v>1.38</v>
      </c>
      <c r="D3579">
        <v>0.65</v>
      </c>
    </row>
    <row r="3580" spans="1:4" x14ac:dyDescent="0.35">
      <c r="A3580" s="1">
        <v>40164</v>
      </c>
      <c r="B3580">
        <v>0.89</v>
      </c>
      <c r="C3580">
        <v>0.96</v>
      </c>
      <c r="D3580">
        <v>0.67</v>
      </c>
    </row>
    <row r="3581" spans="1:4" x14ac:dyDescent="0.35">
      <c r="A3581" s="1">
        <v>40165</v>
      </c>
      <c r="B3581">
        <v>0.95</v>
      </c>
      <c r="C3581">
        <v>1.44</v>
      </c>
      <c r="D3581">
        <v>0.67</v>
      </c>
    </row>
    <row r="3582" spans="1:4" x14ac:dyDescent="0.35">
      <c r="A3582" s="1">
        <v>40168</v>
      </c>
      <c r="B3582">
        <v>0.62</v>
      </c>
      <c r="C3582">
        <v>1.33</v>
      </c>
      <c r="D3582">
        <v>0.5</v>
      </c>
    </row>
    <row r="3583" spans="1:4" x14ac:dyDescent="0.35">
      <c r="A3583" s="1">
        <v>40169</v>
      </c>
      <c r="B3583">
        <v>0.6</v>
      </c>
      <c r="C3583">
        <v>1.57</v>
      </c>
      <c r="D3583">
        <v>0.65</v>
      </c>
    </row>
    <row r="3584" spans="1:4" x14ac:dyDescent="0.35">
      <c r="A3584" s="1">
        <v>40170</v>
      </c>
      <c r="B3584">
        <v>0.81</v>
      </c>
      <c r="C3584">
        <v>1.27</v>
      </c>
      <c r="D3584">
        <v>0.59</v>
      </c>
    </row>
    <row r="3585" spans="1:4" x14ac:dyDescent="0.35">
      <c r="A3585" s="1">
        <v>40171</v>
      </c>
      <c r="B3585">
        <v>0.7</v>
      </c>
      <c r="C3585">
        <v>1.58</v>
      </c>
      <c r="D3585">
        <v>0.49</v>
      </c>
    </row>
    <row r="3586" spans="1:4" x14ac:dyDescent="0.35">
      <c r="A3586" s="1">
        <v>40175</v>
      </c>
      <c r="B3586">
        <v>0.77</v>
      </c>
      <c r="C3586">
        <v>1.48</v>
      </c>
      <c r="D3586">
        <v>0.53</v>
      </c>
    </row>
    <row r="3587" spans="1:4" x14ac:dyDescent="0.35">
      <c r="A3587" s="1">
        <v>40176</v>
      </c>
      <c r="B3587">
        <v>0.9</v>
      </c>
      <c r="C3587">
        <v>1.86</v>
      </c>
      <c r="D3587">
        <v>0.59</v>
      </c>
    </row>
    <row r="3588" spans="1:4" x14ac:dyDescent="0.35">
      <c r="A3588" s="1">
        <v>40177</v>
      </c>
      <c r="B3588">
        <v>0.77</v>
      </c>
      <c r="C3588">
        <v>0.88</v>
      </c>
      <c r="D3588">
        <v>0.59</v>
      </c>
    </row>
    <row r="3589" spans="1:4" x14ac:dyDescent="0.35">
      <c r="A3589" s="1">
        <v>40178</v>
      </c>
      <c r="B3589">
        <v>0.9</v>
      </c>
      <c r="C3589">
        <v>1.72</v>
      </c>
      <c r="D3589">
        <v>0.59</v>
      </c>
    </row>
    <row r="3590" spans="1:4" x14ac:dyDescent="0.35">
      <c r="A3590" s="1">
        <v>40182</v>
      </c>
      <c r="B3590">
        <v>0.68</v>
      </c>
      <c r="C3590">
        <v>1.17</v>
      </c>
      <c r="D3590">
        <v>0.48</v>
      </c>
    </row>
    <row r="3591" spans="1:4" x14ac:dyDescent="0.35">
      <c r="A3591" s="1">
        <v>40183</v>
      </c>
      <c r="B3591">
        <v>0.71</v>
      </c>
      <c r="C3591">
        <v>1.26</v>
      </c>
      <c r="D3591">
        <v>0.55000000000000004</v>
      </c>
    </row>
    <row r="3592" spans="1:4" x14ac:dyDescent="0.35">
      <c r="A3592" s="1">
        <v>40184</v>
      </c>
      <c r="B3592">
        <v>0.69</v>
      </c>
      <c r="C3592">
        <v>1.31</v>
      </c>
      <c r="D3592">
        <v>0.5</v>
      </c>
    </row>
    <row r="3593" spans="1:4" x14ac:dyDescent="0.35">
      <c r="A3593" s="1">
        <v>40185</v>
      </c>
      <c r="B3593">
        <v>0.7</v>
      </c>
      <c r="C3593">
        <v>1.0900000000000001</v>
      </c>
      <c r="D3593">
        <v>0.48</v>
      </c>
    </row>
    <row r="3594" spans="1:4" x14ac:dyDescent="0.35">
      <c r="A3594" s="1">
        <v>40186</v>
      </c>
      <c r="B3594">
        <v>0.64</v>
      </c>
      <c r="C3594">
        <v>0.95</v>
      </c>
      <c r="D3594">
        <v>0.46</v>
      </c>
    </row>
    <row r="3595" spans="1:4" x14ac:dyDescent="0.35">
      <c r="A3595" s="1">
        <v>40189</v>
      </c>
      <c r="B3595">
        <v>0.67</v>
      </c>
      <c r="C3595">
        <v>1.06</v>
      </c>
      <c r="D3595">
        <v>0.46</v>
      </c>
    </row>
    <row r="3596" spans="1:4" x14ac:dyDescent="0.35">
      <c r="A3596" s="1">
        <v>40190</v>
      </c>
      <c r="B3596">
        <v>0.8</v>
      </c>
      <c r="C3596">
        <v>1.26</v>
      </c>
      <c r="D3596">
        <v>0.57999999999999996</v>
      </c>
    </row>
    <row r="3597" spans="1:4" x14ac:dyDescent="0.35">
      <c r="A3597" s="1">
        <v>40191</v>
      </c>
      <c r="B3597">
        <v>0.81</v>
      </c>
      <c r="C3597">
        <v>0.98</v>
      </c>
      <c r="D3597">
        <v>0.55000000000000004</v>
      </c>
    </row>
    <row r="3598" spans="1:4" x14ac:dyDescent="0.35">
      <c r="A3598" s="1">
        <v>40192</v>
      </c>
      <c r="B3598">
        <v>0.75</v>
      </c>
      <c r="C3598">
        <v>1.2</v>
      </c>
      <c r="D3598">
        <v>0.53</v>
      </c>
    </row>
    <row r="3599" spans="1:4" x14ac:dyDescent="0.35">
      <c r="A3599" s="1">
        <v>40193</v>
      </c>
      <c r="B3599">
        <v>0.82</v>
      </c>
      <c r="C3599">
        <v>1.59</v>
      </c>
      <c r="D3599">
        <v>0.57999999999999996</v>
      </c>
    </row>
    <row r="3600" spans="1:4" x14ac:dyDescent="0.35">
      <c r="A3600" s="1">
        <v>40197</v>
      </c>
      <c r="B3600">
        <v>0.73</v>
      </c>
      <c r="C3600">
        <v>0.95</v>
      </c>
      <c r="D3600">
        <v>0.56000000000000005</v>
      </c>
    </row>
    <row r="3601" spans="1:4" x14ac:dyDescent="0.35">
      <c r="A3601" s="1">
        <v>40198</v>
      </c>
      <c r="B3601">
        <v>0.94</v>
      </c>
      <c r="C3601">
        <v>1.51</v>
      </c>
      <c r="D3601">
        <v>0.66</v>
      </c>
    </row>
    <row r="3602" spans="1:4" x14ac:dyDescent="0.35">
      <c r="A3602" s="1">
        <v>40199</v>
      </c>
      <c r="B3602">
        <v>0.93</v>
      </c>
      <c r="C3602">
        <v>1.17</v>
      </c>
      <c r="D3602">
        <v>0.7</v>
      </c>
    </row>
    <row r="3603" spans="1:4" x14ac:dyDescent="0.35">
      <c r="A3603" s="1">
        <v>40200</v>
      </c>
      <c r="B3603">
        <v>1.07</v>
      </c>
      <c r="C3603">
        <v>1.1399999999999999</v>
      </c>
      <c r="D3603">
        <v>0.75</v>
      </c>
    </row>
    <row r="3604" spans="1:4" x14ac:dyDescent="0.35">
      <c r="A3604" s="1">
        <v>40203</v>
      </c>
      <c r="B3604">
        <v>0.98</v>
      </c>
      <c r="C3604">
        <v>1.62</v>
      </c>
      <c r="D3604">
        <v>0.64</v>
      </c>
    </row>
    <row r="3605" spans="1:4" x14ac:dyDescent="0.35">
      <c r="A3605" s="1">
        <v>40204</v>
      </c>
      <c r="B3605">
        <v>0.84</v>
      </c>
      <c r="C3605">
        <v>1.1100000000000001</v>
      </c>
      <c r="D3605">
        <v>0.65</v>
      </c>
    </row>
    <row r="3606" spans="1:4" x14ac:dyDescent="0.35">
      <c r="A3606" s="1">
        <v>40205</v>
      </c>
      <c r="B3606">
        <v>0.95</v>
      </c>
      <c r="C3606">
        <v>1.02</v>
      </c>
      <c r="D3606">
        <v>0.67</v>
      </c>
    </row>
    <row r="3607" spans="1:4" x14ac:dyDescent="0.35">
      <c r="A3607" s="1">
        <v>40206</v>
      </c>
      <c r="B3607">
        <v>0.8</v>
      </c>
      <c r="C3607">
        <v>1.06</v>
      </c>
      <c r="D3607">
        <v>0.65</v>
      </c>
    </row>
    <row r="3608" spans="1:4" x14ac:dyDescent="0.35">
      <c r="A3608" s="1">
        <v>40207</v>
      </c>
      <c r="B3608">
        <v>0.99</v>
      </c>
      <c r="C3608">
        <v>1.48</v>
      </c>
      <c r="D3608">
        <v>0.73</v>
      </c>
    </row>
    <row r="3609" spans="1:4" x14ac:dyDescent="0.35">
      <c r="A3609" s="1">
        <v>40210</v>
      </c>
      <c r="B3609">
        <v>0.74</v>
      </c>
      <c r="C3609">
        <v>0.82</v>
      </c>
      <c r="D3609">
        <v>0.57999999999999996</v>
      </c>
    </row>
    <row r="3610" spans="1:4" x14ac:dyDescent="0.35">
      <c r="A3610" s="1">
        <v>40211</v>
      </c>
      <c r="B3610">
        <v>0.86</v>
      </c>
      <c r="C3610">
        <v>1.39</v>
      </c>
      <c r="D3610">
        <v>0.57999999999999996</v>
      </c>
    </row>
    <row r="3611" spans="1:4" x14ac:dyDescent="0.35">
      <c r="A3611" s="1">
        <v>40212</v>
      </c>
      <c r="B3611">
        <v>0.84</v>
      </c>
      <c r="C3611">
        <v>1.2</v>
      </c>
      <c r="D3611">
        <v>0.64</v>
      </c>
    </row>
    <row r="3612" spans="1:4" x14ac:dyDescent="0.35">
      <c r="A3612" s="1">
        <v>40213</v>
      </c>
      <c r="B3612">
        <v>1.06</v>
      </c>
      <c r="C3612">
        <v>1.1200000000000001</v>
      </c>
      <c r="D3612">
        <v>0.78</v>
      </c>
    </row>
    <row r="3613" spans="1:4" x14ac:dyDescent="0.35">
      <c r="A3613" s="1">
        <v>40214</v>
      </c>
      <c r="B3613">
        <v>1.22</v>
      </c>
      <c r="C3613">
        <v>1.47</v>
      </c>
      <c r="D3613">
        <v>0.78</v>
      </c>
    </row>
    <row r="3614" spans="1:4" x14ac:dyDescent="0.35">
      <c r="A3614" s="1">
        <v>40217</v>
      </c>
      <c r="B3614">
        <v>0.99</v>
      </c>
      <c r="C3614">
        <v>1.24</v>
      </c>
      <c r="D3614">
        <v>0.7</v>
      </c>
    </row>
    <row r="3615" spans="1:4" x14ac:dyDescent="0.35">
      <c r="A3615" s="1">
        <v>40218</v>
      </c>
      <c r="B3615">
        <v>0.98</v>
      </c>
      <c r="C3615">
        <v>0.99</v>
      </c>
      <c r="D3615">
        <v>0.71</v>
      </c>
    </row>
    <row r="3616" spans="1:4" x14ac:dyDescent="0.35">
      <c r="A3616" s="1">
        <v>40219</v>
      </c>
      <c r="B3616">
        <v>0.94</v>
      </c>
      <c r="C3616">
        <v>1.25</v>
      </c>
      <c r="D3616">
        <v>0.63</v>
      </c>
    </row>
    <row r="3617" spans="1:4" x14ac:dyDescent="0.35">
      <c r="A3617" s="1">
        <v>40220</v>
      </c>
      <c r="B3617">
        <v>0.88</v>
      </c>
      <c r="C3617">
        <v>0.59</v>
      </c>
      <c r="D3617">
        <v>0.73</v>
      </c>
    </row>
    <row r="3618" spans="1:4" x14ac:dyDescent="0.35">
      <c r="A3618" s="1">
        <v>40221</v>
      </c>
      <c r="B3618">
        <v>0.9</v>
      </c>
      <c r="C3618">
        <v>1.1000000000000001</v>
      </c>
      <c r="D3618">
        <v>0.61</v>
      </c>
    </row>
    <row r="3619" spans="1:4" x14ac:dyDescent="0.35">
      <c r="A3619" s="1">
        <v>40225</v>
      </c>
      <c r="B3619">
        <v>0.88</v>
      </c>
      <c r="C3619">
        <v>1.23</v>
      </c>
      <c r="D3619">
        <v>0.63</v>
      </c>
    </row>
    <row r="3620" spans="1:4" x14ac:dyDescent="0.35">
      <c r="A3620" s="1">
        <v>40226</v>
      </c>
      <c r="B3620">
        <v>0.92</v>
      </c>
      <c r="C3620">
        <v>1.2</v>
      </c>
      <c r="D3620">
        <v>0.61</v>
      </c>
    </row>
    <row r="3621" spans="1:4" x14ac:dyDescent="0.35">
      <c r="A3621" s="1">
        <v>40227</v>
      </c>
      <c r="B3621">
        <v>0.78</v>
      </c>
      <c r="C3621">
        <v>0.91</v>
      </c>
      <c r="D3621">
        <v>0.67</v>
      </c>
    </row>
    <row r="3622" spans="1:4" x14ac:dyDescent="0.35">
      <c r="A3622" s="1">
        <v>40228</v>
      </c>
      <c r="B3622">
        <v>0.85</v>
      </c>
      <c r="C3622">
        <v>0.95</v>
      </c>
      <c r="D3622">
        <v>0.66</v>
      </c>
    </row>
    <row r="3623" spans="1:4" x14ac:dyDescent="0.35">
      <c r="A3623" s="1">
        <v>40231</v>
      </c>
      <c r="B3623">
        <v>0.82</v>
      </c>
      <c r="C3623">
        <v>1.1599999999999999</v>
      </c>
      <c r="D3623">
        <v>0.6</v>
      </c>
    </row>
    <row r="3624" spans="1:4" x14ac:dyDescent="0.35">
      <c r="A3624" s="1">
        <v>40232</v>
      </c>
      <c r="B3624">
        <v>1.04</v>
      </c>
      <c r="C3624">
        <v>1.33</v>
      </c>
      <c r="D3624">
        <v>0.78</v>
      </c>
    </row>
    <row r="3625" spans="1:4" x14ac:dyDescent="0.35">
      <c r="A3625" s="1">
        <v>40233</v>
      </c>
      <c r="B3625">
        <v>0.84</v>
      </c>
      <c r="C3625">
        <v>1.07</v>
      </c>
      <c r="D3625">
        <v>0.67</v>
      </c>
    </row>
    <row r="3626" spans="1:4" x14ac:dyDescent="0.35">
      <c r="A3626" s="1">
        <v>40234</v>
      </c>
      <c r="B3626">
        <v>1.03</v>
      </c>
      <c r="C3626">
        <v>0.97</v>
      </c>
      <c r="D3626">
        <v>0.81</v>
      </c>
    </row>
    <row r="3627" spans="1:4" x14ac:dyDescent="0.35">
      <c r="A3627" s="1">
        <v>40235</v>
      </c>
      <c r="B3627">
        <v>0.86</v>
      </c>
      <c r="C3627">
        <v>1.1100000000000001</v>
      </c>
      <c r="D3627">
        <v>0.68</v>
      </c>
    </row>
    <row r="3628" spans="1:4" x14ac:dyDescent="0.35">
      <c r="A3628" s="1">
        <v>40238</v>
      </c>
      <c r="B3628">
        <v>0.95</v>
      </c>
      <c r="C3628">
        <v>1.2</v>
      </c>
      <c r="D3628">
        <v>0.57999999999999996</v>
      </c>
    </row>
    <row r="3629" spans="1:4" x14ac:dyDescent="0.35">
      <c r="A3629" s="1">
        <v>40239</v>
      </c>
      <c r="B3629">
        <v>0.78</v>
      </c>
      <c r="C3629">
        <v>0.92</v>
      </c>
      <c r="D3629">
        <v>0.6</v>
      </c>
    </row>
    <row r="3630" spans="1:4" x14ac:dyDescent="0.35">
      <c r="A3630" s="1">
        <v>40240</v>
      </c>
      <c r="B3630">
        <v>0.87</v>
      </c>
      <c r="C3630">
        <v>1.22</v>
      </c>
      <c r="D3630">
        <v>0.65</v>
      </c>
    </row>
    <row r="3631" spans="1:4" x14ac:dyDescent="0.35">
      <c r="A3631" s="1">
        <v>40241</v>
      </c>
      <c r="B3631">
        <v>1</v>
      </c>
      <c r="C3631">
        <v>1.53</v>
      </c>
      <c r="D3631">
        <v>0.66</v>
      </c>
    </row>
    <row r="3632" spans="1:4" x14ac:dyDescent="0.35">
      <c r="A3632" s="1">
        <v>40242</v>
      </c>
      <c r="B3632">
        <v>0.82</v>
      </c>
      <c r="C3632">
        <v>1.3</v>
      </c>
      <c r="D3632">
        <v>0.52</v>
      </c>
    </row>
    <row r="3633" spans="1:4" x14ac:dyDescent="0.35">
      <c r="A3633" s="1">
        <v>40245</v>
      </c>
      <c r="B3633">
        <v>0.91</v>
      </c>
      <c r="C3633">
        <v>1.63</v>
      </c>
      <c r="D3633">
        <v>0.51</v>
      </c>
    </row>
    <row r="3634" spans="1:4" x14ac:dyDescent="0.35">
      <c r="A3634" s="1">
        <v>40246</v>
      </c>
      <c r="B3634">
        <v>0.68</v>
      </c>
      <c r="C3634">
        <v>0.85</v>
      </c>
      <c r="D3634">
        <v>0.46</v>
      </c>
    </row>
    <row r="3635" spans="1:4" x14ac:dyDescent="0.35">
      <c r="A3635" s="1">
        <v>40247</v>
      </c>
      <c r="B3635">
        <v>0.82</v>
      </c>
      <c r="C3635">
        <v>0.85</v>
      </c>
      <c r="D3635">
        <v>0.52</v>
      </c>
    </row>
    <row r="3636" spans="1:4" x14ac:dyDescent="0.35">
      <c r="A3636" s="1">
        <v>40248</v>
      </c>
      <c r="B3636">
        <v>0.91</v>
      </c>
      <c r="C3636">
        <v>1.21</v>
      </c>
      <c r="D3636">
        <v>0.53</v>
      </c>
    </row>
    <row r="3637" spans="1:4" x14ac:dyDescent="0.35">
      <c r="A3637" s="1">
        <v>40249</v>
      </c>
      <c r="B3637">
        <v>0.85</v>
      </c>
      <c r="C3637">
        <v>1.72</v>
      </c>
      <c r="D3637">
        <v>0.51</v>
      </c>
    </row>
    <row r="3638" spans="1:4" x14ac:dyDescent="0.35">
      <c r="A3638" s="1">
        <v>40252</v>
      </c>
      <c r="B3638">
        <v>0.79</v>
      </c>
      <c r="C3638">
        <v>0.93</v>
      </c>
      <c r="D3638">
        <v>0.56000000000000005</v>
      </c>
    </row>
    <row r="3639" spans="1:4" x14ac:dyDescent="0.35">
      <c r="A3639" s="1">
        <v>40253</v>
      </c>
      <c r="B3639">
        <v>0.76</v>
      </c>
      <c r="C3639">
        <v>1.07</v>
      </c>
      <c r="D3639">
        <v>0.52</v>
      </c>
    </row>
    <row r="3640" spans="1:4" x14ac:dyDescent="0.35">
      <c r="A3640" s="1">
        <v>40254</v>
      </c>
      <c r="B3640">
        <v>0.85</v>
      </c>
      <c r="C3640">
        <v>1.27</v>
      </c>
      <c r="D3640">
        <v>0.49</v>
      </c>
    </row>
    <row r="3641" spans="1:4" x14ac:dyDescent="0.35">
      <c r="A3641" s="1">
        <v>40255</v>
      </c>
      <c r="B3641">
        <v>0.77</v>
      </c>
      <c r="C3641">
        <v>1.1299999999999999</v>
      </c>
      <c r="D3641">
        <v>0.53</v>
      </c>
    </row>
    <row r="3642" spans="1:4" x14ac:dyDescent="0.35">
      <c r="A3642" s="1">
        <v>40256</v>
      </c>
      <c r="B3642">
        <v>0.97</v>
      </c>
      <c r="C3642">
        <v>2</v>
      </c>
      <c r="D3642">
        <v>0.6</v>
      </c>
    </row>
    <row r="3643" spans="1:4" x14ac:dyDescent="0.35">
      <c r="A3643" s="1">
        <v>40259</v>
      </c>
      <c r="B3643">
        <v>0.9</v>
      </c>
      <c r="C3643">
        <v>1.74</v>
      </c>
      <c r="D3643">
        <v>0.53</v>
      </c>
    </row>
    <row r="3644" spans="1:4" x14ac:dyDescent="0.35">
      <c r="A3644" s="1">
        <v>40260</v>
      </c>
      <c r="B3644">
        <v>0.65</v>
      </c>
      <c r="C3644">
        <v>1.1100000000000001</v>
      </c>
      <c r="D3644">
        <v>0.57999999999999996</v>
      </c>
    </row>
    <row r="3645" spans="1:4" x14ac:dyDescent="0.35">
      <c r="A3645" s="1">
        <v>40261</v>
      </c>
      <c r="B3645">
        <v>0.92</v>
      </c>
      <c r="C3645">
        <v>1.8</v>
      </c>
      <c r="D3645">
        <v>0.64</v>
      </c>
    </row>
    <row r="3646" spans="1:4" x14ac:dyDescent="0.35">
      <c r="A3646" s="1">
        <v>40262</v>
      </c>
      <c r="B3646">
        <v>0.84</v>
      </c>
      <c r="C3646">
        <v>1.6</v>
      </c>
      <c r="D3646">
        <v>0.49</v>
      </c>
    </row>
    <row r="3647" spans="1:4" x14ac:dyDescent="0.35">
      <c r="A3647" s="1">
        <v>40263</v>
      </c>
      <c r="B3647">
        <v>0.92</v>
      </c>
      <c r="C3647">
        <v>1.5</v>
      </c>
      <c r="D3647">
        <v>0.65</v>
      </c>
    </row>
    <row r="3648" spans="1:4" x14ac:dyDescent="0.35">
      <c r="A3648" s="1">
        <v>40266</v>
      </c>
      <c r="B3648">
        <v>0.86</v>
      </c>
      <c r="C3648">
        <v>1.94</v>
      </c>
      <c r="D3648">
        <v>0.64</v>
      </c>
    </row>
    <row r="3649" spans="1:4" x14ac:dyDescent="0.35">
      <c r="A3649" s="1">
        <v>40267</v>
      </c>
      <c r="B3649">
        <v>0.85</v>
      </c>
      <c r="C3649">
        <v>1.26</v>
      </c>
      <c r="D3649">
        <v>0.53</v>
      </c>
    </row>
    <row r="3650" spans="1:4" x14ac:dyDescent="0.35">
      <c r="A3650" s="1">
        <v>40268</v>
      </c>
      <c r="B3650">
        <v>0.84</v>
      </c>
      <c r="C3650">
        <v>2.0699999999999998</v>
      </c>
      <c r="D3650">
        <v>0.51</v>
      </c>
    </row>
    <row r="3651" spans="1:4" x14ac:dyDescent="0.35">
      <c r="A3651" s="1">
        <v>40269</v>
      </c>
      <c r="B3651">
        <v>0.88</v>
      </c>
      <c r="C3651">
        <v>1.85</v>
      </c>
      <c r="D3651">
        <v>0.51</v>
      </c>
    </row>
    <row r="3652" spans="1:4" x14ac:dyDescent="0.35">
      <c r="A3652" s="1">
        <v>40273</v>
      </c>
      <c r="B3652">
        <v>0.78</v>
      </c>
      <c r="C3652">
        <v>1.58</v>
      </c>
      <c r="D3652">
        <v>0.43</v>
      </c>
    </row>
    <row r="3653" spans="1:4" x14ac:dyDescent="0.35">
      <c r="A3653" s="1">
        <v>40274</v>
      </c>
      <c r="B3653">
        <v>0.73</v>
      </c>
      <c r="C3653">
        <v>1.23</v>
      </c>
      <c r="D3653">
        <v>0.44</v>
      </c>
    </row>
    <row r="3654" spans="1:4" x14ac:dyDescent="0.35">
      <c r="A3654" s="1">
        <v>40275</v>
      </c>
      <c r="B3654">
        <v>0.9</v>
      </c>
      <c r="C3654">
        <v>1.69</v>
      </c>
      <c r="D3654">
        <v>0.56999999999999995</v>
      </c>
    </row>
    <row r="3655" spans="1:4" x14ac:dyDescent="0.35">
      <c r="A3655" s="1">
        <v>40276</v>
      </c>
      <c r="B3655">
        <v>0.78</v>
      </c>
      <c r="C3655">
        <v>1.43</v>
      </c>
      <c r="D3655">
        <v>0.46</v>
      </c>
    </row>
    <row r="3656" spans="1:4" x14ac:dyDescent="0.35">
      <c r="A3656" s="1">
        <v>40277</v>
      </c>
      <c r="B3656">
        <v>0.71</v>
      </c>
      <c r="C3656">
        <v>1.39</v>
      </c>
      <c r="D3656">
        <v>0.48</v>
      </c>
    </row>
    <row r="3657" spans="1:4" x14ac:dyDescent="0.35">
      <c r="A3657" s="1">
        <v>40280</v>
      </c>
      <c r="B3657">
        <v>0.67</v>
      </c>
      <c r="C3657">
        <v>1.24</v>
      </c>
      <c r="D3657">
        <v>0.4</v>
      </c>
    </row>
    <row r="3658" spans="1:4" x14ac:dyDescent="0.35">
      <c r="A3658" s="1">
        <v>40281</v>
      </c>
      <c r="B3658">
        <v>0.72</v>
      </c>
      <c r="C3658">
        <v>0.99</v>
      </c>
      <c r="D3658">
        <v>0.48</v>
      </c>
    </row>
    <row r="3659" spans="1:4" x14ac:dyDescent="0.35">
      <c r="A3659" s="1">
        <v>40282</v>
      </c>
      <c r="B3659">
        <v>0.55000000000000004</v>
      </c>
      <c r="C3659">
        <v>0.97</v>
      </c>
      <c r="D3659">
        <v>0.32</v>
      </c>
    </row>
    <row r="3660" spans="1:4" x14ac:dyDescent="0.35">
      <c r="A3660" s="1">
        <v>40283</v>
      </c>
      <c r="B3660">
        <v>0.69</v>
      </c>
      <c r="C3660">
        <v>1.1299999999999999</v>
      </c>
      <c r="D3660">
        <v>0.36</v>
      </c>
    </row>
    <row r="3661" spans="1:4" x14ac:dyDescent="0.35">
      <c r="A3661" s="1">
        <v>40284</v>
      </c>
      <c r="B3661">
        <v>0.85</v>
      </c>
      <c r="C3661">
        <v>1.58</v>
      </c>
      <c r="D3661">
        <v>0.52</v>
      </c>
    </row>
    <row r="3662" spans="1:4" x14ac:dyDescent="0.35">
      <c r="A3662" s="1">
        <v>40287</v>
      </c>
      <c r="B3662">
        <v>0.89</v>
      </c>
      <c r="C3662">
        <v>1.07</v>
      </c>
      <c r="D3662">
        <v>0.5</v>
      </c>
    </row>
    <row r="3663" spans="1:4" x14ac:dyDescent="0.35">
      <c r="A3663" s="1">
        <v>40288</v>
      </c>
      <c r="B3663">
        <v>0.89</v>
      </c>
      <c r="C3663">
        <v>2.23</v>
      </c>
      <c r="D3663">
        <v>0.51</v>
      </c>
    </row>
    <row r="3664" spans="1:4" x14ac:dyDescent="0.35">
      <c r="A3664" s="1">
        <v>40289</v>
      </c>
      <c r="B3664">
        <v>0.89</v>
      </c>
      <c r="C3664">
        <v>1.83</v>
      </c>
      <c r="D3664">
        <v>0.52</v>
      </c>
    </row>
    <row r="3665" spans="1:4" x14ac:dyDescent="0.35">
      <c r="A3665" s="1">
        <v>40290</v>
      </c>
      <c r="B3665">
        <v>0.74</v>
      </c>
      <c r="C3665">
        <v>1.04</v>
      </c>
      <c r="D3665">
        <v>0.51</v>
      </c>
    </row>
    <row r="3666" spans="1:4" x14ac:dyDescent="0.35">
      <c r="A3666" s="1">
        <v>40291</v>
      </c>
      <c r="B3666">
        <v>0.71</v>
      </c>
      <c r="C3666">
        <v>0.94</v>
      </c>
      <c r="D3666">
        <v>0.48</v>
      </c>
    </row>
    <row r="3667" spans="1:4" x14ac:dyDescent="0.35">
      <c r="A3667" s="1">
        <v>40294</v>
      </c>
      <c r="B3667">
        <v>0.67</v>
      </c>
      <c r="C3667">
        <v>1.46</v>
      </c>
      <c r="D3667">
        <v>0.42</v>
      </c>
    </row>
    <row r="3668" spans="1:4" x14ac:dyDescent="0.35">
      <c r="A3668" s="1">
        <v>40295</v>
      </c>
      <c r="B3668">
        <v>0.88</v>
      </c>
      <c r="C3668">
        <v>1.36</v>
      </c>
      <c r="D3668">
        <v>0.56999999999999995</v>
      </c>
    </row>
    <row r="3669" spans="1:4" x14ac:dyDescent="0.35">
      <c r="A3669" s="1">
        <v>40296</v>
      </c>
      <c r="B3669">
        <v>0.82</v>
      </c>
      <c r="C3669">
        <v>1.41</v>
      </c>
      <c r="D3669">
        <v>0.53</v>
      </c>
    </row>
    <row r="3670" spans="1:4" x14ac:dyDescent="0.35">
      <c r="A3670" s="1">
        <v>40297</v>
      </c>
      <c r="B3670">
        <v>0.72</v>
      </c>
      <c r="C3670">
        <v>1.34</v>
      </c>
      <c r="D3670">
        <v>0.49</v>
      </c>
    </row>
    <row r="3671" spans="1:4" x14ac:dyDescent="0.35">
      <c r="A3671" s="1">
        <v>40298</v>
      </c>
      <c r="B3671">
        <v>1.04</v>
      </c>
      <c r="C3671">
        <v>1.76</v>
      </c>
      <c r="D3671">
        <v>0.61</v>
      </c>
    </row>
    <row r="3672" spans="1:4" x14ac:dyDescent="0.35">
      <c r="A3672" s="1">
        <v>40301</v>
      </c>
      <c r="B3672">
        <v>0.79</v>
      </c>
      <c r="C3672">
        <v>1.38</v>
      </c>
      <c r="D3672">
        <v>0.53</v>
      </c>
    </row>
    <row r="3673" spans="1:4" x14ac:dyDescent="0.35">
      <c r="A3673" s="1">
        <v>40302</v>
      </c>
      <c r="B3673">
        <v>0.99</v>
      </c>
      <c r="C3673">
        <v>1.18</v>
      </c>
      <c r="D3673">
        <v>0.68</v>
      </c>
    </row>
    <row r="3674" spans="1:4" x14ac:dyDescent="0.35">
      <c r="A3674" s="1">
        <v>40303</v>
      </c>
      <c r="B3674">
        <v>1.1299999999999999</v>
      </c>
      <c r="C3674">
        <v>1.32</v>
      </c>
      <c r="D3674">
        <v>0.7</v>
      </c>
    </row>
    <row r="3675" spans="1:4" x14ac:dyDescent="0.35">
      <c r="A3675" s="1">
        <v>40304</v>
      </c>
      <c r="B3675">
        <v>1.02</v>
      </c>
      <c r="C3675">
        <v>1.21</v>
      </c>
      <c r="D3675">
        <v>0.72</v>
      </c>
    </row>
    <row r="3676" spans="1:4" x14ac:dyDescent="0.35">
      <c r="A3676" s="1">
        <v>40305</v>
      </c>
      <c r="B3676">
        <v>1.2</v>
      </c>
      <c r="C3676">
        <v>1.45</v>
      </c>
      <c r="D3676">
        <v>0.8</v>
      </c>
    </row>
    <row r="3677" spans="1:4" x14ac:dyDescent="0.35">
      <c r="A3677" s="1">
        <v>40308</v>
      </c>
      <c r="B3677">
        <v>0.99</v>
      </c>
      <c r="C3677">
        <v>1.2</v>
      </c>
      <c r="D3677">
        <v>0.62</v>
      </c>
    </row>
    <row r="3678" spans="1:4" x14ac:dyDescent="0.35">
      <c r="A3678" s="1">
        <v>40309</v>
      </c>
      <c r="B3678">
        <v>1.07</v>
      </c>
      <c r="C3678">
        <v>1.48</v>
      </c>
      <c r="D3678">
        <v>0.69</v>
      </c>
    </row>
    <row r="3679" spans="1:4" x14ac:dyDescent="0.35">
      <c r="A3679" s="1">
        <v>40310</v>
      </c>
      <c r="B3679">
        <v>0.85</v>
      </c>
      <c r="C3679">
        <v>1.29</v>
      </c>
      <c r="D3679">
        <v>0.51</v>
      </c>
    </row>
    <row r="3680" spans="1:4" x14ac:dyDescent="0.35">
      <c r="A3680" s="1">
        <v>40311</v>
      </c>
      <c r="B3680">
        <v>0.85</v>
      </c>
      <c r="C3680">
        <v>1.06</v>
      </c>
      <c r="D3680">
        <v>0.56000000000000005</v>
      </c>
    </row>
    <row r="3681" spans="1:4" x14ac:dyDescent="0.35">
      <c r="A3681" s="1">
        <v>40312</v>
      </c>
      <c r="B3681">
        <v>1.1200000000000001</v>
      </c>
      <c r="C3681">
        <v>1.05</v>
      </c>
      <c r="D3681">
        <v>0.73</v>
      </c>
    </row>
    <row r="3682" spans="1:4" x14ac:dyDescent="0.35">
      <c r="A3682" s="1">
        <v>40315</v>
      </c>
      <c r="B3682">
        <v>1.01</v>
      </c>
      <c r="C3682">
        <v>1.28</v>
      </c>
      <c r="D3682">
        <v>0.7</v>
      </c>
    </row>
    <row r="3683" spans="1:4" x14ac:dyDescent="0.35">
      <c r="A3683" s="1">
        <v>40316</v>
      </c>
      <c r="B3683">
        <v>1</v>
      </c>
      <c r="C3683">
        <v>1.23</v>
      </c>
      <c r="D3683">
        <v>0.64</v>
      </c>
    </row>
    <row r="3684" spans="1:4" x14ac:dyDescent="0.35">
      <c r="A3684" s="1">
        <v>40317</v>
      </c>
      <c r="B3684">
        <v>1.37</v>
      </c>
      <c r="C3684">
        <v>1.99</v>
      </c>
      <c r="D3684">
        <v>0.82</v>
      </c>
    </row>
    <row r="3685" spans="1:4" x14ac:dyDescent="0.35">
      <c r="A3685" s="1">
        <v>40318</v>
      </c>
      <c r="B3685">
        <v>1.5</v>
      </c>
      <c r="C3685">
        <v>1.68</v>
      </c>
      <c r="D3685">
        <v>0.91</v>
      </c>
    </row>
    <row r="3686" spans="1:4" x14ac:dyDescent="0.35">
      <c r="A3686" s="1">
        <v>40319</v>
      </c>
      <c r="B3686">
        <v>1.28</v>
      </c>
      <c r="C3686">
        <v>1.74</v>
      </c>
      <c r="D3686">
        <v>0.87</v>
      </c>
    </row>
    <row r="3687" spans="1:4" x14ac:dyDescent="0.35">
      <c r="A3687" s="1">
        <v>40322</v>
      </c>
      <c r="B3687">
        <v>0.92</v>
      </c>
      <c r="C3687">
        <v>1.21</v>
      </c>
      <c r="D3687">
        <v>0.62</v>
      </c>
    </row>
    <row r="3688" spans="1:4" x14ac:dyDescent="0.35">
      <c r="A3688" s="1">
        <v>40323</v>
      </c>
      <c r="B3688">
        <v>1.1100000000000001</v>
      </c>
      <c r="C3688">
        <v>1.51</v>
      </c>
      <c r="D3688">
        <v>0.66</v>
      </c>
    </row>
    <row r="3689" spans="1:4" x14ac:dyDescent="0.35">
      <c r="A3689" s="1">
        <v>40324</v>
      </c>
      <c r="B3689">
        <v>1.03</v>
      </c>
      <c r="C3689">
        <v>1.51</v>
      </c>
      <c r="D3689">
        <v>0.53</v>
      </c>
    </row>
    <row r="3690" spans="1:4" x14ac:dyDescent="0.35">
      <c r="A3690" s="1">
        <v>40325</v>
      </c>
      <c r="B3690">
        <v>1.01</v>
      </c>
      <c r="C3690">
        <v>1.34</v>
      </c>
      <c r="D3690">
        <v>0.5</v>
      </c>
    </row>
    <row r="3691" spans="1:4" x14ac:dyDescent="0.35">
      <c r="A3691" s="1">
        <v>40326</v>
      </c>
      <c r="B3691">
        <v>1.2</v>
      </c>
      <c r="C3691">
        <v>1.21</v>
      </c>
      <c r="D3691">
        <v>0.57999999999999996</v>
      </c>
    </row>
    <row r="3692" spans="1:4" x14ac:dyDescent="0.35">
      <c r="A3692" s="1">
        <v>40330</v>
      </c>
      <c r="B3692">
        <v>0.9</v>
      </c>
      <c r="C3692">
        <v>1.03</v>
      </c>
      <c r="D3692">
        <v>0.61</v>
      </c>
    </row>
    <row r="3693" spans="1:4" x14ac:dyDescent="0.35">
      <c r="A3693" s="1">
        <v>40331</v>
      </c>
      <c r="B3693">
        <v>0.9</v>
      </c>
      <c r="C3693">
        <v>0.95</v>
      </c>
      <c r="D3693">
        <v>0.63</v>
      </c>
    </row>
    <row r="3694" spans="1:4" x14ac:dyDescent="0.35">
      <c r="A3694" s="1">
        <v>40332</v>
      </c>
      <c r="B3694">
        <v>1.07</v>
      </c>
      <c r="C3694">
        <v>1.59</v>
      </c>
      <c r="D3694">
        <v>0.59</v>
      </c>
    </row>
    <row r="3695" spans="1:4" x14ac:dyDescent="0.35">
      <c r="A3695" s="1">
        <v>40333</v>
      </c>
      <c r="B3695">
        <v>0.99</v>
      </c>
      <c r="C3695">
        <v>1.21</v>
      </c>
      <c r="D3695">
        <v>0.6</v>
      </c>
    </row>
    <row r="3696" spans="1:4" x14ac:dyDescent="0.35">
      <c r="A3696" s="1">
        <v>40336</v>
      </c>
      <c r="B3696">
        <v>0.97</v>
      </c>
      <c r="C3696">
        <v>1.0900000000000001</v>
      </c>
      <c r="D3696">
        <v>0.6</v>
      </c>
    </row>
    <row r="3697" spans="1:4" x14ac:dyDescent="0.35">
      <c r="A3697" s="1">
        <v>40337</v>
      </c>
      <c r="B3697">
        <v>1.1399999999999999</v>
      </c>
      <c r="C3697">
        <v>1.35</v>
      </c>
      <c r="D3697">
        <v>0.7</v>
      </c>
    </row>
    <row r="3698" spans="1:4" x14ac:dyDescent="0.35">
      <c r="A3698" s="1">
        <v>40338</v>
      </c>
      <c r="B3698">
        <v>1.05</v>
      </c>
      <c r="C3698">
        <v>1.51</v>
      </c>
      <c r="D3698">
        <v>0.74</v>
      </c>
    </row>
    <row r="3699" spans="1:4" x14ac:dyDescent="0.35">
      <c r="A3699" s="1">
        <v>40339</v>
      </c>
      <c r="B3699">
        <v>1</v>
      </c>
      <c r="C3699">
        <v>1.33</v>
      </c>
      <c r="D3699">
        <v>0.66</v>
      </c>
    </row>
    <row r="3700" spans="1:4" x14ac:dyDescent="0.35">
      <c r="A3700" s="1">
        <v>40340</v>
      </c>
      <c r="B3700">
        <v>1.08</v>
      </c>
      <c r="C3700">
        <v>1.1399999999999999</v>
      </c>
      <c r="D3700">
        <v>0.7</v>
      </c>
    </row>
    <row r="3701" spans="1:4" x14ac:dyDescent="0.35">
      <c r="A3701" s="1">
        <v>40343</v>
      </c>
      <c r="B3701">
        <v>1.07</v>
      </c>
      <c r="C3701">
        <v>2.0499999999999998</v>
      </c>
      <c r="D3701">
        <v>0.7</v>
      </c>
    </row>
    <row r="3702" spans="1:4" x14ac:dyDescent="0.35">
      <c r="A3702" s="1">
        <v>40344</v>
      </c>
      <c r="B3702">
        <v>0.84</v>
      </c>
      <c r="C3702">
        <v>1.24</v>
      </c>
      <c r="D3702">
        <v>0.56000000000000005</v>
      </c>
    </row>
    <row r="3703" spans="1:4" x14ac:dyDescent="0.35">
      <c r="A3703" s="1">
        <v>40345</v>
      </c>
      <c r="B3703">
        <v>0.94</v>
      </c>
      <c r="C3703">
        <v>1.27</v>
      </c>
      <c r="D3703">
        <v>0.66</v>
      </c>
    </row>
    <row r="3704" spans="1:4" x14ac:dyDescent="0.35">
      <c r="A3704" s="1">
        <v>40346</v>
      </c>
      <c r="B3704">
        <v>0.9</v>
      </c>
      <c r="C3704">
        <v>0.94</v>
      </c>
      <c r="D3704">
        <v>0.71</v>
      </c>
    </row>
    <row r="3705" spans="1:4" x14ac:dyDescent="0.35">
      <c r="A3705" s="1">
        <v>40347</v>
      </c>
      <c r="B3705">
        <v>0.86</v>
      </c>
      <c r="C3705">
        <v>1.47</v>
      </c>
      <c r="D3705">
        <v>0.62</v>
      </c>
    </row>
    <row r="3706" spans="1:4" x14ac:dyDescent="0.35">
      <c r="A3706" s="1">
        <v>40350</v>
      </c>
      <c r="B3706">
        <v>0.91</v>
      </c>
      <c r="C3706">
        <v>2.12</v>
      </c>
      <c r="D3706">
        <v>0.54</v>
      </c>
    </row>
    <row r="3707" spans="1:4" x14ac:dyDescent="0.35">
      <c r="A3707" s="1">
        <v>40351</v>
      </c>
      <c r="B3707">
        <v>1.04</v>
      </c>
      <c r="C3707">
        <v>1.29</v>
      </c>
      <c r="D3707">
        <v>0.63</v>
      </c>
    </row>
    <row r="3708" spans="1:4" x14ac:dyDescent="0.35">
      <c r="A3708" s="1">
        <v>40352</v>
      </c>
      <c r="B3708">
        <v>1.0900000000000001</v>
      </c>
      <c r="C3708">
        <v>1.23</v>
      </c>
      <c r="D3708">
        <v>0.71</v>
      </c>
    </row>
    <row r="3709" spans="1:4" x14ac:dyDescent="0.35">
      <c r="A3709" s="1">
        <v>40353</v>
      </c>
      <c r="B3709">
        <v>1.29</v>
      </c>
      <c r="C3709">
        <v>0.91</v>
      </c>
      <c r="D3709">
        <v>0.82</v>
      </c>
    </row>
    <row r="3710" spans="1:4" x14ac:dyDescent="0.35">
      <c r="A3710" s="1">
        <v>40354</v>
      </c>
      <c r="B3710">
        <v>0.89</v>
      </c>
      <c r="C3710">
        <v>1.51</v>
      </c>
      <c r="D3710">
        <v>0.63</v>
      </c>
    </row>
    <row r="3711" spans="1:4" x14ac:dyDescent="0.35">
      <c r="A3711" s="1">
        <v>40357</v>
      </c>
      <c r="B3711">
        <v>0.78</v>
      </c>
      <c r="C3711">
        <v>0.92</v>
      </c>
      <c r="D3711">
        <v>0.66</v>
      </c>
    </row>
    <row r="3712" spans="1:4" x14ac:dyDescent="0.35">
      <c r="A3712" s="1">
        <v>40358</v>
      </c>
      <c r="B3712">
        <v>1.0900000000000001</v>
      </c>
      <c r="C3712">
        <v>1.19</v>
      </c>
      <c r="D3712">
        <v>0.8</v>
      </c>
    </row>
    <row r="3713" spans="1:4" x14ac:dyDescent="0.35">
      <c r="A3713" s="1">
        <v>40359</v>
      </c>
      <c r="B3713">
        <v>1.08</v>
      </c>
      <c r="C3713">
        <v>1.17</v>
      </c>
      <c r="D3713">
        <v>0.62</v>
      </c>
    </row>
    <row r="3714" spans="1:4" x14ac:dyDescent="0.35">
      <c r="A3714" s="1">
        <v>40360</v>
      </c>
      <c r="B3714">
        <v>1.24</v>
      </c>
      <c r="C3714">
        <v>1.43</v>
      </c>
      <c r="D3714">
        <v>0.75</v>
      </c>
    </row>
    <row r="3715" spans="1:4" x14ac:dyDescent="0.35">
      <c r="A3715" s="1">
        <v>40361</v>
      </c>
      <c r="B3715">
        <v>0.89</v>
      </c>
      <c r="C3715">
        <v>1.2</v>
      </c>
      <c r="D3715">
        <v>0.6</v>
      </c>
    </row>
    <row r="3716" spans="1:4" x14ac:dyDescent="0.35">
      <c r="A3716" s="1">
        <v>40365</v>
      </c>
      <c r="B3716">
        <v>1.2</v>
      </c>
      <c r="C3716">
        <v>1.64</v>
      </c>
      <c r="D3716">
        <v>0.61</v>
      </c>
    </row>
    <row r="3717" spans="1:4" x14ac:dyDescent="0.35">
      <c r="A3717" s="1">
        <v>40366</v>
      </c>
      <c r="B3717">
        <v>0.87</v>
      </c>
      <c r="C3717">
        <v>0.93</v>
      </c>
      <c r="D3717">
        <v>0.52</v>
      </c>
    </row>
    <row r="3718" spans="1:4" x14ac:dyDescent="0.35">
      <c r="A3718" s="1">
        <v>40367</v>
      </c>
      <c r="B3718">
        <v>0.81</v>
      </c>
      <c r="C3718">
        <v>1.1200000000000001</v>
      </c>
      <c r="D3718">
        <v>0.56000000000000005</v>
      </c>
    </row>
    <row r="3719" spans="1:4" x14ac:dyDescent="0.35">
      <c r="A3719" s="1">
        <v>40368</v>
      </c>
      <c r="B3719">
        <v>0.84</v>
      </c>
      <c r="C3719">
        <v>1.03</v>
      </c>
      <c r="D3719">
        <v>0.57999999999999996</v>
      </c>
    </row>
    <row r="3720" spans="1:4" x14ac:dyDescent="0.35">
      <c r="A3720" s="1">
        <v>40371</v>
      </c>
      <c r="B3720">
        <v>0.97</v>
      </c>
      <c r="C3720">
        <v>1.58</v>
      </c>
      <c r="D3720">
        <v>0.61</v>
      </c>
    </row>
    <row r="3721" spans="1:4" x14ac:dyDescent="0.35">
      <c r="A3721" s="1">
        <v>40372</v>
      </c>
      <c r="B3721">
        <v>0.8</v>
      </c>
      <c r="C3721">
        <v>1.23</v>
      </c>
      <c r="D3721">
        <v>0.49</v>
      </c>
    </row>
    <row r="3722" spans="1:4" x14ac:dyDescent="0.35">
      <c r="A3722" s="1">
        <v>40373</v>
      </c>
      <c r="B3722">
        <v>0.91</v>
      </c>
      <c r="C3722">
        <v>0.98</v>
      </c>
      <c r="D3722">
        <v>0.56000000000000005</v>
      </c>
    </row>
    <row r="3723" spans="1:4" x14ac:dyDescent="0.35">
      <c r="A3723" s="1">
        <v>40374</v>
      </c>
      <c r="B3723">
        <v>0.87</v>
      </c>
      <c r="C3723">
        <v>0.83</v>
      </c>
      <c r="D3723">
        <v>0.61</v>
      </c>
    </row>
    <row r="3724" spans="1:4" x14ac:dyDescent="0.35">
      <c r="A3724" s="1">
        <v>40375</v>
      </c>
      <c r="B3724">
        <v>1.06</v>
      </c>
      <c r="C3724">
        <v>1.51</v>
      </c>
      <c r="D3724">
        <v>0.74</v>
      </c>
    </row>
    <row r="3725" spans="1:4" x14ac:dyDescent="0.35">
      <c r="A3725" s="1">
        <v>40378</v>
      </c>
      <c r="B3725">
        <v>0.7</v>
      </c>
      <c r="C3725">
        <v>1</v>
      </c>
      <c r="D3725">
        <v>0.51</v>
      </c>
    </row>
    <row r="3726" spans="1:4" x14ac:dyDescent="0.35">
      <c r="A3726" s="1">
        <v>40379</v>
      </c>
      <c r="B3726">
        <v>0.84</v>
      </c>
      <c r="C3726">
        <v>1.71</v>
      </c>
      <c r="D3726">
        <v>0.51</v>
      </c>
    </row>
    <row r="3727" spans="1:4" x14ac:dyDescent="0.35">
      <c r="A3727" s="1">
        <v>40380</v>
      </c>
      <c r="B3727">
        <v>0.99</v>
      </c>
      <c r="C3727">
        <v>1.77</v>
      </c>
      <c r="D3727">
        <v>0.63</v>
      </c>
    </row>
    <row r="3728" spans="1:4" x14ac:dyDescent="0.35">
      <c r="A3728" s="1">
        <v>40381</v>
      </c>
      <c r="B3728">
        <v>0.81</v>
      </c>
      <c r="C3728">
        <v>1.24</v>
      </c>
      <c r="D3728">
        <v>0.52</v>
      </c>
    </row>
    <row r="3729" spans="1:4" x14ac:dyDescent="0.35">
      <c r="A3729" s="1">
        <v>40382</v>
      </c>
      <c r="B3729">
        <v>0.83</v>
      </c>
      <c r="C3729">
        <v>1.1499999999999999</v>
      </c>
      <c r="D3729">
        <v>0.55000000000000004</v>
      </c>
    </row>
    <row r="3730" spans="1:4" x14ac:dyDescent="0.35">
      <c r="A3730" s="1">
        <v>40385</v>
      </c>
      <c r="B3730">
        <v>0.95</v>
      </c>
      <c r="C3730">
        <v>1.34</v>
      </c>
      <c r="D3730">
        <v>0.53</v>
      </c>
    </row>
    <row r="3731" spans="1:4" x14ac:dyDescent="0.35">
      <c r="A3731" s="1">
        <v>40386</v>
      </c>
      <c r="B3731">
        <v>0.81</v>
      </c>
      <c r="C3731">
        <v>1.48</v>
      </c>
      <c r="D3731">
        <v>0.52</v>
      </c>
    </row>
    <row r="3732" spans="1:4" x14ac:dyDescent="0.35">
      <c r="A3732" s="1">
        <v>40387</v>
      </c>
      <c r="B3732">
        <v>0.95</v>
      </c>
      <c r="C3732">
        <v>1.42</v>
      </c>
      <c r="D3732">
        <v>0.7</v>
      </c>
    </row>
    <row r="3733" spans="1:4" x14ac:dyDescent="0.35">
      <c r="A3733" s="1">
        <v>40388</v>
      </c>
      <c r="B3733">
        <v>0.96</v>
      </c>
      <c r="C3733">
        <v>1.4</v>
      </c>
      <c r="D3733">
        <v>0.65</v>
      </c>
    </row>
    <row r="3734" spans="1:4" x14ac:dyDescent="0.35">
      <c r="A3734" s="1">
        <v>40389</v>
      </c>
      <c r="B3734">
        <v>0.8</v>
      </c>
      <c r="C3734">
        <v>0.96</v>
      </c>
      <c r="D3734">
        <v>0.61</v>
      </c>
    </row>
    <row r="3735" spans="1:4" x14ac:dyDescent="0.35">
      <c r="A3735" s="1">
        <v>40392</v>
      </c>
      <c r="B3735">
        <v>0.9</v>
      </c>
      <c r="C3735">
        <v>1.8</v>
      </c>
      <c r="D3735">
        <v>0.56000000000000005</v>
      </c>
    </row>
    <row r="3736" spans="1:4" x14ac:dyDescent="0.35">
      <c r="A3736" s="1">
        <v>40393</v>
      </c>
      <c r="B3736">
        <v>0.85</v>
      </c>
      <c r="C3736">
        <v>1.1000000000000001</v>
      </c>
      <c r="D3736">
        <v>0.6</v>
      </c>
    </row>
    <row r="3737" spans="1:4" x14ac:dyDescent="0.35">
      <c r="A3737" s="1">
        <v>40394</v>
      </c>
      <c r="B3737">
        <v>0.81</v>
      </c>
      <c r="C3737">
        <v>1.56</v>
      </c>
      <c r="D3737">
        <v>0.56000000000000005</v>
      </c>
    </row>
    <row r="3738" spans="1:4" x14ac:dyDescent="0.35">
      <c r="A3738" s="1">
        <v>40395</v>
      </c>
      <c r="B3738">
        <v>0.94</v>
      </c>
      <c r="C3738">
        <v>1.82</v>
      </c>
      <c r="D3738">
        <v>0.61</v>
      </c>
    </row>
    <row r="3739" spans="1:4" x14ac:dyDescent="0.35">
      <c r="A3739" s="1">
        <v>40396</v>
      </c>
      <c r="B3739">
        <v>0.89</v>
      </c>
      <c r="C3739">
        <v>1.1299999999999999</v>
      </c>
      <c r="D3739">
        <v>0.57999999999999996</v>
      </c>
    </row>
    <row r="3740" spans="1:4" x14ac:dyDescent="0.35">
      <c r="A3740" s="1">
        <v>40399</v>
      </c>
      <c r="B3740">
        <v>0.8</v>
      </c>
      <c r="C3740">
        <v>1.1399999999999999</v>
      </c>
      <c r="D3740">
        <v>0.56000000000000005</v>
      </c>
    </row>
    <row r="3741" spans="1:4" x14ac:dyDescent="0.35">
      <c r="A3741" s="1">
        <v>40400</v>
      </c>
      <c r="B3741">
        <v>1</v>
      </c>
      <c r="C3741">
        <v>1.67</v>
      </c>
      <c r="D3741">
        <v>0.63</v>
      </c>
    </row>
    <row r="3742" spans="1:4" x14ac:dyDescent="0.35">
      <c r="A3742" s="1">
        <v>40401</v>
      </c>
      <c r="B3742">
        <v>1.05</v>
      </c>
      <c r="C3742">
        <v>1.26</v>
      </c>
      <c r="D3742">
        <v>0.75</v>
      </c>
    </row>
    <row r="3743" spans="1:4" x14ac:dyDescent="0.35">
      <c r="A3743" s="1">
        <v>40402</v>
      </c>
      <c r="B3743">
        <v>0.98</v>
      </c>
      <c r="C3743">
        <v>1.51</v>
      </c>
      <c r="D3743">
        <v>0.61</v>
      </c>
    </row>
    <row r="3744" spans="1:4" x14ac:dyDescent="0.35">
      <c r="A3744" s="1">
        <v>40403</v>
      </c>
      <c r="B3744">
        <v>1</v>
      </c>
      <c r="C3744">
        <v>1.46</v>
      </c>
      <c r="D3744">
        <v>0.66</v>
      </c>
    </row>
    <row r="3745" spans="1:4" x14ac:dyDescent="0.35">
      <c r="A3745" s="1">
        <v>40406</v>
      </c>
      <c r="B3745">
        <v>0.9</v>
      </c>
      <c r="C3745">
        <v>1.08</v>
      </c>
      <c r="D3745">
        <v>0.7</v>
      </c>
    </row>
    <row r="3746" spans="1:4" x14ac:dyDescent="0.35">
      <c r="A3746" s="1">
        <v>40407</v>
      </c>
      <c r="B3746">
        <v>0.97</v>
      </c>
      <c r="C3746">
        <v>1.66</v>
      </c>
      <c r="D3746">
        <v>0.62</v>
      </c>
    </row>
    <row r="3747" spans="1:4" x14ac:dyDescent="0.35">
      <c r="A3747" s="1">
        <v>40408</v>
      </c>
      <c r="B3747">
        <v>1.2</v>
      </c>
      <c r="C3747">
        <v>1.53</v>
      </c>
      <c r="D3747">
        <v>0.67</v>
      </c>
    </row>
    <row r="3748" spans="1:4" x14ac:dyDescent="0.35">
      <c r="A3748" s="1">
        <v>40409</v>
      </c>
      <c r="B3748">
        <v>0.96</v>
      </c>
      <c r="C3748">
        <v>1.07</v>
      </c>
      <c r="D3748">
        <v>0.71</v>
      </c>
    </row>
    <row r="3749" spans="1:4" x14ac:dyDescent="0.35">
      <c r="A3749" s="1">
        <v>40410</v>
      </c>
      <c r="B3749">
        <v>1.03</v>
      </c>
      <c r="C3749">
        <v>1.42</v>
      </c>
      <c r="D3749">
        <v>0.73</v>
      </c>
    </row>
    <row r="3750" spans="1:4" x14ac:dyDescent="0.35">
      <c r="A3750" s="1">
        <v>40413</v>
      </c>
      <c r="B3750">
        <v>0.71</v>
      </c>
      <c r="C3750">
        <v>1.51</v>
      </c>
      <c r="D3750">
        <v>0.4</v>
      </c>
    </row>
    <row r="3751" spans="1:4" x14ac:dyDescent="0.35">
      <c r="A3751" s="1">
        <v>40414</v>
      </c>
      <c r="B3751">
        <v>0.96</v>
      </c>
      <c r="C3751">
        <v>0.92</v>
      </c>
      <c r="D3751">
        <v>0.73</v>
      </c>
    </row>
    <row r="3752" spans="1:4" x14ac:dyDescent="0.35">
      <c r="A3752" s="1">
        <v>40415</v>
      </c>
      <c r="B3752">
        <v>1</v>
      </c>
      <c r="C3752">
        <v>1.61</v>
      </c>
      <c r="D3752">
        <v>0.61</v>
      </c>
    </row>
    <row r="3753" spans="1:4" x14ac:dyDescent="0.35">
      <c r="A3753" s="1">
        <v>40416</v>
      </c>
      <c r="B3753">
        <v>0.93</v>
      </c>
      <c r="C3753">
        <v>1.05</v>
      </c>
      <c r="D3753">
        <v>0.62</v>
      </c>
    </row>
    <row r="3754" spans="1:4" x14ac:dyDescent="0.35">
      <c r="A3754" s="1">
        <v>40417</v>
      </c>
      <c r="B3754">
        <v>0.82</v>
      </c>
      <c r="C3754">
        <v>1.01</v>
      </c>
      <c r="D3754">
        <v>0.56000000000000005</v>
      </c>
    </row>
    <row r="3755" spans="1:4" x14ac:dyDescent="0.35">
      <c r="A3755" s="1">
        <v>40420</v>
      </c>
      <c r="B3755">
        <v>0.95</v>
      </c>
      <c r="C3755">
        <v>1.49</v>
      </c>
      <c r="D3755">
        <v>0.57999999999999996</v>
      </c>
    </row>
    <row r="3756" spans="1:4" x14ac:dyDescent="0.35">
      <c r="A3756" s="1">
        <v>40421</v>
      </c>
      <c r="B3756">
        <v>0.91</v>
      </c>
      <c r="C3756">
        <v>1.4</v>
      </c>
      <c r="D3756">
        <v>0.74</v>
      </c>
    </row>
    <row r="3757" spans="1:4" x14ac:dyDescent="0.35">
      <c r="A3757" s="1">
        <v>40422</v>
      </c>
      <c r="B3757">
        <v>0.82</v>
      </c>
      <c r="C3757">
        <v>1.29</v>
      </c>
      <c r="D3757">
        <v>0.48</v>
      </c>
    </row>
    <row r="3758" spans="1:4" x14ac:dyDescent="0.35">
      <c r="A3758" s="1">
        <v>40423</v>
      </c>
      <c r="B3758">
        <v>0.87</v>
      </c>
      <c r="C3758">
        <v>1.34</v>
      </c>
      <c r="D3758">
        <v>0.55000000000000004</v>
      </c>
    </row>
    <row r="3759" spans="1:4" x14ac:dyDescent="0.35">
      <c r="A3759" s="1">
        <v>40424</v>
      </c>
      <c r="B3759">
        <v>0.94</v>
      </c>
      <c r="C3759">
        <v>1.8</v>
      </c>
      <c r="D3759">
        <v>0.56000000000000005</v>
      </c>
    </row>
    <row r="3760" spans="1:4" x14ac:dyDescent="0.35">
      <c r="A3760" s="1">
        <v>40428</v>
      </c>
      <c r="B3760">
        <v>1.31</v>
      </c>
      <c r="C3760">
        <v>1.62</v>
      </c>
      <c r="D3760">
        <v>0.61</v>
      </c>
    </row>
    <row r="3761" spans="1:4" x14ac:dyDescent="0.35">
      <c r="A3761" s="1">
        <v>40429</v>
      </c>
      <c r="B3761">
        <v>0.93</v>
      </c>
      <c r="C3761">
        <v>1.42</v>
      </c>
      <c r="D3761">
        <v>0.54</v>
      </c>
    </row>
    <row r="3762" spans="1:4" x14ac:dyDescent="0.35">
      <c r="A3762" s="1">
        <v>40430</v>
      </c>
      <c r="B3762">
        <v>1.05</v>
      </c>
      <c r="C3762">
        <v>1.85</v>
      </c>
      <c r="D3762">
        <v>0.6</v>
      </c>
    </row>
    <row r="3763" spans="1:4" x14ac:dyDescent="0.35">
      <c r="A3763" s="1">
        <v>40431</v>
      </c>
      <c r="B3763">
        <v>1.22</v>
      </c>
      <c r="C3763">
        <v>1.36</v>
      </c>
      <c r="D3763">
        <v>0.66</v>
      </c>
    </row>
    <row r="3764" spans="1:4" x14ac:dyDescent="0.35">
      <c r="A3764" s="1">
        <v>40434</v>
      </c>
      <c r="B3764">
        <v>0.81</v>
      </c>
      <c r="C3764">
        <v>1.08</v>
      </c>
      <c r="D3764">
        <v>0.52</v>
      </c>
    </row>
    <row r="3765" spans="1:4" x14ac:dyDescent="0.35">
      <c r="A3765" s="1">
        <v>40435</v>
      </c>
      <c r="B3765">
        <v>0.89</v>
      </c>
      <c r="C3765">
        <v>1.53</v>
      </c>
      <c r="D3765">
        <v>0.59</v>
      </c>
    </row>
    <row r="3766" spans="1:4" x14ac:dyDescent="0.35">
      <c r="A3766" s="1">
        <v>40436</v>
      </c>
      <c r="B3766">
        <v>0.94</v>
      </c>
      <c r="C3766">
        <v>1.2</v>
      </c>
      <c r="D3766">
        <v>0.56000000000000005</v>
      </c>
    </row>
    <row r="3767" spans="1:4" x14ac:dyDescent="0.35">
      <c r="A3767" s="1">
        <v>40437</v>
      </c>
      <c r="B3767">
        <v>0.83</v>
      </c>
      <c r="C3767">
        <v>0.84</v>
      </c>
      <c r="D3767">
        <v>0.57999999999999996</v>
      </c>
    </row>
    <row r="3768" spans="1:4" x14ac:dyDescent="0.35">
      <c r="A3768" s="1">
        <v>40438</v>
      </c>
      <c r="B3768">
        <v>0.9</v>
      </c>
      <c r="C3768">
        <v>1.31</v>
      </c>
      <c r="D3768">
        <v>0.59</v>
      </c>
    </row>
    <row r="3769" spans="1:4" x14ac:dyDescent="0.35">
      <c r="A3769" s="1">
        <v>40441</v>
      </c>
      <c r="B3769">
        <v>0.78</v>
      </c>
      <c r="C3769">
        <v>1.57</v>
      </c>
      <c r="D3769">
        <v>0.48</v>
      </c>
    </row>
    <row r="3770" spans="1:4" x14ac:dyDescent="0.35">
      <c r="A3770" s="1">
        <v>40442</v>
      </c>
      <c r="B3770">
        <v>0.94</v>
      </c>
      <c r="C3770">
        <v>1.74</v>
      </c>
      <c r="D3770">
        <v>0.6</v>
      </c>
    </row>
    <row r="3771" spans="1:4" x14ac:dyDescent="0.35">
      <c r="A3771" s="1">
        <v>40443</v>
      </c>
      <c r="B3771">
        <v>0.95</v>
      </c>
      <c r="C3771">
        <v>1.21</v>
      </c>
      <c r="D3771">
        <v>0.73</v>
      </c>
    </row>
    <row r="3772" spans="1:4" x14ac:dyDescent="0.35">
      <c r="A3772" s="1">
        <v>40444</v>
      </c>
      <c r="B3772">
        <v>0.93</v>
      </c>
      <c r="C3772">
        <v>1.28</v>
      </c>
      <c r="D3772">
        <v>0.63</v>
      </c>
    </row>
    <row r="3773" spans="1:4" x14ac:dyDescent="0.35">
      <c r="A3773" s="1">
        <v>40445</v>
      </c>
      <c r="B3773">
        <v>0.84</v>
      </c>
      <c r="C3773">
        <v>1.22</v>
      </c>
      <c r="D3773">
        <v>0.53</v>
      </c>
    </row>
    <row r="3774" spans="1:4" x14ac:dyDescent="0.35">
      <c r="A3774" s="1">
        <v>40448</v>
      </c>
      <c r="B3774">
        <v>0.83</v>
      </c>
      <c r="C3774">
        <v>1.38</v>
      </c>
      <c r="D3774">
        <v>0.56999999999999995</v>
      </c>
    </row>
    <row r="3775" spans="1:4" x14ac:dyDescent="0.35">
      <c r="A3775" s="1">
        <v>40449</v>
      </c>
      <c r="B3775">
        <v>1</v>
      </c>
      <c r="C3775">
        <v>2.31</v>
      </c>
      <c r="D3775">
        <v>0.59</v>
      </c>
    </row>
    <row r="3776" spans="1:4" x14ac:dyDescent="0.35">
      <c r="A3776" s="1">
        <v>40450</v>
      </c>
      <c r="B3776">
        <v>0.77</v>
      </c>
      <c r="C3776">
        <v>1.41</v>
      </c>
      <c r="D3776">
        <v>0.54</v>
      </c>
    </row>
    <row r="3777" spans="1:4" x14ac:dyDescent="0.35">
      <c r="A3777" s="1">
        <v>40451</v>
      </c>
      <c r="B3777">
        <v>0.83</v>
      </c>
      <c r="C3777">
        <v>1.22</v>
      </c>
      <c r="D3777">
        <v>0.52</v>
      </c>
    </row>
    <row r="3778" spans="1:4" x14ac:dyDescent="0.35">
      <c r="A3778" s="1">
        <v>40452</v>
      </c>
      <c r="B3778">
        <v>0.76</v>
      </c>
      <c r="C3778">
        <v>1.1299999999999999</v>
      </c>
      <c r="D3778">
        <v>0.54</v>
      </c>
    </row>
    <row r="3779" spans="1:4" x14ac:dyDescent="0.35">
      <c r="A3779" s="1">
        <v>40455</v>
      </c>
      <c r="B3779">
        <v>0.81</v>
      </c>
      <c r="C3779">
        <v>0.96</v>
      </c>
      <c r="D3779">
        <v>0.59</v>
      </c>
    </row>
    <row r="3780" spans="1:4" x14ac:dyDescent="0.35">
      <c r="A3780" s="1">
        <v>40456</v>
      </c>
      <c r="B3780">
        <v>0.85</v>
      </c>
      <c r="C3780">
        <v>1.24</v>
      </c>
      <c r="D3780">
        <v>0.54</v>
      </c>
    </row>
    <row r="3781" spans="1:4" x14ac:dyDescent="0.35">
      <c r="A3781" s="1">
        <v>40457</v>
      </c>
      <c r="B3781">
        <v>0.84</v>
      </c>
      <c r="C3781">
        <v>1.46</v>
      </c>
      <c r="D3781">
        <v>0.57999999999999996</v>
      </c>
    </row>
    <row r="3782" spans="1:4" x14ac:dyDescent="0.35">
      <c r="A3782" s="1">
        <v>40458</v>
      </c>
      <c r="B3782">
        <v>1.05</v>
      </c>
      <c r="C3782">
        <v>1.07</v>
      </c>
      <c r="D3782">
        <v>0.66</v>
      </c>
    </row>
    <row r="3783" spans="1:4" x14ac:dyDescent="0.35">
      <c r="A3783" s="1">
        <v>40459</v>
      </c>
      <c r="B3783">
        <v>0.84</v>
      </c>
      <c r="C3783">
        <v>1.29</v>
      </c>
      <c r="D3783">
        <v>0.55000000000000004</v>
      </c>
    </row>
    <row r="3784" spans="1:4" x14ac:dyDescent="0.35">
      <c r="A3784" s="1">
        <v>40462</v>
      </c>
      <c r="B3784">
        <v>0.81</v>
      </c>
      <c r="C3784">
        <v>1.1200000000000001</v>
      </c>
      <c r="D3784">
        <v>0.56999999999999995</v>
      </c>
    </row>
    <row r="3785" spans="1:4" x14ac:dyDescent="0.35">
      <c r="A3785" s="1">
        <v>40463</v>
      </c>
      <c r="B3785">
        <v>1.1000000000000001</v>
      </c>
      <c r="C3785">
        <v>1.75</v>
      </c>
      <c r="D3785">
        <v>0.51</v>
      </c>
    </row>
    <row r="3786" spans="1:4" x14ac:dyDescent="0.35">
      <c r="A3786" s="1">
        <v>40464</v>
      </c>
      <c r="B3786">
        <v>0.73</v>
      </c>
      <c r="C3786">
        <v>0.89</v>
      </c>
      <c r="D3786">
        <v>0.45</v>
      </c>
    </row>
    <row r="3787" spans="1:4" x14ac:dyDescent="0.35">
      <c r="A3787" s="1">
        <v>40465</v>
      </c>
      <c r="B3787">
        <v>0.81</v>
      </c>
      <c r="C3787">
        <v>1.22</v>
      </c>
      <c r="D3787">
        <v>0.56999999999999995</v>
      </c>
    </row>
    <row r="3788" spans="1:4" x14ac:dyDescent="0.35">
      <c r="A3788" s="1">
        <v>40466</v>
      </c>
      <c r="B3788">
        <v>0.72</v>
      </c>
      <c r="C3788">
        <v>1.2</v>
      </c>
      <c r="D3788">
        <v>0.56000000000000005</v>
      </c>
    </row>
    <row r="3789" spans="1:4" x14ac:dyDescent="0.35">
      <c r="A3789" s="1">
        <v>40469</v>
      </c>
      <c r="B3789">
        <v>0.83</v>
      </c>
      <c r="C3789">
        <v>1.04</v>
      </c>
      <c r="D3789">
        <v>0.56000000000000005</v>
      </c>
    </row>
    <row r="3790" spans="1:4" x14ac:dyDescent="0.35">
      <c r="A3790" s="1">
        <v>40470</v>
      </c>
      <c r="B3790">
        <v>0.92</v>
      </c>
      <c r="C3790">
        <v>1.1000000000000001</v>
      </c>
      <c r="D3790">
        <v>0.74</v>
      </c>
    </row>
    <row r="3791" spans="1:4" x14ac:dyDescent="0.35">
      <c r="A3791" s="1">
        <v>40471</v>
      </c>
      <c r="B3791">
        <v>0.98</v>
      </c>
      <c r="C3791">
        <v>1.44</v>
      </c>
      <c r="D3791">
        <v>0.66</v>
      </c>
    </row>
    <row r="3792" spans="1:4" x14ac:dyDescent="0.35">
      <c r="A3792" s="1">
        <v>40472</v>
      </c>
      <c r="B3792">
        <v>0.96</v>
      </c>
      <c r="C3792">
        <v>1</v>
      </c>
      <c r="D3792">
        <v>0.72</v>
      </c>
    </row>
    <row r="3793" spans="1:4" x14ac:dyDescent="0.35">
      <c r="A3793" s="1">
        <v>40473</v>
      </c>
      <c r="B3793">
        <v>0.88</v>
      </c>
      <c r="C3793">
        <v>1.07</v>
      </c>
      <c r="D3793">
        <v>0.68</v>
      </c>
    </row>
    <row r="3794" spans="1:4" x14ac:dyDescent="0.35">
      <c r="A3794" s="1">
        <v>40476</v>
      </c>
      <c r="B3794">
        <v>0.9</v>
      </c>
      <c r="C3794">
        <v>1.61</v>
      </c>
      <c r="D3794">
        <v>0.63</v>
      </c>
    </row>
    <row r="3795" spans="1:4" x14ac:dyDescent="0.35">
      <c r="A3795" s="1">
        <v>40477</v>
      </c>
      <c r="B3795">
        <v>0.89</v>
      </c>
      <c r="C3795">
        <v>2.1</v>
      </c>
      <c r="D3795">
        <v>0.6</v>
      </c>
    </row>
    <row r="3796" spans="1:4" x14ac:dyDescent="0.35">
      <c r="A3796" s="1">
        <v>40478</v>
      </c>
      <c r="B3796">
        <v>0.84</v>
      </c>
      <c r="C3796">
        <v>1.39</v>
      </c>
      <c r="D3796">
        <v>0.62</v>
      </c>
    </row>
    <row r="3797" spans="1:4" x14ac:dyDescent="0.35">
      <c r="A3797" s="1">
        <v>40479</v>
      </c>
      <c r="B3797">
        <v>0.85</v>
      </c>
      <c r="C3797">
        <v>1.27</v>
      </c>
      <c r="D3797">
        <v>0.6</v>
      </c>
    </row>
    <row r="3798" spans="1:4" x14ac:dyDescent="0.35">
      <c r="A3798" s="1">
        <v>40480</v>
      </c>
      <c r="B3798">
        <v>0.89</v>
      </c>
      <c r="C3798">
        <v>1.86</v>
      </c>
      <c r="D3798">
        <v>0.54</v>
      </c>
    </row>
    <row r="3799" spans="1:4" x14ac:dyDescent="0.35">
      <c r="A3799" s="1">
        <v>40483</v>
      </c>
      <c r="B3799">
        <v>0.86</v>
      </c>
      <c r="C3799">
        <v>1.39</v>
      </c>
      <c r="D3799">
        <v>0.63</v>
      </c>
    </row>
    <row r="3800" spans="1:4" x14ac:dyDescent="0.35">
      <c r="A3800" s="1">
        <v>40484</v>
      </c>
      <c r="B3800">
        <v>0.78</v>
      </c>
      <c r="C3800">
        <v>1</v>
      </c>
      <c r="D3800">
        <v>0.54</v>
      </c>
    </row>
    <row r="3801" spans="1:4" x14ac:dyDescent="0.35">
      <c r="A3801" s="1">
        <v>40485</v>
      </c>
      <c r="B3801">
        <v>0.88</v>
      </c>
      <c r="C3801">
        <v>1.62</v>
      </c>
      <c r="D3801">
        <v>0.52</v>
      </c>
    </row>
    <row r="3802" spans="1:4" x14ac:dyDescent="0.35">
      <c r="A3802" s="1">
        <v>40486</v>
      </c>
      <c r="B3802">
        <v>0.76</v>
      </c>
      <c r="C3802">
        <v>1.44</v>
      </c>
      <c r="D3802">
        <v>0.44</v>
      </c>
    </row>
    <row r="3803" spans="1:4" x14ac:dyDescent="0.35">
      <c r="A3803" s="1">
        <v>40487</v>
      </c>
      <c r="B3803">
        <v>0.67</v>
      </c>
      <c r="C3803">
        <v>1.26</v>
      </c>
      <c r="D3803">
        <v>0.41</v>
      </c>
    </row>
    <row r="3804" spans="1:4" x14ac:dyDescent="0.35">
      <c r="A3804" s="1">
        <v>40490</v>
      </c>
      <c r="B3804">
        <v>0.69</v>
      </c>
      <c r="C3804">
        <v>1.1200000000000001</v>
      </c>
      <c r="D3804">
        <v>0.5</v>
      </c>
    </row>
    <row r="3805" spans="1:4" x14ac:dyDescent="0.35">
      <c r="A3805" s="1">
        <v>40491</v>
      </c>
      <c r="B3805">
        <v>0.83</v>
      </c>
      <c r="C3805">
        <v>1.46</v>
      </c>
      <c r="D3805">
        <v>0.56000000000000005</v>
      </c>
    </row>
    <row r="3806" spans="1:4" x14ac:dyDescent="0.35">
      <c r="A3806" s="1">
        <v>40492</v>
      </c>
      <c r="B3806">
        <v>0.71</v>
      </c>
      <c r="C3806">
        <v>1.17</v>
      </c>
      <c r="D3806">
        <v>0.47</v>
      </c>
    </row>
    <row r="3807" spans="1:4" x14ac:dyDescent="0.35">
      <c r="A3807" s="1">
        <v>40493</v>
      </c>
      <c r="B3807">
        <v>0.75</v>
      </c>
      <c r="C3807">
        <v>0.98</v>
      </c>
      <c r="D3807">
        <v>0.55000000000000004</v>
      </c>
    </row>
    <row r="3808" spans="1:4" x14ac:dyDescent="0.35">
      <c r="A3808" s="1">
        <v>40494</v>
      </c>
      <c r="B3808">
        <v>1</v>
      </c>
      <c r="C3808">
        <v>1.24</v>
      </c>
      <c r="D3808">
        <v>0.63</v>
      </c>
    </row>
    <row r="3809" spans="1:4" x14ac:dyDescent="0.35">
      <c r="A3809" s="1">
        <v>40497</v>
      </c>
      <c r="B3809">
        <v>0.77</v>
      </c>
      <c r="C3809">
        <v>0.99</v>
      </c>
      <c r="D3809">
        <v>0.55000000000000004</v>
      </c>
    </row>
    <row r="3810" spans="1:4" x14ac:dyDescent="0.35">
      <c r="A3810" s="1">
        <v>40498</v>
      </c>
      <c r="B3810">
        <v>0.92</v>
      </c>
      <c r="C3810">
        <v>1.27</v>
      </c>
      <c r="D3810">
        <v>0.66</v>
      </c>
    </row>
    <row r="3811" spans="1:4" x14ac:dyDescent="0.35">
      <c r="A3811" s="1">
        <v>40499</v>
      </c>
      <c r="B3811">
        <v>0.89</v>
      </c>
      <c r="C3811">
        <v>1.44</v>
      </c>
      <c r="D3811">
        <v>0.56000000000000005</v>
      </c>
    </row>
    <row r="3812" spans="1:4" x14ac:dyDescent="0.35">
      <c r="A3812" s="1">
        <v>40500</v>
      </c>
      <c r="B3812">
        <v>0.81</v>
      </c>
      <c r="C3812">
        <v>0.99</v>
      </c>
      <c r="D3812">
        <v>0.53</v>
      </c>
    </row>
    <row r="3813" spans="1:4" x14ac:dyDescent="0.35">
      <c r="A3813" s="1">
        <v>40501</v>
      </c>
      <c r="B3813">
        <v>0.66</v>
      </c>
      <c r="C3813">
        <v>0.62</v>
      </c>
      <c r="D3813">
        <v>0.56000000000000005</v>
      </c>
    </row>
    <row r="3814" spans="1:4" x14ac:dyDescent="0.35">
      <c r="A3814" s="1">
        <v>40504</v>
      </c>
      <c r="B3814">
        <v>0.77</v>
      </c>
      <c r="C3814">
        <v>1.07</v>
      </c>
      <c r="D3814">
        <v>0.56000000000000005</v>
      </c>
    </row>
    <row r="3815" spans="1:4" x14ac:dyDescent="0.35">
      <c r="A3815" s="1">
        <v>40505</v>
      </c>
      <c r="B3815">
        <v>0.92</v>
      </c>
      <c r="C3815">
        <v>1.39</v>
      </c>
      <c r="D3815">
        <v>0.7</v>
      </c>
    </row>
    <row r="3816" spans="1:4" x14ac:dyDescent="0.35">
      <c r="A3816" s="1">
        <v>40506</v>
      </c>
      <c r="B3816">
        <v>1.05</v>
      </c>
      <c r="C3816">
        <v>1.23</v>
      </c>
      <c r="D3816">
        <v>0.53</v>
      </c>
    </row>
    <row r="3817" spans="1:4" x14ac:dyDescent="0.35">
      <c r="A3817" s="1">
        <v>40508</v>
      </c>
      <c r="B3817">
        <v>0.83</v>
      </c>
      <c r="C3817">
        <v>0.72</v>
      </c>
      <c r="D3817">
        <v>0.64</v>
      </c>
    </row>
    <row r="3818" spans="1:4" x14ac:dyDescent="0.35">
      <c r="A3818" s="1">
        <v>40511</v>
      </c>
      <c r="B3818">
        <v>0.96</v>
      </c>
      <c r="C3818">
        <v>1.37</v>
      </c>
      <c r="D3818">
        <v>0.7</v>
      </c>
    </row>
    <row r="3819" spans="1:4" x14ac:dyDescent="0.35">
      <c r="A3819" s="1">
        <v>40512</v>
      </c>
      <c r="B3819">
        <v>0.86</v>
      </c>
      <c r="C3819">
        <v>1.34</v>
      </c>
      <c r="D3819">
        <v>0.56999999999999995</v>
      </c>
    </row>
    <row r="3820" spans="1:4" x14ac:dyDescent="0.35">
      <c r="A3820" s="1">
        <v>40513</v>
      </c>
      <c r="B3820">
        <v>0.79</v>
      </c>
      <c r="C3820">
        <v>1.27</v>
      </c>
      <c r="D3820">
        <v>0.45</v>
      </c>
    </row>
    <row r="3821" spans="1:4" x14ac:dyDescent="0.35">
      <c r="A3821" s="1">
        <v>40514</v>
      </c>
      <c r="B3821">
        <v>0.69</v>
      </c>
      <c r="C3821">
        <v>1.03</v>
      </c>
      <c r="D3821">
        <v>0.45</v>
      </c>
    </row>
    <row r="3822" spans="1:4" x14ac:dyDescent="0.35">
      <c r="A3822" s="1">
        <v>40515</v>
      </c>
      <c r="B3822">
        <v>0.76</v>
      </c>
      <c r="C3822">
        <v>1.19</v>
      </c>
      <c r="D3822">
        <v>0.5</v>
      </c>
    </row>
    <row r="3823" spans="1:4" x14ac:dyDescent="0.35">
      <c r="A3823" s="1">
        <v>40518</v>
      </c>
      <c r="B3823">
        <v>0.71</v>
      </c>
      <c r="C3823">
        <v>1.03</v>
      </c>
      <c r="D3823">
        <v>0.49</v>
      </c>
    </row>
    <row r="3824" spans="1:4" x14ac:dyDescent="0.35">
      <c r="A3824" s="1">
        <v>40519</v>
      </c>
      <c r="B3824">
        <v>0.73</v>
      </c>
      <c r="C3824">
        <v>1.01</v>
      </c>
      <c r="D3824">
        <v>0.45</v>
      </c>
    </row>
    <row r="3825" spans="1:4" x14ac:dyDescent="0.35">
      <c r="A3825" s="1">
        <v>40520</v>
      </c>
      <c r="B3825">
        <v>0.71</v>
      </c>
      <c r="C3825">
        <v>1.22</v>
      </c>
      <c r="D3825">
        <v>0.47</v>
      </c>
    </row>
    <row r="3826" spans="1:4" x14ac:dyDescent="0.35">
      <c r="A3826" s="1">
        <v>40521</v>
      </c>
      <c r="B3826">
        <v>0.69</v>
      </c>
      <c r="C3826">
        <v>1.19</v>
      </c>
      <c r="D3826">
        <v>0.43</v>
      </c>
    </row>
    <row r="3827" spans="1:4" x14ac:dyDescent="0.35">
      <c r="A3827" s="1">
        <v>40522</v>
      </c>
      <c r="B3827">
        <v>0.73</v>
      </c>
      <c r="C3827">
        <v>1.24</v>
      </c>
      <c r="D3827">
        <v>0.42</v>
      </c>
    </row>
    <row r="3828" spans="1:4" x14ac:dyDescent="0.35">
      <c r="A3828" s="1">
        <v>40525</v>
      </c>
      <c r="B3828">
        <v>0.55000000000000004</v>
      </c>
      <c r="C3828">
        <v>0.93</v>
      </c>
      <c r="D3828">
        <v>0.35</v>
      </c>
    </row>
    <row r="3829" spans="1:4" x14ac:dyDescent="0.35">
      <c r="A3829" s="1">
        <v>40526</v>
      </c>
      <c r="B3829">
        <v>0.82</v>
      </c>
      <c r="C3829">
        <v>0.71</v>
      </c>
      <c r="D3829">
        <v>0.5</v>
      </c>
    </row>
    <row r="3830" spans="1:4" x14ac:dyDescent="0.35">
      <c r="A3830" s="1">
        <v>40527</v>
      </c>
      <c r="B3830">
        <v>0.66</v>
      </c>
      <c r="C3830">
        <v>0.74</v>
      </c>
      <c r="D3830">
        <v>0.51</v>
      </c>
    </row>
    <row r="3831" spans="1:4" x14ac:dyDescent="0.35">
      <c r="A3831" s="1">
        <v>40528</v>
      </c>
      <c r="B3831">
        <v>0.85</v>
      </c>
      <c r="C3831">
        <v>0.69</v>
      </c>
      <c r="D3831">
        <v>0.5</v>
      </c>
    </row>
    <row r="3832" spans="1:4" x14ac:dyDescent="0.35">
      <c r="A3832" s="1">
        <v>40529</v>
      </c>
      <c r="B3832">
        <v>0.74</v>
      </c>
      <c r="C3832">
        <v>1.06</v>
      </c>
      <c r="D3832">
        <v>0.49</v>
      </c>
    </row>
    <row r="3833" spans="1:4" x14ac:dyDescent="0.35">
      <c r="A3833" s="1">
        <v>40532</v>
      </c>
      <c r="B3833">
        <v>0.73</v>
      </c>
      <c r="C3833">
        <v>1.27</v>
      </c>
      <c r="D3833">
        <v>0.57999999999999996</v>
      </c>
    </row>
    <row r="3834" spans="1:4" x14ac:dyDescent="0.35">
      <c r="A3834" s="1">
        <v>40533</v>
      </c>
      <c r="B3834">
        <v>0.7</v>
      </c>
      <c r="C3834">
        <v>1</v>
      </c>
      <c r="D3834">
        <v>0.5</v>
      </c>
    </row>
    <row r="3835" spans="1:4" x14ac:dyDescent="0.35">
      <c r="A3835" s="1">
        <v>40534</v>
      </c>
      <c r="B3835">
        <v>0.8</v>
      </c>
      <c r="C3835">
        <v>1.52</v>
      </c>
      <c r="D3835">
        <v>0.47</v>
      </c>
    </row>
    <row r="3836" spans="1:4" x14ac:dyDescent="0.35">
      <c r="A3836" s="1">
        <v>40535</v>
      </c>
      <c r="B3836">
        <v>0.85</v>
      </c>
      <c r="C3836">
        <v>1.2</v>
      </c>
      <c r="D3836">
        <v>0.52</v>
      </c>
    </row>
    <row r="3837" spans="1:4" x14ac:dyDescent="0.35">
      <c r="A3837" s="1">
        <v>40539</v>
      </c>
      <c r="B3837">
        <v>0.74</v>
      </c>
      <c r="C3837">
        <v>1.29</v>
      </c>
      <c r="D3837">
        <v>0.53</v>
      </c>
    </row>
    <row r="3838" spans="1:4" x14ac:dyDescent="0.35">
      <c r="A3838" s="1">
        <v>40540</v>
      </c>
      <c r="B3838">
        <v>0.76</v>
      </c>
      <c r="C3838">
        <v>1.3</v>
      </c>
      <c r="D3838">
        <v>0.55000000000000004</v>
      </c>
    </row>
    <row r="3839" spans="1:4" x14ac:dyDescent="0.35">
      <c r="A3839" s="1">
        <v>40541</v>
      </c>
      <c r="B3839">
        <v>0.74</v>
      </c>
      <c r="C3839">
        <v>1.49</v>
      </c>
      <c r="D3839">
        <v>0.52</v>
      </c>
    </row>
    <row r="3840" spans="1:4" x14ac:dyDescent="0.35">
      <c r="A3840" s="1">
        <v>40542</v>
      </c>
      <c r="B3840">
        <v>0.7</v>
      </c>
      <c r="C3840">
        <v>1.53</v>
      </c>
      <c r="D3840">
        <v>0.51</v>
      </c>
    </row>
    <row r="3841" spans="1:4" x14ac:dyDescent="0.35">
      <c r="A3841" s="1">
        <v>40543</v>
      </c>
      <c r="B3841">
        <v>0.97</v>
      </c>
      <c r="C3841">
        <v>1.26</v>
      </c>
      <c r="D3841">
        <v>0.7</v>
      </c>
    </row>
    <row r="3842" spans="1:4" x14ac:dyDescent="0.35">
      <c r="A3842" s="1">
        <v>40546</v>
      </c>
      <c r="B3842">
        <v>0.64</v>
      </c>
      <c r="C3842">
        <v>0.94</v>
      </c>
      <c r="D3842">
        <v>0.4</v>
      </c>
    </row>
    <row r="3843" spans="1:4" x14ac:dyDescent="0.35">
      <c r="A3843" s="1">
        <v>40547</v>
      </c>
      <c r="B3843">
        <v>0.63</v>
      </c>
      <c r="C3843">
        <v>0.89</v>
      </c>
      <c r="D3843">
        <v>0.43</v>
      </c>
    </row>
    <row r="3844" spans="1:4" x14ac:dyDescent="0.35">
      <c r="A3844" s="1">
        <v>40548</v>
      </c>
      <c r="B3844">
        <v>0.69</v>
      </c>
      <c r="C3844">
        <v>0.98</v>
      </c>
      <c r="D3844">
        <v>0.48</v>
      </c>
    </row>
    <row r="3845" spans="1:4" x14ac:dyDescent="0.35">
      <c r="A3845" s="1">
        <v>40549</v>
      </c>
      <c r="B3845">
        <v>0.71</v>
      </c>
      <c r="C3845">
        <v>0.76</v>
      </c>
      <c r="D3845">
        <v>0.46</v>
      </c>
    </row>
    <row r="3846" spans="1:4" x14ac:dyDescent="0.35">
      <c r="A3846" s="1">
        <v>40550</v>
      </c>
      <c r="B3846">
        <v>0.87</v>
      </c>
      <c r="C3846">
        <v>1.32</v>
      </c>
      <c r="D3846">
        <v>0.5</v>
      </c>
    </row>
    <row r="3847" spans="1:4" x14ac:dyDescent="0.35">
      <c r="A3847" s="1">
        <v>40553</v>
      </c>
      <c r="B3847">
        <v>0.78</v>
      </c>
      <c r="C3847">
        <v>1.04</v>
      </c>
      <c r="D3847">
        <v>0.54</v>
      </c>
    </row>
    <row r="3848" spans="1:4" x14ac:dyDescent="0.35">
      <c r="A3848" s="1">
        <v>40554</v>
      </c>
      <c r="B3848">
        <v>0.83</v>
      </c>
      <c r="C3848">
        <v>1.24</v>
      </c>
      <c r="D3848">
        <v>0.53</v>
      </c>
    </row>
    <row r="3849" spans="1:4" x14ac:dyDescent="0.35">
      <c r="A3849" s="1">
        <v>40555</v>
      </c>
      <c r="B3849">
        <v>0.81</v>
      </c>
      <c r="C3849">
        <v>1.1000000000000001</v>
      </c>
      <c r="D3849">
        <v>0.45</v>
      </c>
    </row>
    <row r="3850" spans="1:4" x14ac:dyDescent="0.35">
      <c r="A3850" s="1">
        <v>40556</v>
      </c>
      <c r="B3850">
        <v>0.7</v>
      </c>
      <c r="C3850">
        <v>0.88</v>
      </c>
      <c r="D3850">
        <v>0.5</v>
      </c>
    </row>
    <row r="3851" spans="1:4" x14ac:dyDescent="0.35">
      <c r="A3851" s="1">
        <v>40557</v>
      </c>
      <c r="B3851">
        <v>0.57999999999999996</v>
      </c>
      <c r="C3851">
        <v>0.93</v>
      </c>
      <c r="D3851">
        <v>0.37</v>
      </c>
    </row>
    <row r="3852" spans="1:4" x14ac:dyDescent="0.35">
      <c r="A3852" s="1">
        <v>40561</v>
      </c>
      <c r="B3852">
        <v>0.71</v>
      </c>
      <c r="C3852">
        <v>0.83</v>
      </c>
      <c r="D3852">
        <v>0.44</v>
      </c>
    </row>
    <row r="3853" spans="1:4" x14ac:dyDescent="0.35">
      <c r="A3853" s="1">
        <v>40562</v>
      </c>
      <c r="B3853">
        <v>0.82</v>
      </c>
      <c r="C3853">
        <v>1.37</v>
      </c>
      <c r="D3853">
        <v>0.47</v>
      </c>
    </row>
    <row r="3854" spans="1:4" x14ac:dyDescent="0.35">
      <c r="A3854" s="1">
        <v>40563</v>
      </c>
      <c r="B3854">
        <v>0.91</v>
      </c>
      <c r="C3854">
        <v>1.28</v>
      </c>
      <c r="D3854">
        <v>0.67</v>
      </c>
    </row>
    <row r="3855" spans="1:4" x14ac:dyDescent="0.35">
      <c r="A3855" s="1">
        <v>40564</v>
      </c>
      <c r="B3855">
        <v>0.79</v>
      </c>
      <c r="C3855">
        <v>1.23</v>
      </c>
      <c r="D3855">
        <v>0.55000000000000004</v>
      </c>
    </row>
    <row r="3856" spans="1:4" x14ac:dyDescent="0.35">
      <c r="A3856" s="1">
        <v>40567</v>
      </c>
      <c r="B3856">
        <v>0.73</v>
      </c>
      <c r="C3856">
        <v>1.28</v>
      </c>
      <c r="D3856">
        <v>0.51</v>
      </c>
    </row>
    <row r="3857" spans="1:4" x14ac:dyDescent="0.35">
      <c r="A3857" s="1">
        <v>40568</v>
      </c>
      <c r="B3857">
        <v>0.92</v>
      </c>
      <c r="C3857">
        <v>1.31</v>
      </c>
      <c r="D3857">
        <v>0.63</v>
      </c>
    </row>
    <row r="3858" spans="1:4" x14ac:dyDescent="0.35">
      <c r="A3858" s="1">
        <v>40569</v>
      </c>
      <c r="B3858">
        <v>0.9</v>
      </c>
      <c r="C3858">
        <v>1.1299999999999999</v>
      </c>
      <c r="D3858">
        <v>0.57999999999999996</v>
      </c>
    </row>
    <row r="3859" spans="1:4" x14ac:dyDescent="0.35">
      <c r="A3859" s="1">
        <v>40570</v>
      </c>
      <c r="B3859">
        <v>1</v>
      </c>
      <c r="C3859">
        <v>1.79</v>
      </c>
      <c r="D3859">
        <v>0.56000000000000005</v>
      </c>
    </row>
    <row r="3860" spans="1:4" x14ac:dyDescent="0.35">
      <c r="A3860" s="1">
        <v>40571</v>
      </c>
      <c r="B3860">
        <v>1.05</v>
      </c>
      <c r="C3860">
        <v>1.32</v>
      </c>
      <c r="D3860">
        <v>0.65</v>
      </c>
    </row>
    <row r="3861" spans="1:4" x14ac:dyDescent="0.35">
      <c r="A3861" s="1">
        <v>40574</v>
      </c>
      <c r="B3861">
        <v>1</v>
      </c>
      <c r="C3861">
        <v>1.83</v>
      </c>
      <c r="D3861">
        <v>0.61</v>
      </c>
    </row>
    <row r="3862" spans="1:4" x14ac:dyDescent="0.35">
      <c r="A3862" s="1">
        <v>40575</v>
      </c>
      <c r="B3862">
        <v>0.8</v>
      </c>
      <c r="C3862">
        <v>0.88</v>
      </c>
      <c r="D3862">
        <v>0.49</v>
      </c>
    </row>
    <row r="3863" spans="1:4" x14ac:dyDescent="0.35">
      <c r="A3863" s="1">
        <v>40576</v>
      </c>
      <c r="B3863">
        <v>0.75</v>
      </c>
      <c r="C3863">
        <v>1.48</v>
      </c>
      <c r="D3863">
        <v>0.45</v>
      </c>
    </row>
    <row r="3864" spans="1:4" x14ac:dyDescent="0.35">
      <c r="A3864" s="1">
        <v>40577</v>
      </c>
      <c r="B3864">
        <v>0.86</v>
      </c>
      <c r="C3864">
        <v>1.4</v>
      </c>
      <c r="D3864">
        <v>0.57999999999999996</v>
      </c>
    </row>
    <row r="3865" spans="1:4" x14ac:dyDescent="0.35">
      <c r="A3865" s="1">
        <v>40578</v>
      </c>
      <c r="B3865">
        <v>0.87</v>
      </c>
      <c r="C3865">
        <v>1.06</v>
      </c>
      <c r="D3865">
        <v>0.64</v>
      </c>
    </row>
    <row r="3866" spans="1:4" x14ac:dyDescent="0.35">
      <c r="A3866" s="1">
        <v>40581</v>
      </c>
      <c r="B3866">
        <v>0.79</v>
      </c>
      <c r="C3866">
        <v>1.1599999999999999</v>
      </c>
      <c r="D3866">
        <v>0.46</v>
      </c>
    </row>
    <row r="3867" spans="1:4" x14ac:dyDescent="0.35">
      <c r="A3867" s="1">
        <v>40582</v>
      </c>
      <c r="B3867">
        <v>0.81</v>
      </c>
      <c r="C3867">
        <v>1.2</v>
      </c>
      <c r="D3867">
        <v>0.52</v>
      </c>
    </row>
    <row r="3868" spans="1:4" x14ac:dyDescent="0.35">
      <c r="A3868" s="1">
        <v>40583</v>
      </c>
      <c r="B3868">
        <v>0.85</v>
      </c>
      <c r="C3868">
        <v>1.25</v>
      </c>
      <c r="D3868">
        <v>0.52</v>
      </c>
    </row>
    <row r="3869" spans="1:4" x14ac:dyDescent="0.35">
      <c r="A3869" s="1">
        <v>40584</v>
      </c>
      <c r="B3869">
        <v>0.78</v>
      </c>
      <c r="C3869">
        <v>0.84</v>
      </c>
      <c r="D3869">
        <v>0.55000000000000004</v>
      </c>
    </row>
    <row r="3870" spans="1:4" x14ac:dyDescent="0.35">
      <c r="A3870" s="1">
        <v>40585</v>
      </c>
      <c r="B3870">
        <v>0.78</v>
      </c>
      <c r="C3870">
        <v>1.1200000000000001</v>
      </c>
      <c r="D3870">
        <v>0.51</v>
      </c>
    </row>
    <row r="3871" spans="1:4" x14ac:dyDescent="0.35">
      <c r="A3871" s="1">
        <v>40588</v>
      </c>
      <c r="B3871">
        <v>0.85</v>
      </c>
      <c r="C3871">
        <v>1.57</v>
      </c>
      <c r="D3871">
        <v>0.51</v>
      </c>
    </row>
    <row r="3872" spans="1:4" x14ac:dyDescent="0.35">
      <c r="A3872" s="1">
        <v>40589</v>
      </c>
      <c r="B3872">
        <v>0.82</v>
      </c>
      <c r="C3872">
        <v>0.83</v>
      </c>
      <c r="D3872">
        <v>0.53</v>
      </c>
    </row>
    <row r="3873" spans="1:4" x14ac:dyDescent="0.35">
      <c r="A3873" s="1">
        <v>40590</v>
      </c>
      <c r="B3873">
        <v>0.91</v>
      </c>
      <c r="C3873">
        <v>1.41</v>
      </c>
      <c r="D3873">
        <v>0.57999999999999996</v>
      </c>
    </row>
    <row r="3874" spans="1:4" x14ac:dyDescent="0.35">
      <c r="A3874" s="1">
        <v>40591</v>
      </c>
      <c r="B3874">
        <v>0.72</v>
      </c>
      <c r="C3874">
        <v>0.95</v>
      </c>
      <c r="D3874">
        <v>0.5</v>
      </c>
    </row>
    <row r="3875" spans="1:4" x14ac:dyDescent="0.35">
      <c r="A3875" s="1">
        <v>40592</v>
      </c>
      <c r="B3875">
        <v>0.9</v>
      </c>
      <c r="C3875">
        <v>1.18</v>
      </c>
      <c r="D3875">
        <v>0.61</v>
      </c>
    </row>
    <row r="3876" spans="1:4" x14ac:dyDescent="0.35">
      <c r="A3876" s="1">
        <v>40596</v>
      </c>
      <c r="B3876">
        <v>0.96</v>
      </c>
      <c r="C3876">
        <v>1.44</v>
      </c>
      <c r="D3876">
        <v>0.68</v>
      </c>
    </row>
    <row r="3877" spans="1:4" x14ac:dyDescent="0.35">
      <c r="A3877" s="1">
        <v>40597</v>
      </c>
      <c r="B3877">
        <v>0.95</v>
      </c>
      <c r="C3877">
        <v>0.99</v>
      </c>
      <c r="D3877">
        <v>0.72</v>
      </c>
    </row>
    <row r="3878" spans="1:4" x14ac:dyDescent="0.35">
      <c r="A3878" s="1">
        <v>40598</v>
      </c>
      <c r="B3878">
        <v>0.98</v>
      </c>
      <c r="C3878">
        <v>1.29</v>
      </c>
      <c r="D3878">
        <v>0.71</v>
      </c>
    </row>
    <row r="3879" spans="1:4" x14ac:dyDescent="0.35">
      <c r="A3879" s="1">
        <v>40599</v>
      </c>
      <c r="B3879">
        <v>0.82</v>
      </c>
      <c r="C3879">
        <v>1.35</v>
      </c>
      <c r="D3879">
        <v>0.49</v>
      </c>
    </row>
    <row r="3880" spans="1:4" x14ac:dyDescent="0.35">
      <c r="A3880" s="1">
        <v>40602</v>
      </c>
      <c r="B3880">
        <v>0.83</v>
      </c>
      <c r="C3880">
        <v>1.79</v>
      </c>
      <c r="D3880">
        <v>0.53</v>
      </c>
    </row>
    <row r="3881" spans="1:4" x14ac:dyDescent="0.35">
      <c r="A3881" s="1">
        <v>40603</v>
      </c>
      <c r="B3881">
        <v>0.93</v>
      </c>
      <c r="C3881">
        <v>1.31</v>
      </c>
      <c r="D3881">
        <v>0.64</v>
      </c>
    </row>
    <row r="3882" spans="1:4" x14ac:dyDescent="0.35">
      <c r="A3882" s="1">
        <v>40604</v>
      </c>
      <c r="B3882">
        <v>0.79</v>
      </c>
      <c r="C3882">
        <v>0.89</v>
      </c>
      <c r="D3882">
        <v>0.55000000000000004</v>
      </c>
    </row>
    <row r="3883" spans="1:4" x14ac:dyDescent="0.35">
      <c r="A3883" s="1">
        <v>40605</v>
      </c>
      <c r="B3883">
        <v>0.85</v>
      </c>
      <c r="C3883">
        <v>1.17</v>
      </c>
      <c r="D3883">
        <v>0.55000000000000004</v>
      </c>
    </row>
    <row r="3884" spans="1:4" x14ac:dyDescent="0.35">
      <c r="A3884" s="1">
        <v>40606</v>
      </c>
      <c r="B3884">
        <v>0.79</v>
      </c>
      <c r="C3884">
        <v>0.94</v>
      </c>
      <c r="D3884">
        <v>0.56999999999999995</v>
      </c>
    </row>
    <row r="3885" spans="1:4" x14ac:dyDescent="0.35">
      <c r="A3885" s="1">
        <v>40609</v>
      </c>
      <c r="B3885">
        <v>0.91</v>
      </c>
      <c r="C3885">
        <v>0.9</v>
      </c>
      <c r="D3885">
        <v>0.64</v>
      </c>
    </row>
    <row r="3886" spans="1:4" x14ac:dyDescent="0.35">
      <c r="A3886" s="1">
        <v>40610</v>
      </c>
      <c r="B3886">
        <v>0.86</v>
      </c>
      <c r="C3886">
        <v>1.29</v>
      </c>
      <c r="D3886">
        <v>0.54</v>
      </c>
    </row>
    <row r="3887" spans="1:4" x14ac:dyDescent="0.35">
      <c r="A3887" s="1">
        <v>40611</v>
      </c>
      <c r="B3887">
        <v>0.86</v>
      </c>
      <c r="C3887">
        <v>1.69</v>
      </c>
      <c r="D3887">
        <v>0.6</v>
      </c>
    </row>
    <row r="3888" spans="1:4" x14ac:dyDescent="0.35">
      <c r="A3888" s="1">
        <v>40612</v>
      </c>
      <c r="B3888">
        <v>1.03</v>
      </c>
      <c r="C3888">
        <v>0.87</v>
      </c>
      <c r="D3888">
        <v>0.73</v>
      </c>
    </row>
    <row r="3889" spans="1:4" x14ac:dyDescent="0.35">
      <c r="A3889" s="1">
        <v>40613</v>
      </c>
      <c r="B3889">
        <v>1.06</v>
      </c>
      <c r="C3889">
        <v>1.46</v>
      </c>
      <c r="D3889">
        <v>0.62</v>
      </c>
    </row>
    <row r="3890" spans="1:4" x14ac:dyDescent="0.35">
      <c r="A3890" s="1">
        <v>40616</v>
      </c>
      <c r="B3890">
        <v>0.94</v>
      </c>
      <c r="C3890">
        <v>1.02</v>
      </c>
      <c r="D3890">
        <v>0.67</v>
      </c>
    </row>
    <row r="3891" spans="1:4" x14ac:dyDescent="0.35">
      <c r="A3891" s="1">
        <v>40617</v>
      </c>
      <c r="B3891">
        <v>1.06</v>
      </c>
      <c r="C3891">
        <v>0.91</v>
      </c>
      <c r="D3891">
        <v>0.71</v>
      </c>
    </row>
    <row r="3892" spans="1:4" x14ac:dyDescent="0.35">
      <c r="A3892" s="1">
        <v>40618</v>
      </c>
      <c r="B3892">
        <v>1.18</v>
      </c>
      <c r="C3892">
        <v>1.31</v>
      </c>
      <c r="D3892">
        <v>0.79</v>
      </c>
    </row>
    <row r="3893" spans="1:4" x14ac:dyDescent="0.35">
      <c r="A3893" s="1">
        <v>40619</v>
      </c>
      <c r="B3893">
        <v>1.04</v>
      </c>
      <c r="C3893">
        <v>1.05</v>
      </c>
      <c r="D3893">
        <v>0.71</v>
      </c>
    </row>
    <row r="3894" spans="1:4" x14ac:dyDescent="0.35">
      <c r="A3894" s="1">
        <v>40620</v>
      </c>
      <c r="B3894">
        <v>0.97</v>
      </c>
      <c r="C3894">
        <v>1.25</v>
      </c>
      <c r="D3894">
        <v>0.67</v>
      </c>
    </row>
    <row r="3895" spans="1:4" x14ac:dyDescent="0.35">
      <c r="A3895" s="1">
        <v>40623</v>
      </c>
      <c r="B3895">
        <v>0.74</v>
      </c>
      <c r="C3895">
        <v>1.1100000000000001</v>
      </c>
      <c r="D3895">
        <v>0.49</v>
      </c>
    </row>
    <row r="3896" spans="1:4" x14ac:dyDescent="0.35">
      <c r="A3896" s="1">
        <v>40624</v>
      </c>
      <c r="B3896">
        <v>0.76</v>
      </c>
      <c r="C3896">
        <v>0.76</v>
      </c>
      <c r="D3896">
        <v>0.55000000000000004</v>
      </c>
    </row>
    <row r="3897" spans="1:4" x14ac:dyDescent="0.35">
      <c r="A3897" s="1">
        <v>40625</v>
      </c>
      <c r="B3897">
        <v>0.84</v>
      </c>
      <c r="C3897">
        <v>0.98</v>
      </c>
      <c r="D3897">
        <v>0.59</v>
      </c>
    </row>
    <row r="3898" spans="1:4" x14ac:dyDescent="0.35">
      <c r="A3898" s="1">
        <v>40626</v>
      </c>
      <c r="B3898">
        <v>0.86</v>
      </c>
      <c r="C3898">
        <v>1.3</v>
      </c>
      <c r="D3898">
        <v>0.55000000000000004</v>
      </c>
    </row>
    <row r="3899" spans="1:4" x14ac:dyDescent="0.35">
      <c r="A3899" s="1">
        <v>40627</v>
      </c>
      <c r="B3899">
        <v>0.82</v>
      </c>
      <c r="C3899">
        <v>1.1599999999999999</v>
      </c>
      <c r="D3899">
        <v>0.53</v>
      </c>
    </row>
    <row r="3900" spans="1:4" x14ac:dyDescent="0.35">
      <c r="A3900" s="1">
        <v>40630</v>
      </c>
      <c r="B3900">
        <v>0.83</v>
      </c>
      <c r="C3900">
        <v>1.21</v>
      </c>
      <c r="D3900">
        <v>0.56000000000000005</v>
      </c>
    </row>
    <row r="3901" spans="1:4" x14ac:dyDescent="0.35">
      <c r="A3901" s="1">
        <v>40631</v>
      </c>
      <c r="B3901">
        <v>0.74</v>
      </c>
      <c r="C3901">
        <v>1.37</v>
      </c>
      <c r="D3901">
        <v>0.52</v>
      </c>
    </row>
    <row r="3902" spans="1:4" x14ac:dyDescent="0.35">
      <c r="A3902" s="1">
        <v>40632</v>
      </c>
      <c r="B3902">
        <v>0.76</v>
      </c>
      <c r="C3902">
        <v>0.94</v>
      </c>
      <c r="D3902">
        <v>0.54</v>
      </c>
    </row>
    <row r="3903" spans="1:4" x14ac:dyDescent="0.35">
      <c r="A3903" s="1">
        <v>40633</v>
      </c>
      <c r="B3903">
        <v>0.86</v>
      </c>
      <c r="C3903">
        <v>1.52</v>
      </c>
      <c r="D3903">
        <v>0.56000000000000005</v>
      </c>
    </row>
    <row r="3904" spans="1:4" x14ac:dyDescent="0.35">
      <c r="A3904" s="1">
        <v>40634</v>
      </c>
      <c r="B3904">
        <v>0.9</v>
      </c>
      <c r="C3904">
        <v>1.45</v>
      </c>
      <c r="D3904">
        <v>0.51</v>
      </c>
    </row>
    <row r="3905" spans="1:4" x14ac:dyDescent="0.35">
      <c r="A3905" s="1">
        <v>40637</v>
      </c>
      <c r="B3905">
        <v>1.04</v>
      </c>
      <c r="C3905">
        <v>1.4</v>
      </c>
      <c r="D3905">
        <v>0.59</v>
      </c>
    </row>
    <row r="3906" spans="1:4" x14ac:dyDescent="0.35">
      <c r="A3906" s="1">
        <v>40638</v>
      </c>
      <c r="B3906">
        <v>0.81</v>
      </c>
      <c r="C3906">
        <v>1.08</v>
      </c>
      <c r="D3906">
        <v>0.56000000000000005</v>
      </c>
    </row>
    <row r="3907" spans="1:4" x14ac:dyDescent="0.35">
      <c r="A3907" s="1">
        <v>40639</v>
      </c>
      <c r="B3907">
        <v>0.68</v>
      </c>
      <c r="C3907">
        <v>0.8</v>
      </c>
      <c r="D3907">
        <v>0.55000000000000004</v>
      </c>
    </row>
    <row r="3908" spans="1:4" x14ac:dyDescent="0.35">
      <c r="A3908" s="1">
        <v>40640</v>
      </c>
      <c r="B3908">
        <v>0.88</v>
      </c>
      <c r="C3908">
        <v>1.3</v>
      </c>
      <c r="D3908">
        <v>0.53</v>
      </c>
    </row>
    <row r="3909" spans="1:4" x14ac:dyDescent="0.35">
      <c r="A3909" s="1">
        <v>40641</v>
      </c>
      <c r="B3909">
        <v>0.86</v>
      </c>
      <c r="C3909">
        <v>0.93</v>
      </c>
      <c r="D3909">
        <v>0.57999999999999996</v>
      </c>
    </row>
    <row r="3910" spans="1:4" x14ac:dyDescent="0.35">
      <c r="A3910" s="1">
        <v>40644</v>
      </c>
      <c r="B3910">
        <v>0.96</v>
      </c>
      <c r="C3910">
        <v>1.23</v>
      </c>
      <c r="D3910">
        <v>0.62</v>
      </c>
    </row>
    <row r="3911" spans="1:4" x14ac:dyDescent="0.35">
      <c r="A3911" s="1">
        <v>40645</v>
      </c>
      <c r="B3911">
        <v>1.1000000000000001</v>
      </c>
      <c r="C3911">
        <v>1.17</v>
      </c>
      <c r="D3911">
        <v>0.57999999999999996</v>
      </c>
    </row>
    <row r="3912" spans="1:4" x14ac:dyDescent="0.35">
      <c r="A3912" s="1">
        <v>40646</v>
      </c>
      <c r="B3912">
        <v>0.87</v>
      </c>
      <c r="C3912">
        <v>0.72</v>
      </c>
      <c r="D3912">
        <v>0.65</v>
      </c>
    </row>
    <row r="3913" spans="1:4" x14ac:dyDescent="0.35">
      <c r="A3913" s="1">
        <v>40647</v>
      </c>
      <c r="B3913">
        <v>0.97</v>
      </c>
      <c r="C3913">
        <v>1.05</v>
      </c>
      <c r="D3913">
        <v>0.69</v>
      </c>
    </row>
    <row r="3914" spans="1:4" x14ac:dyDescent="0.35">
      <c r="A3914" s="1">
        <v>40648</v>
      </c>
      <c r="B3914">
        <v>0.93</v>
      </c>
      <c r="C3914">
        <v>1.68</v>
      </c>
      <c r="D3914">
        <v>0.63</v>
      </c>
    </row>
    <row r="3915" spans="1:4" x14ac:dyDescent="0.35">
      <c r="A3915" s="1">
        <v>40651</v>
      </c>
      <c r="B3915">
        <v>0.85</v>
      </c>
      <c r="C3915">
        <v>0.95</v>
      </c>
      <c r="D3915">
        <v>0.6</v>
      </c>
    </row>
    <row r="3916" spans="1:4" x14ac:dyDescent="0.35">
      <c r="A3916" s="1">
        <v>40652</v>
      </c>
      <c r="B3916">
        <v>0.89</v>
      </c>
      <c r="C3916">
        <v>0.96</v>
      </c>
      <c r="D3916">
        <v>0.64</v>
      </c>
    </row>
    <row r="3917" spans="1:4" x14ac:dyDescent="0.35">
      <c r="A3917" s="1">
        <v>40653</v>
      </c>
      <c r="B3917">
        <v>0.92</v>
      </c>
      <c r="C3917">
        <v>1.38</v>
      </c>
      <c r="D3917">
        <v>0.51</v>
      </c>
    </row>
    <row r="3918" spans="1:4" x14ac:dyDescent="0.35">
      <c r="A3918" s="1">
        <v>40654</v>
      </c>
      <c r="B3918">
        <v>0.92</v>
      </c>
      <c r="C3918">
        <v>1.27</v>
      </c>
      <c r="D3918">
        <v>0.62</v>
      </c>
    </row>
    <row r="3919" spans="1:4" x14ac:dyDescent="0.35">
      <c r="A3919" s="1">
        <v>40658</v>
      </c>
      <c r="B3919">
        <v>0.74</v>
      </c>
      <c r="C3919">
        <v>0.84</v>
      </c>
      <c r="D3919">
        <v>0.56999999999999995</v>
      </c>
    </row>
    <row r="3920" spans="1:4" x14ac:dyDescent="0.35">
      <c r="A3920" s="1">
        <v>40659</v>
      </c>
      <c r="B3920">
        <v>0.86</v>
      </c>
      <c r="C3920">
        <v>0.88</v>
      </c>
      <c r="D3920">
        <v>0.56999999999999995</v>
      </c>
    </row>
    <row r="3921" spans="1:4" x14ac:dyDescent="0.35">
      <c r="A3921" s="1">
        <v>40660</v>
      </c>
      <c r="B3921">
        <v>0.87</v>
      </c>
      <c r="C3921">
        <v>1.24</v>
      </c>
      <c r="D3921">
        <v>0.59</v>
      </c>
    </row>
    <row r="3922" spans="1:4" x14ac:dyDescent="0.35">
      <c r="A3922" s="1">
        <v>40661</v>
      </c>
      <c r="B3922">
        <v>0.82</v>
      </c>
      <c r="C3922">
        <v>0.91</v>
      </c>
      <c r="D3922">
        <v>0.54</v>
      </c>
    </row>
    <row r="3923" spans="1:4" x14ac:dyDescent="0.35">
      <c r="A3923" s="1">
        <v>40662</v>
      </c>
      <c r="B3923">
        <v>0.92</v>
      </c>
      <c r="C3923">
        <v>1.26</v>
      </c>
      <c r="D3923">
        <v>0.59</v>
      </c>
    </row>
    <row r="3924" spans="1:4" x14ac:dyDescent="0.35">
      <c r="A3924" s="1">
        <v>40665</v>
      </c>
      <c r="B3924">
        <v>0.83</v>
      </c>
      <c r="C3924">
        <v>1.0900000000000001</v>
      </c>
      <c r="D3924">
        <v>0.5</v>
      </c>
    </row>
    <row r="3925" spans="1:4" x14ac:dyDescent="0.35">
      <c r="A3925" s="1">
        <v>40666</v>
      </c>
      <c r="B3925">
        <v>0.89</v>
      </c>
      <c r="C3925">
        <v>1.1100000000000001</v>
      </c>
      <c r="D3925">
        <v>0.61</v>
      </c>
    </row>
    <row r="3926" spans="1:4" x14ac:dyDescent="0.35">
      <c r="A3926" s="1">
        <v>40667</v>
      </c>
      <c r="B3926">
        <v>1.01</v>
      </c>
      <c r="C3926">
        <v>1.41</v>
      </c>
      <c r="D3926">
        <v>0.72</v>
      </c>
    </row>
    <row r="3927" spans="1:4" x14ac:dyDescent="0.35">
      <c r="A3927" s="1">
        <v>40668</v>
      </c>
      <c r="B3927">
        <v>1.06</v>
      </c>
      <c r="C3927">
        <v>1.67</v>
      </c>
      <c r="D3927">
        <v>0.65</v>
      </c>
    </row>
    <row r="3928" spans="1:4" x14ac:dyDescent="0.35">
      <c r="A3928" s="1">
        <v>40669</v>
      </c>
      <c r="B3928">
        <v>0.97</v>
      </c>
      <c r="C3928">
        <v>1.0900000000000001</v>
      </c>
      <c r="D3928">
        <v>0.62</v>
      </c>
    </row>
    <row r="3929" spans="1:4" x14ac:dyDescent="0.35">
      <c r="A3929" s="1">
        <v>40672</v>
      </c>
      <c r="B3929">
        <v>0.79</v>
      </c>
      <c r="C3929">
        <v>0.75</v>
      </c>
      <c r="D3929">
        <v>0.63</v>
      </c>
    </row>
    <row r="3930" spans="1:4" x14ac:dyDescent="0.35">
      <c r="A3930" s="1">
        <v>40673</v>
      </c>
      <c r="B3930">
        <v>0.8</v>
      </c>
      <c r="C3930">
        <v>0.98</v>
      </c>
      <c r="D3930">
        <v>0.57999999999999996</v>
      </c>
    </row>
    <row r="3931" spans="1:4" x14ac:dyDescent="0.35">
      <c r="A3931" s="1">
        <v>40674</v>
      </c>
      <c r="B3931">
        <v>0.95</v>
      </c>
      <c r="C3931">
        <v>1.29</v>
      </c>
      <c r="D3931">
        <v>0.67</v>
      </c>
    </row>
    <row r="3932" spans="1:4" x14ac:dyDescent="0.35">
      <c r="A3932" s="1">
        <v>40675</v>
      </c>
      <c r="B3932">
        <v>0.86</v>
      </c>
      <c r="C3932">
        <v>0.95</v>
      </c>
      <c r="D3932">
        <v>0.67</v>
      </c>
    </row>
    <row r="3933" spans="1:4" x14ac:dyDescent="0.35">
      <c r="A3933" s="1">
        <v>40676</v>
      </c>
      <c r="B3933">
        <v>0.92</v>
      </c>
      <c r="C3933">
        <v>0.85</v>
      </c>
      <c r="D3933">
        <v>0.73</v>
      </c>
    </row>
    <row r="3934" spans="1:4" x14ac:dyDescent="0.35">
      <c r="A3934" s="1">
        <v>40679</v>
      </c>
      <c r="B3934">
        <v>0.94</v>
      </c>
      <c r="C3934">
        <v>1.1000000000000001</v>
      </c>
      <c r="D3934">
        <v>0.61</v>
      </c>
    </row>
    <row r="3935" spans="1:4" x14ac:dyDescent="0.35">
      <c r="A3935" s="1">
        <v>40680</v>
      </c>
      <c r="B3935">
        <v>1.1399999999999999</v>
      </c>
      <c r="C3935">
        <v>1.1499999999999999</v>
      </c>
      <c r="D3935">
        <v>0.75</v>
      </c>
    </row>
    <row r="3936" spans="1:4" x14ac:dyDescent="0.35">
      <c r="A3936" s="1">
        <v>40681</v>
      </c>
      <c r="B3936">
        <v>0.96</v>
      </c>
      <c r="C3936">
        <v>0.97</v>
      </c>
      <c r="D3936">
        <v>0.68</v>
      </c>
    </row>
    <row r="3937" spans="1:4" x14ac:dyDescent="0.35">
      <c r="A3937" s="1">
        <v>40682</v>
      </c>
      <c r="B3937">
        <v>0.96</v>
      </c>
      <c r="C3937">
        <v>1.1399999999999999</v>
      </c>
      <c r="D3937">
        <v>0.7</v>
      </c>
    </row>
    <row r="3938" spans="1:4" x14ac:dyDescent="0.35">
      <c r="A3938" s="1">
        <v>40683</v>
      </c>
      <c r="B3938">
        <v>1.05</v>
      </c>
      <c r="C3938">
        <v>1.18</v>
      </c>
      <c r="D3938">
        <v>0.75</v>
      </c>
    </row>
    <row r="3939" spans="1:4" x14ac:dyDescent="0.35">
      <c r="A3939" s="1">
        <v>40686</v>
      </c>
      <c r="B3939">
        <v>1.04</v>
      </c>
      <c r="C3939">
        <v>1.43</v>
      </c>
      <c r="D3939">
        <v>0.69</v>
      </c>
    </row>
    <row r="3940" spans="1:4" x14ac:dyDescent="0.35">
      <c r="A3940" s="1">
        <v>40687</v>
      </c>
      <c r="B3940">
        <v>0.8</v>
      </c>
      <c r="C3940">
        <v>0.99</v>
      </c>
      <c r="D3940">
        <v>0.61</v>
      </c>
    </row>
    <row r="3941" spans="1:4" x14ac:dyDescent="0.35">
      <c r="A3941" s="1">
        <v>40688</v>
      </c>
      <c r="B3941">
        <v>0.73</v>
      </c>
      <c r="C3941">
        <v>0.93</v>
      </c>
      <c r="D3941">
        <v>0.51</v>
      </c>
    </row>
    <row r="3942" spans="1:4" x14ac:dyDescent="0.35">
      <c r="A3942" s="1">
        <v>40689</v>
      </c>
      <c r="B3942">
        <v>0.91</v>
      </c>
      <c r="C3942">
        <v>1.27</v>
      </c>
      <c r="D3942">
        <v>0.6</v>
      </c>
    </row>
    <row r="3943" spans="1:4" x14ac:dyDescent="0.35">
      <c r="A3943" s="1">
        <v>40690</v>
      </c>
      <c r="B3943">
        <v>0.71</v>
      </c>
      <c r="C3943">
        <v>0.68</v>
      </c>
      <c r="D3943">
        <v>0.51</v>
      </c>
    </row>
    <row r="3944" spans="1:4" x14ac:dyDescent="0.35">
      <c r="A3944" s="1">
        <v>40694</v>
      </c>
      <c r="B3944">
        <v>0.76</v>
      </c>
      <c r="C3944">
        <v>0.64</v>
      </c>
      <c r="D3944">
        <v>0.54</v>
      </c>
    </row>
    <row r="3945" spans="1:4" x14ac:dyDescent="0.35">
      <c r="A3945" s="1">
        <v>40695</v>
      </c>
      <c r="B3945">
        <v>1.0900000000000001</v>
      </c>
      <c r="C3945">
        <v>1.39</v>
      </c>
      <c r="D3945">
        <v>0.76</v>
      </c>
    </row>
    <row r="3946" spans="1:4" x14ac:dyDescent="0.35">
      <c r="A3946" s="1">
        <v>40696</v>
      </c>
      <c r="B3946">
        <v>1.06</v>
      </c>
      <c r="C3946">
        <v>1.1100000000000001</v>
      </c>
      <c r="D3946">
        <v>0.71</v>
      </c>
    </row>
    <row r="3947" spans="1:4" x14ac:dyDescent="0.35">
      <c r="A3947" s="1">
        <v>40697</v>
      </c>
      <c r="B3947">
        <v>1.23</v>
      </c>
      <c r="C3947">
        <v>2.04</v>
      </c>
      <c r="D3947">
        <v>0.71</v>
      </c>
    </row>
    <row r="3948" spans="1:4" x14ac:dyDescent="0.35">
      <c r="A3948" s="1">
        <v>40700</v>
      </c>
      <c r="B3948">
        <v>1.1100000000000001</v>
      </c>
      <c r="C3948">
        <v>1.1399999999999999</v>
      </c>
      <c r="D3948">
        <v>0.8</v>
      </c>
    </row>
    <row r="3949" spans="1:4" x14ac:dyDescent="0.35">
      <c r="A3949" s="1">
        <v>40701</v>
      </c>
      <c r="B3949">
        <v>1.05</v>
      </c>
      <c r="C3949">
        <v>1.17</v>
      </c>
      <c r="D3949">
        <v>0.74</v>
      </c>
    </row>
    <row r="3950" spans="1:4" x14ac:dyDescent="0.35">
      <c r="A3950" s="1">
        <v>40702</v>
      </c>
      <c r="B3950">
        <v>1.1599999999999999</v>
      </c>
      <c r="C3950">
        <v>0.96</v>
      </c>
      <c r="D3950">
        <v>0.95</v>
      </c>
    </row>
    <row r="3951" spans="1:4" x14ac:dyDescent="0.35">
      <c r="A3951" s="1">
        <v>40703</v>
      </c>
      <c r="B3951">
        <v>1.02</v>
      </c>
      <c r="C3951">
        <v>0.96</v>
      </c>
      <c r="D3951">
        <v>0.77</v>
      </c>
    </row>
    <row r="3952" spans="1:4" x14ac:dyDescent="0.35">
      <c r="A3952" s="1">
        <v>40704</v>
      </c>
      <c r="B3952">
        <v>1.17</v>
      </c>
      <c r="C3952">
        <v>1.03</v>
      </c>
      <c r="D3952">
        <v>1.01</v>
      </c>
    </row>
    <row r="3953" spans="1:4" x14ac:dyDescent="0.35">
      <c r="A3953" s="1">
        <v>40707</v>
      </c>
      <c r="B3953">
        <v>1.07</v>
      </c>
      <c r="C3953">
        <v>1.03</v>
      </c>
      <c r="D3953">
        <v>0.73</v>
      </c>
    </row>
    <row r="3954" spans="1:4" x14ac:dyDescent="0.35">
      <c r="A3954" s="1">
        <v>40708</v>
      </c>
      <c r="B3954">
        <v>1.02</v>
      </c>
      <c r="C3954">
        <v>1.17</v>
      </c>
      <c r="D3954">
        <v>0.65</v>
      </c>
    </row>
    <row r="3955" spans="1:4" x14ac:dyDescent="0.35">
      <c r="A3955" s="1">
        <v>40709</v>
      </c>
      <c r="B3955">
        <v>1.37</v>
      </c>
      <c r="C3955">
        <v>1.36</v>
      </c>
      <c r="D3955">
        <v>1.0900000000000001</v>
      </c>
    </row>
    <row r="3956" spans="1:4" x14ac:dyDescent="0.35">
      <c r="A3956" s="1">
        <v>40710</v>
      </c>
      <c r="B3956">
        <v>1.1200000000000001</v>
      </c>
      <c r="C3956">
        <v>0.89</v>
      </c>
      <c r="D3956">
        <v>1.03</v>
      </c>
    </row>
    <row r="3957" spans="1:4" x14ac:dyDescent="0.35">
      <c r="A3957" s="1">
        <v>40711</v>
      </c>
      <c r="B3957">
        <v>1.2</v>
      </c>
      <c r="C3957">
        <v>1.05</v>
      </c>
      <c r="D3957">
        <v>1.0900000000000001</v>
      </c>
    </row>
    <row r="3958" spans="1:4" x14ac:dyDescent="0.35">
      <c r="A3958" s="1">
        <v>40714</v>
      </c>
      <c r="B3958">
        <v>0.88</v>
      </c>
      <c r="C3958">
        <v>1.1599999999999999</v>
      </c>
      <c r="D3958">
        <v>0.56999999999999995</v>
      </c>
    </row>
    <row r="3959" spans="1:4" x14ac:dyDescent="0.35">
      <c r="A3959" s="1">
        <v>40715</v>
      </c>
      <c r="B3959">
        <v>0.95</v>
      </c>
      <c r="C3959">
        <v>1.1399999999999999</v>
      </c>
      <c r="D3959">
        <v>0.59</v>
      </c>
    </row>
    <row r="3960" spans="1:4" x14ac:dyDescent="0.35">
      <c r="A3960" s="1">
        <v>40716</v>
      </c>
      <c r="B3960">
        <v>0.84</v>
      </c>
      <c r="C3960">
        <v>1</v>
      </c>
      <c r="D3960">
        <v>0.53</v>
      </c>
    </row>
    <row r="3961" spans="1:4" x14ac:dyDescent="0.35">
      <c r="A3961" s="1">
        <v>40717</v>
      </c>
      <c r="B3961">
        <v>1.03</v>
      </c>
      <c r="C3961">
        <v>1.32</v>
      </c>
      <c r="D3961">
        <v>0.65</v>
      </c>
    </row>
    <row r="3962" spans="1:4" x14ac:dyDescent="0.35">
      <c r="A3962" s="1">
        <v>40718</v>
      </c>
      <c r="B3962">
        <v>1.07</v>
      </c>
      <c r="C3962">
        <v>1.51</v>
      </c>
      <c r="D3962">
        <v>0.7</v>
      </c>
    </row>
    <row r="3963" spans="1:4" x14ac:dyDescent="0.35">
      <c r="A3963" s="1">
        <v>40721</v>
      </c>
      <c r="B3963">
        <v>0.84</v>
      </c>
      <c r="C3963">
        <v>0.75</v>
      </c>
      <c r="D3963">
        <v>0.62</v>
      </c>
    </row>
    <row r="3964" spans="1:4" x14ac:dyDescent="0.35">
      <c r="A3964" s="1">
        <v>40722</v>
      </c>
      <c r="B3964">
        <v>0.9</v>
      </c>
      <c r="C3964">
        <v>1.02</v>
      </c>
      <c r="D3964">
        <v>0.59</v>
      </c>
    </row>
    <row r="3965" spans="1:4" x14ac:dyDescent="0.35">
      <c r="A3965" s="1">
        <v>40723</v>
      </c>
      <c r="B3965">
        <v>1.02</v>
      </c>
      <c r="C3965">
        <v>0.99</v>
      </c>
      <c r="D3965">
        <v>0.56000000000000005</v>
      </c>
    </row>
    <row r="3966" spans="1:4" x14ac:dyDescent="0.35">
      <c r="A3966" s="1">
        <v>40724</v>
      </c>
      <c r="B3966">
        <v>0.93</v>
      </c>
      <c r="C3966">
        <v>1.03</v>
      </c>
      <c r="D3966">
        <v>0.54</v>
      </c>
    </row>
    <row r="3967" spans="1:4" x14ac:dyDescent="0.35">
      <c r="A3967" s="1">
        <v>40725</v>
      </c>
      <c r="B3967">
        <v>0.86</v>
      </c>
      <c r="C3967">
        <v>1.1299999999999999</v>
      </c>
      <c r="D3967">
        <v>0.55000000000000004</v>
      </c>
    </row>
    <row r="3968" spans="1:4" x14ac:dyDescent="0.35">
      <c r="A3968" s="1">
        <v>40729</v>
      </c>
      <c r="B3968">
        <v>1.1100000000000001</v>
      </c>
      <c r="C3968">
        <v>1.53</v>
      </c>
      <c r="D3968">
        <v>0.64</v>
      </c>
    </row>
    <row r="3969" spans="1:4" x14ac:dyDescent="0.35">
      <c r="A3969" s="1">
        <v>40730</v>
      </c>
      <c r="B3969">
        <v>1.04</v>
      </c>
      <c r="C3969">
        <v>1.3</v>
      </c>
      <c r="D3969">
        <v>0.71</v>
      </c>
    </row>
    <row r="3970" spans="1:4" x14ac:dyDescent="0.35">
      <c r="A3970" s="1">
        <v>40731</v>
      </c>
      <c r="B3970">
        <v>0.84</v>
      </c>
      <c r="C3970">
        <v>1.05</v>
      </c>
      <c r="D3970">
        <v>0.56000000000000005</v>
      </c>
    </row>
    <row r="3971" spans="1:4" x14ac:dyDescent="0.35">
      <c r="A3971" s="1">
        <v>40732</v>
      </c>
      <c r="B3971">
        <v>1.01</v>
      </c>
      <c r="C3971">
        <v>1.1599999999999999</v>
      </c>
      <c r="D3971">
        <v>0.57999999999999996</v>
      </c>
    </row>
    <row r="3972" spans="1:4" x14ac:dyDescent="0.35">
      <c r="A3972" s="1">
        <v>40735</v>
      </c>
      <c r="B3972">
        <v>1.1499999999999999</v>
      </c>
      <c r="C3972">
        <v>1.35</v>
      </c>
      <c r="D3972">
        <v>0.74</v>
      </c>
    </row>
    <row r="3973" spans="1:4" x14ac:dyDescent="0.35">
      <c r="A3973" s="1">
        <v>40736</v>
      </c>
      <c r="B3973">
        <v>1.0900000000000001</v>
      </c>
      <c r="C3973">
        <v>1.25</v>
      </c>
      <c r="D3973">
        <v>0.67</v>
      </c>
    </row>
    <row r="3974" spans="1:4" x14ac:dyDescent="0.35">
      <c r="A3974" s="1">
        <v>40737</v>
      </c>
      <c r="B3974">
        <v>1</v>
      </c>
      <c r="C3974">
        <v>1.32</v>
      </c>
      <c r="D3974">
        <v>0.67</v>
      </c>
    </row>
    <row r="3975" spans="1:4" x14ac:dyDescent="0.35">
      <c r="A3975" s="1">
        <v>40738</v>
      </c>
      <c r="B3975">
        <v>1.05</v>
      </c>
      <c r="C3975">
        <v>1.04</v>
      </c>
      <c r="D3975">
        <v>0.78</v>
      </c>
    </row>
    <row r="3976" spans="1:4" x14ac:dyDescent="0.35">
      <c r="A3976" s="1">
        <v>40739</v>
      </c>
      <c r="B3976">
        <v>1.07</v>
      </c>
      <c r="C3976">
        <v>1.43</v>
      </c>
      <c r="D3976">
        <v>0.64</v>
      </c>
    </row>
    <row r="3977" spans="1:4" x14ac:dyDescent="0.35">
      <c r="A3977" s="1">
        <v>40742</v>
      </c>
      <c r="B3977">
        <v>0.95</v>
      </c>
      <c r="C3977">
        <v>1.0900000000000001</v>
      </c>
      <c r="D3977">
        <v>0.68</v>
      </c>
    </row>
    <row r="3978" spans="1:4" x14ac:dyDescent="0.35">
      <c r="A3978" s="1">
        <v>40743</v>
      </c>
      <c r="B3978">
        <v>0.67</v>
      </c>
      <c r="C3978">
        <v>0.68</v>
      </c>
      <c r="D3978">
        <v>0.51</v>
      </c>
    </row>
    <row r="3979" spans="1:4" x14ac:dyDescent="0.35">
      <c r="A3979" s="1">
        <v>40744</v>
      </c>
      <c r="B3979">
        <v>0.79</v>
      </c>
      <c r="C3979">
        <v>0.76</v>
      </c>
      <c r="D3979">
        <v>0.61</v>
      </c>
    </row>
    <row r="3980" spans="1:4" x14ac:dyDescent="0.35">
      <c r="A3980" s="1">
        <v>40745</v>
      </c>
      <c r="B3980">
        <v>0.75</v>
      </c>
      <c r="C3980">
        <v>0.64</v>
      </c>
      <c r="D3980">
        <v>0.56000000000000005</v>
      </c>
    </row>
    <row r="3981" spans="1:4" x14ac:dyDescent="0.35">
      <c r="A3981" s="1">
        <v>40746</v>
      </c>
      <c r="B3981">
        <v>0.84</v>
      </c>
      <c r="C3981">
        <v>0.83</v>
      </c>
      <c r="D3981">
        <v>0.6</v>
      </c>
    </row>
    <row r="3982" spans="1:4" x14ac:dyDescent="0.35">
      <c r="A3982" s="1">
        <v>40749</v>
      </c>
      <c r="B3982">
        <v>0.91</v>
      </c>
      <c r="C3982">
        <v>0.92</v>
      </c>
      <c r="D3982">
        <v>0.6</v>
      </c>
    </row>
    <row r="3983" spans="1:4" x14ac:dyDescent="0.35">
      <c r="A3983" s="1">
        <v>40750</v>
      </c>
      <c r="B3983">
        <v>0.8</v>
      </c>
      <c r="C3983">
        <v>0.89</v>
      </c>
      <c r="D3983">
        <v>0.57999999999999996</v>
      </c>
    </row>
    <row r="3984" spans="1:4" x14ac:dyDescent="0.35">
      <c r="A3984" s="1">
        <v>40751</v>
      </c>
      <c r="B3984">
        <v>1.1000000000000001</v>
      </c>
      <c r="C3984">
        <v>1.22</v>
      </c>
      <c r="D3984">
        <v>0.66</v>
      </c>
    </row>
    <row r="3985" spans="1:4" x14ac:dyDescent="0.35">
      <c r="A3985" s="1">
        <v>40752</v>
      </c>
      <c r="B3985">
        <v>0.91</v>
      </c>
      <c r="C3985">
        <v>1.08</v>
      </c>
      <c r="D3985">
        <v>0.68</v>
      </c>
    </row>
    <row r="3986" spans="1:4" x14ac:dyDescent="0.35">
      <c r="A3986" s="1">
        <v>40753</v>
      </c>
      <c r="B3986">
        <v>1.17</v>
      </c>
      <c r="C3986">
        <v>1.23</v>
      </c>
      <c r="D3986">
        <v>0.77</v>
      </c>
    </row>
    <row r="3987" spans="1:4" x14ac:dyDescent="0.35">
      <c r="A3987" s="1">
        <v>40756</v>
      </c>
      <c r="B3987">
        <v>1.1299999999999999</v>
      </c>
      <c r="C3987">
        <v>1.19</v>
      </c>
      <c r="D3987">
        <v>0.76</v>
      </c>
    </row>
    <row r="3988" spans="1:4" x14ac:dyDescent="0.35">
      <c r="A3988" s="1">
        <v>40757</v>
      </c>
      <c r="B3988">
        <v>1.1499999999999999</v>
      </c>
      <c r="C3988">
        <v>1.1200000000000001</v>
      </c>
      <c r="D3988">
        <v>0.68</v>
      </c>
    </row>
    <row r="3989" spans="1:4" x14ac:dyDescent="0.35">
      <c r="A3989" s="1">
        <v>40758</v>
      </c>
      <c r="B3989">
        <v>1.28</v>
      </c>
      <c r="C3989">
        <v>1.2</v>
      </c>
      <c r="D3989">
        <v>0.77</v>
      </c>
    </row>
    <row r="3990" spans="1:4" x14ac:dyDescent="0.35">
      <c r="A3990" s="1">
        <v>40759</v>
      </c>
      <c r="B3990">
        <v>1.3</v>
      </c>
      <c r="C3990">
        <v>1.1200000000000001</v>
      </c>
      <c r="D3990">
        <v>0.96</v>
      </c>
    </row>
    <row r="3991" spans="1:4" x14ac:dyDescent="0.35">
      <c r="A3991" s="1">
        <v>40760</v>
      </c>
      <c r="B3991">
        <v>1.21</v>
      </c>
      <c r="C3991">
        <v>1.22</v>
      </c>
      <c r="D3991">
        <v>0.94</v>
      </c>
    </row>
    <row r="3992" spans="1:4" x14ac:dyDescent="0.35">
      <c r="A3992" s="1">
        <v>40763</v>
      </c>
      <c r="B3992">
        <v>1.35</v>
      </c>
      <c r="C3992">
        <v>1.33</v>
      </c>
      <c r="D3992">
        <v>1.07</v>
      </c>
    </row>
    <row r="3993" spans="1:4" x14ac:dyDescent="0.35">
      <c r="A3993" s="1">
        <v>40764</v>
      </c>
      <c r="B3993">
        <v>1.39</v>
      </c>
      <c r="C3993">
        <v>1.57</v>
      </c>
      <c r="D3993">
        <v>0.85</v>
      </c>
    </row>
    <row r="3994" spans="1:4" x14ac:dyDescent="0.35">
      <c r="A3994" s="1">
        <v>40765</v>
      </c>
      <c r="B3994">
        <v>1.21</v>
      </c>
      <c r="C3994">
        <v>1.4</v>
      </c>
      <c r="D3994">
        <v>0.81</v>
      </c>
    </row>
    <row r="3995" spans="1:4" x14ac:dyDescent="0.35">
      <c r="A3995" s="1">
        <v>40766</v>
      </c>
      <c r="B3995">
        <v>1.01</v>
      </c>
      <c r="C3995">
        <v>1.26</v>
      </c>
      <c r="D3995">
        <v>0.62</v>
      </c>
    </row>
    <row r="3996" spans="1:4" x14ac:dyDescent="0.35">
      <c r="A3996" s="1">
        <v>40767</v>
      </c>
      <c r="B3996">
        <v>1.08</v>
      </c>
      <c r="C3996">
        <v>1.3</v>
      </c>
      <c r="D3996">
        <v>0.75</v>
      </c>
    </row>
    <row r="3997" spans="1:4" x14ac:dyDescent="0.35">
      <c r="A3997" s="1">
        <v>40770</v>
      </c>
      <c r="B3997">
        <v>1.1200000000000001</v>
      </c>
      <c r="C3997">
        <v>1.61</v>
      </c>
      <c r="D3997">
        <v>0.68</v>
      </c>
    </row>
    <row r="3998" spans="1:4" x14ac:dyDescent="0.35">
      <c r="A3998" s="1">
        <v>40771</v>
      </c>
      <c r="B3998">
        <v>1.05</v>
      </c>
      <c r="C3998">
        <v>0.98</v>
      </c>
      <c r="D3998">
        <v>0.74</v>
      </c>
    </row>
    <row r="3999" spans="1:4" x14ac:dyDescent="0.35">
      <c r="A3999" s="1">
        <v>40772</v>
      </c>
      <c r="B3999">
        <v>1.34</v>
      </c>
      <c r="C3999">
        <v>1.64</v>
      </c>
      <c r="D3999">
        <v>0.8</v>
      </c>
    </row>
    <row r="4000" spans="1:4" x14ac:dyDescent="0.35">
      <c r="A4000" s="1">
        <v>40773</v>
      </c>
      <c r="B4000">
        <v>1.48</v>
      </c>
      <c r="C4000">
        <v>1.41</v>
      </c>
      <c r="D4000">
        <v>0.96</v>
      </c>
    </row>
    <row r="4001" spans="1:4" x14ac:dyDescent="0.35">
      <c r="A4001" s="1">
        <v>40774</v>
      </c>
      <c r="B4001">
        <v>1.33</v>
      </c>
      <c r="C4001">
        <v>1.1399999999999999</v>
      </c>
      <c r="D4001">
        <v>1.03</v>
      </c>
    </row>
    <row r="4002" spans="1:4" x14ac:dyDescent="0.35">
      <c r="A4002" s="1">
        <v>40777</v>
      </c>
      <c r="B4002">
        <v>1.0900000000000001</v>
      </c>
      <c r="C4002">
        <v>1.48</v>
      </c>
      <c r="D4002">
        <v>0.73</v>
      </c>
    </row>
    <row r="4003" spans="1:4" x14ac:dyDescent="0.35">
      <c r="A4003" s="1">
        <v>40778</v>
      </c>
      <c r="B4003">
        <v>1.02</v>
      </c>
      <c r="C4003">
        <v>1.17</v>
      </c>
      <c r="D4003">
        <v>0.67</v>
      </c>
    </row>
    <row r="4004" spans="1:4" x14ac:dyDescent="0.35">
      <c r="A4004" s="1">
        <v>40779</v>
      </c>
      <c r="B4004">
        <v>1.18</v>
      </c>
      <c r="C4004">
        <v>1.54</v>
      </c>
      <c r="D4004">
        <v>0.66</v>
      </c>
    </row>
    <row r="4005" spans="1:4" x14ac:dyDescent="0.35">
      <c r="A4005" s="1">
        <v>40780</v>
      </c>
      <c r="B4005">
        <v>1.26</v>
      </c>
      <c r="C4005">
        <v>1.58</v>
      </c>
      <c r="D4005">
        <v>0.77</v>
      </c>
    </row>
    <row r="4006" spans="1:4" x14ac:dyDescent="0.35">
      <c r="A4006" s="1">
        <v>40781</v>
      </c>
      <c r="B4006">
        <v>1.17</v>
      </c>
      <c r="C4006">
        <v>1.49</v>
      </c>
      <c r="D4006">
        <v>0.73</v>
      </c>
    </row>
    <row r="4007" spans="1:4" x14ac:dyDescent="0.35">
      <c r="A4007" s="1">
        <v>40784</v>
      </c>
      <c r="B4007">
        <v>0.99</v>
      </c>
      <c r="C4007">
        <v>1.71</v>
      </c>
      <c r="D4007">
        <v>0.54</v>
      </c>
    </row>
    <row r="4008" spans="1:4" x14ac:dyDescent="0.35">
      <c r="A4008" s="1">
        <v>40785</v>
      </c>
      <c r="B4008">
        <v>1.1499999999999999</v>
      </c>
      <c r="C4008">
        <v>1.45</v>
      </c>
      <c r="D4008">
        <v>0.72</v>
      </c>
    </row>
    <row r="4009" spans="1:4" x14ac:dyDescent="0.35">
      <c r="A4009" s="1">
        <v>40786</v>
      </c>
      <c r="B4009">
        <v>1.21</v>
      </c>
      <c r="C4009">
        <v>1.1599999999999999</v>
      </c>
      <c r="D4009">
        <v>0.65</v>
      </c>
    </row>
    <row r="4010" spans="1:4" x14ac:dyDescent="0.35">
      <c r="A4010" s="1">
        <v>40787</v>
      </c>
      <c r="B4010">
        <v>1.08</v>
      </c>
      <c r="C4010">
        <v>1.27</v>
      </c>
      <c r="D4010">
        <v>0.69</v>
      </c>
    </row>
    <row r="4011" spans="1:4" x14ac:dyDescent="0.35">
      <c r="A4011" s="1">
        <v>40788</v>
      </c>
      <c r="B4011">
        <v>1.41</v>
      </c>
      <c r="C4011">
        <v>1.55</v>
      </c>
      <c r="D4011">
        <v>0.84</v>
      </c>
    </row>
    <row r="4012" spans="1:4" x14ac:dyDescent="0.35">
      <c r="A4012" s="1">
        <v>40792</v>
      </c>
      <c r="B4012">
        <v>1.26</v>
      </c>
      <c r="C4012">
        <v>1.57</v>
      </c>
      <c r="D4012">
        <v>0.75</v>
      </c>
    </row>
    <row r="4013" spans="1:4" x14ac:dyDescent="0.35">
      <c r="A4013" s="1">
        <v>40793</v>
      </c>
      <c r="B4013">
        <v>0.89</v>
      </c>
      <c r="C4013">
        <v>1.07</v>
      </c>
      <c r="D4013">
        <v>0.62</v>
      </c>
    </row>
    <row r="4014" spans="1:4" x14ac:dyDescent="0.35">
      <c r="A4014" s="1">
        <v>40794</v>
      </c>
      <c r="B4014">
        <v>1.1299999999999999</v>
      </c>
      <c r="C4014">
        <v>1.22</v>
      </c>
      <c r="D4014">
        <v>0.71</v>
      </c>
    </row>
    <row r="4015" spans="1:4" x14ac:dyDescent="0.35">
      <c r="A4015" s="1">
        <v>40795</v>
      </c>
      <c r="B4015">
        <v>1.32</v>
      </c>
      <c r="C4015">
        <v>1.39</v>
      </c>
      <c r="D4015">
        <v>0.86</v>
      </c>
    </row>
    <row r="4016" spans="1:4" x14ac:dyDescent="0.35">
      <c r="A4016" s="1">
        <v>40798</v>
      </c>
      <c r="B4016">
        <v>1.24</v>
      </c>
      <c r="C4016">
        <v>1.39</v>
      </c>
      <c r="D4016">
        <v>0.72</v>
      </c>
    </row>
    <row r="4017" spans="1:4" x14ac:dyDescent="0.35">
      <c r="A4017" s="1">
        <v>40799</v>
      </c>
      <c r="B4017">
        <v>1.17</v>
      </c>
      <c r="C4017">
        <v>1.21</v>
      </c>
      <c r="D4017">
        <v>0.71</v>
      </c>
    </row>
    <row r="4018" spans="1:4" x14ac:dyDescent="0.35">
      <c r="A4018" s="1">
        <v>40800</v>
      </c>
      <c r="B4018">
        <v>1.04</v>
      </c>
      <c r="C4018">
        <v>1.25</v>
      </c>
      <c r="D4018">
        <v>0.64</v>
      </c>
    </row>
    <row r="4019" spans="1:4" x14ac:dyDescent="0.35">
      <c r="A4019" s="1">
        <v>40801</v>
      </c>
      <c r="B4019">
        <v>1.01</v>
      </c>
      <c r="C4019">
        <v>1.22</v>
      </c>
      <c r="D4019">
        <v>0.68</v>
      </c>
    </row>
    <row r="4020" spans="1:4" x14ac:dyDescent="0.35">
      <c r="A4020" s="1">
        <v>40802</v>
      </c>
      <c r="B4020">
        <v>1.02</v>
      </c>
      <c r="C4020">
        <v>1.1599999999999999</v>
      </c>
      <c r="D4020">
        <v>0.67</v>
      </c>
    </row>
    <row r="4021" spans="1:4" x14ac:dyDescent="0.35">
      <c r="A4021" s="1">
        <v>40805</v>
      </c>
      <c r="B4021">
        <v>0.98</v>
      </c>
      <c r="C4021">
        <v>1.0900000000000001</v>
      </c>
      <c r="D4021">
        <v>0.62</v>
      </c>
    </row>
    <row r="4022" spans="1:4" x14ac:dyDescent="0.35">
      <c r="A4022" s="1">
        <v>40806</v>
      </c>
      <c r="B4022">
        <v>1.1100000000000001</v>
      </c>
      <c r="C4022">
        <v>1.31</v>
      </c>
      <c r="D4022">
        <v>0.63</v>
      </c>
    </row>
    <row r="4023" spans="1:4" x14ac:dyDescent="0.35">
      <c r="A4023" s="1">
        <v>40807</v>
      </c>
      <c r="B4023">
        <v>1.25</v>
      </c>
      <c r="C4023">
        <v>1.82</v>
      </c>
      <c r="D4023">
        <v>0.79</v>
      </c>
    </row>
    <row r="4024" spans="1:4" x14ac:dyDescent="0.35">
      <c r="A4024" s="1">
        <v>40808</v>
      </c>
      <c r="B4024">
        <v>1.25</v>
      </c>
      <c r="C4024">
        <v>1.49</v>
      </c>
      <c r="D4024">
        <v>0.85</v>
      </c>
    </row>
    <row r="4025" spans="1:4" x14ac:dyDescent="0.35">
      <c r="A4025" s="1">
        <v>40809</v>
      </c>
      <c r="B4025">
        <v>1.1100000000000001</v>
      </c>
      <c r="C4025">
        <v>1.47</v>
      </c>
      <c r="D4025">
        <v>0.65</v>
      </c>
    </row>
    <row r="4026" spans="1:4" x14ac:dyDescent="0.35">
      <c r="A4026" s="1">
        <v>40812</v>
      </c>
      <c r="B4026">
        <v>1</v>
      </c>
      <c r="C4026">
        <v>1.99</v>
      </c>
      <c r="D4026">
        <v>0.59</v>
      </c>
    </row>
    <row r="4027" spans="1:4" x14ac:dyDescent="0.35">
      <c r="A4027" s="1">
        <v>40813</v>
      </c>
      <c r="B4027">
        <v>1.1100000000000001</v>
      </c>
      <c r="C4027">
        <v>1.53</v>
      </c>
      <c r="D4027">
        <v>0.61</v>
      </c>
    </row>
    <row r="4028" spans="1:4" x14ac:dyDescent="0.35">
      <c r="A4028" s="1">
        <v>40814</v>
      </c>
      <c r="B4028">
        <v>1.43</v>
      </c>
      <c r="C4028">
        <v>2.08</v>
      </c>
      <c r="D4028">
        <v>0.82</v>
      </c>
    </row>
    <row r="4029" spans="1:4" x14ac:dyDescent="0.35">
      <c r="A4029" s="1">
        <v>40815</v>
      </c>
      <c r="B4029">
        <v>1.18</v>
      </c>
      <c r="C4029">
        <v>1.75</v>
      </c>
      <c r="D4029">
        <v>0.8</v>
      </c>
    </row>
    <row r="4030" spans="1:4" x14ac:dyDescent="0.35">
      <c r="A4030" s="1">
        <v>40816</v>
      </c>
      <c r="B4030">
        <v>1.25</v>
      </c>
      <c r="C4030">
        <v>1.23</v>
      </c>
      <c r="D4030">
        <v>0.81</v>
      </c>
    </row>
    <row r="4031" spans="1:4" x14ac:dyDescent="0.35">
      <c r="A4031" s="1">
        <v>40819</v>
      </c>
      <c r="B4031">
        <v>1.28</v>
      </c>
      <c r="C4031">
        <v>1.62</v>
      </c>
      <c r="D4031">
        <v>0.85</v>
      </c>
    </row>
    <row r="4032" spans="1:4" x14ac:dyDescent="0.35">
      <c r="A4032" s="1">
        <v>40820</v>
      </c>
      <c r="B4032">
        <v>1.18</v>
      </c>
      <c r="C4032">
        <v>1.5</v>
      </c>
      <c r="D4032">
        <v>0.77</v>
      </c>
    </row>
    <row r="4033" spans="1:4" x14ac:dyDescent="0.35">
      <c r="A4033" s="1">
        <v>40821</v>
      </c>
      <c r="B4033">
        <v>1.0900000000000001</v>
      </c>
      <c r="C4033">
        <v>1.58</v>
      </c>
      <c r="D4033">
        <v>0.69</v>
      </c>
    </row>
    <row r="4034" spans="1:4" x14ac:dyDescent="0.35">
      <c r="A4034" s="1">
        <v>40822</v>
      </c>
      <c r="B4034">
        <v>1.24</v>
      </c>
      <c r="C4034">
        <v>1.57</v>
      </c>
      <c r="D4034">
        <v>0.67</v>
      </c>
    </row>
    <row r="4035" spans="1:4" x14ac:dyDescent="0.35">
      <c r="A4035" s="1">
        <v>40823</v>
      </c>
      <c r="B4035">
        <v>1.23</v>
      </c>
      <c r="C4035">
        <v>1.86</v>
      </c>
      <c r="D4035">
        <v>0.71</v>
      </c>
    </row>
    <row r="4036" spans="1:4" x14ac:dyDescent="0.35">
      <c r="A4036" s="1">
        <v>40826</v>
      </c>
      <c r="B4036">
        <v>1.35</v>
      </c>
      <c r="C4036">
        <v>1.7</v>
      </c>
      <c r="D4036">
        <v>0.63</v>
      </c>
    </row>
    <row r="4037" spans="1:4" x14ac:dyDescent="0.35">
      <c r="A4037" s="1">
        <v>40827</v>
      </c>
      <c r="B4037">
        <v>1.39</v>
      </c>
      <c r="C4037">
        <v>2.16</v>
      </c>
      <c r="D4037">
        <v>0.77</v>
      </c>
    </row>
    <row r="4038" spans="1:4" x14ac:dyDescent="0.35">
      <c r="A4038" s="1">
        <v>40828</v>
      </c>
      <c r="B4038">
        <v>1.27</v>
      </c>
      <c r="C4038">
        <v>1.8</v>
      </c>
      <c r="D4038">
        <v>0.64</v>
      </c>
    </row>
    <row r="4039" spans="1:4" x14ac:dyDescent="0.35">
      <c r="A4039" s="1">
        <v>40829</v>
      </c>
      <c r="B4039">
        <v>1.04</v>
      </c>
      <c r="C4039">
        <v>1.18</v>
      </c>
      <c r="D4039">
        <v>0.71</v>
      </c>
    </row>
    <row r="4040" spans="1:4" x14ac:dyDescent="0.35">
      <c r="A4040" s="1">
        <v>40830</v>
      </c>
      <c r="B4040">
        <v>0.97</v>
      </c>
      <c r="C4040">
        <v>1.23</v>
      </c>
      <c r="D4040">
        <v>0.6</v>
      </c>
    </row>
    <row r="4041" spans="1:4" x14ac:dyDescent="0.35">
      <c r="A4041" s="1">
        <v>40833</v>
      </c>
      <c r="B4041">
        <v>1.1599999999999999</v>
      </c>
      <c r="C4041">
        <v>1.4</v>
      </c>
      <c r="D4041">
        <v>0.71</v>
      </c>
    </row>
    <row r="4042" spans="1:4" x14ac:dyDescent="0.35">
      <c r="A4042" s="1">
        <v>40834</v>
      </c>
      <c r="B4042">
        <v>1.01</v>
      </c>
      <c r="C4042">
        <v>1.22</v>
      </c>
      <c r="D4042">
        <v>0.62</v>
      </c>
    </row>
    <row r="4043" spans="1:4" x14ac:dyDescent="0.35">
      <c r="A4043" s="1">
        <v>40835</v>
      </c>
      <c r="B4043">
        <v>1.1100000000000001</v>
      </c>
      <c r="C4043">
        <v>1.57</v>
      </c>
      <c r="D4043">
        <v>0.71</v>
      </c>
    </row>
    <row r="4044" spans="1:4" x14ac:dyDescent="0.35">
      <c r="A4044" s="1">
        <v>40836</v>
      </c>
      <c r="B4044">
        <v>1.35</v>
      </c>
      <c r="C4044">
        <v>1.45</v>
      </c>
      <c r="D4044">
        <v>0.74</v>
      </c>
    </row>
    <row r="4045" spans="1:4" x14ac:dyDescent="0.35">
      <c r="A4045" s="1">
        <v>40837</v>
      </c>
      <c r="B4045">
        <v>0.85</v>
      </c>
      <c r="C4045">
        <v>1.41</v>
      </c>
      <c r="D4045">
        <v>0.5</v>
      </c>
    </row>
    <row r="4046" spans="1:4" x14ac:dyDescent="0.35">
      <c r="A4046" s="1">
        <v>40840</v>
      </c>
      <c r="B4046">
        <v>0.94</v>
      </c>
      <c r="C4046">
        <v>1.65</v>
      </c>
      <c r="D4046">
        <v>0.52</v>
      </c>
    </row>
    <row r="4047" spans="1:4" x14ac:dyDescent="0.35">
      <c r="A4047" s="1">
        <v>40841</v>
      </c>
      <c r="B4047">
        <v>1.04</v>
      </c>
      <c r="C4047">
        <v>1.53</v>
      </c>
      <c r="D4047">
        <v>0.79</v>
      </c>
    </row>
    <row r="4048" spans="1:4" x14ac:dyDescent="0.35">
      <c r="A4048" s="1">
        <v>40842</v>
      </c>
      <c r="B4048">
        <v>0.99</v>
      </c>
      <c r="C4048">
        <v>1.48</v>
      </c>
      <c r="D4048">
        <v>0.7</v>
      </c>
    </row>
    <row r="4049" spans="1:4" x14ac:dyDescent="0.35">
      <c r="A4049" s="1">
        <v>40843</v>
      </c>
      <c r="B4049">
        <v>0.9</v>
      </c>
      <c r="C4049">
        <v>1.29</v>
      </c>
      <c r="D4049">
        <v>0.5</v>
      </c>
    </row>
    <row r="4050" spans="1:4" x14ac:dyDescent="0.35">
      <c r="A4050" s="1">
        <v>40844</v>
      </c>
      <c r="B4050">
        <v>0.98</v>
      </c>
      <c r="C4050">
        <v>1.52</v>
      </c>
      <c r="D4050">
        <v>0.55000000000000004</v>
      </c>
    </row>
    <row r="4051" spans="1:4" x14ac:dyDescent="0.35">
      <c r="A4051" s="1">
        <v>40847</v>
      </c>
      <c r="B4051">
        <v>1.28</v>
      </c>
      <c r="C4051">
        <v>1.9</v>
      </c>
      <c r="D4051">
        <v>0.77</v>
      </c>
    </row>
    <row r="4052" spans="1:4" x14ac:dyDescent="0.35">
      <c r="A4052" s="1">
        <v>40848</v>
      </c>
      <c r="B4052">
        <v>1.34</v>
      </c>
      <c r="C4052">
        <v>1.68</v>
      </c>
      <c r="D4052">
        <v>0.89</v>
      </c>
    </row>
    <row r="4053" spans="1:4" x14ac:dyDescent="0.35">
      <c r="A4053" s="1">
        <v>40849</v>
      </c>
      <c r="B4053">
        <v>1.1499999999999999</v>
      </c>
      <c r="C4053">
        <v>1.63</v>
      </c>
      <c r="D4053">
        <v>0.68</v>
      </c>
    </row>
    <row r="4054" spans="1:4" x14ac:dyDescent="0.35">
      <c r="A4054" s="1">
        <v>40850</v>
      </c>
      <c r="B4054">
        <v>1.07</v>
      </c>
      <c r="C4054">
        <v>1.3</v>
      </c>
      <c r="D4054">
        <v>0.63</v>
      </c>
    </row>
    <row r="4055" spans="1:4" x14ac:dyDescent="0.35">
      <c r="A4055" s="1">
        <v>40851</v>
      </c>
      <c r="B4055">
        <v>1.1299999999999999</v>
      </c>
      <c r="C4055">
        <v>1.1000000000000001</v>
      </c>
      <c r="D4055">
        <v>0.79</v>
      </c>
    </row>
    <row r="4056" spans="1:4" x14ac:dyDescent="0.35">
      <c r="A4056" s="1">
        <v>40854</v>
      </c>
      <c r="B4056">
        <v>0.99</v>
      </c>
      <c r="C4056">
        <v>1.56</v>
      </c>
      <c r="D4056">
        <v>0.65</v>
      </c>
    </row>
    <row r="4057" spans="1:4" x14ac:dyDescent="0.35">
      <c r="A4057" s="1">
        <v>40855</v>
      </c>
      <c r="B4057">
        <v>1.24</v>
      </c>
      <c r="C4057">
        <v>1.44</v>
      </c>
      <c r="D4057">
        <v>0.65</v>
      </c>
    </row>
    <row r="4058" spans="1:4" x14ac:dyDescent="0.35">
      <c r="A4058" s="1">
        <v>40856</v>
      </c>
      <c r="B4058">
        <v>1.32</v>
      </c>
      <c r="C4058">
        <v>1.43</v>
      </c>
      <c r="D4058">
        <v>0.91</v>
      </c>
    </row>
    <row r="4059" spans="1:4" x14ac:dyDescent="0.35">
      <c r="A4059" s="1">
        <v>40857</v>
      </c>
      <c r="B4059">
        <v>1.1599999999999999</v>
      </c>
      <c r="C4059">
        <v>1.56</v>
      </c>
      <c r="D4059">
        <v>0.75</v>
      </c>
    </row>
    <row r="4060" spans="1:4" x14ac:dyDescent="0.35">
      <c r="A4060" s="1">
        <v>40858</v>
      </c>
      <c r="B4060">
        <v>0.93</v>
      </c>
      <c r="C4060">
        <v>1.01</v>
      </c>
      <c r="D4060">
        <v>0.64</v>
      </c>
    </row>
    <row r="4061" spans="1:4" x14ac:dyDescent="0.35">
      <c r="A4061" s="1">
        <v>40861</v>
      </c>
      <c r="B4061">
        <v>1.1399999999999999</v>
      </c>
      <c r="C4061">
        <v>1.29</v>
      </c>
      <c r="D4061">
        <v>0.77</v>
      </c>
    </row>
    <row r="4062" spans="1:4" x14ac:dyDescent="0.35">
      <c r="A4062" s="1">
        <v>40862</v>
      </c>
      <c r="B4062">
        <v>1.0900000000000001</v>
      </c>
      <c r="C4062">
        <v>1.1299999999999999</v>
      </c>
      <c r="D4062">
        <v>0.71</v>
      </c>
    </row>
    <row r="4063" spans="1:4" x14ac:dyDescent="0.35">
      <c r="A4063" s="1">
        <v>40863</v>
      </c>
      <c r="B4063">
        <v>1.37</v>
      </c>
      <c r="C4063">
        <v>2.08</v>
      </c>
      <c r="D4063">
        <v>0.74</v>
      </c>
    </row>
    <row r="4064" spans="1:4" x14ac:dyDescent="0.35">
      <c r="A4064" s="1">
        <v>40864</v>
      </c>
      <c r="B4064">
        <v>1.28</v>
      </c>
      <c r="C4064">
        <v>1.51</v>
      </c>
      <c r="D4064">
        <v>0.82</v>
      </c>
    </row>
    <row r="4065" spans="1:4" x14ac:dyDescent="0.35">
      <c r="A4065" s="1">
        <v>40865</v>
      </c>
      <c r="B4065">
        <v>0.88</v>
      </c>
      <c r="C4065">
        <v>0.57999999999999996</v>
      </c>
      <c r="D4065">
        <v>0.9</v>
      </c>
    </row>
    <row r="4066" spans="1:4" x14ac:dyDescent="0.35">
      <c r="A4066" s="1">
        <v>40868</v>
      </c>
      <c r="B4066">
        <v>1.05</v>
      </c>
      <c r="C4066">
        <v>1.45</v>
      </c>
      <c r="D4066">
        <v>0.66</v>
      </c>
    </row>
    <row r="4067" spans="1:4" x14ac:dyDescent="0.35">
      <c r="A4067" s="1">
        <v>40869</v>
      </c>
      <c r="B4067">
        <v>1.03</v>
      </c>
      <c r="C4067">
        <v>1.38</v>
      </c>
      <c r="D4067">
        <v>0.67</v>
      </c>
    </row>
    <row r="4068" spans="1:4" x14ac:dyDescent="0.35">
      <c r="A4068" s="1">
        <v>40870</v>
      </c>
      <c r="B4068">
        <v>1.26</v>
      </c>
      <c r="C4068">
        <v>1.83</v>
      </c>
      <c r="D4068">
        <v>0.71</v>
      </c>
    </row>
    <row r="4069" spans="1:4" x14ac:dyDescent="0.35">
      <c r="A4069" s="1">
        <v>40872</v>
      </c>
      <c r="B4069">
        <v>1.27</v>
      </c>
      <c r="C4069">
        <v>1.55</v>
      </c>
      <c r="D4069">
        <v>0.75</v>
      </c>
    </row>
    <row r="4070" spans="1:4" x14ac:dyDescent="0.35">
      <c r="A4070" s="1">
        <v>40875</v>
      </c>
      <c r="B4070">
        <v>0.89</v>
      </c>
      <c r="C4070">
        <v>1.5</v>
      </c>
      <c r="D4070">
        <v>0.65</v>
      </c>
    </row>
    <row r="4071" spans="1:4" x14ac:dyDescent="0.35">
      <c r="A4071" s="1">
        <v>40876</v>
      </c>
      <c r="B4071">
        <v>0.96</v>
      </c>
      <c r="C4071">
        <v>1.6</v>
      </c>
      <c r="D4071">
        <v>0.61</v>
      </c>
    </row>
    <row r="4072" spans="1:4" x14ac:dyDescent="0.35">
      <c r="A4072" s="1">
        <v>40877</v>
      </c>
      <c r="B4072">
        <v>0.9</v>
      </c>
      <c r="C4072">
        <v>1.33</v>
      </c>
      <c r="D4072">
        <v>0.55000000000000004</v>
      </c>
    </row>
    <row r="4073" spans="1:4" x14ac:dyDescent="0.35">
      <c r="A4073" s="1">
        <v>40878</v>
      </c>
      <c r="B4073">
        <v>0.92</v>
      </c>
      <c r="C4073">
        <v>1.28</v>
      </c>
      <c r="D4073">
        <v>0.63</v>
      </c>
    </row>
    <row r="4074" spans="1:4" x14ac:dyDescent="0.35">
      <c r="A4074" s="1">
        <v>40879</v>
      </c>
      <c r="B4074">
        <v>0.96</v>
      </c>
      <c r="C4074">
        <v>1.18</v>
      </c>
      <c r="D4074">
        <v>0.57999999999999996</v>
      </c>
    </row>
    <row r="4075" spans="1:4" x14ac:dyDescent="0.35">
      <c r="A4075" s="1">
        <v>40882</v>
      </c>
      <c r="B4075">
        <v>0.96</v>
      </c>
      <c r="C4075">
        <v>1.18</v>
      </c>
      <c r="D4075">
        <v>0.67</v>
      </c>
    </row>
    <row r="4076" spans="1:4" x14ac:dyDescent="0.35">
      <c r="A4076" s="1">
        <v>40883</v>
      </c>
      <c r="B4076">
        <v>0.88</v>
      </c>
      <c r="C4076">
        <v>0.83</v>
      </c>
      <c r="D4076">
        <v>0.73</v>
      </c>
    </row>
    <row r="4077" spans="1:4" x14ac:dyDescent="0.35">
      <c r="A4077" s="1">
        <v>40884</v>
      </c>
      <c r="B4077">
        <v>0.9</v>
      </c>
      <c r="C4077">
        <v>1.01</v>
      </c>
      <c r="D4077">
        <v>0.73</v>
      </c>
    </row>
    <row r="4078" spans="1:4" x14ac:dyDescent="0.35">
      <c r="A4078" s="1">
        <v>40885</v>
      </c>
      <c r="B4078">
        <v>0.95</v>
      </c>
      <c r="C4078">
        <v>1.07</v>
      </c>
      <c r="D4078">
        <v>0.76</v>
      </c>
    </row>
    <row r="4079" spans="1:4" x14ac:dyDescent="0.35">
      <c r="A4079" s="1">
        <v>40886</v>
      </c>
      <c r="B4079">
        <v>1.18</v>
      </c>
      <c r="C4079">
        <v>1.61</v>
      </c>
      <c r="D4079">
        <v>0.7</v>
      </c>
    </row>
    <row r="4080" spans="1:4" x14ac:dyDescent="0.35">
      <c r="A4080" s="1">
        <v>40889</v>
      </c>
      <c r="B4080">
        <v>1.1000000000000001</v>
      </c>
      <c r="C4080">
        <v>1.35</v>
      </c>
      <c r="D4080">
        <v>0.6</v>
      </c>
    </row>
    <row r="4081" spans="1:4" x14ac:dyDescent="0.35">
      <c r="A4081" s="1">
        <v>40890</v>
      </c>
      <c r="B4081">
        <v>1.1399999999999999</v>
      </c>
      <c r="C4081">
        <v>1.47</v>
      </c>
      <c r="D4081">
        <v>0.78</v>
      </c>
    </row>
    <row r="4082" spans="1:4" x14ac:dyDescent="0.35">
      <c r="A4082" s="1">
        <v>40891</v>
      </c>
      <c r="B4082">
        <v>1.1000000000000001</v>
      </c>
      <c r="C4082">
        <v>1.26</v>
      </c>
      <c r="D4082">
        <v>0.82</v>
      </c>
    </row>
    <row r="4083" spans="1:4" x14ac:dyDescent="0.35">
      <c r="A4083" s="1">
        <v>40892</v>
      </c>
      <c r="B4083">
        <v>1.22</v>
      </c>
      <c r="C4083">
        <v>1.67</v>
      </c>
      <c r="D4083">
        <v>0.9</v>
      </c>
    </row>
    <row r="4084" spans="1:4" x14ac:dyDescent="0.35">
      <c r="A4084" s="1">
        <v>40893</v>
      </c>
      <c r="B4084">
        <v>1.1499999999999999</v>
      </c>
      <c r="C4084">
        <v>1.21</v>
      </c>
      <c r="D4084">
        <v>0.89</v>
      </c>
    </row>
    <row r="4085" spans="1:4" x14ac:dyDescent="0.35">
      <c r="A4085" s="1">
        <v>40896</v>
      </c>
      <c r="B4085">
        <v>0.86</v>
      </c>
      <c r="C4085">
        <v>1.04</v>
      </c>
      <c r="D4085">
        <v>0.61</v>
      </c>
    </row>
    <row r="4086" spans="1:4" x14ac:dyDescent="0.35">
      <c r="A4086" s="1">
        <v>40897</v>
      </c>
      <c r="B4086">
        <v>0.81</v>
      </c>
      <c r="C4086">
        <v>1.22</v>
      </c>
      <c r="D4086">
        <v>0.53</v>
      </c>
    </row>
    <row r="4087" spans="1:4" x14ac:dyDescent="0.35">
      <c r="A4087" s="1">
        <v>40898</v>
      </c>
      <c r="B4087">
        <v>1.05</v>
      </c>
      <c r="C4087">
        <v>1.52</v>
      </c>
      <c r="D4087">
        <v>0.72</v>
      </c>
    </row>
    <row r="4088" spans="1:4" x14ac:dyDescent="0.35">
      <c r="A4088" s="1">
        <v>40899</v>
      </c>
      <c r="B4088">
        <v>0.99</v>
      </c>
      <c r="C4088">
        <v>1.66</v>
      </c>
      <c r="D4088">
        <v>0.68</v>
      </c>
    </row>
    <row r="4089" spans="1:4" x14ac:dyDescent="0.35">
      <c r="A4089" s="1">
        <v>40900</v>
      </c>
      <c r="B4089">
        <v>0.86</v>
      </c>
      <c r="C4089">
        <v>1.35</v>
      </c>
      <c r="D4089">
        <v>0.63</v>
      </c>
    </row>
    <row r="4090" spans="1:4" x14ac:dyDescent="0.35">
      <c r="A4090" s="1">
        <v>40904</v>
      </c>
      <c r="B4090">
        <v>0.99</v>
      </c>
      <c r="C4090">
        <v>1.07</v>
      </c>
      <c r="D4090">
        <v>0.71</v>
      </c>
    </row>
    <row r="4091" spans="1:4" x14ac:dyDescent="0.35">
      <c r="A4091" s="1">
        <v>40905</v>
      </c>
      <c r="B4091">
        <v>0.92</v>
      </c>
      <c r="C4091">
        <v>1.03</v>
      </c>
      <c r="D4091">
        <v>0.68</v>
      </c>
    </row>
    <row r="4092" spans="1:4" x14ac:dyDescent="0.35">
      <c r="A4092" s="1">
        <v>40906</v>
      </c>
      <c r="B4092">
        <v>1.08</v>
      </c>
      <c r="C4092">
        <v>2.2000000000000002</v>
      </c>
      <c r="D4092">
        <v>0.69</v>
      </c>
    </row>
    <row r="4093" spans="1:4" x14ac:dyDescent="0.35">
      <c r="A4093" s="1">
        <v>40907</v>
      </c>
      <c r="B4093">
        <v>0.86</v>
      </c>
      <c r="C4093">
        <v>1.38</v>
      </c>
      <c r="D4093">
        <v>0.54</v>
      </c>
    </row>
    <row r="4094" spans="1:4" x14ac:dyDescent="0.35">
      <c r="A4094" s="1">
        <v>40911</v>
      </c>
      <c r="B4094">
        <v>0.76</v>
      </c>
      <c r="C4094">
        <v>1.02</v>
      </c>
      <c r="D4094">
        <v>0.55000000000000004</v>
      </c>
    </row>
    <row r="4095" spans="1:4" x14ac:dyDescent="0.35">
      <c r="A4095" s="1">
        <v>40912</v>
      </c>
      <c r="B4095">
        <v>0.97</v>
      </c>
      <c r="C4095">
        <v>1.43</v>
      </c>
      <c r="D4095">
        <v>0.74</v>
      </c>
    </row>
    <row r="4096" spans="1:4" x14ac:dyDescent="0.35">
      <c r="A4096" s="1">
        <v>40913</v>
      </c>
      <c r="B4096">
        <v>0.82</v>
      </c>
      <c r="C4096">
        <v>1</v>
      </c>
      <c r="D4096">
        <v>0.61</v>
      </c>
    </row>
    <row r="4097" spans="1:4" x14ac:dyDescent="0.35">
      <c r="A4097" s="1">
        <v>40914</v>
      </c>
      <c r="B4097">
        <v>0.96</v>
      </c>
      <c r="C4097">
        <v>1.56</v>
      </c>
      <c r="D4097">
        <v>0.62</v>
      </c>
    </row>
    <row r="4098" spans="1:4" x14ac:dyDescent="0.35">
      <c r="A4098" s="1">
        <v>40917</v>
      </c>
      <c r="B4098">
        <v>0.91</v>
      </c>
      <c r="C4098">
        <v>1.4</v>
      </c>
      <c r="D4098">
        <v>0.66</v>
      </c>
    </row>
    <row r="4099" spans="1:4" x14ac:dyDescent="0.35">
      <c r="A4099" s="1">
        <v>40918</v>
      </c>
      <c r="B4099">
        <v>0.8</v>
      </c>
      <c r="C4099">
        <v>0.99</v>
      </c>
      <c r="D4099">
        <v>0.56999999999999995</v>
      </c>
    </row>
    <row r="4100" spans="1:4" x14ac:dyDescent="0.35">
      <c r="A4100" s="1">
        <v>40919</v>
      </c>
      <c r="B4100">
        <v>0.79</v>
      </c>
      <c r="C4100">
        <v>1.34</v>
      </c>
      <c r="D4100">
        <v>0.54</v>
      </c>
    </row>
    <row r="4101" spans="1:4" x14ac:dyDescent="0.35">
      <c r="A4101" s="1">
        <v>40920</v>
      </c>
      <c r="B4101">
        <v>0.84</v>
      </c>
      <c r="C4101">
        <v>1.23</v>
      </c>
      <c r="D4101">
        <v>0.56999999999999995</v>
      </c>
    </row>
    <row r="4102" spans="1:4" x14ac:dyDescent="0.35">
      <c r="A4102" s="1">
        <v>40921</v>
      </c>
      <c r="B4102">
        <v>0.74</v>
      </c>
      <c r="C4102">
        <v>0.56999999999999995</v>
      </c>
      <c r="D4102">
        <v>0.6</v>
      </c>
    </row>
    <row r="4103" spans="1:4" x14ac:dyDescent="0.35">
      <c r="A4103" s="1">
        <v>40925</v>
      </c>
      <c r="B4103">
        <v>0.83</v>
      </c>
      <c r="C4103">
        <v>1.25</v>
      </c>
      <c r="D4103">
        <v>0.59</v>
      </c>
    </row>
    <row r="4104" spans="1:4" x14ac:dyDescent="0.35">
      <c r="A4104" s="1">
        <v>40926</v>
      </c>
      <c r="B4104">
        <v>0.83</v>
      </c>
      <c r="C4104">
        <v>1.1499999999999999</v>
      </c>
      <c r="D4104">
        <v>0.55000000000000004</v>
      </c>
    </row>
    <row r="4105" spans="1:4" x14ac:dyDescent="0.35">
      <c r="A4105" s="1">
        <v>40927</v>
      </c>
      <c r="B4105">
        <v>0.7</v>
      </c>
      <c r="C4105">
        <v>1.07</v>
      </c>
      <c r="D4105">
        <v>0.48</v>
      </c>
    </row>
    <row r="4106" spans="1:4" x14ac:dyDescent="0.35">
      <c r="A4106" s="1">
        <v>40928</v>
      </c>
      <c r="B4106">
        <v>0.79</v>
      </c>
      <c r="C4106">
        <v>1.55</v>
      </c>
      <c r="D4106">
        <v>0.52</v>
      </c>
    </row>
    <row r="4107" spans="1:4" x14ac:dyDescent="0.35">
      <c r="A4107" s="1">
        <v>40931</v>
      </c>
      <c r="B4107">
        <v>1.07</v>
      </c>
      <c r="C4107">
        <v>1.73</v>
      </c>
      <c r="D4107">
        <v>0.64</v>
      </c>
    </row>
    <row r="4108" spans="1:4" x14ac:dyDescent="0.35">
      <c r="A4108" s="1">
        <v>40932</v>
      </c>
      <c r="B4108">
        <v>1.02</v>
      </c>
      <c r="C4108">
        <v>0.96</v>
      </c>
      <c r="D4108">
        <v>0.62</v>
      </c>
    </row>
    <row r="4109" spans="1:4" x14ac:dyDescent="0.35">
      <c r="A4109" s="1">
        <v>40933</v>
      </c>
      <c r="B4109">
        <v>0.77</v>
      </c>
      <c r="C4109">
        <v>0.66</v>
      </c>
      <c r="D4109">
        <v>0.56999999999999995</v>
      </c>
    </row>
    <row r="4110" spans="1:4" x14ac:dyDescent="0.35">
      <c r="A4110" s="1">
        <v>40934</v>
      </c>
      <c r="B4110">
        <v>0.98</v>
      </c>
      <c r="C4110">
        <v>1.42</v>
      </c>
      <c r="D4110">
        <v>0.65</v>
      </c>
    </row>
    <row r="4111" spans="1:4" x14ac:dyDescent="0.35">
      <c r="A4111" s="1">
        <v>40935</v>
      </c>
      <c r="B4111">
        <v>0.88</v>
      </c>
      <c r="C4111">
        <v>1.2</v>
      </c>
      <c r="D4111">
        <v>0.6</v>
      </c>
    </row>
    <row r="4112" spans="1:4" x14ac:dyDescent="0.35">
      <c r="A4112" s="1">
        <v>40938</v>
      </c>
      <c r="B4112">
        <v>0.91</v>
      </c>
      <c r="C4112">
        <v>1.18</v>
      </c>
      <c r="D4112">
        <v>0.67</v>
      </c>
    </row>
    <row r="4113" spans="1:4" x14ac:dyDescent="0.35">
      <c r="A4113" s="1">
        <v>40939</v>
      </c>
      <c r="B4113">
        <v>0.87</v>
      </c>
      <c r="C4113">
        <v>1.0900000000000001</v>
      </c>
      <c r="D4113">
        <v>0.61</v>
      </c>
    </row>
    <row r="4114" spans="1:4" x14ac:dyDescent="0.35">
      <c r="A4114" s="1">
        <v>40940</v>
      </c>
      <c r="B4114">
        <v>0.83</v>
      </c>
      <c r="C4114">
        <v>0.93</v>
      </c>
      <c r="D4114">
        <v>0.61</v>
      </c>
    </row>
    <row r="4115" spans="1:4" x14ac:dyDescent="0.35">
      <c r="A4115" s="1">
        <v>40941</v>
      </c>
      <c r="B4115">
        <v>0.87</v>
      </c>
      <c r="C4115">
        <v>1.32</v>
      </c>
      <c r="D4115">
        <v>0.62</v>
      </c>
    </row>
    <row r="4116" spans="1:4" x14ac:dyDescent="0.35">
      <c r="A4116" s="1">
        <v>40942</v>
      </c>
      <c r="B4116">
        <v>0.77</v>
      </c>
      <c r="C4116">
        <v>0.87</v>
      </c>
      <c r="D4116">
        <v>0.51</v>
      </c>
    </row>
    <row r="4117" spans="1:4" x14ac:dyDescent="0.35">
      <c r="A4117" s="1">
        <v>40945</v>
      </c>
      <c r="B4117">
        <v>0.83</v>
      </c>
      <c r="C4117">
        <v>1.17</v>
      </c>
      <c r="D4117">
        <v>0.55000000000000004</v>
      </c>
    </row>
    <row r="4118" spans="1:4" x14ac:dyDescent="0.35">
      <c r="A4118" s="1">
        <v>40946</v>
      </c>
      <c r="B4118">
        <v>0.74</v>
      </c>
      <c r="C4118">
        <v>0.66</v>
      </c>
      <c r="D4118">
        <v>0.57999999999999996</v>
      </c>
    </row>
    <row r="4119" spans="1:4" x14ac:dyDescent="0.35">
      <c r="A4119" s="1">
        <v>40947</v>
      </c>
      <c r="B4119">
        <v>0.83</v>
      </c>
      <c r="C4119">
        <v>1.02</v>
      </c>
      <c r="D4119">
        <v>0.54</v>
      </c>
    </row>
    <row r="4120" spans="1:4" x14ac:dyDescent="0.35">
      <c r="A4120" s="1">
        <v>40948</v>
      </c>
      <c r="B4120">
        <v>0.84</v>
      </c>
      <c r="C4120">
        <v>1.23</v>
      </c>
      <c r="D4120">
        <v>0.55000000000000004</v>
      </c>
    </row>
    <row r="4121" spans="1:4" x14ac:dyDescent="0.35">
      <c r="A4121" s="1">
        <v>40949</v>
      </c>
      <c r="B4121">
        <v>1.1000000000000001</v>
      </c>
      <c r="C4121">
        <v>1.05</v>
      </c>
      <c r="D4121">
        <v>0.75</v>
      </c>
    </row>
    <row r="4122" spans="1:4" x14ac:dyDescent="0.35">
      <c r="A4122" s="1">
        <v>40952</v>
      </c>
      <c r="B4122">
        <v>0.88</v>
      </c>
      <c r="C4122">
        <v>1.5</v>
      </c>
      <c r="D4122">
        <v>0.53</v>
      </c>
    </row>
    <row r="4123" spans="1:4" x14ac:dyDescent="0.35">
      <c r="A4123" s="1">
        <v>40953</v>
      </c>
      <c r="B4123">
        <v>0.96</v>
      </c>
      <c r="C4123">
        <v>1.33</v>
      </c>
      <c r="D4123">
        <v>0.6</v>
      </c>
    </row>
    <row r="4124" spans="1:4" x14ac:dyDescent="0.35">
      <c r="A4124" s="1">
        <v>40954</v>
      </c>
      <c r="B4124">
        <v>1.08</v>
      </c>
      <c r="C4124">
        <v>1.46</v>
      </c>
      <c r="D4124">
        <v>0.63</v>
      </c>
    </row>
    <row r="4125" spans="1:4" x14ac:dyDescent="0.35">
      <c r="A4125" s="1">
        <v>40955</v>
      </c>
      <c r="B4125">
        <v>0.87</v>
      </c>
      <c r="C4125">
        <v>1.35</v>
      </c>
      <c r="D4125">
        <v>0.62</v>
      </c>
    </row>
    <row r="4126" spans="1:4" x14ac:dyDescent="0.35">
      <c r="A4126" s="1">
        <v>40956</v>
      </c>
      <c r="B4126">
        <v>0.75</v>
      </c>
      <c r="C4126">
        <v>1.25</v>
      </c>
      <c r="D4126">
        <v>0.51</v>
      </c>
    </row>
    <row r="4127" spans="1:4" x14ac:dyDescent="0.35">
      <c r="A4127" s="1">
        <v>40960</v>
      </c>
      <c r="B4127">
        <v>0.86</v>
      </c>
      <c r="C4127">
        <v>1.1200000000000001</v>
      </c>
      <c r="D4127">
        <v>0.61</v>
      </c>
    </row>
    <row r="4128" spans="1:4" x14ac:dyDescent="0.35">
      <c r="A4128" s="1">
        <v>40961</v>
      </c>
      <c r="B4128">
        <v>0.9</v>
      </c>
      <c r="C4128">
        <v>1.1599999999999999</v>
      </c>
      <c r="D4128">
        <v>0.63</v>
      </c>
    </row>
    <row r="4129" spans="1:4" x14ac:dyDescent="0.35">
      <c r="A4129" s="1">
        <v>40962</v>
      </c>
      <c r="B4129">
        <v>0.98</v>
      </c>
      <c r="C4129">
        <v>1.24</v>
      </c>
      <c r="D4129">
        <v>0.67</v>
      </c>
    </row>
    <row r="4130" spans="1:4" x14ac:dyDescent="0.35">
      <c r="A4130" s="1">
        <v>40963</v>
      </c>
      <c r="B4130">
        <v>1.06</v>
      </c>
      <c r="C4130">
        <v>1.72</v>
      </c>
      <c r="D4130">
        <v>0.69</v>
      </c>
    </row>
    <row r="4131" spans="1:4" x14ac:dyDescent="0.35">
      <c r="A4131" s="1">
        <v>40966</v>
      </c>
      <c r="B4131">
        <v>0.9</v>
      </c>
      <c r="C4131">
        <v>1.06</v>
      </c>
      <c r="D4131">
        <v>0.64</v>
      </c>
    </row>
    <row r="4132" spans="1:4" x14ac:dyDescent="0.35">
      <c r="A4132" s="1">
        <v>40967</v>
      </c>
      <c r="B4132">
        <v>0.78</v>
      </c>
      <c r="C4132">
        <v>0.98</v>
      </c>
      <c r="D4132">
        <v>0.56999999999999995</v>
      </c>
    </row>
    <row r="4133" spans="1:4" x14ac:dyDescent="0.35">
      <c r="A4133" s="1">
        <v>40968</v>
      </c>
      <c r="B4133">
        <v>1.04</v>
      </c>
      <c r="C4133">
        <v>1.73</v>
      </c>
      <c r="D4133">
        <v>0.67</v>
      </c>
    </row>
    <row r="4134" spans="1:4" x14ac:dyDescent="0.35">
      <c r="A4134" s="1">
        <v>40969</v>
      </c>
      <c r="B4134">
        <v>1</v>
      </c>
      <c r="C4134">
        <v>1.68</v>
      </c>
      <c r="D4134">
        <v>0.64</v>
      </c>
    </row>
    <row r="4135" spans="1:4" x14ac:dyDescent="0.35">
      <c r="A4135" s="1">
        <v>40970</v>
      </c>
      <c r="B4135">
        <v>0.95</v>
      </c>
      <c r="C4135">
        <v>1.28</v>
      </c>
      <c r="D4135">
        <v>0.6</v>
      </c>
    </row>
    <row r="4136" spans="1:4" x14ac:dyDescent="0.35">
      <c r="A4136" s="1">
        <v>40973</v>
      </c>
      <c r="B4136">
        <v>0.93</v>
      </c>
      <c r="C4136">
        <v>1.18</v>
      </c>
      <c r="D4136">
        <v>0.73</v>
      </c>
    </row>
    <row r="4137" spans="1:4" x14ac:dyDescent="0.35">
      <c r="A4137" s="1">
        <v>40974</v>
      </c>
      <c r="B4137">
        <v>1.05</v>
      </c>
      <c r="C4137">
        <v>1.3</v>
      </c>
      <c r="D4137">
        <v>0.78</v>
      </c>
    </row>
    <row r="4138" spans="1:4" x14ac:dyDescent="0.35">
      <c r="A4138" s="1">
        <v>40975</v>
      </c>
      <c r="B4138">
        <v>0.96</v>
      </c>
      <c r="C4138">
        <v>1.47</v>
      </c>
      <c r="D4138">
        <v>0.62</v>
      </c>
    </row>
    <row r="4139" spans="1:4" x14ac:dyDescent="0.35">
      <c r="A4139" s="1">
        <v>40976</v>
      </c>
      <c r="B4139">
        <v>0.94</v>
      </c>
      <c r="C4139">
        <v>0.99</v>
      </c>
      <c r="D4139">
        <v>0.61</v>
      </c>
    </row>
    <row r="4140" spans="1:4" x14ac:dyDescent="0.35">
      <c r="A4140" s="1">
        <v>40977</v>
      </c>
      <c r="B4140">
        <v>0.89</v>
      </c>
      <c r="C4140">
        <v>1.44</v>
      </c>
      <c r="D4140">
        <v>0.63</v>
      </c>
    </row>
    <row r="4141" spans="1:4" x14ac:dyDescent="0.35">
      <c r="A4141" s="1">
        <v>40980</v>
      </c>
      <c r="B4141">
        <v>1.06</v>
      </c>
      <c r="C4141">
        <v>1.1299999999999999</v>
      </c>
      <c r="D4141">
        <v>0.7</v>
      </c>
    </row>
    <row r="4142" spans="1:4" x14ac:dyDescent="0.35">
      <c r="A4142" s="1">
        <v>40981</v>
      </c>
      <c r="B4142">
        <v>0.85</v>
      </c>
      <c r="C4142">
        <v>1.28</v>
      </c>
      <c r="D4142">
        <v>0.59</v>
      </c>
    </row>
    <row r="4143" spans="1:4" x14ac:dyDescent="0.35">
      <c r="A4143" s="1">
        <v>40982</v>
      </c>
      <c r="B4143">
        <v>0.82</v>
      </c>
      <c r="C4143">
        <v>0.8</v>
      </c>
      <c r="D4143">
        <v>0.54</v>
      </c>
    </row>
    <row r="4144" spans="1:4" x14ac:dyDescent="0.35">
      <c r="A4144" s="1">
        <v>40983</v>
      </c>
      <c r="B4144">
        <v>0.7</v>
      </c>
      <c r="C4144">
        <v>0.95</v>
      </c>
      <c r="D4144">
        <v>0.52</v>
      </c>
    </row>
    <row r="4145" spans="1:4" x14ac:dyDescent="0.35">
      <c r="A4145" s="1">
        <v>40984</v>
      </c>
      <c r="B4145">
        <v>0.77</v>
      </c>
      <c r="C4145">
        <v>1.81</v>
      </c>
      <c r="D4145">
        <v>0.46</v>
      </c>
    </row>
    <row r="4146" spans="1:4" x14ac:dyDescent="0.35">
      <c r="A4146" s="1">
        <v>40987</v>
      </c>
      <c r="B4146">
        <v>0.84</v>
      </c>
      <c r="C4146">
        <v>1.1100000000000001</v>
      </c>
      <c r="D4146">
        <v>0.5</v>
      </c>
    </row>
    <row r="4147" spans="1:4" x14ac:dyDescent="0.35">
      <c r="A4147" s="1">
        <v>40988</v>
      </c>
      <c r="B4147">
        <v>0.86</v>
      </c>
      <c r="C4147">
        <v>1.21</v>
      </c>
      <c r="D4147">
        <v>0.52</v>
      </c>
    </row>
    <row r="4148" spans="1:4" x14ac:dyDescent="0.35">
      <c r="A4148" s="1">
        <v>40989</v>
      </c>
      <c r="B4148">
        <v>0.97</v>
      </c>
      <c r="C4148">
        <v>1.32</v>
      </c>
      <c r="D4148">
        <v>0.55000000000000004</v>
      </c>
    </row>
    <row r="4149" spans="1:4" x14ac:dyDescent="0.35">
      <c r="A4149" s="1">
        <v>40990</v>
      </c>
      <c r="B4149">
        <v>1.07</v>
      </c>
      <c r="C4149">
        <v>1.68</v>
      </c>
      <c r="D4149">
        <v>0.68</v>
      </c>
    </row>
    <row r="4150" spans="1:4" x14ac:dyDescent="0.35">
      <c r="A4150" s="1">
        <v>40991</v>
      </c>
      <c r="B4150">
        <v>1.05</v>
      </c>
      <c r="C4150">
        <v>1.59</v>
      </c>
      <c r="D4150">
        <v>0.61</v>
      </c>
    </row>
    <row r="4151" spans="1:4" x14ac:dyDescent="0.35">
      <c r="A4151" s="1">
        <v>40994</v>
      </c>
      <c r="B4151">
        <v>1.04</v>
      </c>
      <c r="C4151">
        <v>1.43</v>
      </c>
      <c r="D4151">
        <v>0.72</v>
      </c>
    </row>
    <row r="4152" spans="1:4" x14ac:dyDescent="0.35">
      <c r="A4152" s="1">
        <v>40995</v>
      </c>
      <c r="B4152">
        <v>0.95</v>
      </c>
      <c r="C4152">
        <v>1.7</v>
      </c>
      <c r="D4152">
        <v>0.55000000000000004</v>
      </c>
    </row>
    <row r="4153" spans="1:4" x14ac:dyDescent="0.35">
      <c r="A4153" s="1">
        <v>40996</v>
      </c>
      <c r="B4153">
        <v>1.02</v>
      </c>
      <c r="C4153">
        <v>1.54</v>
      </c>
      <c r="D4153">
        <v>0.71</v>
      </c>
    </row>
    <row r="4154" spans="1:4" x14ac:dyDescent="0.35">
      <c r="A4154" s="1">
        <v>40997</v>
      </c>
      <c r="B4154">
        <v>1.04</v>
      </c>
      <c r="C4154">
        <v>1.33</v>
      </c>
      <c r="D4154">
        <v>0.67</v>
      </c>
    </row>
    <row r="4155" spans="1:4" x14ac:dyDescent="0.35">
      <c r="A4155" s="1">
        <v>40998</v>
      </c>
      <c r="B4155">
        <v>0.98</v>
      </c>
      <c r="C4155">
        <v>1.32</v>
      </c>
      <c r="D4155">
        <v>0.59</v>
      </c>
    </row>
    <row r="4156" spans="1:4" x14ac:dyDescent="0.35">
      <c r="A4156" s="1">
        <v>41001</v>
      </c>
      <c r="B4156">
        <v>0.82</v>
      </c>
      <c r="C4156">
        <v>1.19</v>
      </c>
      <c r="D4156">
        <v>0.52</v>
      </c>
    </row>
    <row r="4157" spans="1:4" x14ac:dyDescent="0.35">
      <c r="A4157" s="1">
        <v>41002</v>
      </c>
      <c r="B4157">
        <v>0.93</v>
      </c>
      <c r="C4157">
        <v>1.64</v>
      </c>
      <c r="D4157">
        <v>0.56999999999999995</v>
      </c>
    </row>
    <row r="4158" spans="1:4" x14ac:dyDescent="0.35">
      <c r="A4158" s="1">
        <v>41003</v>
      </c>
      <c r="B4158">
        <v>0.97</v>
      </c>
      <c r="C4158">
        <v>1.19</v>
      </c>
      <c r="D4158">
        <v>0.66</v>
      </c>
    </row>
    <row r="4159" spans="1:4" x14ac:dyDescent="0.35">
      <c r="A4159" s="1">
        <v>41004</v>
      </c>
      <c r="B4159">
        <v>0.94</v>
      </c>
      <c r="C4159">
        <v>1.3</v>
      </c>
      <c r="D4159">
        <v>0.6</v>
      </c>
    </row>
    <row r="4160" spans="1:4" x14ac:dyDescent="0.35">
      <c r="A4160" s="1">
        <v>41008</v>
      </c>
      <c r="B4160">
        <v>1.01</v>
      </c>
      <c r="C4160">
        <v>1.61</v>
      </c>
      <c r="D4160">
        <v>0.69</v>
      </c>
    </row>
    <row r="4161" spans="1:4" x14ac:dyDescent="0.35">
      <c r="A4161" s="1">
        <v>41009</v>
      </c>
      <c r="B4161">
        <v>0.97</v>
      </c>
      <c r="C4161">
        <v>1.05</v>
      </c>
      <c r="D4161">
        <v>0.67</v>
      </c>
    </row>
    <row r="4162" spans="1:4" x14ac:dyDescent="0.35">
      <c r="A4162" s="1">
        <v>41010</v>
      </c>
      <c r="B4162">
        <v>1.08</v>
      </c>
      <c r="C4162">
        <v>1.22</v>
      </c>
      <c r="D4162">
        <v>0.65</v>
      </c>
    </row>
    <row r="4163" spans="1:4" x14ac:dyDescent="0.35">
      <c r="A4163" s="1">
        <v>41011</v>
      </c>
      <c r="B4163">
        <v>0.86</v>
      </c>
      <c r="C4163">
        <v>1.39</v>
      </c>
      <c r="D4163">
        <v>0.51</v>
      </c>
    </row>
    <row r="4164" spans="1:4" x14ac:dyDescent="0.35">
      <c r="A4164" s="1">
        <v>41012</v>
      </c>
      <c r="B4164">
        <v>0.95</v>
      </c>
      <c r="C4164">
        <v>1.03</v>
      </c>
      <c r="D4164">
        <v>0.72</v>
      </c>
    </row>
    <row r="4165" spans="1:4" x14ac:dyDescent="0.35">
      <c r="A4165" s="1">
        <v>41015</v>
      </c>
      <c r="B4165">
        <v>1</v>
      </c>
      <c r="C4165">
        <v>1.29</v>
      </c>
      <c r="D4165">
        <v>0.7</v>
      </c>
    </row>
    <row r="4166" spans="1:4" x14ac:dyDescent="0.35">
      <c r="A4166" s="1">
        <v>41016</v>
      </c>
      <c r="B4166">
        <v>0.86</v>
      </c>
      <c r="C4166">
        <v>0.96</v>
      </c>
      <c r="D4166">
        <v>0.56999999999999995</v>
      </c>
    </row>
    <row r="4167" spans="1:4" x14ac:dyDescent="0.35">
      <c r="A4167" s="1">
        <v>41017</v>
      </c>
      <c r="B4167">
        <v>0.99</v>
      </c>
      <c r="C4167">
        <v>1.39</v>
      </c>
      <c r="D4167">
        <v>0.59</v>
      </c>
    </row>
    <row r="4168" spans="1:4" x14ac:dyDescent="0.35">
      <c r="A4168" s="1">
        <v>41018</v>
      </c>
      <c r="B4168">
        <v>1.02</v>
      </c>
      <c r="C4168">
        <v>1.35</v>
      </c>
      <c r="D4168">
        <v>0.65</v>
      </c>
    </row>
    <row r="4169" spans="1:4" x14ac:dyDescent="0.35">
      <c r="A4169" s="1">
        <v>41019</v>
      </c>
      <c r="B4169">
        <v>0.88</v>
      </c>
      <c r="C4169">
        <v>0.93</v>
      </c>
      <c r="D4169">
        <v>0.63</v>
      </c>
    </row>
    <row r="4170" spans="1:4" x14ac:dyDescent="0.35">
      <c r="A4170" s="1">
        <v>41022</v>
      </c>
      <c r="B4170">
        <v>0.81</v>
      </c>
      <c r="C4170">
        <v>0.93</v>
      </c>
      <c r="D4170">
        <v>0.59</v>
      </c>
    </row>
    <row r="4171" spans="1:4" x14ac:dyDescent="0.35">
      <c r="A4171" s="1">
        <v>41023</v>
      </c>
      <c r="B4171">
        <v>0.89</v>
      </c>
      <c r="C4171">
        <v>1.29</v>
      </c>
      <c r="D4171">
        <v>0.66</v>
      </c>
    </row>
    <row r="4172" spans="1:4" x14ac:dyDescent="0.35">
      <c r="A4172" s="1">
        <v>41024</v>
      </c>
      <c r="B4172">
        <v>0.76</v>
      </c>
      <c r="C4172">
        <v>1.18</v>
      </c>
      <c r="D4172">
        <v>0.48</v>
      </c>
    </row>
    <row r="4173" spans="1:4" x14ac:dyDescent="0.35">
      <c r="A4173" s="1">
        <v>41025</v>
      </c>
      <c r="B4173">
        <v>0.84</v>
      </c>
      <c r="C4173">
        <v>0.86</v>
      </c>
      <c r="D4173">
        <v>0.62</v>
      </c>
    </row>
    <row r="4174" spans="1:4" x14ac:dyDescent="0.35">
      <c r="A4174" s="1">
        <v>41026</v>
      </c>
      <c r="B4174">
        <v>0.85</v>
      </c>
      <c r="C4174">
        <v>1.1299999999999999</v>
      </c>
      <c r="D4174">
        <v>0.6</v>
      </c>
    </row>
    <row r="4175" spans="1:4" x14ac:dyDescent="0.35">
      <c r="A4175" s="1">
        <v>41029</v>
      </c>
      <c r="B4175">
        <v>0.87</v>
      </c>
      <c r="C4175">
        <v>0.93</v>
      </c>
      <c r="D4175">
        <v>0.64</v>
      </c>
    </row>
    <row r="4176" spans="1:4" x14ac:dyDescent="0.35">
      <c r="A4176" s="1">
        <v>41030</v>
      </c>
      <c r="B4176">
        <v>0.9</v>
      </c>
      <c r="C4176">
        <v>1.29</v>
      </c>
      <c r="D4176">
        <v>0.53</v>
      </c>
    </row>
    <row r="4177" spans="1:4" x14ac:dyDescent="0.35">
      <c r="A4177" s="1">
        <v>41031</v>
      </c>
      <c r="B4177">
        <v>1</v>
      </c>
      <c r="C4177">
        <v>1</v>
      </c>
      <c r="D4177">
        <v>0.74</v>
      </c>
    </row>
    <row r="4178" spans="1:4" x14ac:dyDescent="0.35">
      <c r="A4178" s="1">
        <v>41032</v>
      </c>
      <c r="B4178">
        <v>0.94</v>
      </c>
      <c r="C4178">
        <v>0.9</v>
      </c>
      <c r="D4178">
        <v>0.75</v>
      </c>
    </row>
    <row r="4179" spans="1:4" x14ac:dyDescent="0.35">
      <c r="A4179" s="1">
        <v>41033</v>
      </c>
      <c r="B4179">
        <v>1.04</v>
      </c>
      <c r="C4179">
        <v>1.07</v>
      </c>
      <c r="D4179">
        <v>0.71</v>
      </c>
    </row>
    <row r="4180" spans="1:4" x14ac:dyDescent="0.35">
      <c r="A4180" s="1">
        <v>41036</v>
      </c>
      <c r="B4180">
        <v>0.89</v>
      </c>
      <c r="C4180">
        <v>0.88</v>
      </c>
      <c r="D4180">
        <v>0.65</v>
      </c>
    </row>
    <row r="4181" spans="1:4" x14ac:dyDescent="0.35">
      <c r="A4181" s="1">
        <v>41037</v>
      </c>
      <c r="B4181">
        <v>1.1299999999999999</v>
      </c>
      <c r="C4181">
        <v>1.33</v>
      </c>
      <c r="D4181">
        <v>0.74</v>
      </c>
    </row>
    <row r="4182" spans="1:4" x14ac:dyDescent="0.35">
      <c r="A4182" s="1">
        <v>41038</v>
      </c>
      <c r="B4182">
        <v>0.99</v>
      </c>
      <c r="C4182">
        <v>1.1299999999999999</v>
      </c>
      <c r="D4182">
        <v>0.67</v>
      </c>
    </row>
    <row r="4183" spans="1:4" x14ac:dyDescent="0.35">
      <c r="A4183" s="1">
        <v>41039</v>
      </c>
      <c r="B4183">
        <v>1.06</v>
      </c>
      <c r="C4183">
        <v>1.29</v>
      </c>
      <c r="D4183">
        <v>0.68</v>
      </c>
    </row>
    <row r="4184" spans="1:4" x14ac:dyDescent="0.35">
      <c r="A4184" s="1">
        <v>41040</v>
      </c>
      <c r="B4184">
        <v>1.24</v>
      </c>
      <c r="C4184">
        <v>1.57</v>
      </c>
      <c r="D4184">
        <v>0.74</v>
      </c>
    </row>
    <row r="4185" spans="1:4" x14ac:dyDescent="0.35">
      <c r="A4185" s="1">
        <v>41043</v>
      </c>
      <c r="B4185">
        <v>1.24</v>
      </c>
      <c r="C4185">
        <v>1.47</v>
      </c>
      <c r="D4185">
        <v>0.84</v>
      </c>
    </row>
    <row r="4186" spans="1:4" x14ac:dyDescent="0.35">
      <c r="A4186" s="1">
        <v>41044</v>
      </c>
      <c r="B4186">
        <v>1.1599999999999999</v>
      </c>
      <c r="C4186">
        <v>1.1200000000000001</v>
      </c>
      <c r="D4186">
        <v>0.81</v>
      </c>
    </row>
    <row r="4187" spans="1:4" x14ac:dyDescent="0.35">
      <c r="A4187" s="1">
        <v>41045</v>
      </c>
      <c r="B4187">
        <v>1.24</v>
      </c>
      <c r="C4187">
        <v>1.1000000000000001</v>
      </c>
      <c r="D4187">
        <v>0.88</v>
      </c>
    </row>
    <row r="4188" spans="1:4" x14ac:dyDescent="0.35">
      <c r="A4188" s="1">
        <v>41046</v>
      </c>
      <c r="B4188">
        <v>1.44</v>
      </c>
      <c r="C4188">
        <v>1.86</v>
      </c>
      <c r="D4188">
        <v>0.88</v>
      </c>
    </row>
    <row r="4189" spans="1:4" x14ac:dyDescent="0.35">
      <c r="A4189" s="1">
        <v>41047</v>
      </c>
      <c r="B4189">
        <v>1.33</v>
      </c>
      <c r="C4189">
        <v>1.5</v>
      </c>
      <c r="D4189">
        <v>0.99</v>
      </c>
    </row>
    <row r="4190" spans="1:4" x14ac:dyDescent="0.35">
      <c r="A4190" s="1">
        <v>41050</v>
      </c>
      <c r="B4190">
        <v>0.92</v>
      </c>
      <c r="C4190">
        <v>1.21</v>
      </c>
      <c r="D4190">
        <v>0.54</v>
      </c>
    </row>
    <row r="4191" spans="1:4" x14ac:dyDescent="0.35">
      <c r="A4191" s="1">
        <v>41051</v>
      </c>
      <c r="B4191">
        <v>1</v>
      </c>
      <c r="C4191">
        <v>1.1499999999999999</v>
      </c>
      <c r="D4191">
        <v>0.63</v>
      </c>
    </row>
    <row r="4192" spans="1:4" x14ac:dyDescent="0.35">
      <c r="A4192" s="1">
        <v>41052</v>
      </c>
      <c r="B4192">
        <v>0.97</v>
      </c>
      <c r="C4192">
        <v>1.04</v>
      </c>
      <c r="D4192">
        <v>0.73</v>
      </c>
    </row>
    <row r="4193" spans="1:4" x14ac:dyDescent="0.35">
      <c r="A4193" s="1">
        <v>41053</v>
      </c>
      <c r="B4193">
        <v>0.97</v>
      </c>
      <c r="C4193">
        <v>0.98</v>
      </c>
      <c r="D4193">
        <v>0.74</v>
      </c>
    </row>
    <row r="4194" spans="1:4" x14ac:dyDescent="0.35">
      <c r="A4194" s="1">
        <v>41054</v>
      </c>
      <c r="B4194">
        <v>1.0900000000000001</v>
      </c>
      <c r="C4194">
        <v>1.81</v>
      </c>
      <c r="D4194">
        <v>0.66</v>
      </c>
    </row>
    <row r="4195" spans="1:4" x14ac:dyDescent="0.35">
      <c r="A4195" s="1">
        <v>41058</v>
      </c>
      <c r="B4195">
        <v>0.96</v>
      </c>
      <c r="C4195">
        <v>1.1100000000000001</v>
      </c>
      <c r="D4195">
        <v>0.66</v>
      </c>
    </row>
    <row r="4196" spans="1:4" x14ac:dyDescent="0.35">
      <c r="A4196" s="1">
        <v>41059</v>
      </c>
      <c r="B4196">
        <v>1.24</v>
      </c>
      <c r="C4196">
        <v>1.06</v>
      </c>
      <c r="D4196">
        <v>0.77</v>
      </c>
    </row>
    <row r="4197" spans="1:4" x14ac:dyDescent="0.35">
      <c r="A4197" s="1">
        <v>41060</v>
      </c>
      <c r="B4197">
        <v>1.07</v>
      </c>
      <c r="C4197">
        <v>1.23</v>
      </c>
      <c r="D4197">
        <v>0.79</v>
      </c>
    </row>
    <row r="4198" spans="1:4" x14ac:dyDescent="0.35">
      <c r="A4198" s="1">
        <v>41061</v>
      </c>
      <c r="B4198">
        <v>1.36</v>
      </c>
      <c r="C4198">
        <v>1.45</v>
      </c>
      <c r="D4198">
        <v>0.79</v>
      </c>
    </row>
    <row r="4199" spans="1:4" x14ac:dyDescent="0.35">
      <c r="A4199" s="1">
        <v>41064</v>
      </c>
      <c r="B4199">
        <v>0.97</v>
      </c>
      <c r="C4199">
        <v>1.1599999999999999</v>
      </c>
      <c r="D4199">
        <v>0.78</v>
      </c>
    </row>
    <row r="4200" spans="1:4" x14ac:dyDescent="0.35">
      <c r="A4200" s="1">
        <v>41065</v>
      </c>
      <c r="B4200">
        <v>1.01</v>
      </c>
      <c r="C4200">
        <v>1.34</v>
      </c>
      <c r="D4200">
        <v>0.69</v>
      </c>
    </row>
    <row r="4201" spans="1:4" x14ac:dyDescent="0.35">
      <c r="A4201" s="1">
        <v>41066</v>
      </c>
      <c r="B4201">
        <v>1.1299999999999999</v>
      </c>
      <c r="C4201">
        <v>1.38</v>
      </c>
      <c r="D4201">
        <v>0.66</v>
      </c>
    </row>
    <row r="4202" spans="1:4" x14ac:dyDescent="0.35">
      <c r="A4202" s="1">
        <v>41067</v>
      </c>
      <c r="B4202">
        <v>0.98</v>
      </c>
      <c r="C4202">
        <v>1.03</v>
      </c>
      <c r="D4202">
        <v>0.64</v>
      </c>
    </row>
    <row r="4203" spans="1:4" x14ac:dyDescent="0.35">
      <c r="A4203" s="1">
        <v>41068</v>
      </c>
      <c r="B4203">
        <v>0.96</v>
      </c>
      <c r="C4203">
        <v>0.89</v>
      </c>
      <c r="D4203">
        <v>0.78</v>
      </c>
    </row>
    <row r="4204" spans="1:4" x14ac:dyDescent="0.35">
      <c r="A4204" s="1">
        <v>41071</v>
      </c>
      <c r="B4204">
        <v>0.94</v>
      </c>
      <c r="C4204">
        <v>0.75</v>
      </c>
      <c r="D4204">
        <v>0.81</v>
      </c>
    </row>
    <row r="4205" spans="1:4" x14ac:dyDescent="0.35">
      <c r="A4205" s="1">
        <v>41072</v>
      </c>
      <c r="B4205">
        <v>1.1399999999999999</v>
      </c>
      <c r="C4205">
        <v>1.2</v>
      </c>
      <c r="D4205">
        <v>0.72</v>
      </c>
    </row>
    <row r="4206" spans="1:4" x14ac:dyDescent="0.35">
      <c r="A4206" s="1">
        <v>41073</v>
      </c>
      <c r="B4206">
        <v>1.28</v>
      </c>
      <c r="C4206">
        <v>1.47</v>
      </c>
      <c r="D4206">
        <v>0.92</v>
      </c>
    </row>
    <row r="4207" spans="1:4" x14ac:dyDescent="0.35">
      <c r="A4207" s="1">
        <v>41074</v>
      </c>
      <c r="B4207">
        <v>1.03</v>
      </c>
      <c r="C4207">
        <v>1.1000000000000001</v>
      </c>
      <c r="D4207">
        <v>0.83</v>
      </c>
    </row>
    <row r="4208" spans="1:4" x14ac:dyDescent="0.35">
      <c r="A4208" s="1">
        <v>41075</v>
      </c>
      <c r="B4208">
        <v>1.02</v>
      </c>
      <c r="C4208">
        <v>1.49</v>
      </c>
      <c r="D4208">
        <v>0.69</v>
      </c>
    </row>
    <row r="4209" spans="1:4" x14ac:dyDescent="0.35">
      <c r="A4209" s="1">
        <v>41078</v>
      </c>
      <c r="B4209">
        <v>1</v>
      </c>
      <c r="C4209">
        <v>1.5</v>
      </c>
      <c r="D4209">
        <v>0.56999999999999995</v>
      </c>
    </row>
    <row r="4210" spans="1:4" x14ac:dyDescent="0.35">
      <c r="A4210" s="1">
        <v>41079</v>
      </c>
      <c r="B4210">
        <v>1.08</v>
      </c>
      <c r="C4210">
        <v>1.1499999999999999</v>
      </c>
      <c r="D4210">
        <v>0.59</v>
      </c>
    </row>
    <row r="4211" spans="1:4" x14ac:dyDescent="0.35">
      <c r="A4211" s="1">
        <v>41080</v>
      </c>
      <c r="B4211">
        <v>0.94</v>
      </c>
      <c r="C4211">
        <v>1.05</v>
      </c>
      <c r="D4211">
        <v>0.65</v>
      </c>
    </row>
    <row r="4212" spans="1:4" x14ac:dyDescent="0.35">
      <c r="A4212" s="1">
        <v>41081</v>
      </c>
      <c r="B4212">
        <v>1.1200000000000001</v>
      </c>
      <c r="C4212">
        <v>1.3</v>
      </c>
      <c r="D4212">
        <v>0.8</v>
      </c>
    </row>
    <row r="4213" spans="1:4" x14ac:dyDescent="0.35">
      <c r="A4213" s="1">
        <v>41082</v>
      </c>
      <c r="B4213">
        <v>0.99</v>
      </c>
      <c r="C4213">
        <v>1.19</v>
      </c>
      <c r="D4213">
        <v>0.61</v>
      </c>
    </row>
    <row r="4214" spans="1:4" x14ac:dyDescent="0.35">
      <c r="A4214" s="1">
        <v>41085</v>
      </c>
      <c r="B4214">
        <v>1.1499999999999999</v>
      </c>
      <c r="C4214">
        <v>1.47</v>
      </c>
      <c r="D4214">
        <v>0.78</v>
      </c>
    </row>
    <row r="4215" spans="1:4" x14ac:dyDescent="0.35">
      <c r="A4215" s="1">
        <v>41086</v>
      </c>
      <c r="B4215">
        <v>1</v>
      </c>
      <c r="C4215">
        <v>1.1499999999999999</v>
      </c>
      <c r="D4215">
        <v>0.73</v>
      </c>
    </row>
    <row r="4216" spans="1:4" x14ac:dyDescent="0.35">
      <c r="A4216" s="1">
        <v>41087</v>
      </c>
      <c r="B4216">
        <v>0.93</v>
      </c>
      <c r="C4216">
        <v>1.18</v>
      </c>
      <c r="D4216">
        <v>0.65</v>
      </c>
    </row>
    <row r="4217" spans="1:4" x14ac:dyDescent="0.35">
      <c r="A4217" s="1">
        <v>41088</v>
      </c>
      <c r="B4217">
        <v>0.98</v>
      </c>
      <c r="C4217">
        <v>0.9</v>
      </c>
      <c r="D4217">
        <v>0.75</v>
      </c>
    </row>
    <row r="4218" spans="1:4" x14ac:dyDescent="0.35">
      <c r="A4218" s="1">
        <v>41089</v>
      </c>
      <c r="B4218">
        <v>0.89</v>
      </c>
      <c r="C4218">
        <v>1.01</v>
      </c>
      <c r="D4218">
        <v>0.69</v>
      </c>
    </row>
    <row r="4219" spans="1:4" x14ac:dyDescent="0.35">
      <c r="A4219" s="1">
        <v>41092</v>
      </c>
      <c r="B4219">
        <v>1.04</v>
      </c>
      <c r="C4219">
        <v>1.31</v>
      </c>
      <c r="D4219">
        <v>0.72</v>
      </c>
    </row>
    <row r="4220" spans="1:4" x14ac:dyDescent="0.35">
      <c r="A4220" s="1">
        <v>41093</v>
      </c>
      <c r="B4220">
        <v>0.91</v>
      </c>
      <c r="C4220">
        <v>1.1000000000000001</v>
      </c>
      <c r="D4220">
        <v>0.65</v>
      </c>
    </row>
    <row r="4221" spans="1:4" x14ac:dyDescent="0.35">
      <c r="A4221" s="1">
        <v>41095</v>
      </c>
      <c r="B4221">
        <v>0.86</v>
      </c>
      <c r="C4221">
        <v>0.9</v>
      </c>
      <c r="D4221">
        <v>0.64</v>
      </c>
    </row>
    <row r="4222" spans="1:4" x14ac:dyDescent="0.35">
      <c r="A4222" s="1">
        <v>41096</v>
      </c>
      <c r="B4222">
        <v>1.0900000000000001</v>
      </c>
      <c r="C4222">
        <v>1.1399999999999999</v>
      </c>
      <c r="D4222">
        <v>0.75</v>
      </c>
    </row>
    <row r="4223" spans="1:4" x14ac:dyDescent="0.35">
      <c r="A4223" s="1">
        <v>41099</v>
      </c>
      <c r="B4223">
        <v>0.99</v>
      </c>
      <c r="C4223">
        <v>1.04</v>
      </c>
      <c r="D4223">
        <v>0.78</v>
      </c>
    </row>
    <row r="4224" spans="1:4" x14ac:dyDescent="0.35">
      <c r="A4224" s="1">
        <v>41100</v>
      </c>
      <c r="B4224">
        <v>1.1000000000000001</v>
      </c>
      <c r="C4224">
        <v>1.08</v>
      </c>
      <c r="D4224">
        <v>0.72</v>
      </c>
    </row>
    <row r="4225" spans="1:4" x14ac:dyDescent="0.35">
      <c r="A4225" s="1">
        <v>41101</v>
      </c>
      <c r="B4225">
        <v>0.96</v>
      </c>
      <c r="C4225">
        <v>0.8</v>
      </c>
      <c r="D4225">
        <v>0.81</v>
      </c>
    </row>
    <row r="4226" spans="1:4" x14ac:dyDescent="0.35">
      <c r="A4226" s="1">
        <v>41102</v>
      </c>
      <c r="B4226">
        <v>0.98</v>
      </c>
      <c r="C4226">
        <v>1.07</v>
      </c>
      <c r="D4226">
        <v>0.7</v>
      </c>
    </row>
    <row r="4227" spans="1:4" x14ac:dyDescent="0.35">
      <c r="A4227" s="1">
        <v>41103</v>
      </c>
      <c r="B4227">
        <v>1</v>
      </c>
      <c r="C4227">
        <v>1.41</v>
      </c>
      <c r="D4227">
        <v>0.64</v>
      </c>
    </row>
    <row r="4228" spans="1:4" x14ac:dyDescent="0.35">
      <c r="A4228" s="1">
        <v>41106</v>
      </c>
      <c r="B4228">
        <v>0.93</v>
      </c>
      <c r="C4228">
        <v>1.1000000000000001</v>
      </c>
      <c r="D4228">
        <v>0.67</v>
      </c>
    </row>
    <row r="4229" spans="1:4" x14ac:dyDescent="0.35">
      <c r="A4229" s="1">
        <v>41107</v>
      </c>
      <c r="B4229">
        <v>0.84</v>
      </c>
      <c r="C4229">
        <v>0.79</v>
      </c>
      <c r="D4229">
        <v>0.67</v>
      </c>
    </row>
    <row r="4230" spans="1:4" x14ac:dyDescent="0.35">
      <c r="A4230" s="1">
        <v>41108</v>
      </c>
      <c r="B4230">
        <v>0.85</v>
      </c>
      <c r="C4230">
        <v>0.89</v>
      </c>
      <c r="D4230">
        <v>0.66</v>
      </c>
    </row>
    <row r="4231" spans="1:4" x14ac:dyDescent="0.35">
      <c r="A4231" s="1">
        <v>41109</v>
      </c>
      <c r="B4231">
        <v>0.86</v>
      </c>
      <c r="C4231">
        <v>0.86</v>
      </c>
      <c r="D4231">
        <v>0.68</v>
      </c>
    </row>
    <row r="4232" spans="1:4" x14ac:dyDescent="0.35">
      <c r="A4232" s="1">
        <v>41110</v>
      </c>
      <c r="B4232">
        <v>1</v>
      </c>
      <c r="C4232">
        <v>1.1100000000000001</v>
      </c>
      <c r="D4232">
        <v>0.75</v>
      </c>
    </row>
    <row r="4233" spans="1:4" x14ac:dyDescent="0.35">
      <c r="A4233" s="1">
        <v>41113</v>
      </c>
      <c r="B4233">
        <v>0.84</v>
      </c>
      <c r="C4233">
        <v>0.81</v>
      </c>
      <c r="D4233">
        <v>0.7</v>
      </c>
    </row>
    <row r="4234" spans="1:4" x14ac:dyDescent="0.35">
      <c r="A4234" s="1">
        <v>41114</v>
      </c>
      <c r="B4234">
        <v>0.88</v>
      </c>
      <c r="C4234">
        <v>0.86</v>
      </c>
      <c r="D4234">
        <v>0.66</v>
      </c>
    </row>
    <row r="4235" spans="1:4" x14ac:dyDescent="0.35">
      <c r="A4235" s="1">
        <v>41115</v>
      </c>
      <c r="B4235">
        <v>0.94</v>
      </c>
      <c r="C4235">
        <v>0.86</v>
      </c>
      <c r="D4235">
        <v>0.71</v>
      </c>
    </row>
    <row r="4236" spans="1:4" x14ac:dyDescent="0.35">
      <c r="A4236" s="1">
        <v>41116</v>
      </c>
      <c r="B4236">
        <v>0.98</v>
      </c>
      <c r="C4236">
        <v>1.24</v>
      </c>
      <c r="D4236">
        <v>0.71</v>
      </c>
    </row>
    <row r="4237" spans="1:4" x14ac:dyDescent="0.35">
      <c r="A4237" s="1">
        <v>41117</v>
      </c>
      <c r="B4237">
        <v>0.89</v>
      </c>
      <c r="C4237">
        <v>1.01</v>
      </c>
      <c r="D4237">
        <v>0.64</v>
      </c>
    </row>
    <row r="4238" spans="1:4" x14ac:dyDescent="0.35">
      <c r="A4238" s="1">
        <v>41120</v>
      </c>
      <c r="B4238">
        <v>0.78</v>
      </c>
      <c r="C4238">
        <v>0.74</v>
      </c>
      <c r="D4238">
        <v>0.66</v>
      </c>
    </row>
    <row r="4239" spans="1:4" x14ac:dyDescent="0.35">
      <c r="A4239" s="1">
        <v>41121</v>
      </c>
      <c r="B4239">
        <v>0.81</v>
      </c>
      <c r="C4239">
        <v>0.84</v>
      </c>
      <c r="D4239">
        <v>0.68</v>
      </c>
    </row>
    <row r="4240" spans="1:4" x14ac:dyDescent="0.35">
      <c r="A4240" s="1">
        <v>41122</v>
      </c>
      <c r="B4240">
        <v>0.95</v>
      </c>
      <c r="C4240">
        <v>1.19</v>
      </c>
      <c r="D4240">
        <v>0.72</v>
      </c>
    </row>
    <row r="4241" spans="1:4" x14ac:dyDescent="0.35">
      <c r="A4241" s="1">
        <v>41123</v>
      </c>
      <c r="B4241">
        <v>0.93</v>
      </c>
      <c r="C4241">
        <v>1.04</v>
      </c>
      <c r="D4241">
        <v>0.78</v>
      </c>
    </row>
    <row r="4242" spans="1:4" x14ac:dyDescent="0.35">
      <c r="A4242" s="1">
        <v>41124</v>
      </c>
      <c r="B4242">
        <v>0.83</v>
      </c>
      <c r="C4242">
        <v>1.0900000000000001</v>
      </c>
      <c r="D4242">
        <v>0.6</v>
      </c>
    </row>
    <row r="4243" spans="1:4" x14ac:dyDescent="0.35">
      <c r="A4243" s="1">
        <v>41127</v>
      </c>
      <c r="B4243">
        <v>0.8</v>
      </c>
      <c r="C4243">
        <v>0.85</v>
      </c>
      <c r="D4243">
        <v>0.63</v>
      </c>
    </row>
    <row r="4244" spans="1:4" x14ac:dyDescent="0.35">
      <c r="A4244" s="1">
        <v>41128</v>
      </c>
      <c r="B4244">
        <v>0.81</v>
      </c>
      <c r="C4244">
        <v>0.93</v>
      </c>
      <c r="D4244">
        <v>0.55000000000000004</v>
      </c>
    </row>
    <row r="4245" spans="1:4" x14ac:dyDescent="0.35">
      <c r="A4245" s="1">
        <v>41129</v>
      </c>
      <c r="B4245">
        <v>0.8</v>
      </c>
      <c r="C4245">
        <v>0.89</v>
      </c>
      <c r="D4245">
        <v>0.57999999999999996</v>
      </c>
    </row>
    <row r="4246" spans="1:4" x14ac:dyDescent="0.35">
      <c r="A4246" s="1">
        <v>41130</v>
      </c>
      <c r="B4246">
        <v>0.86</v>
      </c>
      <c r="C4246">
        <v>1.05</v>
      </c>
      <c r="D4246">
        <v>0.62</v>
      </c>
    </row>
    <row r="4247" spans="1:4" x14ac:dyDescent="0.35">
      <c r="A4247" s="1">
        <v>41131</v>
      </c>
      <c r="B4247">
        <v>0.99</v>
      </c>
      <c r="C4247">
        <v>1.1299999999999999</v>
      </c>
      <c r="D4247">
        <v>0.7</v>
      </c>
    </row>
    <row r="4248" spans="1:4" x14ac:dyDescent="0.35">
      <c r="A4248" s="1">
        <v>41134</v>
      </c>
      <c r="B4248">
        <v>0.8</v>
      </c>
      <c r="C4248">
        <v>0.89</v>
      </c>
      <c r="D4248">
        <v>0.56000000000000005</v>
      </c>
    </row>
    <row r="4249" spans="1:4" x14ac:dyDescent="0.35">
      <c r="A4249" s="1">
        <v>41135</v>
      </c>
      <c r="B4249">
        <v>0.82</v>
      </c>
      <c r="C4249">
        <v>1.1000000000000001</v>
      </c>
      <c r="D4249">
        <v>0.66</v>
      </c>
    </row>
    <row r="4250" spans="1:4" x14ac:dyDescent="0.35">
      <c r="A4250" s="1">
        <v>41136</v>
      </c>
      <c r="B4250">
        <v>0.75</v>
      </c>
      <c r="C4250">
        <v>0.73</v>
      </c>
      <c r="D4250">
        <v>0.62</v>
      </c>
    </row>
    <row r="4251" spans="1:4" x14ac:dyDescent="0.35">
      <c r="A4251" s="1">
        <v>41137</v>
      </c>
      <c r="B4251">
        <v>0.84</v>
      </c>
      <c r="C4251">
        <v>0.97</v>
      </c>
      <c r="D4251">
        <v>0.69</v>
      </c>
    </row>
    <row r="4252" spans="1:4" x14ac:dyDescent="0.35">
      <c r="A4252" s="1">
        <v>41138</v>
      </c>
      <c r="B4252">
        <v>0.75</v>
      </c>
      <c r="C4252">
        <v>0.98</v>
      </c>
      <c r="D4252">
        <v>0.54</v>
      </c>
    </row>
    <row r="4253" spans="1:4" x14ac:dyDescent="0.35">
      <c r="A4253" s="1">
        <v>41141</v>
      </c>
      <c r="B4253">
        <v>0.99</v>
      </c>
      <c r="C4253">
        <v>1.64</v>
      </c>
      <c r="D4253">
        <v>0.62</v>
      </c>
    </row>
    <row r="4254" spans="1:4" x14ac:dyDescent="0.35">
      <c r="A4254" s="1">
        <v>41142</v>
      </c>
      <c r="B4254">
        <v>0.9</v>
      </c>
      <c r="C4254">
        <v>0.97</v>
      </c>
      <c r="D4254">
        <v>0.67</v>
      </c>
    </row>
    <row r="4255" spans="1:4" x14ac:dyDescent="0.35">
      <c r="A4255" s="1">
        <v>41143</v>
      </c>
      <c r="B4255">
        <v>0.97</v>
      </c>
      <c r="C4255">
        <v>1.0900000000000001</v>
      </c>
      <c r="D4255">
        <v>0.65</v>
      </c>
    </row>
    <row r="4256" spans="1:4" x14ac:dyDescent="0.35">
      <c r="A4256" s="1">
        <v>41144</v>
      </c>
      <c r="B4256">
        <v>0.93</v>
      </c>
      <c r="C4256">
        <v>1.18</v>
      </c>
      <c r="D4256">
        <v>0.74</v>
      </c>
    </row>
    <row r="4257" spans="1:4" x14ac:dyDescent="0.35">
      <c r="A4257" s="1">
        <v>41145</v>
      </c>
      <c r="B4257">
        <v>0.85</v>
      </c>
      <c r="C4257">
        <v>0.96</v>
      </c>
      <c r="D4257">
        <v>0.68</v>
      </c>
    </row>
    <row r="4258" spans="1:4" x14ac:dyDescent="0.35">
      <c r="A4258" s="1">
        <v>41148</v>
      </c>
      <c r="B4258">
        <v>0.87</v>
      </c>
      <c r="C4258">
        <v>1.1000000000000001</v>
      </c>
      <c r="D4258">
        <v>0.69</v>
      </c>
    </row>
    <row r="4259" spans="1:4" x14ac:dyDescent="0.35">
      <c r="A4259" s="1">
        <v>41149</v>
      </c>
      <c r="B4259">
        <v>0.83</v>
      </c>
      <c r="C4259">
        <v>1.1200000000000001</v>
      </c>
      <c r="D4259">
        <v>0.61</v>
      </c>
    </row>
    <row r="4260" spans="1:4" x14ac:dyDescent="0.35">
      <c r="A4260" s="1">
        <v>41150</v>
      </c>
      <c r="B4260">
        <v>1.03</v>
      </c>
      <c r="C4260">
        <v>1.06</v>
      </c>
      <c r="D4260">
        <v>0.79</v>
      </c>
    </row>
    <row r="4261" spans="1:4" x14ac:dyDescent="0.35">
      <c r="A4261" s="1">
        <v>41151</v>
      </c>
      <c r="B4261">
        <v>1.06</v>
      </c>
      <c r="C4261">
        <v>1.24</v>
      </c>
      <c r="D4261">
        <v>0.84</v>
      </c>
    </row>
    <row r="4262" spans="1:4" x14ac:dyDescent="0.35">
      <c r="A4262" s="1">
        <v>41152</v>
      </c>
      <c r="B4262">
        <v>0.91</v>
      </c>
      <c r="C4262">
        <v>1.37</v>
      </c>
      <c r="D4262">
        <v>0.67</v>
      </c>
    </row>
    <row r="4263" spans="1:4" x14ac:dyDescent="0.35">
      <c r="A4263" s="1">
        <v>41156</v>
      </c>
      <c r="B4263">
        <v>0.89</v>
      </c>
      <c r="C4263">
        <v>1.1100000000000001</v>
      </c>
      <c r="D4263">
        <v>0.75</v>
      </c>
    </row>
    <row r="4264" spans="1:4" x14ac:dyDescent="0.35">
      <c r="A4264" s="1">
        <v>41157</v>
      </c>
      <c r="B4264">
        <v>0.92</v>
      </c>
      <c r="C4264">
        <v>1.01</v>
      </c>
      <c r="D4264">
        <v>0.67</v>
      </c>
    </row>
    <row r="4265" spans="1:4" x14ac:dyDescent="0.35">
      <c r="A4265" s="1">
        <v>41158</v>
      </c>
      <c r="B4265">
        <v>0.86</v>
      </c>
      <c r="C4265">
        <v>1.06</v>
      </c>
      <c r="D4265">
        <v>0.59</v>
      </c>
    </row>
    <row r="4266" spans="1:4" x14ac:dyDescent="0.35">
      <c r="A4266" s="1">
        <v>41159</v>
      </c>
      <c r="B4266">
        <v>0.74</v>
      </c>
      <c r="C4266">
        <v>0.93</v>
      </c>
      <c r="D4266">
        <v>0.54</v>
      </c>
    </row>
    <row r="4267" spans="1:4" x14ac:dyDescent="0.35">
      <c r="A4267" s="1">
        <v>41162</v>
      </c>
      <c r="B4267">
        <v>0.79</v>
      </c>
      <c r="C4267">
        <v>0.77</v>
      </c>
      <c r="D4267">
        <v>0.66</v>
      </c>
    </row>
    <row r="4268" spans="1:4" x14ac:dyDescent="0.35">
      <c r="A4268" s="1">
        <v>41163</v>
      </c>
      <c r="B4268">
        <v>0.79</v>
      </c>
      <c r="C4268">
        <v>0.81</v>
      </c>
      <c r="D4268">
        <v>0.54</v>
      </c>
    </row>
    <row r="4269" spans="1:4" x14ac:dyDescent="0.35">
      <c r="A4269" s="1">
        <v>41164</v>
      </c>
      <c r="B4269">
        <v>0.74</v>
      </c>
      <c r="C4269">
        <v>0.77</v>
      </c>
      <c r="D4269">
        <v>0.56999999999999995</v>
      </c>
    </row>
    <row r="4270" spans="1:4" x14ac:dyDescent="0.35">
      <c r="A4270" s="1">
        <v>41165</v>
      </c>
      <c r="B4270">
        <v>0.77</v>
      </c>
      <c r="C4270">
        <v>0.9</v>
      </c>
      <c r="D4270">
        <v>0.54</v>
      </c>
    </row>
    <row r="4271" spans="1:4" x14ac:dyDescent="0.35">
      <c r="A4271" s="1">
        <v>41166</v>
      </c>
      <c r="B4271">
        <v>0.69</v>
      </c>
      <c r="C4271">
        <v>0.9</v>
      </c>
      <c r="D4271">
        <v>0.53</v>
      </c>
    </row>
    <row r="4272" spans="1:4" x14ac:dyDescent="0.35">
      <c r="A4272" s="1">
        <v>41169</v>
      </c>
      <c r="B4272">
        <v>0.85</v>
      </c>
      <c r="C4272">
        <v>1.2</v>
      </c>
      <c r="D4272">
        <v>0.64</v>
      </c>
    </row>
    <row r="4273" spans="1:4" x14ac:dyDescent="0.35">
      <c r="A4273" s="1">
        <v>41170</v>
      </c>
      <c r="B4273">
        <v>0.79</v>
      </c>
      <c r="C4273">
        <v>1.1200000000000001</v>
      </c>
      <c r="D4273">
        <v>0.62</v>
      </c>
    </row>
    <row r="4274" spans="1:4" x14ac:dyDescent="0.35">
      <c r="A4274" s="1">
        <v>41171</v>
      </c>
      <c r="B4274">
        <v>0.68</v>
      </c>
      <c r="C4274">
        <v>0.73</v>
      </c>
      <c r="D4274">
        <v>0.56000000000000005</v>
      </c>
    </row>
    <row r="4275" spans="1:4" x14ac:dyDescent="0.35">
      <c r="A4275" s="1">
        <v>41172</v>
      </c>
      <c r="B4275">
        <v>0.85</v>
      </c>
      <c r="C4275">
        <v>0.84</v>
      </c>
      <c r="D4275">
        <v>0.75</v>
      </c>
    </row>
    <row r="4276" spans="1:4" x14ac:dyDescent="0.35">
      <c r="A4276" s="1">
        <v>41173</v>
      </c>
      <c r="B4276">
        <v>0.8</v>
      </c>
      <c r="C4276">
        <v>1.01</v>
      </c>
      <c r="D4276">
        <v>0.62</v>
      </c>
    </row>
    <row r="4277" spans="1:4" x14ac:dyDescent="0.35">
      <c r="A4277" s="1">
        <v>41176</v>
      </c>
      <c r="B4277">
        <v>0.79</v>
      </c>
      <c r="C4277">
        <v>0.94</v>
      </c>
      <c r="D4277">
        <v>0.61</v>
      </c>
    </row>
    <row r="4278" spans="1:4" x14ac:dyDescent="0.35">
      <c r="A4278" s="1">
        <v>41177</v>
      </c>
      <c r="B4278">
        <v>0.93</v>
      </c>
      <c r="C4278">
        <v>1</v>
      </c>
      <c r="D4278">
        <v>0.73</v>
      </c>
    </row>
    <row r="4279" spans="1:4" x14ac:dyDescent="0.35">
      <c r="A4279" s="1">
        <v>41178</v>
      </c>
      <c r="B4279">
        <v>0.9</v>
      </c>
      <c r="C4279">
        <v>1</v>
      </c>
      <c r="D4279">
        <v>0.75</v>
      </c>
    </row>
    <row r="4280" spans="1:4" x14ac:dyDescent="0.35">
      <c r="A4280" s="1">
        <v>41179</v>
      </c>
      <c r="B4280">
        <v>0.82</v>
      </c>
      <c r="C4280">
        <v>1.03</v>
      </c>
      <c r="D4280">
        <v>0.6</v>
      </c>
    </row>
    <row r="4281" spans="1:4" x14ac:dyDescent="0.35">
      <c r="A4281" s="1">
        <v>41180</v>
      </c>
      <c r="B4281">
        <v>0.99</v>
      </c>
      <c r="C4281">
        <v>0.94</v>
      </c>
      <c r="D4281">
        <v>0.76</v>
      </c>
    </row>
    <row r="4282" spans="1:4" x14ac:dyDescent="0.35">
      <c r="A4282" s="1">
        <v>41183</v>
      </c>
      <c r="B4282">
        <v>0.87</v>
      </c>
      <c r="C4282">
        <v>1.06</v>
      </c>
      <c r="D4282">
        <v>0.63</v>
      </c>
    </row>
    <row r="4283" spans="1:4" x14ac:dyDescent="0.35">
      <c r="A4283" s="1">
        <v>41184</v>
      </c>
      <c r="B4283">
        <v>0.74</v>
      </c>
      <c r="C4283">
        <v>1.31</v>
      </c>
      <c r="D4283">
        <v>0.55000000000000004</v>
      </c>
    </row>
    <row r="4284" spans="1:4" x14ac:dyDescent="0.35">
      <c r="A4284" s="1">
        <v>41185</v>
      </c>
      <c r="B4284">
        <v>0.92</v>
      </c>
      <c r="C4284">
        <v>1.1399999999999999</v>
      </c>
      <c r="D4284">
        <v>0.71</v>
      </c>
    </row>
    <row r="4285" spans="1:4" x14ac:dyDescent="0.35">
      <c r="A4285" s="1">
        <v>41186</v>
      </c>
      <c r="B4285">
        <v>0.81</v>
      </c>
      <c r="C4285">
        <v>1.1200000000000001</v>
      </c>
      <c r="D4285">
        <v>0.57999999999999996</v>
      </c>
    </row>
    <row r="4286" spans="1:4" x14ac:dyDescent="0.35">
      <c r="A4286" s="1">
        <v>41187</v>
      </c>
      <c r="B4286">
        <v>0.94</v>
      </c>
      <c r="C4286">
        <v>1.03</v>
      </c>
      <c r="D4286">
        <v>0.67</v>
      </c>
    </row>
    <row r="4287" spans="1:4" x14ac:dyDescent="0.35">
      <c r="A4287" s="1">
        <v>41190</v>
      </c>
      <c r="B4287">
        <v>0.84</v>
      </c>
      <c r="C4287">
        <v>1.28</v>
      </c>
      <c r="D4287">
        <v>0.55000000000000004</v>
      </c>
    </row>
    <row r="4288" spans="1:4" x14ac:dyDescent="0.35">
      <c r="A4288" s="1">
        <v>41191</v>
      </c>
      <c r="B4288">
        <v>1</v>
      </c>
      <c r="C4288">
        <v>1.07</v>
      </c>
      <c r="D4288">
        <v>0.73</v>
      </c>
    </row>
    <row r="4289" spans="1:4" x14ac:dyDescent="0.35">
      <c r="A4289" s="1">
        <v>41192</v>
      </c>
      <c r="B4289">
        <v>1</v>
      </c>
      <c r="C4289">
        <v>1.02</v>
      </c>
      <c r="D4289">
        <v>0.71</v>
      </c>
    </row>
    <row r="4290" spans="1:4" x14ac:dyDescent="0.35">
      <c r="A4290" s="1">
        <v>41193</v>
      </c>
      <c r="B4290">
        <v>0.89</v>
      </c>
      <c r="C4290">
        <v>1.1399999999999999</v>
      </c>
      <c r="D4290">
        <v>0.65</v>
      </c>
    </row>
    <row r="4291" spans="1:4" x14ac:dyDescent="0.35">
      <c r="A4291" s="1">
        <v>41194</v>
      </c>
      <c r="B4291">
        <v>1.05</v>
      </c>
      <c r="C4291">
        <v>1.27</v>
      </c>
      <c r="D4291">
        <v>0.74</v>
      </c>
    </row>
    <row r="4292" spans="1:4" x14ac:dyDescent="0.35">
      <c r="A4292" s="1">
        <v>41197</v>
      </c>
      <c r="B4292">
        <v>0.77</v>
      </c>
      <c r="C4292">
        <v>0.63</v>
      </c>
      <c r="D4292">
        <v>0.73</v>
      </c>
    </row>
    <row r="4293" spans="1:4" x14ac:dyDescent="0.35">
      <c r="A4293" s="1">
        <v>41198</v>
      </c>
      <c r="B4293">
        <v>0.81</v>
      </c>
      <c r="C4293">
        <v>0.87</v>
      </c>
      <c r="D4293">
        <v>0.61</v>
      </c>
    </row>
    <row r="4294" spans="1:4" x14ac:dyDescent="0.35">
      <c r="A4294" s="1">
        <v>41199</v>
      </c>
      <c r="B4294">
        <v>0.79</v>
      </c>
      <c r="C4294">
        <v>0.84</v>
      </c>
      <c r="D4294">
        <v>0.59</v>
      </c>
    </row>
    <row r="4295" spans="1:4" x14ac:dyDescent="0.35">
      <c r="A4295" s="1">
        <v>41200</v>
      </c>
      <c r="B4295">
        <v>0.88</v>
      </c>
      <c r="C4295">
        <v>0.95</v>
      </c>
      <c r="D4295">
        <v>0.65</v>
      </c>
    </row>
    <row r="4296" spans="1:4" x14ac:dyDescent="0.35">
      <c r="A4296" s="1">
        <v>41201</v>
      </c>
      <c r="B4296">
        <v>1.1200000000000001</v>
      </c>
      <c r="C4296">
        <v>1.33</v>
      </c>
      <c r="D4296">
        <v>0.8</v>
      </c>
    </row>
    <row r="4297" spans="1:4" x14ac:dyDescent="0.35">
      <c r="A4297" s="1">
        <v>41204</v>
      </c>
      <c r="B4297">
        <v>0.94</v>
      </c>
      <c r="C4297">
        <v>1.1000000000000001</v>
      </c>
      <c r="D4297">
        <v>0.67</v>
      </c>
    </row>
    <row r="4298" spans="1:4" x14ac:dyDescent="0.35">
      <c r="A4298" s="1">
        <v>41205</v>
      </c>
      <c r="B4298">
        <v>1.06</v>
      </c>
      <c r="C4298">
        <v>0.87</v>
      </c>
      <c r="D4298">
        <v>0.86</v>
      </c>
    </row>
    <row r="4299" spans="1:4" x14ac:dyDescent="0.35">
      <c r="A4299" s="1">
        <v>41206</v>
      </c>
      <c r="B4299">
        <v>0.91</v>
      </c>
      <c r="C4299">
        <v>0.98</v>
      </c>
      <c r="D4299">
        <v>0.71</v>
      </c>
    </row>
    <row r="4300" spans="1:4" x14ac:dyDescent="0.35">
      <c r="A4300" s="1">
        <v>41207</v>
      </c>
      <c r="B4300">
        <v>0.85</v>
      </c>
      <c r="C4300">
        <v>0.62</v>
      </c>
      <c r="D4300">
        <v>0.76</v>
      </c>
    </row>
    <row r="4301" spans="1:4" x14ac:dyDescent="0.35">
      <c r="A4301" s="1">
        <v>41208</v>
      </c>
      <c r="B4301">
        <v>0.99</v>
      </c>
      <c r="C4301">
        <v>1.32</v>
      </c>
      <c r="D4301">
        <v>0.77</v>
      </c>
    </row>
    <row r="4302" spans="1:4" x14ac:dyDescent="0.35">
      <c r="A4302" s="1">
        <v>41213</v>
      </c>
      <c r="B4302">
        <v>0.86</v>
      </c>
      <c r="C4302">
        <v>0.93</v>
      </c>
      <c r="D4302">
        <v>0.68</v>
      </c>
    </row>
    <row r="4303" spans="1:4" x14ac:dyDescent="0.35">
      <c r="A4303" s="1">
        <v>41214</v>
      </c>
      <c r="B4303">
        <v>0.95</v>
      </c>
      <c r="C4303">
        <v>1.26</v>
      </c>
      <c r="D4303">
        <v>0.6</v>
      </c>
    </row>
    <row r="4304" spans="1:4" x14ac:dyDescent="0.35">
      <c r="A4304" s="1">
        <v>41215</v>
      </c>
      <c r="B4304">
        <v>0.92</v>
      </c>
      <c r="C4304">
        <v>0.73</v>
      </c>
      <c r="D4304">
        <v>0.77</v>
      </c>
    </row>
    <row r="4305" spans="1:4" x14ac:dyDescent="0.35">
      <c r="A4305" s="1">
        <v>41218</v>
      </c>
      <c r="B4305">
        <v>0.81</v>
      </c>
      <c r="C4305">
        <v>0.9</v>
      </c>
      <c r="D4305">
        <v>0.61</v>
      </c>
    </row>
    <row r="4306" spans="1:4" x14ac:dyDescent="0.35">
      <c r="A4306" s="1">
        <v>41219</v>
      </c>
      <c r="B4306">
        <v>0.96</v>
      </c>
      <c r="C4306">
        <v>1.03</v>
      </c>
      <c r="D4306">
        <v>0.63</v>
      </c>
    </row>
    <row r="4307" spans="1:4" x14ac:dyDescent="0.35">
      <c r="A4307" s="1">
        <v>41220</v>
      </c>
      <c r="B4307">
        <v>1.21</v>
      </c>
      <c r="C4307">
        <v>1.04</v>
      </c>
      <c r="D4307">
        <v>0.76</v>
      </c>
    </row>
    <row r="4308" spans="1:4" x14ac:dyDescent="0.35">
      <c r="A4308" s="1">
        <v>41221</v>
      </c>
      <c r="B4308">
        <v>1.1299999999999999</v>
      </c>
      <c r="C4308">
        <v>1.23</v>
      </c>
      <c r="D4308">
        <v>0.8</v>
      </c>
    </row>
    <row r="4309" spans="1:4" x14ac:dyDescent="0.35">
      <c r="A4309" s="1">
        <v>41222</v>
      </c>
      <c r="B4309">
        <v>1.17</v>
      </c>
      <c r="C4309">
        <v>1.51</v>
      </c>
      <c r="D4309">
        <v>0.82</v>
      </c>
    </row>
    <row r="4310" spans="1:4" x14ac:dyDescent="0.35">
      <c r="A4310" s="1">
        <v>41225</v>
      </c>
      <c r="B4310">
        <v>0.99</v>
      </c>
      <c r="C4310">
        <v>1.1499999999999999</v>
      </c>
      <c r="D4310">
        <v>0.65</v>
      </c>
    </row>
    <row r="4311" spans="1:4" x14ac:dyDescent="0.35">
      <c r="A4311" s="1">
        <v>41226</v>
      </c>
      <c r="B4311">
        <v>0.83</v>
      </c>
      <c r="C4311">
        <v>0.65</v>
      </c>
      <c r="D4311">
        <v>0.72</v>
      </c>
    </row>
    <row r="4312" spans="1:4" x14ac:dyDescent="0.35">
      <c r="A4312" s="1">
        <v>41227</v>
      </c>
      <c r="B4312">
        <v>1.1200000000000001</v>
      </c>
      <c r="C4312">
        <v>1.22</v>
      </c>
      <c r="D4312">
        <v>0.78</v>
      </c>
    </row>
    <row r="4313" spans="1:4" x14ac:dyDescent="0.35">
      <c r="A4313" s="1">
        <v>41228</v>
      </c>
      <c r="B4313">
        <v>1.24</v>
      </c>
      <c r="C4313">
        <v>1.36</v>
      </c>
      <c r="D4313">
        <v>0.83</v>
      </c>
    </row>
    <row r="4314" spans="1:4" x14ac:dyDescent="0.35">
      <c r="A4314" s="1">
        <v>41229</v>
      </c>
      <c r="B4314">
        <v>1.03</v>
      </c>
      <c r="C4314">
        <v>1.02</v>
      </c>
      <c r="D4314">
        <v>0.81</v>
      </c>
    </row>
    <row r="4315" spans="1:4" x14ac:dyDescent="0.35">
      <c r="A4315" s="1">
        <v>41232</v>
      </c>
      <c r="B4315">
        <v>0.75</v>
      </c>
      <c r="C4315">
        <v>0.78</v>
      </c>
      <c r="D4315">
        <v>0.56000000000000005</v>
      </c>
    </row>
    <row r="4316" spans="1:4" x14ac:dyDescent="0.35">
      <c r="A4316" s="1">
        <v>41233</v>
      </c>
      <c r="B4316">
        <v>1.1000000000000001</v>
      </c>
      <c r="C4316">
        <v>1.7</v>
      </c>
      <c r="D4316">
        <v>0.67</v>
      </c>
    </row>
    <row r="4317" spans="1:4" x14ac:dyDescent="0.35">
      <c r="A4317" s="1">
        <v>41234</v>
      </c>
      <c r="B4317">
        <v>0.86</v>
      </c>
      <c r="C4317">
        <v>1</v>
      </c>
      <c r="D4317">
        <v>0.61</v>
      </c>
    </row>
    <row r="4318" spans="1:4" x14ac:dyDescent="0.35">
      <c r="A4318" s="1">
        <v>41236</v>
      </c>
      <c r="B4318">
        <v>0.89</v>
      </c>
      <c r="C4318">
        <v>1.0900000000000001</v>
      </c>
      <c r="D4318">
        <v>0.59</v>
      </c>
    </row>
    <row r="4319" spans="1:4" x14ac:dyDescent="0.35">
      <c r="A4319" s="1">
        <v>41239</v>
      </c>
      <c r="B4319">
        <v>0.63</v>
      </c>
      <c r="C4319">
        <v>0.47</v>
      </c>
      <c r="D4319">
        <v>0.64</v>
      </c>
    </row>
    <row r="4320" spans="1:4" x14ac:dyDescent="0.35">
      <c r="A4320" s="1">
        <v>41240</v>
      </c>
      <c r="B4320">
        <v>0.85</v>
      </c>
      <c r="C4320">
        <v>1.04</v>
      </c>
      <c r="D4320">
        <v>0.57999999999999996</v>
      </c>
    </row>
    <row r="4321" spans="1:4" x14ac:dyDescent="0.35">
      <c r="A4321" s="1">
        <v>41241</v>
      </c>
      <c r="B4321">
        <v>0.83</v>
      </c>
      <c r="C4321">
        <v>0.81</v>
      </c>
      <c r="D4321">
        <v>0.6</v>
      </c>
    </row>
    <row r="4322" spans="1:4" x14ac:dyDescent="0.35">
      <c r="A4322" s="1">
        <v>41242</v>
      </c>
      <c r="B4322">
        <v>1.01</v>
      </c>
      <c r="C4322">
        <v>1.19</v>
      </c>
      <c r="D4322">
        <v>0.62</v>
      </c>
    </row>
    <row r="4323" spans="1:4" x14ac:dyDescent="0.35">
      <c r="A4323" s="1">
        <v>41243</v>
      </c>
      <c r="B4323">
        <v>1.1599999999999999</v>
      </c>
      <c r="C4323">
        <v>1.34</v>
      </c>
      <c r="D4323">
        <v>0.73</v>
      </c>
    </row>
    <row r="4324" spans="1:4" x14ac:dyDescent="0.35">
      <c r="A4324" s="1">
        <v>41246</v>
      </c>
      <c r="B4324">
        <v>0.82</v>
      </c>
      <c r="C4324">
        <v>0.82</v>
      </c>
      <c r="D4324">
        <v>0.56999999999999995</v>
      </c>
    </row>
    <row r="4325" spans="1:4" x14ac:dyDescent="0.35">
      <c r="A4325" s="1">
        <v>41247</v>
      </c>
      <c r="B4325">
        <v>1.04</v>
      </c>
      <c r="C4325">
        <v>1.08</v>
      </c>
      <c r="D4325">
        <v>0.81</v>
      </c>
    </row>
    <row r="4326" spans="1:4" x14ac:dyDescent="0.35">
      <c r="A4326" s="1">
        <v>41248</v>
      </c>
      <c r="B4326">
        <v>0.87</v>
      </c>
      <c r="C4326">
        <v>0.98</v>
      </c>
      <c r="D4326">
        <v>0.6</v>
      </c>
    </row>
    <row r="4327" spans="1:4" x14ac:dyDescent="0.35">
      <c r="A4327" s="1">
        <v>41249</v>
      </c>
      <c r="B4327">
        <v>0.92</v>
      </c>
      <c r="C4327">
        <v>1.33</v>
      </c>
      <c r="D4327">
        <v>0.67</v>
      </c>
    </row>
    <row r="4328" spans="1:4" x14ac:dyDescent="0.35">
      <c r="A4328" s="1">
        <v>41250</v>
      </c>
      <c r="B4328">
        <v>0.8</v>
      </c>
      <c r="C4328">
        <v>0.76</v>
      </c>
      <c r="D4328">
        <v>0.64</v>
      </c>
    </row>
    <row r="4329" spans="1:4" x14ac:dyDescent="0.35">
      <c r="A4329" s="1">
        <v>41253</v>
      </c>
      <c r="B4329">
        <v>0.9</v>
      </c>
      <c r="C4329">
        <v>0.99</v>
      </c>
      <c r="D4329">
        <v>0.62</v>
      </c>
    </row>
    <row r="4330" spans="1:4" x14ac:dyDescent="0.35">
      <c r="A4330" s="1">
        <v>41254</v>
      </c>
      <c r="B4330">
        <v>0.84</v>
      </c>
      <c r="C4330">
        <v>0.75</v>
      </c>
      <c r="D4330">
        <v>0.59</v>
      </c>
    </row>
    <row r="4331" spans="1:4" x14ac:dyDescent="0.35">
      <c r="A4331" s="1">
        <v>41255</v>
      </c>
      <c r="B4331">
        <v>0.89</v>
      </c>
      <c r="C4331">
        <v>1.24</v>
      </c>
      <c r="D4331">
        <v>0.61</v>
      </c>
    </row>
    <row r="4332" spans="1:4" x14ac:dyDescent="0.35">
      <c r="A4332" s="1">
        <v>41256</v>
      </c>
      <c r="B4332">
        <v>0.84</v>
      </c>
      <c r="C4332">
        <v>0.97</v>
      </c>
      <c r="D4332">
        <v>0.61</v>
      </c>
    </row>
    <row r="4333" spans="1:4" x14ac:dyDescent="0.35">
      <c r="A4333" s="1">
        <v>41257</v>
      </c>
      <c r="B4333">
        <v>0.89</v>
      </c>
      <c r="C4333">
        <v>1.01</v>
      </c>
      <c r="D4333">
        <v>0.7</v>
      </c>
    </row>
    <row r="4334" spans="1:4" x14ac:dyDescent="0.35">
      <c r="A4334" s="1">
        <v>41260</v>
      </c>
      <c r="B4334">
        <v>0.71</v>
      </c>
      <c r="C4334">
        <v>0.77</v>
      </c>
      <c r="D4334">
        <v>0.6</v>
      </c>
    </row>
    <row r="4335" spans="1:4" x14ac:dyDescent="0.35">
      <c r="A4335" s="1">
        <v>41261</v>
      </c>
      <c r="B4335">
        <v>0.85</v>
      </c>
      <c r="C4335">
        <v>0.97</v>
      </c>
      <c r="D4335">
        <v>0.51</v>
      </c>
    </row>
    <row r="4336" spans="1:4" x14ac:dyDescent="0.35">
      <c r="A4336" s="1">
        <v>41262</v>
      </c>
      <c r="B4336">
        <v>0.97</v>
      </c>
      <c r="C4336">
        <v>1.04</v>
      </c>
      <c r="D4336">
        <v>0.64</v>
      </c>
    </row>
    <row r="4337" spans="1:4" x14ac:dyDescent="0.35">
      <c r="A4337" s="1">
        <v>41263</v>
      </c>
      <c r="B4337">
        <v>0.86</v>
      </c>
      <c r="C4337">
        <v>1.1100000000000001</v>
      </c>
      <c r="D4337">
        <v>0.64</v>
      </c>
    </row>
    <row r="4338" spans="1:4" x14ac:dyDescent="0.35">
      <c r="A4338" s="1">
        <v>41264</v>
      </c>
      <c r="B4338">
        <v>1.05</v>
      </c>
      <c r="C4338">
        <v>1.43</v>
      </c>
      <c r="D4338">
        <v>0.71</v>
      </c>
    </row>
    <row r="4339" spans="1:4" x14ac:dyDescent="0.35">
      <c r="A4339" s="1">
        <v>41267</v>
      </c>
      <c r="B4339">
        <v>0.97</v>
      </c>
      <c r="C4339">
        <v>1.45</v>
      </c>
      <c r="D4339">
        <v>0.65</v>
      </c>
    </row>
    <row r="4340" spans="1:4" x14ac:dyDescent="0.35">
      <c r="A4340" s="1">
        <v>41269</v>
      </c>
      <c r="B4340">
        <v>0.96</v>
      </c>
      <c r="C4340">
        <v>1.34</v>
      </c>
      <c r="D4340">
        <v>0.74</v>
      </c>
    </row>
    <row r="4341" spans="1:4" x14ac:dyDescent="0.35">
      <c r="A4341" s="1">
        <v>41270</v>
      </c>
      <c r="B4341">
        <v>1.06</v>
      </c>
      <c r="C4341">
        <v>1.19</v>
      </c>
      <c r="D4341">
        <v>0.68</v>
      </c>
    </row>
    <row r="4342" spans="1:4" x14ac:dyDescent="0.35">
      <c r="A4342" s="1">
        <v>41271</v>
      </c>
      <c r="B4342">
        <v>1.08</v>
      </c>
      <c r="C4342">
        <v>1.3</v>
      </c>
      <c r="D4342">
        <v>0.64</v>
      </c>
    </row>
    <row r="4343" spans="1:4" x14ac:dyDescent="0.35">
      <c r="A4343" s="1">
        <v>41274</v>
      </c>
      <c r="B4343">
        <v>1.02</v>
      </c>
      <c r="C4343">
        <v>1.04</v>
      </c>
      <c r="D4343">
        <v>0.62</v>
      </c>
    </row>
    <row r="4344" spans="1:4" x14ac:dyDescent="0.35">
      <c r="A4344" s="1">
        <v>41276</v>
      </c>
      <c r="B4344">
        <v>0.97</v>
      </c>
      <c r="C4344">
        <v>1.1599999999999999</v>
      </c>
      <c r="D4344">
        <v>0.55000000000000004</v>
      </c>
    </row>
    <row r="4345" spans="1:4" x14ac:dyDescent="0.35">
      <c r="A4345" s="1">
        <v>41277</v>
      </c>
      <c r="B4345">
        <v>0.84</v>
      </c>
      <c r="C4345">
        <v>1.01</v>
      </c>
      <c r="D4345">
        <v>0.53</v>
      </c>
    </row>
    <row r="4346" spans="1:4" x14ac:dyDescent="0.35">
      <c r="A4346" s="1">
        <v>41278</v>
      </c>
      <c r="B4346">
        <v>0.82</v>
      </c>
      <c r="C4346">
        <v>0.77</v>
      </c>
      <c r="D4346">
        <v>0.64</v>
      </c>
    </row>
    <row r="4347" spans="1:4" x14ac:dyDescent="0.35">
      <c r="A4347" s="1">
        <v>41281</v>
      </c>
      <c r="B4347">
        <v>0.89</v>
      </c>
      <c r="C4347">
        <v>1.01</v>
      </c>
      <c r="D4347">
        <v>0.68</v>
      </c>
    </row>
    <row r="4348" spans="1:4" x14ac:dyDescent="0.35">
      <c r="A4348" s="1">
        <v>41282</v>
      </c>
      <c r="B4348">
        <v>0.95</v>
      </c>
      <c r="C4348">
        <v>0.88</v>
      </c>
      <c r="D4348">
        <v>0.78</v>
      </c>
    </row>
    <row r="4349" spans="1:4" x14ac:dyDescent="0.35">
      <c r="A4349" s="1">
        <v>41283</v>
      </c>
      <c r="B4349">
        <v>0.85</v>
      </c>
      <c r="C4349">
        <v>0.96</v>
      </c>
      <c r="D4349">
        <v>0.61</v>
      </c>
    </row>
    <row r="4350" spans="1:4" x14ac:dyDescent="0.35">
      <c r="A4350" s="1">
        <v>41284</v>
      </c>
      <c r="B4350">
        <v>0.78</v>
      </c>
      <c r="C4350">
        <v>0.7</v>
      </c>
      <c r="D4350">
        <v>0.66</v>
      </c>
    </row>
    <row r="4351" spans="1:4" x14ac:dyDescent="0.35">
      <c r="A4351" s="1">
        <v>41285</v>
      </c>
      <c r="B4351">
        <v>0.72</v>
      </c>
      <c r="C4351">
        <v>0.55000000000000004</v>
      </c>
      <c r="D4351">
        <v>0.63</v>
      </c>
    </row>
    <row r="4352" spans="1:4" x14ac:dyDescent="0.35">
      <c r="A4352" s="1">
        <v>41288</v>
      </c>
      <c r="B4352">
        <v>0.81</v>
      </c>
      <c r="C4352">
        <v>0.97</v>
      </c>
      <c r="D4352">
        <v>0.52</v>
      </c>
    </row>
    <row r="4353" spans="1:4" x14ac:dyDescent="0.35">
      <c r="A4353" s="1">
        <v>41289</v>
      </c>
      <c r="B4353">
        <v>1.03</v>
      </c>
      <c r="C4353">
        <v>1.23</v>
      </c>
      <c r="D4353">
        <v>0.67</v>
      </c>
    </row>
    <row r="4354" spans="1:4" x14ac:dyDescent="0.35">
      <c r="A4354" s="1">
        <v>41290</v>
      </c>
      <c r="B4354">
        <v>0.87</v>
      </c>
      <c r="C4354">
        <v>0.87</v>
      </c>
      <c r="D4354">
        <v>0.75</v>
      </c>
    </row>
    <row r="4355" spans="1:4" x14ac:dyDescent="0.35">
      <c r="A4355" s="1">
        <v>41291</v>
      </c>
      <c r="B4355">
        <v>0.79</v>
      </c>
      <c r="C4355">
        <v>0.84</v>
      </c>
      <c r="D4355">
        <v>0.61</v>
      </c>
    </row>
    <row r="4356" spans="1:4" x14ac:dyDescent="0.35">
      <c r="A4356" s="1">
        <v>41292</v>
      </c>
      <c r="B4356">
        <v>0.75</v>
      </c>
      <c r="C4356">
        <v>0.77</v>
      </c>
      <c r="D4356">
        <v>0.54</v>
      </c>
    </row>
    <row r="4357" spans="1:4" x14ac:dyDescent="0.35">
      <c r="A4357" s="1">
        <v>41296</v>
      </c>
      <c r="B4357">
        <v>0.94</v>
      </c>
      <c r="C4357">
        <v>1.1000000000000001</v>
      </c>
      <c r="D4357">
        <v>0.68</v>
      </c>
    </row>
    <row r="4358" spans="1:4" x14ac:dyDescent="0.35">
      <c r="A4358" s="1">
        <v>41297</v>
      </c>
      <c r="B4358">
        <v>0.89</v>
      </c>
      <c r="C4358">
        <v>0.88</v>
      </c>
      <c r="D4358">
        <v>0.69</v>
      </c>
    </row>
    <row r="4359" spans="1:4" x14ac:dyDescent="0.35">
      <c r="A4359" s="1">
        <v>41298</v>
      </c>
      <c r="B4359">
        <v>0.88</v>
      </c>
      <c r="C4359">
        <v>0.84</v>
      </c>
      <c r="D4359">
        <v>0.65</v>
      </c>
    </row>
    <row r="4360" spans="1:4" x14ac:dyDescent="0.35">
      <c r="A4360" s="1">
        <v>41299</v>
      </c>
      <c r="B4360">
        <v>0.88</v>
      </c>
      <c r="C4360">
        <v>0.95</v>
      </c>
      <c r="D4360">
        <v>0.64</v>
      </c>
    </row>
    <row r="4361" spans="1:4" x14ac:dyDescent="0.35">
      <c r="A4361" s="1">
        <v>41302</v>
      </c>
      <c r="B4361">
        <v>0.97</v>
      </c>
      <c r="C4361">
        <v>1.01</v>
      </c>
      <c r="D4361">
        <v>0.76</v>
      </c>
    </row>
    <row r="4362" spans="1:4" x14ac:dyDescent="0.35">
      <c r="A4362" s="1">
        <v>41303</v>
      </c>
      <c r="B4362">
        <v>0.97</v>
      </c>
      <c r="C4362">
        <v>1.1399999999999999</v>
      </c>
      <c r="D4362">
        <v>0.68</v>
      </c>
    </row>
    <row r="4363" spans="1:4" x14ac:dyDescent="0.35">
      <c r="A4363" s="1">
        <v>41304</v>
      </c>
      <c r="B4363">
        <v>0.95</v>
      </c>
      <c r="C4363">
        <v>1.1499999999999999</v>
      </c>
      <c r="D4363">
        <v>0.67</v>
      </c>
    </row>
    <row r="4364" spans="1:4" x14ac:dyDescent="0.35">
      <c r="A4364" s="1">
        <v>41305</v>
      </c>
      <c r="B4364">
        <v>0.91</v>
      </c>
      <c r="C4364">
        <v>0.74</v>
      </c>
      <c r="D4364">
        <v>0.73</v>
      </c>
    </row>
    <row r="4365" spans="1:4" x14ac:dyDescent="0.35">
      <c r="A4365" s="1">
        <v>41306</v>
      </c>
      <c r="B4365">
        <v>0.9</v>
      </c>
      <c r="C4365">
        <v>1.1399999999999999</v>
      </c>
      <c r="D4365">
        <v>0.56999999999999995</v>
      </c>
    </row>
    <row r="4366" spans="1:4" x14ac:dyDescent="0.35">
      <c r="A4366" s="1">
        <v>41309</v>
      </c>
      <c r="B4366">
        <v>1.1000000000000001</v>
      </c>
      <c r="C4366">
        <v>1.42</v>
      </c>
      <c r="D4366">
        <v>0.69</v>
      </c>
    </row>
    <row r="4367" spans="1:4" x14ac:dyDescent="0.35">
      <c r="A4367" s="1">
        <v>41310</v>
      </c>
      <c r="B4367">
        <v>0.95</v>
      </c>
      <c r="C4367">
        <v>0.98</v>
      </c>
      <c r="D4367">
        <v>0.59</v>
      </c>
    </row>
    <row r="4368" spans="1:4" x14ac:dyDescent="0.35">
      <c r="A4368" s="1">
        <v>41311</v>
      </c>
      <c r="B4368">
        <v>0.97</v>
      </c>
      <c r="C4368">
        <v>1.28</v>
      </c>
      <c r="D4368">
        <v>0.6</v>
      </c>
    </row>
    <row r="4369" spans="1:4" x14ac:dyDescent="0.35">
      <c r="A4369" s="1">
        <v>41312</v>
      </c>
      <c r="B4369">
        <v>1.03</v>
      </c>
      <c r="C4369">
        <v>1.26</v>
      </c>
      <c r="D4369">
        <v>0.66</v>
      </c>
    </row>
    <row r="4370" spans="1:4" x14ac:dyDescent="0.35">
      <c r="A4370" s="1">
        <v>41313</v>
      </c>
      <c r="B4370">
        <v>0.9</v>
      </c>
      <c r="C4370">
        <v>1.21</v>
      </c>
      <c r="D4370">
        <v>0.56999999999999995</v>
      </c>
    </row>
    <row r="4371" spans="1:4" x14ac:dyDescent="0.35">
      <c r="A4371" s="1">
        <v>41316</v>
      </c>
      <c r="B4371">
        <v>1.07</v>
      </c>
      <c r="C4371">
        <v>1.39</v>
      </c>
      <c r="D4371">
        <v>0.56000000000000005</v>
      </c>
    </row>
    <row r="4372" spans="1:4" x14ac:dyDescent="0.35">
      <c r="A4372" s="1">
        <v>41317</v>
      </c>
      <c r="B4372">
        <v>0.92</v>
      </c>
      <c r="C4372">
        <v>1.05</v>
      </c>
      <c r="D4372">
        <v>0.61</v>
      </c>
    </row>
    <row r="4373" spans="1:4" x14ac:dyDescent="0.35">
      <c r="A4373" s="1">
        <v>41318</v>
      </c>
      <c r="B4373">
        <v>0.91</v>
      </c>
      <c r="C4373">
        <v>0.8</v>
      </c>
      <c r="D4373">
        <v>0.65</v>
      </c>
    </row>
    <row r="4374" spans="1:4" x14ac:dyDescent="0.35">
      <c r="A4374" s="1">
        <v>41319</v>
      </c>
      <c r="B4374">
        <v>0.83</v>
      </c>
      <c r="C4374">
        <v>0.75</v>
      </c>
      <c r="D4374">
        <v>0.62</v>
      </c>
    </row>
    <row r="4375" spans="1:4" x14ac:dyDescent="0.35">
      <c r="A4375" s="1">
        <v>41320</v>
      </c>
      <c r="B4375">
        <v>0.88</v>
      </c>
      <c r="C4375">
        <v>1.17</v>
      </c>
      <c r="D4375">
        <v>0.59</v>
      </c>
    </row>
    <row r="4376" spans="1:4" x14ac:dyDescent="0.35">
      <c r="A4376" s="1">
        <v>41324</v>
      </c>
      <c r="B4376">
        <v>0.99</v>
      </c>
      <c r="C4376">
        <v>1.28</v>
      </c>
      <c r="D4376">
        <v>0.57999999999999996</v>
      </c>
    </row>
    <row r="4377" spans="1:4" x14ac:dyDescent="0.35">
      <c r="A4377" s="1">
        <v>41325</v>
      </c>
      <c r="B4377">
        <v>1.1399999999999999</v>
      </c>
      <c r="C4377">
        <v>1.18</v>
      </c>
      <c r="D4377">
        <v>0.72</v>
      </c>
    </row>
    <row r="4378" spans="1:4" x14ac:dyDescent="0.35">
      <c r="A4378" s="1">
        <v>41326</v>
      </c>
      <c r="B4378">
        <v>1.1000000000000001</v>
      </c>
      <c r="C4378">
        <v>1.22</v>
      </c>
      <c r="D4378">
        <v>0.72</v>
      </c>
    </row>
    <row r="4379" spans="1:4" x14ac:dyDescent="0.35">
      <c r="A4379" s="1">
        <v>41327</v>
      </c>
      <c r="B4379">
        <v>0.9</v>
      </c>
      <c r="C4379">
        <v>1.27</v>
      </c>
      <c r="D4379">
        <v>0.59</v>
      </c>
    </row>
    <row r="4380" spans="1:4" x14ac:dyDescent="0.35">
      <c r="A4380" s="1">
        <v>41330</v>
      </c>
      <c r="B4380">
        <v>1.1499999999999999</v>
      </c>
      <c r="C4380">
        <v>1.18</v>
      </c>
      <c r="D4380">
        <v>0.73</v>
      </c>
    </row>
    <row r="4381" spans="1:4" x14ac:dyDescent="0.35">
      <c r="A4381" s="1">
        <v>41331</v>
      </c>
      <c r="B4381">
        <v>1.1000000000000001</v>
      </c>
      <c r="C4381">
        <v>0.87</v>
      </c>
      <c r="D4381">
        <v>0.75</v>
      </c>
    </row>
    <row r="4382" spans="1:4" x14ac:dyDescent="0.35">
      <c r="A4382" s="1">
        <v>41332</v>
      </c>
      <c r="B4382">
        <v>0.99</v>
      </c>
      <c r="C4382">
        <v>1.22</v>
      </c>
      <c r="D4382">
        <v>0.63</v>
      </c>
    </row>
    <row r="4383" spans="1:4" x14ac:dyDescent="0.35">
      <c r="A4383" s="1">
        <v>41333</v>
      </c>
      <c r="B4383">
        <v>0.98</v>
      </c>
      <c r="C4383">
        <v>1.07</v>
      </c>
      <c r="D4383">
        <v>0.67</v>
      </c>
    </row>
    <row r="4384" spans="1:4" x14ac:dyDescent="0.35">
      <c r="A4384" s="1">
        <v>41334</v>
      </c>
      <c r="B4384">
        <v>1.17</v>
      </c>
      <c r="C4384">
        <v>1.23</v>
      </c>
      <c r="D4384">
        <v>0.74</v>
      </c>
    </row>
    <row r="4385" spans="1:4" x14ac:dyDescent="0.35">
      <c r="A4385" s="1">
        <v>41337</v>
      </c>
      <c r="B4385">
        <v>1.1200000000000001</v>
      </c>
      <c r="C4385">
        <v>1.48</v>
      </c>
      <c r="D4385">
        <v>0.67</v>
      </c>
    </row>
    <row r="4386" spans="1:4" x14ac:dyDescent="0.35">
      <c r="A4386" s="1">
        <v>41338</v>
      </c>
      <c r="B4386">
        <v>1.1200000000000001</v>
      </c>
      <c r="C4386">
        <v>1.1100000000000001</v>
      </c>
      <c r="D4386">
        <v>0.65</v>
      </c>
    </row>
    <row r="4387" spans="1:4" x14ac:dyDescent="0.35">
      <c r="A4387" s="1">
        <v>41339</v>
      </c>
      <c r="B4387">
        <v>0.71</v>
      </c>
      <c r="C4387">
        <v>0.7</v>
      </c>
      <c r="D4387">
        <v>0.54</v>
      </c>
    </row>
    <row r="4388" spans="1:4" x14ac:dyDescent="0.35">
      <c r="A4388" s="1">
        <v>41340</v>
      </c>
      <c r="B4388">
        <v>0.83</v>
      </c>
      <c r="C4388">
        <v>1.1499999999999999</v>
      </c>
      <c r="D4388">
        <v>0.59</v>
      </c>
    </row>
    <row r="4389" spans="1:4" x14ac:dyDescent="0.35">
      <c r="A4389" s="1">
        <v>41341</v>
      </c>
      <c r="B4389">
        <v>0.9</v>
      </c>
      <c r="C4389">
        <v>0.93</v>
      </c>
      <c r="D4389">
        <v>0.62</v>
      </c>
    </row>
    <row r="4390" spans="1:4" x14ac:dyDescent="0.35">
      <c r="A4390" s="1">
        <v>41344</v>
      </c>
      <c r="B4390">
        <v>0.93</v>
      </c>
      <c r="C4390">
        <v>1.07</v>
      </c>
      <c r="D4390">
        <v>0.65</v>
      </c>
    </row>
    <row r="4391" spans="1:4" x14ac:dyDescent="0.35">
      <c r="A4391" s="1">
        <v>41345</v>
      </c>
      <c r="B4391">
        <v>1.08</v>
      </c>
      <c r="C4391">
        <v>1.1000000000000001</v>
      </c>
      <c r="D4391">
        <v>0.61</v>
      </c>
    </row>
    <row r="4392" spans="1:4" x14ac:dyDescent="0.35">
      <c r="A4392" s="1">
        <v>41346</v>
      </c>
      <c r="B4392">
        <v>0.78</v>
      </c>
      <c r="C4392">
        <v>0.73</v>
      </c>
      <c r="D4392">
        <v>0.62</v>
      </c>
    </row>
    <row r="4393" spans="1:4" x14ac:dyDescent="0.35">
      <c r="A4393" s="1">
        <v>41347</v>
      </c>
      <c r="B4393">
        <v>0.73</v>
      </c>
      <c r="C4393">
        <v>0.73</v>
      </c>
      <c r="D4393">
        <v>0.64</v>
      </c>
    </row>
    <row r="4394" spans="1:4" x14ac:dyDescent="0.35">
      <c r="A4394" s="1">
        <v>41348</v>
      </c>
      <c r="B4394">
        <v>0.85</v>
      </c>
      <c r="C4394">
        <v>1.1299999999999999</v>
      </c>
      <c r="D4394">
        <v>0.56000000000000005</v>
      </c>
    </row>
    <row r="4395" spans="1:4" x14ac:dyDescent="0.35">
      <c r="A4395" s="1">
        <v>41351</v>
      </c>
      <c r="B4395">
        <v>0.91</v>
      </c>
      <c r="C4395">
        <v>0.87</v>
      </c>
      <c r="D4395">
        <v>0.65</v>
      </c>
    </row>
    <row r="4396" spans="1:4" x14ac:dyDescent="0.35">
      <c r="A4396" s="1">
        <v>41352</v>
      </c>
      <c r="B4396">
        <v>0.97</v>
      </c>
      <c r="C4396">
        <v>0.81</v>
      </c>
      <c r="D4396">
        <v>0.72</v>
      </c>
    </row>
    <row r="4397" spans="1:4" x14ac:dyDescent="0.35">
      <c r="A4397" s="1">
        <v>41353</v>
      </c>
      <c r="B4397">
        <v>0.74</v>
      </c>
      <c r="C4397">
        <v>0.62</v>
      </c>
      <c r="D4397">
        <v>0.59</v>
      </c>
    </row>
    <row r="4398" spans="1:4" x14ac:dyDescent="0.35">
      <c r="A4398" s="1">
        <v>41354</v>
      </c>
      <c r="B4398">
        <v>0.86</v>
      </c>
      <c r="C4398">
        <v>0.76</v>
      </c>
      <c r="D4398">
        <v>0.64</v>
      </c>
    </row>
    <row r="4399" spans="1:4" x14ac:dyDescent="0.35">
      <c r="A4399" s="1">
        <v>41355</v>
      </c>
      <c r="B4399">
        <v>0.92</v>
      </c>
      <c r="C4399">
        <v>0.83</v>
      </c>
      <c r="D4399">
        <v>0.69</v>
      </c>
    </row>
    <row r="4400" spans="1:4" x14ac:dyDescent="0.35">
      <c r="A4400" s="1">
        <v>41358</v>
      </c>
      <c r="B4400">
        <v>0.89</v>
      </c>
      <c r="C4400">
        <v>0.75</v>
      </c>
      <c r="D4400">
        <v>0.72</v>
      </c>
    </row>
    <row r="4401" spans="1:4" x14ac:dyDescent="0.35">
      <c r="A4401" s="1">
        <v>41359</v>
      </c>
      <c r="B4401">
        <v>0.79</v>
      </c>
      <c r="C4401">
        <v>0.77</v>
      </c>
      <c r="D4401">
        <v>0.62</v>
      </c>
    </row>
    <row r="4402" spans="1:4" x14ac:dyDescent="0.35">
      <c r="A4402" s="1">
        <v>41360</v>
      </c>
      <c r="B4402">
        <v>0.92</v>
      </c>
      <c r="C4402">
        <v>0.71</v>
      </c>
      <c r="D4402">
        <v>0.68</v>
      </c>
    </row>
    <row r="4403" spans="1:4" x14ac:dyDescent="0.35">
      <c r="A4403" s="1">
        <v>41361</v>
      </c>
      <c r="B4403">
        <v>0.9</v>
      </c>
      <c r="C4403">
        <v>0.98</v>
      </c>
      <c r="D4403">
        <v>0.62</v>
      </c>
    </row>
    <row r="4404" spans="1:4" x14ac:dyDescent="0.35">
      <c r="A4404" s="1">
        <v>41365</v>
      </c>
      <c r="B4404">
        <v>1</v>
      </c>
      <c r="C4404">
        <v>0.83</v>
      </c>
      <c r="D4404">
        <v>0.7</v>
      </c>
    </row>
    <row r="4405" spans="1:4" x14ac:dyDescent="0.35">
      <c r="A4405" s="1">
        <v>41366</v>
      </c>
      <c r="B4405">
        <v>0.87</v>
      </c>
      <c r="C4405">
        <v>0.74</v>
      </c>
      <c r="D4405">
        <v>0.64</v>
      </c>
    </row>
    <row r="4406" spans="1:4" x14ac:dyDescent="0.35">
      <c r="A4406" s="1">
        <v>41367</v>
      </c>
      <c r="B4406">
        <v>1.06</v>
      </c>
      <c r="C4406">
        <v>0.99</v>
      </c>
      <c r="D4406">
        <v>0.76</v>
      </c>
    </row>
    <row r="4407" spans="1:4" x14ac:dyDescent="0.35">
      <c r="A4407" s="1">
        <v>41368</v>
      </c>
      <c r="B4407">
        <v>1.0900000000000001</v>
      </c>
      <c r="C4407">
        <v>1.1200000000000001</v>
      </c>
      <c r="D4407">
        <v>0.73</v>
      </c>
    </row>
    <row r="4408" spans="1:4" x14ac:dyDescent="0.35">
      <c r="A4408" s="1">
        <v>41369</v>
      </c>
      <c r="B4408">
        <v>1</v>
      </c>
      <c r="C4408">
        <v>0.85</v>
      </c>
      <c r="D4408">
        <v>0.7</v>
      </c>
    </row>
    <row r="4409" spans="1:4" x14ac:dyDescent="0.35">
      <c r="A4409" s="1">
        <v>41372</v>
      </c>
      <c r="B4409">
        <v>0.9</v>
      </c>
      <c r="C4409">
        <v>0.81</v>
      </c>
      <c r="D4409">
        <v>0.57999999999999996</v>
      </c>
    </row>
    <row r="4410" spans="1:4" x14ac:dyDescent="0.35">
      <c r="A4410" s="1">
        <v>41373</v>
      </c>
      <c r="B4410">
        <v>0.67</v>
      </c>
      <c r="C4410">
        <v>0.49</v>
      </c>
      <c r="D4410">
        <v>0.6</v>
      </c>
    </row>
    <row r="4411" spans="1:4" x14ac:dyDescent="0.35">
      <c r="A4411" s="1">
        <v>41374</v>
      </c>
      <c r="B4411">
        <v>0.85</v>
      </c>
      <c r="C4411">
        <v>0.81</v>
      </c>
      <c r="D4411">
        <v>0.57999999999999996</v>
      </c>
    </row>
    <row r="4412" spans="1:4" x14ac:dyDescent="0.35">
      <c r="A4412" s="1">
        <v>41375</v>
      </c>
      <c r="B4412">
        <v>0.87</v>
      </c>
      <c r="C4412">
        <v>0.81</v>
      </c>
      <c r="D4412">
        <v>0.62</v>
      </c>
    </row>
    <row r="4413" spans="1:4" x14ac:dyDescent="0.35">
      <c r="A4413" s="1">
        <v>41376</v>
      </c>
      <c r="B4413">
        <v>1.1499999999999999</v>
      </c>
      <c r="C4413">
        <v>1.1399999999999999</v>
      </c>
      <c r="D4413">
        <v>0.7</v>
      </c>
    </row>
    <row r="4414" spans="1:4" x14ac:dyDescent="0.35">
      <c r="A4414" s="1">
        <v>41379</v>
      </c>
      <c r="B4414">
        <v>1.0900000000000001</v>
      </c>
      <c r="C4414">
        <v>0.91</v>
      </c>
      <c r="D4414">
        <v>0.7</v>
      </c>
    </row>
    <row r="4415" spans="1:4" x14ac:dyDescent="0.35">
      <c r="A4415" s="1">
        <v>41380</v>
      </c>
      <c r="B4415">
        <v>0.88</v>
      </c>
      <c r="C4415">
        <v>0.67</v>
      </c>
      <c r="D4415">
        <v>0.7</v>
      </c>
    </row>
    <row r="4416" spans="1:4" x14ac:dyDescent="0.35">
      <c r="A4416" s="1">
        <v>41381</v>
      </c>
      <c r="B4416">
        <v>1.19</v>
      </c>
      <c r="C4416">
        <v>1.1499999999999999</v>
      </c>
      <c r="D4416">
        <v>0.79</v>
      </c>
    </row>
    <row r="4417" spans="1:4" x14ac:dyDescent="0.35">
      <c r="A4417" s="1">
        <v>41382</v>
      </c>
      <c r="B4417">
        <v>1.18</v>
      </c>
      <c r="C4417">
        <v>1.22</v>
      </c>
      <c r="D4417">
        <v>0.75</v>
      </c>
    </row>
    <row r="4418" spans="1:4" x14ac:dyDescent="0.35">
      <c r="A4418" s="1">
        <v>41383</v>
      </c>
      <c r="B4418">
        <v>1.1000000000000001</v>
      </c>
      <c r="C4418">
        <v>1.1399999999999999</v>
      </c>
      <c r="D4418">
        <v>0.85</v>
      </c>
    </row>
    <row r="4419" spans="1:4" x14ac:dyDescent="0.35">
      <c r="A4419" s="1">
        <v>41386</v>
      </c>
      <c r="B4419">
        <v>1.03</v>
      </c>
      <c r="C4419">
        <v>1.1399999999999999</v>
      </c>
      <c r="D4419">
        <v>0.66</v>
      </c>
    </row>
    <row r="4420" spans="1:4" x14ac:dyDescent="0.35">
      <c r="A4420" s="1">
        <v>41387</v>
      </c>
      <c r="B4420">
        <v>0.9</v>
      </c>
      <c r="C4420">
        <v>0.95</v>
      </c>
      <c r="D4420">
        <v>0.66</v>
      </c>
    </row>
    <row r="4421" spans="1:4" x14ac:dyDescent="0.35">
      <c r="A4421" s="1">
        <v>41388</v>
      </c>
      <c r="B4421">
        <v>0.79</v>
      </c>
      <c r="C4421">
        <v>0.81</v>
      </c>
      <c r="D4421">
        <v>0.57999999999999996</v>
      </c>
    </row>
    <row r="4422" spans="1:4" x14ac:dyDescent="0.35">
      <c r="A4422" s="1">
        <v>41389</v>
      </c>
      <c r="B4422">
        <v>0.97</v>
      </c>
      <c r="C4422">
        <v>1.1299999999999999</v>
      </c>
      <c r="D4422">
        <v>0.61</v>
      </c>
    </row>
    <row r="4423" spans="1:4" x14ac:dyDescent="0.35">
      <c r="A4423" s="1">
        <v>41390</v>
      </c>
      <c r="B4423">
        <v>0.89</v>
      </c>
      <c r="C4423">
        <v>1.02</v>
      </c>
      <c r="D4423">
        <v>0.65</v>
      </c>
    </row>
    <row r="4424" spans="1:4" x14ac:dyDescent="0.35">
      <c r="A4424" s="1">
        <v>41393</v>
      </c>
      <c r="B4424">
        <v>0.9</v>
      </c>
      <c r="C4424">
        <v>1.06</v>
      </c>
      <c r="D4424">
        <v>0.57999999999999996</v>
      </c>
    </row>
    <row r="4425" spans="1:4" x14ac:dyDescent="0.35">
      <c r="A4425" s="1">
        <v>41394</v>
      </c>
      <c r="B4425">
        <v>0.89</v>
      </c>
      <c r="C4425">
        <v>0.8</v>
      </c>
      <c r="D4425">
        <v>0.62</v>
      </c>
    </row>
    <row r="4426" spans="1:4" x14ac:dyDescent="0.35">
      <c r="A4426" s="1">
        <v>41395</v>
      </c>
      <c r="B4426">
        <v>1.03</v>
      </c>
      <c r="C4426">
        <v>1.1200000000000001</v>
      </c>
      <c r="D4426">
        <v>0.68</v>
      </c>
    </row>
    <row r="4427" spans="1:4" x14ac:dyDescent="0.35">
      <c r="A4427" s="1">
        <v>41396</v>
      </c>
      <c r="B4427">
        <v>0.91</v>
      </c>
      <c r="C4427">
        <v>1</v>
      </c>
      <c r="D4427">
        <v>0.55000000000000004</v>
      </c>
    </row>
    <row r="4428" spans="1:4" x14ac:dyDescent="0.35">
      <c r="A4428" s="1">
        <v>41397</v>
      </c>
      <c r="B4428">
        <v>0.9</v>
      </c>
      <c r="C4428">
        <v>0.93</v>
      </c>
      <c r="D4428">
        <v>0.61</v>
      </c>
    </row>
    <row r="4429" spans="1:4" x14ac:dyDescent="0.35">
      <c r="A4429" s="1">
        <v>41400</v>
      </c>
      <c r="B4429">
        <v>0.78</v>
      </c>
      <c r="C4429">
        <v>0.86</v>
      </c>
      <c r="D4429">
        <v>0.53</v>
      </c>
    </row>
    <row r="4430" spans="1:4" x14ac:dyDescent="0.35">
      <c r="A4430" s="1">
        <v>41401</v>
      </c>
      <c r="B4430">
        <v>0.89</v>
      </c>
      <c r="C4430">
        <v>1.07</v>
      </c>
      <c r="D4430">
        <v>0.63</v>
      </c>
    </row>
    <row r="4431" spans="1:4" x14ac:dyDescent="0.35">
      <c r="A4431" s="1">
        <v>41402</v>
      </c>
      <c r="B4431">
        <v>0.88</v>
      </c>
      <c r="C4431">
        <v>0.88</v>
      </c>
      <c r="D4431">
        <v>0.66</v>
      </c>
    </row>
    <row r="4432" spans="1:4" x14ac:dyDescent="0.35">
      <c r="A4432" s="1">
        <v>41403</v>
      </c>
      <c r="B4432">
        <v>1</v>
      </c>
      <c r="C4432">
        <v>1.02</v>
      </c>
      <c r="D4432">
        <v>0.57999999999999996</v>
      </c>
    </row>
    <row r="4433" spans="1:4" x14ac:dyDescent="0.35">
      <c r="A4433" s="1">
        <v>41404</v>
      </c>
      <c r="B4433">
        <v>0.75</v>
      </c>
      <c r="C4433">
        <v>0.64</v>
      </c>
      <c r="D4433">
        <v>0.59</v>
      </c>
    </row>
    <row r="4434" spans="1:4" x14ac:dyDescent="0.35">
      <c r="A4434" s="1">
        <v>41407</v>
      </c>
      <c r="B4434">
        <v>0.87</v>
      </c>
      <c r="C4434">
        <v>0.96</v>
      </c>
      <c r="D4434">
        <v>0.6</v>
      </c>
    </row>
    <row r="4435" spans="1:4" x14ac:dyDescent="0.35">
      <c r="A4435" s="1">
        <v>41408</v>
      </c>
      <c r="B4435">
        <v>0.81</v>
      </c>
      <c r="C4435">
        <v>0.96</v>
      </c>
      <c r="D4435">
        <v>0.52</v>
      </c>
    </row>
    <row r="4436" spans="1:4" x14ac:dyDescent="0.35">
      <c r="A4436" s="1">
        <v>41409</v>
      </c>
      <c r="B4436">
        <v>0.78</v>
      </c>
      <c r="C4436">
        <v>0.69</v>
      </c>
      <c r="D4436">
        <v>0.52</v>
      </c>
    </row>
    <row r="4437" spans="1:4" x14ac:dyDescent="0.35">
      <c r="A4437" s="1">
        <v>41410</v>
      </c>
      <c r="B4437">
        <v>0.99</v>
      </c>
      <c r="C4437">
        <v>1.35</v>
      </c>
      <c r="D4437">
        <v>0.54</v>
      </c>
    </row>
    <row r="4438" spans="1:4" x14ac:dyDescent="0.35">
      <c r="A4438" s="1">
        <v>41411</v>
      </c>
      <c r="B4438">
        <v>0.81</v>
      </c>
      <c r="C4438">
        <v>0.96</v>
      </c>
      <c r="D4438">
        <v>0.5</v>
      </c>
    </row>
    <row r="4439" spans="1:4" x14ac:dyDescent="0.35">
      <c r="A4439" s="1">
        <v>41414</v>
      </c>
      <c r="B4439">
        <v>0.79</v>
      </c>
      <c r="C4439">
        <v>0.92</v>
      </c>
      <c r="D4439">
        <v>0.52</v>
      </c>
    </row>
    <row r="4440" spans="1:4" x14ac:dyDescent="0.35">
      <c r="A4440" s="1">
        <v>41415</v>
      </c>
      <c r="B4440">
        <v>0.92</v>
      </c>
      <c r="C4440">
        <v>0.98</v>
      </c>
      <c r="D4440">
        <v>0.54</v>
      </c>
    </row>
    <row r="4441" spans="1:4" x14ac:dyDescent="0.35">
      <c r="A4441" s="1">
        <v>41416</v>
      </c>
      <c r="B4441">
        <v>1.03</v>
      </c>
      <c r="C4441">
        <v>0.99</v>
      </c>
      <c r="D4441">
        <v>0.67</v>
      </c>
    </row>
    <row r="4442" spans="1:4" x14ac:dyDescent="0.35">
      <c r="A4442" s="1">
        <v>41417</v>
      </c>
      <c r="B4442">
        <v>1.01</v>
      </c>
      <c r="C4442">
        <v>0.98</v>
      </c>
      <c r="D4442">
        <v>0.67</v>
      </c>
    </row>
    <row r="4443" spans="1:4" x14ac:dyDescent="0.35">
      <c r="A4443" s="1">
        <v>41418</v>
      </c>
      <c r="B4443">
        <v>1.26</v>
      </c>
      <c r="C4443">
        <v>1.74</v>
      </c>
      <c r="D4443">
        <v>0.73</v>
      </c>
    </row>
    <row r="4444" spans="1:4" x14ac:dyDescent="0.35">
      <c r="A4444" s="1">
        <v>41422</v>
      </c>
      <c r="B4444">
        <v>0.98</v>
      </c>
      <c r="C4444">
        <v>1.1100000000000001</v>
      </c>
      <c r="D4444">
        <v>0.57999999999999996</v>
      </c>
    </row>
    <row r="4445" spans="1:4" x14ac:dyDescent="0.35">
      <c r="A4445" s="1">
        <v>41423</v>
      </c>
      <c r="B4445">
        <v>0.86</v>
      </c>
      <c r="C4445">
        <v>0.71</v>
      </c>
      <c r="D4445">
        <v>0.64</v>
      </c>
    </row>
    <row r="4446" spans="1:4" x14ac:dyDescent="0.35">
      <c r="A4446" s="1">
        <v>41424</v>
      </c>
      <c r="B4446">
        <v>0.86</v>
      </c>
      <c r="C4446">
        <v>1.05</v>
      </c>
      <c r="D4446">
        <v>0.48</v>
      </c>
    </row>
    <row r="4447" spans="1:4" x14ac:dyDescent="0.35">
      <c r="A4447" s="1">
        <v>41425</v>
      </c>
      <c r="B4447">
        <v>1.19</v>
      </c>
      <c r="C4447">
        <v>1.47</v>
      </c>
      <c r="D4447">
        <v>0.66</v>
      </c>
    </row>
    <row r="4448" spans="1:4" x14ac:dyDescent="0.35">
      <c r="A4448" s="1">
        <v>41428</v>
      </c>
      <c r="B4448">
        <v>0.92</v>
      </c>
      <c r="C4448">
        <v>0.93</v>
      </c>
      <c r="D4448">
        <v>0.63</v>
      </c>
    </row>
    <row r="4449" spans="1:4" x14ac:dyDescent="0.35">
      <c r="A4449" s="1">
        <v>41429</v>
      </c>
      <c r="B4449">
        <v>1.1599999999999999</v>
      </c>
      <c r="C4449">
        <v>1.39</v>
      </c>
      <c r="D4449">
        <v>0.67</v>
      </c>
    </row>
    <row r="4450" spans="1:4" x14ac:dyDescent="0.35">
      <c r="A4450" s="1">
        <v>41430</v>
      </c>
      <c r="B4450">
        <v>1.18</v>
      </c>
      <c r="C4450">
        <v>1.23</v>
      </c>
      <c r="D4450">
        <v>0.73</v>
      </c>
    </row>
    <row r="4451" spans="1:4" x14ac:dyDescent="0.35">
      <c r="A4451" s="1">
        <v>41431</v>
      </c>
      <c r="B4451">
        <v>1.22</v>
      </c>
      <c r="C4451">
        <v>1.48</v>
      </c>
      <c r="D4451">
        <v>0.63</v>
      </c>
    </row>
    <row r="4452" spans="1:4" x14ac:dyDescent="0.35">
      <c r="A4452" s="1">
        <v>41432</v>
      </c>
      <c r="B4452">
        <v>1.1299999999999999</v>
      </c>
      <c r="C4452">
        <v>1.22</v>
      </c>
      <c r="D4452">
        <v>0.67</v>
      </c>
    </row>
    <row r="4453" spans="1:4" x14ac:dyDescent="0.35">
      <c r="A4453" s="1">
        <v>41435</v>
      </c>
      <c r="B4453">
        <v>1.08</v>
      </c>
      <c r="C4453">
        <v>1.17</v>
      </c>
      <c r="D4453">
        <v>0.59</v>
      </c>
    </row>
    <row r="4454" spans="1:4" x14ac:dyDescent="0.35">
      <c r="A4454" s="1">
        <v>41436</v>
      </c>
      <c r="B4454">
        <v>1.04</v>
      </c>
      <c r="C4454">
        <v>0.83</v>
      </c>
      <c r="D4454">
        <v>0.81</v>
      </c>
    </row>
    <row r="4455" spans="1:4" x14ac:dyDescent="0.35">
      <c r="A4455" s="1">
        <v>41437</v>
      </c>
      <c r="B4455">
        <v>1.2</v>
      </c>
      <c r="C4455">
        <v>1.1599999999999999</v>
      </c>
      <c r="D4455">
        <v>0.75</v>
      </c>
    </row>
    <row r="4456" spans="1:4" x14ac:dyDescent="0.35">
      <c r="A4456" s="1">
        <v>41438</v>
      </c>
      <c r="B4456">
        <v>0.98</v>
      </c>
      <c r="C4456">
        <v>1.1499999999999999</v>
      </c>
      <c r="D4456">
        <v>0.63</v>
      </c>
    </row>
    <row r="4457" spans="1:4" x14ac:dyDescent="0.35">
      <c r="A4457" s="1">
        <v>41439</v>
      </c>
      <c r="B4457">
        <v>1.19</v>
      </c>
      <c r="C4457">
        <v>1.31</v>
      </c>
      <c r="D4457">
        <v>0.73</v>
      </c>
    </row>
    <row r="4458" spans="1:4" x14ac:dyDescent="0.35">
      <c r="A4458" s="1">
        <v>41442</v>
      </c>
      <c r="B4458">
        <v>0.96</v>
      </c>
      <c r="C4458">
        <v>1.04</v>
      </c>
      <c r="D4458">
        <v>0.65</v>
      </c>
    </row>
    <row r="4459" spans="1:4" x14ac:dyDescent="0.35">
      <c r="A4459" s="1">
        <v>41443</v>
      </c>
      <c r="B4459">
        <v>0.86</v>
      </c>
      <c r="C4459">
        <v>0.84</v>
      </c>
      <c r="D4459">
        <v>0.54</v>
      </c>
    </row>
    <row r="4460" spans="1:4" x14ac:dyDescent="0.35">
      <c r="A4460" s="1">
        <v>41444</v>
      </c>
      <c r="B4460">
        <v>1.1100000000000001</v>
      </c>
      <c r="C4460">
        <v>1.1499999999999999</v>
      </c>
      <c r="D4460">
        <v>0.66</v>
      </c>
    </row>
    <row r="4461" spans="1:4" x14ac:dyDescent="0.35">
      <c r="A4461" s="1">
        <v>41445</v>
      </c>
      <c r="B4461">
        <v>1.39</v>
      </c>
      <c r="C4461">
        <v>1.4</v>
      </c>
      <c r="D4461">
        <v>0.79</v>
      </c>
    </row>
    <row r="4462" spans="1:4" x14ac:dyDescent="0.35">
      <c r="A4462" s="1">
        <v>41446</v>
      </c>
      <c r="B4462">
        <v>1.17</v>
      </c>
      <c r="C4462">
        <v>1.31</v>
      </c>
      <c r="D4462">
        <v>0.82</v>
      </c>
    </row>
    <row r="4463" spans="1:4" x14ac:dyDescent="0.35">
      <c r="A4463" s="1">
        <v>41449</v>
      </c>
      <c r="B4463">
        <v>1.01</v>
      </c>
      <c r="C4463">
        <v>1.3</v>
      </c>
      <c r="D4463">
        <v>0.65</v>
      </c>
    </row>
    <row r="4464" spans="1:4" x14ac:dyDescent="0.35">
      <c r="A4464" s="1">
        <v>41450</v>
      </c>
      <c r="B4464">
        <v>1.08</v>
      </c>
      <c r="C4464">
        <v>1.55</v>
      </c>
      <c r="D4464">
        <v>0.59</v>
      </c>
    </row>
    <row r="4465" spans="1:4" x14ac:dyDescent="0.35">
      <c r="A4465" s="1">
        <v>41451</v>
      </c>
      <c r="B4465">
        <v>0.85</v>
      </c>
      <c r="C4465">
        <v>0.83</v>
      </c>
      <c r="D4465">
        <v>0.67</v>
      </c>
    </row>
    <row r="4466" spans="1:4" x14ac:dyDescent="0.35">
      <c r="A4466" s="1">
        <v>41452</v>
      </c>
      <c r="B4466">
        <v>1.02</v>
      </c>
      <c r="C4466">
        <v>1.2</v>
      </c>
      <c r="D4466">
        <v>0.71</v>
      </c>
    </row>
    <row r="4467" spans="1:4" x14ac:dyDescent="0.35">
      <c r="A4467" s="1">
        <v>41453</v>
      </c>
      <c r="B4467">
        <v>0.96</v>
      </c>
      <c r="C4467">
        <v>1.23</v>
      </c>
      <c r="D4467">
        <v>0.66</v>
      </c>
    </row>
    <row r="4468" spans="1:4" x14ac:dyDescent="0.35">
      <c r="A4468" s="1">
        <v>41456</v>
      </c>
      <c r="B4468">
        <v>0.91</v>
      </c>
      <c r="C4468">
        <v>1.06</v>
      </c>
      <c r="D4468">
        <v>0.6</v>
      </c>
    </row>
    <row r="4469" spans="1:4" x14ac:dyDescent="0.35">
      <c r="A4469" s="1">
        <v>41457</v>
      </c>
      <c r="B4469">
        <v>1.04</v>
      </c>
      <c r="C4469">
        <v>1.21</v>
      </c>
      <c r="D4469">
        <v>0.65</v>
      </c>
    </row>
    <row r="4470" spans="1:4" x14ac:dyDescent="0.35">
      <c r="A4470" s="1">
        <v>41458</v>
      </c>
      <c r="B4470">
        <v>1.1399999999999999</v>
      </c>
      <c r="C4470">
        <v>1.41</v>
      </c>
      <c r="D4470">
        <v>0.76</v>
      </c>
    </row>
    <row r="4471" spans="1:4" x14ac:dyDescent="0.35">
      <c r="A4471" s="1">
        <v>41460</v>
      </c>
      <c r="B4471">
        <v>0.97</v>
      </c>
      <c r="C4471">
        <v>1.22</v>
      </c>
      <c r="D4471">
        <v>0.6</v>
      </c>
    </row>
    <row r="4472" spans="1:4" x14ac:dyDescent="0.35">
      <c r="A4472" s="1">
        <v>41463</v>
      </c>
      <c r="B4472">
        <v>1.04</v>
      </c>
      <c r="C4472">
        <v>1.03</v>
      </c>
      <c r="D4472">
        <v>0.69</v>
      </c>
    </row>
    <row r="4473" spans="1:4" x14ac:dyDescent="0.35">
      <c r="A4473" s="1">
        <v>41464</v>
      </c>
      <c r="B4473">
        <v>1.01</v>
      </c>
      <c r="C4473">
        <v>0.96</v>
      </c>
      <c r="D4473">
        <v>0.54</v>
      </c>
    </row>
    <row r="4474" spans="1:4" x14ac:dyDescent="0.35">
      <c r="A4474" s="1">
        <v>41465</v>
      </c>
      <c r="B4474">
        <v>1.04</v>
      </c>
      <c r="C4474">
        <v>1.02</v>
      </c>
      <c r="D4474">
        <v>0.56999999999999995</v>
      </c>
    </row>
    <row r="4475" spans="1:4" x14ac:dyDescent="0.35">
      <c r="A4475" s="1">
        <v>41466</v>
      </c>
      <c r="B4475">
        <v>1.01</v>
      </c>
      <c r="C4475">
        <v>1.3</v>
      </c>
      <c r="D4475">
        <v>0.56999999999999995</v>
      </c>
    </row>
    <row r="4476" spans="1:4" x14ac:dyDescent="0.35">
      <c r="A4476" s="1">
        <v>41467</v>
      </c>
      <c r="B4476">
        <v>0.9</v>
      </c>
      <c r="C4476">
        <v>0.74</v>
      </c>
      <c r="D4476">
        <v>0.67</v>
      </c>
    </row>
    <row r="4477" spans="1:4" x14ac:dyDescent="0.35">
      <c r="A4477" s="1">
        <v>41470</v>
      </c>
      <c r="B4477">
        <v>0.83</v>
      </c>
      <c r="C4477">
        <v>0.94</v>
      </c>
      <c r="D4477">
        <v>0.53</v>
      </c>
    </row>
    <row r="4478" spans="1:4" x14ac:dyDescent="0.35">
      <c r="A4478" s="1">
        <v>41471</v>
      </c>
      <c r="B4478">
        <v>0.97</v>
      </c>
      <c r="C4478">
        <v>1.1100000000000001</v>
      </c>
      <c r="D4478">
        <v>0.64</v>
      </c>
    </row>
    <row r="4479" spans="1:4" x14ac:dyDescent="0.35">
      <c r="A4479" s="1">
        <v>41472</v>
      </c>
      <c r="B4479">
        <v>0.92</v>
      </c>
      <c r="C4479">
        <v>1.07</v>
      </c>
      <c r="D4479">
        <v>0.62</v>
      </c>
    </row>
    <row r="4480" spans="1:4" x14ac:dyDescent="0.35">
      <c r="A4480" s="1">
        <v>41473</v>
      </c>
      <c r="B4480">
        <v>0.74</v>
      </c>
      <c r="C4480">
        <v>0.88</v>
      </c>
      <c r="D4480">
        <v>0.5</v>
      </c>
    </row>
    <row r="4481" spans="1:4" x14ac:dyDescent="0.35">
      <c r="A4481" s="1">
        <v>41474</v>
      </c>
      <c r="B4481">
        <v>0.79</v>
      </c>
      <c r="C4481">
        <v>0.98</v>
      </c>
      <c r="D4481">
        <v>0.54</v>
      </c>
    </row>
    <row r="4482" spans="1:4" x14ac:dyDescent="0.35">
      <c r="A4482" s="1">
        <v>41477</v>
      </c>
      <c r="B4482">
        <v>0.93</v>
      </c>
      <c r="C4482">
        <v>1.33</v>
      </c>
      <c r="D4482">
        <v>0.67</v>
      </c>
    </row>
    <row r="4483" spans="1:4" x14ac:dyDescent="0.35">
      <c r="A4483" s="1">
        <v>41478</v>
      </c>
      <c r="B4483">
        <v>0.93</v>
      </c>
      <c r="C4483">
        <v>1</v>
      </c>
      <c r="D4483">
        <v>0.66</v>
      </c>
    </row>
    <row r="4484" spans="1:4" x14ac:dyDescent="0.35">
      <c r="A4484" s="1">
        <v>41479</v>
      </c>
      <c r="B4484">
        <v>0.96</v>
      </c>
      <c r="C4484">
        <v>1.24</v>
      </c>
      <c r="D4484">
        <v>0.65</v>
      </c>
    </row>
    <row r="4485" spans="1:4" x14ac:dyDescent="0.35">
      <c r="A4485" s="1">
        <v>41480</v>
      </c>
      <c r="B4485">
        <v>0.96</v>
      </c>
      <c r="C4485">
        <v>1.2</v>
      </c>
      <c r="D4485">
        <v>0.59</v>
      </c>
    </row>
    <row r="4486" spans="1:4" x14ac:dyDescent="0.35">
      <c r="A4486" s="1">
        <v>41481</v>
      </c>
      <c r="B4486">
        <v>0.98</v>
      </c>
      <c r="C4486">
        <v>1.33</v>
      </c>
      <c r="D4486">
        <v>0.64</v>
      </c>
    </row>
    <row r="4487" spans="1:4" x14ac:dyDescent="0.35">
      <c r="A4487" s="1">
        <v>41484</v>
      </c>
      <c r="B4487">
        <v>0.84</v>
      </c>
      <c r="C4487">
        <v>1.23</v>
      </c>
      <c r="D4487">
        <v>0.6</v>
      </c>
    </row>
    <row r="4488" spans="1:4" x14ac:dyDescent="0.35">
      <c r="A4488" s="1">
        <v>41485</v>
      </c>
      <c r="B4488">
        <v>0.78</v>
      </c>
      <c r="C4488">
        <v>0.9</v>
      </c>
      <c r="D4488">
        <v>0.56000000000000005</v>
      </c>
    </row>
    <row r="4489" spans="1:4" x14ac:dyDescent="0.35">
      <c r="A4489" s="1">
        <v>41486</v>
      </c>
      <c r="B4489">
        <v>0.88</v>
      </c>
      <c r="C4489">
        <v>1.01</v>
      </c>
      <c r="D4489">
        <v>0.6</v>
      </c>
    </row>
    <row r="4490" spans="1:4" x14ac:dyDescent="0.35">
      <c r="A4490" s="1">
        <v>41487</v>
      </c>
      <c r="B4490">
        <v>0.85</v>
      </c>
      <c r="C4490">
        <v>1.04</v>
      </c>
      <c r="D4490">
        <v>0.55000000000000004</v>
      </c>
    </row>
    <row r="4491" spans="1:4" x14ac:dyDescent="0.35">
      <c r="A4491" s="1">
        <v>41488</v>
      </c>
      <c r="B4491">
        <v>0.88</v>
      </c>
      <c r="C4491">
        <v>1.1499999999999999</v>
      </c>
      <c r="D4491">
        <v>0.57999999999999996</v>
      </c>
    </row>
    <row r="4492" spans="1:4" x14ac:dyDescent="0.35">
      <c r="A4492" s="1">
        <v>41491</v>
      </c>
      <c r="B4492">
        <v>0.85</v>
      </c>
      <c r="C4492">
        <v>1</v>
      </c>
      <c r="D4492">
        <v>0.59</v>
      </c>
    </row>
    <row r="4493" spans="1:4" x14ac:dyDescent="0.35">
      <c r="A4493" s="1">
        <v>41492</v>
      </c>
      <c r="B4493">
        <v>0.9</v>
      </c>
      <c r="C4493">
        <v>0.55000000000000004</v>
      </c>
      <c r="D4493">
        <v>0.63</v>
      </c>
    </row>
    <row r="4494" spans="1:4" x14ac:dyDescent="0.35">
      <c r="A4494" s="1">
        <v>41493</v>
      </c>
      <c r="B4494">
        <v>0.96</v>
      </c>
      <c r="C4494">
        <v>1.07</v>
      </c>
      <c r="D4494">
        <v>0.63</v>
      </c>
    </row>
    <row r="4495" spans="1:4" x14ac:dyDescent="0.35">
      <c r="A4495" s="1">
        <v>41494</v>
      </c>
      <c r="B4495">
        <v>0.76</v>
      </c>
      <c r="C4495">
        <v>0.85</v>
      </c>
      <c r="D4495">
        <v>0.57999999999999996</v>
      </c>
    </row>
    <row r="4496" spans="1:4" x14ac:dyDescent="0.35">
      <c r="A4496" s="1">
        <v>41495</v>
      </c>
      <c r="B4496">
        <v>0.9</v>
      </c>
      <c r="C4496">
        <v>1.24</v>
      </c>
      <c r="D4496">
        <v>0.57999999999999996</v>
      </c>
    </row>
    <row r="4497" spans="1:4" x14ac:dyDescent="0.35">
      <c r="A4497" s="1">
        <v>41498</v>
      </c>
      <c r="B4497">
        <v>0.77</v>
      </c>
      <c r="C4497">
        <v>0.78</v>
      </c>
      <c r="D4497">
        <v>0.55000000000000004</v>
      </c>
    </row>
    <row r="4498" spans="1:4" x14ac:dyDescent="0.35">
      <c r="A4498" s="1">
        <v>41499</v>
      </c>
      <c r="B4498">
        <v>0.77</v>
      </c>
      <c r="C4498">
        <v>0.94</v>
      </c>
      <c r="D4498">
        <v>0.49</v>
      </c>
    </row>
    <row r="4499" spans="1:4" x14ac:dyDescent="0.35">
      <c r="A4499" s="1">
        <v>41500</v>
      </c>
      <c r="B4499">
        <v>0.79</v>
      </c>
      <c r="C4499">
        <v>0.95</v>
      </c>
      <c r="D4499">
        <v>0.53</v>
      </c>
    </row>
    <row r="4500" spans="1:4" x14ac:dyDescent="0.35">
      <c r="A4500" s="1">
        <v>41501</v>
      </c>
      <c r="B4500">
        <v>0.96</v>
      </c>
      <c r="C4500">
        <v>0.93</v>
      </c>
      <c r="D4500">
        <v>0.66</v>
      </c>
    </row>
    <row r="4501" spans="1:4" x14ac:dyDescent="0.35">
      <c r="A4501" s="1">
        <v>41502</v>
      </c>
      <c r="B4501">
        <v>0.93</v>
      </c>
      <c r="C4501">
        <v>1.03</v>
      </c>
      <c r="D4501">
        <v>0.6</v>
      </c>
    </row>
    <row r="4502" spans="1:4" x14ac:dyDescent="0.35">
      <c r="A4502" s="1">
        <v>41505</v>
      </c>
      <c r="B4502">
        <v>0.93</v>
      </c>
      <c r="C4502">
        <v>1.35</v>
      </c>
      <c r="D4502">
        <v>0.54</v>
      </c>
    </row>
    <row r="4503" spans="1:4" x14ac:dyDescent="0.35">
      <c r="A4503" s="1">
        <v>41506</v>
      </c>
      <c r="B4503">
        <v>0.9</v>
      </c>
      <c r="C4503">
        <v>0.75</v>
      </c>
      <c r="D4503">
        <v>0.61</v>
      </c>
    </row>
    <row r="4504" spans="1:4" x14ac:dyDescent="0.35">
      <c r="A4504" s="1">
        <v>41507</v>
      </c>
      <c r="B4504">
        <v>0.97</v>
      </c>
      <c r="C4504">
        <v>0.97</v>
      </c>
      <c r="D4504">
        <v>0.64</v>
      </c>
    </row>
    <row r="4505" spans="1:4" x14ac:dyDescent="0.35">
      <c r="A4505" s="1">
        <v>41508</v>
      </c>
      <c r="B4505">
        <v>0.82</v>
      </c>
      <c r="C4505">
        <v>1.03</v>
      </c>
      <c r="D4505">
        <v>0.55000000000000004</v>
      </c>
    </row>
    <row r="4506" spans="1:4" x14ac:dyDescent="0.35">
      <c r="A4506" s="1">
        <v>41509</v>
      </c>
      <c r="B4506">
        <v>0.81</v>
      </c>
      <c r="C4506">
        <v>1.23</v>
      </c>
      <c r="D4506">
        <v>0.6</v>
      </c>
    </row>
    <row r="4507" spans="1:4" x14ac:dyDescent="0.35">
      <c r="A4507" s="1">
        <v>41512</v>
      </c>
      <c r="B4507">
        <v>0.9</v>
      </c>
      <c r="C4507">
        <v>1.0900000000000001</v>
      </c>
      <c r="D4507">
        <v>0.61</v>
      </c>
    </row>
    <row r="4508" spans="1:4" x14ac:dyDescent="0.35">
      <c r="A4508" s="1">
        <v>41513</v>
      </c>
      <c r="B4508">
        <v>1.02</v>
      </c>
      <c r="C4508">
        <v>1.25</v>
      </c>
      <c r="D4508">
        <v>0.68</v>
      </c>
    </row>
    <row r="4509" spans="1:4" x14ac:dyDescent="0.35">
      <c r="A4509" s="1">
        <v>41514</v>
      </c>
      <c r="B4509">
        <v>0.81</v>
      </c>
      <c r="C4509">
        <v>1.02</v>
      </c>
      <c r="D4509">
        <v>0.55000000000000004</v>
      </c>
    </row>
    <row r="4510" spans="1:4" x14ac:dyDescent="0.35">
      <c r="A4510" s="1">
        <v>41515</v>
      </c>
      <c r="B4510">
        <v>0.96</v>
      </c>
      <c r="C4510">
        <v>1.05</v>
      </c>
      <c r="D4510">
        <v>0.6</v>
      </c>
    </row>
    <row r="4511" spans="1:4" x14ac:dyDescent="0.35">
      <c r="A4511" s="1">
        <v>41516</v>
      </c>
      <c r="B4511">
        <v>1.1200000000000001</v>
      </c>
      <c r="C4511">
        <v>1.1399999999999999</v>
      </c>
      <c r="D4511">
        <v>0.67</v>
      </c>
    </row>
    <row r="4512" spans="1:4" x14ac:dyDescent="0.35">
      <c r="A4512" s="1">
        <v>41520</v>
      </c>
      <c r="B4512">
        <v>0.75</v>
      </c>
      <c r="C4512">
        <v>0.83</v>
      </c>
      <c r="D4512">
        <v>0.54</v>
      </c>
    </row>
    <row r="4513" spans="1:4" x14ac:dyDescent="0.35">
      <c r="A4513" s="1">
        <v>41521</v>
      </c>
      <c r="B4513">
        <v>0.77</v>
      </c>
      <c r="C4513">
        <v>0.76</v>
      </c>
      <c r="D4513">
        <v>0.54</v>
      </c>
    </row>
    <row r="4514" spans="1:4" x14ac:dyDescent="0.35">
      <c r="A4514" s="1">
        <v>41522</v>
      </c>
      <c r="B4514">
        <v>0.82</v>
      </c>
      <c r="C4514">
        <v>1.05</v>
      </c>
      <c r="D4514">
        <v>0.52</v>
      </c>
    </row>
    <row r="4515" spans="1:4" x14ac:dyDescent="0.35">
      <c r="A4515" s="1">
        <v>41523</v>
      </c>
      <c r="B4515">
        <v>0.86</v>
      </c>
      <c r="C4515">
        <v>1.1100000000000001</v>
      </c>
      <c r="D4515">
        <v>0.5</v>
      </c>
    </row>
    <row r="4516" spans="1:4" x14ac:dyDescent="0.35">
      <c r="A4516" s="1">
        <v>41526</v>
      </c>
      <c r="B4516">
        <v>0.65</v>
      </c>
      <c r="C4516">
        <v>0.61</v>
      </c>
      <c r="D4516">
        <v>0.45</v>
      </c>
    </row>
    <row r="4517" spans="1:4" x14ac:dyDescent="0.35">
      <c r="A4517" s="1">
        <v>41527</v>
      </c>
      <c r="B4517">
        <v>0.76</v>
      </c>
      <c r="C4517">
        <v>0.69</v>
      </c>
      <c r="D4517">
        <v>0.48</v>
      </c>
    </row>
    <row r="4518" spans="1:4" x14ac:dyDescent="0.35">
      <c r="A4518" s="1">
        <v>41528</v>
      </c>
      <c r="B4518">
        <v>0.92</v>
      </c>
      <c r="C4518">
        <v>1.1200000000000001</v>
      </c>
      <c r="D4518">
        <v>0.61</v>
      </c>
    </row>
    <row r="4519" spans="1:4" x14ac:dyDescent="0.35">
      <c r="A4519" s="1">
        <v>41529</v>
      </c>
      <c r="B4519">
        <v>0.86</v>
      </c>
      <c r="C4519">
        <v>0.82</v>
      </c>
      <c r="D4519">
        <v>0.63</v>
      </c>
    </row>
    <row r="4520" spans="1:4" x14ac:dyDescent="0.35">
      <c r="A4520" s="1">
        <v>41530</v>
      </c>
      <c r="B4520">
        <v>0.77</v>
      </c>
      <c r="C4520">
        <v>0.77</v>
      </c>
      <c r="D4520">
        <v>0.6</v>
      </c>
    </row>
    <row r="4521" spans="1:4" x14ac:dyDescent="0.35">
      <c r="A4521" s="1">
        <v>41533</v>
      </c>
      <c r="B4521">
        <v>0.91</v>
      </c>
      <c r="C4521">
        <v>1.02</v>
      </c>
      <c r="D4521">
        <v>0.56999999999999995</v>
      </c>
    </row>
    <row r="4522" spans="1:4" x14ac:dyDescent="0.35">
      <c r="A4522" s="1">
        <v>41534</v>
      </c>
      <c r="B4522">
        <v>0.8</v>
      </c>
      <c r="C4522">
        <v>0.88</v>
      </c>
      <c r="D4522">
        <v>0.56999999999999995</v>
      </c>
    </row>
    <row r="4523" spans="1:4" x14ac:dyDescent="0.35">
      <c r="A4523" s="1">
        <v>41535</v>
      </c>
      <c r="B4523">
        <v>0.84</v>
      </c>
      <c r="C4523">
        <v>0.91</v>
      </c>
      <c r="D4523">
        <v>0.53</v>
      </c>
    </row>
    <row r="4524" spans="1:4" x14ac:dyDescent="0.35">
      <c r="A4524" s="1">
        <v>41536</v>
      </c>
      <c r="B4524">
        <v>0.76</v>
      </c>
      <c r="C4524">
        <v>0.78</v>
      </c>
      <c r="D4524">
        <v>0.56999999999999995</v>
      </c>
    </row>
    <row r="4525" spans="1:4" x14ac:dyDescent="0.35">
      <c r="A4525" s="1">
        <v>41537</v>
      </c>
      <c r="B4525">
        <v>1.05</v>
      </c>
      <c r="C4525">
        <v>1.26</v>
      </c>
      <c r="D4525">
        <v>0.6</v>
      </c>
    </row>
    <row r="4526" spans="1:4" x14ac:dyDescent="0.35">
      <c r="A4526" s="1">
        <v>41540</v>
      </c>
      <c r="B4526">
        <v>0.99</v>
      </c>
      <c r="C4526">
        <v>1.35</v>
      </c>
      <c r="D4526">
        <v>0.7</v>
      </c>
    </row>
    <row r="4527" spans="1:4" x14ac:dyDescent="0.35">
      <c r="A4527" s="1">
        <v>41541</v>
      </c>
      <c r="B4527">
        <v>0.87</v>
      </c>
      <c r="C4527">
        <v>1.17</v>
      </c>
      <c r="D4527">
        <v>0.56000000000000005</v>
      </c>
    </row>
    <row r="4528" spans="1:4" x14ac:dyDescent="0.35">
      <c r="A4528" s="1">
        <v>41542</v>
      </c>
      <c r="B4528">
        <v>0.96</v>
      </c>
      <c r="C4528">
        <v>1.19</v>
      </c>
      <c r="D4528">
        <v>0.62</v>
      </c>
    </row>
    <row r="4529" spans="1:4" x14ac:dyDescent="0.35">
      <c r="A4529" s="1">
        <v>41543</v>
      </c>
      <c r="B4529">
        <v>0.7</v>
      </c>
      <c r="C4529">
        <v>0.92</v>
      </c>
      <c r="D4529">
        <v>0.49</v>
      </c>
    </row>
    <row r="4530" spans="1:4" x14ac:dyDescent="0.35">
      <c r="A4530" s="1">
        <v>41544</v>
      </c>
      <c r="B4530">
        <v>0.94</v>
      </c>
      <c r="C4530">
        <v>0.98</v>
      </c>
      <c r="D4530">
        <v>0.7</v>
      </c>
    </row>
    <row r="4531" spans="1:4" x14ac:dyDescent="0.35">
      <c r="A4531" s="1">
        <v>41547</v>
      </c>
      <c r="B4531">
        <v>1.1100000000000001</v>
      </c>
      <c r="C4531">
        <v>1.07</v>
      </c>
      <c r="D4531">
        <v>0.76</v>
      </c>
    </row>
    <row r="4532" spans="1:4" x14ac:dyDescent="0.35">
      <c r="A4532" s="1">
        <v>41548</v>
      </c>
      <c r="B4532">
        <v>0.85</v>
      </c>
      <c r="C4532">
        <v>0.98</v>
      </c>
      <c r="D4532">
        <v>0.53</v>
      </c>
    </row>
    <row r="4533" spans="1:4" x14ac:dyDescent="0.35">
      <c r="A4533" s="1">
        <v>41549</v>
      </c>
      <c r="B4533">
        <v>0.77</v>
      </c>
      <c r="C4533">
        <v>0.79</v>
      </c>
      <c r="D4533">
        <v>0.61</v>
      </c>
    </row>
    <row r="4534" spans="1:4" x14ac:dyDescent="0.35">
      <c r="A4534" s="1">
        <v>41550</v>
      </c>
      <c r="B4534">
        <v>0.99</v>
      </c>
      <c r="C4534">
        <v>0.93</v>
      </c>
      <c r="D4534">
        <v>0.69</v>
      </c>
    </row>
    <row r="4535" spans="1:4" x14ac:dyDescent="0.35">
      <c r="A4535" s="1">
        <v>41551</v>
      </c>
      <c r="B4535">
        <v>0.87</v>
      </c>
      <c r="C4535">
        <v>1.08</v>
      </c>
      <c r="D4535">
        <v>0.59</v>
      </c>
    </row>
    <row r="4536" spans="1:4" x14ac:dyDescent="0.35">
      <c r="A4536" s="1">
        <v>41554</v>
      </c>
      <c r="B4536">
        <v>0.92</v>
      </c>
      <c r="C4536">
        <v>0.97</v>
      </c>
      <c r="D4536">
        <v>0.6</v>
      </c>
    </row>
    <row r="4537" spans="1:4" x14ac:dyDescent="0.35">
      <c r="A4537" s="1">
        <v>41555</v>
      </c>
      <c r="B4537">
        <v>0.97</v>
      </c>
      <c r="C4537">
        <v>0.86</v>
      </c>
      <c r="D4537">
        <v>0.72</v>
      </c>
    </row>
    <row r="4538" spans="1:4" x14ac:dyDescent="0.35">
      <c r="A4538" s="1">
        <v>41556</v>
      </c>
      <c r="B4538">
        <v>1.3</v>
      </c>
      <c r="C4538">
        <v>1.1100000000000001</v>
      </c>
      <c r="D4538">
        <v>0.69</v>
      </c>
    </row>
    <row r="4539" spans="1:4" x14ac:dyDescent="0.35">
      <c r="A4539" s="1">
        <v>41557</v>
      </c>
      <c r="B4539">
        <v>0.93</v>
      </c>
      <c r="C4539">
        <v>0.93</v>
      </c>
      <c r="D4539">
        <v>0.63</v>
      </c>
    </row>
    <row r="4540" spans="1:4" x14ac:dyDescent="0.35">
      <c r="A4540" s="1">
        <v>41558</v>
      </c>
      <c r="B4540">
        <v>0.95</v>
      </c>
      <c r="C4540">
        <v>1.1200000000000001</v>
      </c>
      <c r="D4540">
        <v>0.6</v>
      </c>
    </row>
    <row r="4541" spans="1:4" x14ac:dyDescent="0.35">
      <c r="A4541" s="1">
        <v>41561</v>
      </c>
      <c r="B4541">
        <v>0.9</v>
      </c>
      <c r="C4541">
        <v>1.01</v>
      </c>
      <c r="D4541">
        <v>0.59</v>
      </c>
    </row>
    <row r="4542" spans="1:4" x14ac:dyDescent="0.35">
      <c r="A4542" s="1">
        <v>41562</v>
      </c>
      <c r="B4542">
        <v>0.99</v>
      </c>
      <c r="C4542">
        <v>0.87</v>
      </c>
      <c r="D4542">
        <v>0.66</v>
      </c>
    </row>
    <row r="4543" spans="1:4" x14ac:dyDescent="0.35">
      <c r="A4543" s="1">
        <v>41563</v>
      </c>
      <c r="B4543">
        <v>0.93</v>
      </c>
      <c r="C4543">
        <v>1.05</v>
      </c>
      <c r="D4543">
        <v>0.54</v>
      </c>
    </row>
    <row r="4544" spans="1:4" x14ac:dyDescent="0.35">
      <c r="A4544" s="1">
        <v>41564</v>
      </c>
      <c r="B4544">
        <v>0.87</v>
      </c>
      <c r="C4544">
        <v>0.99</v>
      </c>
      <c r="D4544">
        <v>0.54</v>
      </c>
    </row>
    <row r="4545" spans="1:4" x14ac:dyDescent="0.35">
      <c r="A4545" s="1">
        <v>41565</v>
      </c>
      <c r="B4545">
        <v>0.69</v>
      </c>
      <c r="C4545">
        <v>0.87</v>
      </c>
      <c r="D4545">
        <v>0.46</v>
      </c>
    </row>
    <row r="4546" spans="1:4" x14ac:dyDescent="0.35">
      <c r="A4546" s="1">
        <v>41568</v>
      </c>
      <c r="B4546">
        <v>0.81</v>
      </c>
      <c r="C4546">
        <v>1.1499999999999999</v>
      </c>
      <c r="D4546">
        <v>0.53</v>
      </c>
    </row>
    <row r="4547" spans="1:4" x14ac:dyDescent="0.35">
      <c r="A4547" s="1">
        <v>41569</v>
      </c>
      <c r="B4547">
        <v>0.84</v>
      </c>
      <c r="C4547">
        <v>1.02</v>
      </c>
      <c r="D4547">
        <v>0.54</v>
      </c>
    </row>
    <row r="4548" spans="1:4" x14ac:dyDescent="0.35">
      <c r="A4548" s="1">
        <v>41570</v>
      </c>
      <c r="B4548">
        <v>0.86</v>
      </c>
      <c r="C4548">
        <v>1.29</v>
      </c>
      <c r="D4548">
        <v>0.57999999999999996</v>
      </c>
    </row>
    <row r="4549" spans="1:4" x14ac:dyDescent="0.35">
      <c r="A4549" s="1">
        <v>41571</v>
      </c>
      <c r="B4549">
        <v>0.81</v>
      </c>
      <c r="C4549">
        <v>1.1100000000000001</v>
      </c>
      <c r="D4549">
        <v>0.6</v>
      </c>
    </row>
    <row r="4550" spans="1:4" x14ac:dyDescent="0.35">
      <c r="A4550" s="1">
        <v>41572</v>
      </c>
      <c r="B4550">
        <v>0.93</v>
      </c>
      <c r="C4550">
        <v>1.32</v>
      </c>
      <c r="D4550">
        <v>0.64</v>
      </c>
    </row>
    <row r="4551" spans="1:4" x14ac:dyDescent="0.35">
      <c r="A4551" s="1">
        <v>41575</v>
      </c>
      <c r="B4551">
        <v>0.78</v>
      </c>
      <c r="C4551">
        <v>1.18</v>
      </c>
      <c r="D4551">
        <v>0.53</v>
      </c>
    </row>
    <row r="4552" spans="1:4" x14ac:dyDescent="0.35">
      <c r="A4552" s="1">
        <v>41576</v>
      </c>
      <c r="B4552">
        <v>0.74</v>
      </c>
      <c r="C4552">
        <v>1.07</v>
      </c>
      <c r="D4552">
        <v>0.52</v>
      </c>
    </row>
    <row r="4553" spans="1:4" x14ac:dyDescent="0.35">
      <c r="A4553" s="1">
        <v>41577</v>
      </c>
      <c r="B4553">
        <v>0.98</v>
      </c>
      <c r="C4553">
        <v>1.08</v>
      </c>
      <c r="D4553">
        <v>0.6</v>
      </c>
    </row>
    <row r="4554" spans="1:4" x14ac:dyDescent="0.35">
      <c r="A4554" s="1">
        <v>41578</v>
      </c>
      <c r="B4554">
        <v>0.9</v>
      </c>
      <c r="C4554">
        <v>1.38</v>
      </c>
      <c r="D4554">
        <v>0.56999999999999995</v>
      </c>
    </row>
    <row r="4555" spans="1:4" x14ac:dyDescent="0.35">
      <c r="A4555" s="1">
        <v>41579</v>
      </c>
      <c r="B4555">
        <v>0.92</v>
      </c>
      <c r="C4555">
        <v>1.04</v>
      </c>
      <c r="D4555">
        <v>0.61</v>
      </c>
    </row>
    <row r="4556" spans="1:4" x14ac:dyDescent="0.35">
      <c r="A4556" s="1">
        <v>41582</v>
      </c>
      <c r="B4556">
        <v>0.76</v>
      </c>
      <c r="C4556">
        <v>0.84</v>
      </c>
      <c r="D4556">
        <v>0.54</v>
      </c>
    </row>
    <row r="4557" spans="1:4" x14ac:dyDescent="0.35">
      <c r="A4557" s="1">
        <v>41583</v>
      </c>
      <c r="B4557">
        <v>0.78</v>
      </c>
      <c r="C4557">
        <v>0.74</v>
      </c>
      <c r="D4557">
        <v>0.56999999999999995</v>
      </c>
    </row>
    <row r="4558" spans="1:4" x14ac:dyDescent="0.35">
      <c r="A4558" s="1">
        <v>41584</v>
      </c>
      <c r="B4558">
        <v>0.91</v>
      </c>
      <c r="C4558">
        <v>1.1000000000000001</v>
      </c>
      <c r="D4558">
        <v>0.57999999999999996</v>
      </c>
    </row>
    <row r="4559" spans="1:4" x14ac:dyDescent="0.35">
      <c r="A4559" s="1">
        <v>41585</v>
      </c>
      <c r="B4559">
        <v>0.92</v>
      </c>
      <c r="C4559">
        <v>0.79</v>
      </c>
      <c r="D4559">
        <v>0.56999999999999995</v>
      </c>
    </row>
    <row r="4560" spans="1:4" x14ac:dyDescent="0.35">
      <c r="A4560" s="1">
        <v>41586</v>
      </c>
      <c r="B4560">
        <v>0.86</v>
      </c>
      <c r="C4560">
        <v>1.2</v>
      </c>
      <c r="D4560">
        <v>0.51</v>
      </c>
    </row>
    <row r="4561" spans="1:4" x14ac:dyDescent="0.35">
      <c r="A4561" s="1">
        <v>41589</v>
      </c>
      <c r="B4561">
        <v>0.82</v>
      </c>
      <c r="C4561">
        <v>0.96</v>
      </c>
      <c r="D4561">
        <v>0.52</v>
      </c>
    </row>
    <row r="4562" spans="1:4" x14ac:dyDescent="0.35">
      <c r="A4562" s="1">
        <v>41590</v>
      </c>
      <c r="B4562">
        <v>0.84</v>
      </c>
      <c r="C4562">
        <v>0.95</v>
      </c>
      <c r="D4562">
        <v>0.55000000000000004</v>
      </c>
    </row>
    <row r="4563" spans="1:4" x14ac:dyDescent="0.35">
      <c r="A4563" s="1">
        <v>41591</v>
      </c>
      <c r="B4563">
        <v>0.83</v>
      </c>
      <c r="C4563">
        <v>0.85</v>
      </c>
      <c r="D4563">
        <v>0.56000000000000005</v>
      </c>
    </row>
    <row r="4564" spans="1:4" x14ac:dyDescent="0.35">
      <c r="A4564" s="1">
        <v>41592</v>
      </c>
      <c r="B4564">
        <v>0.83</v>
      </c>
      <c r="C4564">
        <v>0.99</v>
      </c>
      <c r="D4564">
        <v>0.59</v>
      </c>
    </row>
    <row r="4565" spans="1:4" x14ac:dyDescent="0.35">
      <c r="A4565" s="1">
        <v>41593</v>
      </c>
      <c r="B4565">
        <v>0.75</v>
      </c>
      <c r="C4565">
        <v>1.05</v>
      </c>
      <c r="D4565">
        <v>0.55000000000000004</v>
      </c>
    </row>
    <row r="4566" spans="1:4" x14ac:dyDescent="0.35">
      <c r="A4566" s="1">
        <v>41596</v>
      </c>
      <c r="B4566">
        <v>0.79</v>
      </c>
      <c r="C4566">
        <v>0.97</v>
      </c>
      <c r="D4566">
        <v>0.57999999999999996</v>
      </c>
    </row>
    <row r="4567" spans="1:4" x14ac:dyDescent="0.35">
      <c r="A4567" s="1">
        <v>41597</v>
      </c>
      <c r="B4567">
        <v>0.82</v>
      </c>
      <c r="C4567">
        <v>0.7</v>
      </c>
      <c r="D4567">
        <v>0.69</v>
      </c>
    </row>
    <row r="4568" spans="1:4" x14ac:dyDescent="0.35">
      <c r="A4568" s="1">
        <v>41598</v>
      </c>
      <c r="B4568">
        <v>0.96</v>
      </c>
      <c r="C4568">
        <v>1.0900000000000001</v>
      </c>
      <c r="D4568">
        <v>0.63</v>
      </c>
    </row>
    <row r="4569" spans="1:4" x14ac:dyDescent="0.35">
      <c r="A4569" s="1">
        <v>41599</v>
      </c>
      <c r="B4569">
        <v>0.79</v>
      </c>
      <c r="C4569">
        <v>1.01</v>
      </c>
      <c r="D4569">
        <v>0.48</v>
      </c>
    </row>
    <row r="4570" spans="1:4" x14ac:dyDescent="0.35">
      <c r="A4570" s="1">
        <v>41600</v>
      </c>
      <c r="B4570">
        <v>0.94</v>
      </c>
      <c r="C4570">
        <v>1.4</v>
      </c>
      <c r="D4570">
        <v>0.6</v>
      </c>
    </row>
    <row r="4571" spans="1:4" x14ac:dyDescent="0.35">
      <c r="A4571" s="1">
        <v>41603</v>
      </c>
      <c r="B4571">
        <v>0.77</v>
      </c>
      <c r="C4571">
        <v>1.1499999999999999</v>
      </c>
      <c r="D4571">
        <v>0.54</v>
      </c>
    </row>
    <row r="4572" spans="1:4" x14ac:dyDescent="0.35">
      <c r="A4572" s="1">
        <v>41604</v>
      </c>
      <c r="B4572">
        <v>0.74</v>
      </c>
      <c r="C4572">
        <v>0.84</v>
      </c>
      <c r="D4572">
        <v>0.54</v>
      </c>
    </row>
    <row r="4573" spans="1:4" x14ac:dyDescent="0.35">
      <c r="A4573" s="1">
        <v>41605</v>
      </c>
      <c r="B4573">
        <v>0.81</v>
      </c>
      <c r="C4573">
        <v>0.9</v>
      </c>
      <c r="D4573">
        <v>0.6</v>
      </c>
    </row>
    <row r="4574" spans="1:4" x14ac:dyDescent="0.35">
      <c r="A4574" s="1">
        <v>41607</v>
      </c>
      <c r="B4574">
        <v>0.81</v>
      </c>
      <c r="C4574">
        <v>1.27</v>
      </c>
      <c r="D4574">
        <v>0.48</v>
      </c>
    </row>
    <row r="4575" spans="1:4" x14ac:dyDescent="0.35">
      <c r="A4575" s="1">
        <v>41610</v>
      </c>
      <c r="B4575">
        <v>0.75</v>
      </c>
      <c r="C4575">
        <v>0.87</v>
      </c>
      <c r="D4575">
        <v>0.51</v>
      </c>
    </row>
    <row r="4576" spans="1:4" x14ac:dyDescent="0.35">
      <c r="A4576" s="1">
        <v>41611</v>
      </c>
      <c r="B4576">
        <v>0.87</v>
      </c>
      <c r="C4576">
        <v>0.98</v>
      </c>
      <c r="D4576">
        <v>0.61</v>
      </c>
    </row>
    <row r="4577" spans="1:4" x14ac:dyDescent="0.35">
      <c r="A4577" s="1">
        <v>41612</v>
      </c>
      <c r="B4577">
        <v>0.89</v>
      </c>
      <c r="C4577">
        <v>1.18</v>
      </c>
      <c r="D4577">
        <v>0.56000000000000005</v>
      </c>
    </row>
    <row r="4578" spans="1:4" x14ac:dyDescent="0.35">
      <c r="A4578" s="1">
        <v>41613</v>
      </c>
      <c r="B4578">
        <v>0.77</v>
      </c>
      <c r="C4578">
        <v>1.04</v>
      </c>
      <c r="D4578">
        <v>0.52</v>
      </c>
    </row>
    <row r="4579" spans="1:4" x14ac:dyDescent="0.35">
      <c r="A4579" s="1">
        <v>41614</v>
      </c>
      <c r="B4579">
        <v>0.87</v>
      </c>
      <c r="C4579">
        <v>1.26</v>
      </c>
      <c r="D4579">
        <v>0.53</v>
      </c>
    </row>
    <row r="4580" spans="1:4" x14ac:dyDescent="0.35">
      <c r="A4580" s="1">
        <v>41617</v>
      </c>
      <c r="B4580">
        <v>0.94</v>
      </c>
      <c r="C4580">
        <v>1.35</v>
      </c>
      <c r="D4580">
        <v>0.62</v>
      </c>
    </row>
    <row r="4581" spans="1:4" x14ac:dyDescent="0.35">
      <c r="A4581" s="1">
        <v>41618</v>
      </c>
      <c r="B4581">
        <v>0.76</v>
      </c>
      <c r="C4581">
        <v>1.02</v>
      </c>
      <c r="D4581">
        <v>0.57999999999999996</v>
      </c>
    </row>
    <row r="4582" spans="1:4" x14ac:dyDescent="0.35">
      <c r="A4582" s="1">
        <v>41619</v>
      </c>
      <c r="B4582">
        <v>0.95</v>
      </c>
      <c r="C4582">
        <v>1.1000000000000001</v>
      </c>
      <c r="D4582">
        <v>0.62</v>
      </c>
    </row>
    <row r="4583" spans="1:4" x14ac:dyDescent="0.35">
      <c r="A4583" s="1">
        <v>41620</v>
      </c>
      <c r="B4583">
        <v>0.7</v>
      </c>
      <c r="C4583">
        <v>0.74</v>
      </c>
      <c r="D4583">
        <v>0.53</v>
      </c>
    </row>
    <row r="4584" spans="1:4" x14ac:dyDescent="0.35">
      <c r="A4584" s="1">
        <v>41621</v>
      </c>
      <c r="B4584">
        <v>0.85</v>
      </c>
      <c r="C4584">
        <v>1.1100000000000001</v>
      </c>
      <c r="D4584">
        <v>0.67</v>
      </c>
    </row>
    <row r="4585" spans="1:4" x14ac:dyDescent="0.35">
      <c r="A4585" s="1">
        <v>41624</v>
      </c>
      <c r="B4585">
        <v>0.8</v>
      </c>
      <c r="C4585">
        <v>0.92</v>
      </c>
      <c r="D4585">
        <v>0.5</v>
      </c>
    </row>
    <row r="4586" spans="1:4" x14ac:dyDescent="0.35">
      <c r="A4586" s="1">
        <v>41625</v>
      </c>
      <c r="B4586">
        <v>0.88</v>
      </c>
      <c r="C4586">
        <v>1.03</v>
      </c>
      <c r="D4586">
        <v>0.53</v>
      </c>
    </row>
    <row r="4587" spans="1:4" x14ac:dyDescent="0.35">
      <c r="A4587" s="1">
        <v>41626</v>
      </c>
      <c r="B4587">
        <v>0.85</v>
      </c>
      <c r="C4587">
        <v>1</v>
      </c>
      <c r="D4587">
        <v>0.62</v>
      </c>
    </row>
    <row r="4588" spans="1:4" x14ac:dyDescent="0.35">
      <c r="A4588" s="1">
        <v>41627</v>
      </c>
      <c r="B4588">
        <v>0.75</v>
      </c>
      <c r="C4588">
        <v>0.82</v>
      </c>
      <c r="D4588">
        <v>0.52</v>
      </c>
    </row>
    <row r="4589" spans="1:4" x14ac:dyDescent="0.35">
      <c r="A4589" s="1">
        <v>41628</v>
      </c>
      <c r="B4589">
        <v>0.75</v>
      </c>
      <c r="C4589">
        <v>1.22</v>
      </c>
      <c r="D4589">
        <v>0.5</v>
      </c>
    </row>
    <row r="4590" spans="1:4" x14ac:dyDescent="0.35">
      <c r="A4590" s="1">
        <v>41631</v>
      </c>
      <c r="B4590">
        <v>0.61</v>
      </c>
      <c r="C4590">
        <v>0.74</v>
      </c>
      <c r="D4590">
        <v>0.49</v>
      </c>
    </row>
    <row r="4591" spans="1:4" x14ac:dyDescent="0.35">
      <c r="A4591" s="1">
        <v>41632</v>
      </c>
      <c r="B4591">
        <v>0.6</v>
      </c>
      <c r="C4591">
        <v>0.64</v>
      </c>
      <c r="D4591">
        <v>0.46</v>
      </c>
    </row>
    <row r="4592" spans="1:4" x14ac:dyDescent="0.35">
      <c r="A4592" s="1">
        <v>41634</v>
      </c>
      <c r="B4592">
        <v>0.65</v>
      </c>
      <c r="C4592">
        <v>0.73</v>
      </c>
      <c r="D4592">
        <v>0.59</v>
      </c>
    </row>
    <row r="4593" spans="1:4" x14ac:dyDescent="0.35">
      <c r="A4593" s="1">
        <v>41635</v>
      </c>
      <c r="B4593">
        <v>0.73</v>
      </c>
      <c r="C4593">
        <v>0.76</v>
      </c>
      <c r="D4593">
        <v>0.54</v>
      </c>
    </row>
    <row r="4594" spans="1:4" x14ac:dyDescent="0.35">
      <c r="A4594" s="1">
        <v>41638</v>
      </c>
      <c r="B4594">
        <v>0.73</v>
      </c>
      <c r="C4594">
        <v>0.77</v>
      </c>
      <c r="D4594">
        <v>0.49</v>
      </c>
    </row>
    <row r="4595" spans="1:4" x14ac:dyDescent="0.35">
      <c r="A4595" s="1">
        <v>41639</v>
      </c>
      <c r="B4595">
        <v>0.66</v>
      </c>
      <c r="C4595">
        <v>0.75</v>
      </c>
      <c r="D4595">
        <v>0.46</v>
      </c>
    </row>
    <row r="4596" spans="1:4" x14ac:dyDescent="0.35">
      <c r="A4596" s="1">
        <v>41641</v>
      </c>
      <c r="B4596">
        <v>0.82</v>
      </c>
      <c r="C4596">
        <v>1.25</v>
      </c>
      <c r="D4596">
        <v>0.56000000000000005</v>
      </c>
    </row>
    <row r="4597" spans="1:4" x14ac:dyDescent="0.35">
      <c r="A4597" s="1">
        <v>41642</v>
      </c>
      <c r="B4597">
        <v>0.9</v>
      </c>
      <c r="C4597">
        <v>1.44</v>
      </c>
      <c r="D4597">
        <v>0.54</v>
      </c>
    </row>
    <row r="4598" spans="1:4" x14ac:dyDescent="0.35">
      <c r="A4598" s="1">
        <v>41645</v>
      </c>
      <c r="B4598">
        <v>0.69</v>
      </c>
      <c r="C4598">
        <v>0.74</v>
      </c>
      <c r="D4598">
        <v>0.52</v>
      </c>
    </row>
    <row r="4599" spans="1:4" x14ac:dyDescent="0.35">
      <c r="A4599" s="1">
        <v>41646</v>
      </c>
      <c r="B4599">
        <v>0.7</v>
      </c>
      <c r="C4599">
        <v>0.89</v>
      </c>
      <c r="D4599">
        <v>0.47</v>
      </c>
    </row>
    <row r="4600" spans="1:4" x14ac:dyDescent="0.35">
      <c r="A4600" s="1">
        <v>41647</v>
      </c>
      <c r="B4600">
        <v>0.71</v>
      </c>
      <c r="C4600">
        <v>0.96</v>
      </c>
      <c r="D4600">
        <v>0.5</v>
      </c>
    </row>
    <row r="4601" spans="1:4" x14ac:dyDescent="0.35">
      <c r="A4601" s="1">
        <v>41648</v>
      </c>
      <c r="B4601">
        <v>0.72</v>
      </c>
      <c r="C4601">
        <v>0.75</v>
      </c>
      <c r="D4601">
        <v>0.55000000000000004</v>
      </c>
    </row>
    <row r="4602" spans="1:4" x14ac:dyDescent="0.35">
      <c r="A4602" s="1">
        <v>41649</v>
      </c>
      <c r="B4602">
        <v>0.76</v>
      </c>
      <c r="C4602">
        <v>0.93</v>
      </c>
      <c r="D4602">
        <v>0.53</v>
      </c>
    </row>
    <row r="4603" spans="1:4" x14ac:dyDescent="0.35">
      <c r="A4603" s="1">
        <v>41652</v>
      </c>
      <c r="B4603">
        <v>0.72</v>
      </c>
      <c r="C4603">
        <v>0.69</v>
      </c>
      <c r="D4603">
        <v>0.61</v>
      </c>
    </row>
    <row r="4604" spans="1:4" x14ac:dyDescent="0.35">
      <c r="A4604" s="1">
        <v>41653</v>
      </c>
      <c r="B4604">
        <v>0.68</v>
      </c>
      <c r="C4604">
        <v>0.7</v>
      </c>
      <c r="D4604">
        <v>0.52</v>
      </c>
    </row>
    <row r="4605" spans="1:4" x14ac:dyDescent="0.35">
      <c r="A4605" s="1">
        <v>41654</v>
      </c>
      <c r="B4605">
        <v>0.75</v>
      </c>
      <c r="C4605">
        <v>0.79</v>
      </c>
      <c r="D4605">
        <v>0.48</v>
      </c>
    </row>
    <row r="4606" spans="1:4" x14ac:dyDescent="0.35">
      <c r="A4606" s="1">
        <v>41655</v>
      </c>
      <c r="B4606">
        <v>0.78</v>
      </c>
      <c r="C4606">
        <v>0.88</v>
      </c>
      <c r="D4606">
        <v>0.56999999999999995</v>
      </c>
    </row>
    <row r="4607" spans="1:4" x14ac:dyDescent="0.35">
      <c r="A4607" s="1">
        <v>41656</v>
      </c>
      <c r="B4607">
        <v>0.71</v>
      </c>
      <c r="C4607">
        <v>0.77</v>
      </c>
      <c r="D4607">
        <v>0.53</v>
      </c>
    </row>
    <row r="4608" spans="1:4" x14ac:dyDescent="0.35">
      <c r="A4608" s="1">
        <v>41660</v>
      </c>
      <c r="B4608">
        <v>0.76</v>
      </c>
      <c r="C4608">
        <v>0.83</v>
      </c>
      <c r="D4608">
        <v>0.56999999999999995</v>
      </c>
    </row>
    <row r="4609" spans="1:4" x14ac:dyDescent="0.35">
      <c r="A4609" s="1">
        <v>41661</v>
      </c>
      <c r="B4609">
        <v>0.82</v>
      </c>
      <c r="C4609">
        <v>1.1499999999999999</v>
      </c>
      <c r="D4609">
        <v>0.52</v>
      </c>
    </row>
    <row r="4610" spans="1:4" x14ac:dyDescent="0.35">
      <c r="A4610" s="1">
        <v>41662</v>
      </c>
      <c r="B4610">
        <v>0.88</v>
      </c>
      <c r="C4610">
        <v>0.9</v>
      </c>
      <c r="D4610">
        <v>0.65</v>
      </c>
    </row>
    <row r="4611" spans="1:4" x14ac:dyDescent="0.35">
      <c r="A4611" s="1">
        <v>41663</v>
      </c>
      <c r="B4611">
        <v>0.92</v>
      </c>
      <c r="C4611">
        <v>0.94</v>
      </c>
      <c r="D4611">
        <v>0.69</v>
      </c>
    </row>
    <row r="4612" spans="1:4" x14ac:dyDescent="0.35">
      <c r="A4612" s="1">
        <v>41666</v>
      </c>
      <c r="B4612">
        <v>0.87</v>
      </c>
      <c r="C4612">
        <v>0.93</v>
      </c>
      <c r="D4612">
        <v>0.53</v>
      </c>
    </row>
    <row r="4613" spans="1:4" x14ac:dyDescent="0.35">
      <c r="A4613" s="1">
        <v>41667</v>
      </c>
      <c r="B4613">
        <v>0.8</v>
      </c>
      <c r="C4613">
        <v>0.91</v>
      </c>
      <c r="D4613">
        <v>0.53</v>
      </c>
    </row>
    <row r="4614" spans="1:4" x14ac:dyDescent="0.35">
      <c r="A4614" s="1">
        <v>41668</v>
      </c>
      <c r="B4614">
        <v>0.97</v>
      </c>
      <c r="C4614">
        <v>1.23</v>
      </c>
      <c r="D4614">
        <v>0.62</v>
      </c>
    </row>
    <row r="4615" spans="1:4" x14ac:dyDescent="0.35">
      <c r="A4615" s="1">
        <v>41669</v>
      </c>
      <c r="B4615">
        <v>0.83</v>
      </c>
      <c r="C4615">
        <v>1.1299999999999999</v>
      </c>
      <c r="D4615">
        <v>0.54</v>
      </c>
    </row>
    <row r="4616" spans="1:4" x14ac:dyDescent="0.35">
      <c r="A4616" s="1">
        <v>41670</v>
      </c>
      <c r="B4616">
        <v>0.86</v>
      </c>
      <c r="C4616">
        <v>0.7</v>
      </c>
      <c r="D4616">
        <v>0.66</v>
      </c>
    </row>
    <row r="4617" spans="1:4" x14ac:dyDescent="0.35">
      <c r="A4617" s="1">
        <v>41673</v>
      </c>
      <c r="B4617">
        <v>0.8</v>
      </c>
      <c r="C4617">
        <v>0.69</v>
      </c>
      <c r="D4617">
        <v>0.61</v>
      </c>
    </row>
    <row r="4618" spans="1:4" x14ac:dyDescent="0.35">
      <c r="A4618" s="1">
        <v>41674</v>
      </c>
      <c r="B4618">
        <v>0.99</v>
      </c>
      <c r="C4618">
        <v>1.1399999999999999</v>
      </c>
      <c r="D4618">
        <v>0.6</v>
      </c>
    </row>
    <row r="4619" spans="1:4" x14ac:dyDescent="0.35">
      <c r="A4619" s="1">
        <v>41675</v>
      </c>
      <c r="B4619">
        <v>0.97</v>
      </c>
      <c r="C4619">
        <v>1.01</v>
      </c>
      <c r="D4619">
        <v>0.62</v>
      </c>
    </row>
    <row r="4620" spans="1:4" x14ac:dyDescent="0.35">
      <c r="A4620" s="1">
        <v>41676</v>
      </c>
      <c r="B4620">
        <v>0.92</v>
      </c>
      <c r="C4620">
        <v>0.98</v>
      </c>
      <c r="D4620">
        <v>0.61</v>
      </c>
    </row>
    <row r="4621" spans="1:4" x14ac:dyDescent="0.35">
      <c r="A4621" s="1">
        <v>41677</v>
      </c>
      <c r="B4621">
        <v>0.82</v>
      </c>
      <c r="C4621">
        <v>0.75</v>
      </c>
      <c r="D4621">
        <v>0.68</v>
      </c>
    </row>
    <row r="4622" spans="1:4" x14ac:dyDescent="0.35">
      <c r="A4622" s="1">
        <v>41680</v>
      </c>
      <c r="B4622">
        <v>0.94</v>
      </c>
      <c r="C4622">
        <v>1.05</v>
      </c>
      <c r="D4622">
        <v>0.71</v>
      </c>
    </row>
    <row r="4623" spans="1:4" x14ac:dyDescent="0.35">
      <c r="A4623" s="1">
        <v>41681</v>
      </c>
      <c r="B4623">
        <v>0.84</v>
      </c>
      <c r="C4623">
        <v>1.01</v>
      </c>
      <c r="D4623">
        <v>0.55000000000000004</v>
      </c>
    </row>
    <row r="4624" spans="1:4" x14ac:dyDescent="0.35">
      <c r="A4624" s="1">
        <v>41682</v>
      </c>
      <c r="B4624">
        <v>0.85</v>
      </c>
      <c r="C4624">
        <v>0.98</v>
      </c>
      <c r="D4624">
        <v>0.64</v>
      </c>
    </row>
    <row r="4625" spans="1:4" x14ac:dyDescent="0.35">
      <c r="A4625" s="1">
        <v>41683</v>
      </c>
      <c r="B4625">
        <v>0.79</v>
      </c>
      <c r="C4625">
        <v>0.96</v>
      </c>
      <c r="D4625">
        <v>0.56999999999999995</v>
      </c>
    </row>
    <row r="4626" spans="1:4" x14ac:dyDescent="0.35">
      <c r="A4626" s="1">
        <v>41684</v>
      </c>
      <c r="B4626">
        <v>0.83</v>
      </c>
      <c r="C4626">
        <v>1.01</v>
      </c>
      <c r="D4626">
        <v>0.56999999999999995</v>
      </c>
    </row>
    <row r="4627" spans="1:4" x14ac:dyDescent="0.35">
      <c r="A4627" s="1">
        <v>41688</v>
      </c>
      <c r="B4627">
        <v>0.76</v>
      </c>
      <c r="C4627">
        <v>0.79</v>
      </c>
      <c r="D4627">
        <v>0.61</v>
      </c>
    </row>
    <row r="4628" spans="1:4" x14ac:dyDescent="0.35">
      <c r="A4628" s="1">
        <v>41689</v>
      </c>
      <c r="B4628">
        <v>0.9</v>
      </c>
      <c r="C4628">
        <v>0.91</v>
      </c>
      <c r="D4628">
        <v>0.55000000000000004</v>
      </c>
    </row>
    <row r="4629" spans="1:4" x14ac:dyDescent="0.35">
      <c r="A4629" s="1">
        <v>41690</v>
      </c>
      <c r="B4629">
        <v>0.86</v>
      </c>
      <c r="C4629">
        <v>0.89</v>
      </c>
      <c r="D4629">
        <v>0.57999999999999996</v>
      </c>
    </row>
    <row r="4630" spans="1:4" x14ac:dyDescent="0.35">
      <c r="A4630" s="1">
        <v>41691</v>
      </c>
      <c r="B4630">
        <v>0.69</v>
      </c>
      <c r="C4630">
        <v>0.8</v>
      </c>
      <c r="D4630">
        <v>0.55000000000000004</v>
      </c>
    </row>
    <row r="4631" spans="1:4" x14ac:dyDescent="0.35">
      <c r="A4631" s="1">
        <v>41694</v>
      </c>
      <c r="B4631">
        <v>0.78</v>
      </c>
      <c r="C4631">
        <v>0.89</v>
      </c>
      <c r="D4631">
        <v>0.55000000000000004</v>
      </c>
    </row>
    <row r="4632" spans="1:4" x14ac:dyDescent="0.35">
      <c r="A4632" s="1">
        <v>41695</v>
      </c>
      <c r="B4632">
        <v>0.83</v>
      </c>
      <c r="C4632">
        <v>0.85</v>
      </c>
      <c r="D4632">
        <v>0.56999999999999995</v>
      </c>
    </row>
    <row r="4633" spans="1:4" x14ac:dyDescent="0.35">
      <c r="A4633" s="1">
        <v>41696</v>
      </c>
      <c r="B4633">
        <v>0.85</v>
      </c>
      <c r="C4633">
        <v>0.94</v>
      </c>
      <c r="D4633">
        <v>0.56999999999999995</v>
      </c>
    </row>
    <row r="4634" spans="1:4" x14ac:dyDescent="0.35">
      <c r="A4634" s="1">
        <v>41697</v>
      </c>
      <c r="B4634">
        <v>0.89</v>
      </c>
      <c r="C4634">
        <v>1.1000000000000001</v>
      </c>
      <c r="D4634">
        <v>0.57999999999999996</v>
      </c>
    </row>
    <row r="4635" spans="1:4" x14ac:dyDescent="0.35">
      <c r="A4635" s="1">
        <v>41698</v>
      </c>
      <c r="B4635">
        <v>0.82</v>
      </c>
      <c r="C4635">
        <v>0.89</v>
      </c>
      <c r="D4635">
        <v>0.63</v>
      </c>
    </row>
    <row r="4636" spans="1:4" x14ac:dyDescent="0.35">
      <c r="A4636" s="1">
        <v>41701</v>
      </c>
      <c r="B4636">
        <v>0.9</v>
      </c>
      <c r="C4636">
        <v>0.82</v>
      </c>
      <c r="D4636">
        <v>0.62</v>
      </c>
    </row>
    <row r="4637" spans="1:4" x14ac:dyDescent="0.35">
      <c r="A4637" s="1">
        <v>41702</v>
      </c>
      <c r="B4637">
        <v>0.8</v>
      </c>
      <c r="C4637">
        <v>1</v>
      </c>
      <c r="D4637">
        <v>0.48</v>
      </c>
    </row>
    <row r="4638" spans="1:4" x14ac:dyDescent="0.35">
      <c r="A4638" s="1">
        <v>41703</v>
      </c>
      <c r="B4638">
        <v>0.77</v>
      </c>
      <c r="C4638">
        <v>1.31</v>
      </c>
      <c r="D4638">
        <v>0.46</v>
      </c>
    </row>
    <row r="4639" spans="1:4" x14ac:dyDescent="0.35">
      <c r="A4639" s="1">
        <v>41704</v>
      </c>
      <c r="B4639">
        <v>0.83</v>
      </c>
      <c r="C4639">
        <v>1.23</v>
      </c>
      <c r="D4639">
        <v>0.53</v>
      </c>
    </row>
    <row r="4640" spans="1:4" x14ac:dyDescent="0.35">
      <c r="A4640" s="1">
        <v>41705</v>
      </c>
      <c r="B4640">
        <v>0.82</v>
      </c>
      <c r="C4640">
        <v>0.94</v>
      </c>
      <c r="D4640">
        <v>0.55000000000000004</v>
      </c>
    </row>
    <row r="4641" spans="1:4" x14ac:dyDescent="0.35">
      <c r="A4641" s="1">
        <v>41708</v>
      </c>
      <c r="B4641">
        <v>0.83</v>
      </c>
      <c r="C4641">
        <v>0.7</v>
      </c>
      <c r="D4641">
        <v>0.67</v>
      </c>
    </row>
    <row r="4642" spans="1:4" x14ac:dyDescent="0.35">
      <c r="A4642" s="1">
        <v>41709</v>
      </c>
      <c r="B4642">
        <v>0.81</v>
      </c>
      <c r="C4642">
        <v>0.82</v>
      </c>
      <c r="D4642">
        <v>0.57999999999999996</v>
      </c>
    </row>
    <row r="4643" spans="1:4" x14ac:dyDescent="0.35">
      <c r="A4643" s="1">
        <v>41710</v>
      </c>
      <c r="B4643">
        <v>0.96</v>
      </c>
      <c r="C4643">
        <v>1</v>
      </c>
      <c r="D4643">
        <v>0.71</v>
      </c>
    </row>
    <row r="4644" spans="1:4" x14ac:dyDescent="0.35">
      <c r="A4644" s="1">
        <v>41711</v>
      </c>
      <c r="B4644">
        <v>1.04</v>
      </c>
      <c r="C4644">
        <v>0.9</v>
      </c>
      <c r="D4644">
        <v>0.69</v>
      </c>
    </row>
    <row r="4645" spans="1:4" x14ac:dyDescent="0.35">
      <c r="A4645" s="1">
        <v>41712</v>
      </c>
      <c r="B4645">
        <v>0.79</v>
      </c>
      <c r="C4645">
        <v>0.59</v>
      </c>
      <c r="D4645">
        <v>0.69</v>
      </c>
    </row>
    <row r="4646" spans="1:4" x14ac:dyDescent="0.35">
      <c r="A4646" s="1">
        <v>41715</v>
      </c>
      <c r="B4646">
        <v>0.84</v>
      </c>
      <c r="C4646">
        <v>0.83</v>
      </c>
      <c r="D4646">
        <v>0.56999999999999995</v>
      </c>
    </row>
    <row r="4647" spans="1:4" x14ac:dyDescent="0.35">
      <c r="A4647" s="1">
        <v>41716</v>
      </c>
      <c r="B4647">
        <v>0.74</v>
      </c>
      <c r="C4647">
        <v>0.67</v>
      </c>
      <c r="D4647">
        <v>0.55000000000000004</v>
      </c>
    </row>
    <row r="4648" spans="1:4" x14ac:dyDescent="0.35">
      <c r="A4648" s="1">
        <v>41717</v>
      </c>
      <c r="B4648">
        <v>0.82</v>
      </c>
      <c r="C4648">
        <v>0.85</v>
      </c>
      <c r="D4648">
        <v>0.53</v>
      </c>
    </row>
    <row r="4649" spans="1:4" x14ac:dyDescent="0.35">
      <c r="A4649" s="1">
        <v>41718</v>
      </c>
      <c r="B4649">
        <v>0.76</v>
      </c>
      <c r="C4649">
        <v>1.1499999999999999</v>
      </c>
      <c r="D4649">
        <v>0.55000000000000004</v>
      </c>
    </row>
    <row r="4650" spans="1:4" x14ac:dyDescent="0.35">
      <c r="A4650" s="1">
        <v>41719</v>
      </c>
      <c r="B4650">
        <v>0.9</v>
      </c>
      <c r="C4650">
        <v>1.17</v>
      </c>
      <c r="D4650">
        <v>0.62</v>
      </c>
    </row>
    <row r="4651" spans="1:4" x14ac:dyDescent="0.35">
      <c r="A4651" s="1">
        <v>41722</v>
      </c>
      <c r="B4651">
        <v>1</v>
      </c>
      <c r="C4651">
        <v>1.45</v>
      </c>
      <c r="D4651">
        <v>0.66</v>
      </c>
    </row>
    <row r="4652" spans="1:4" x14ac:dyDescent="0.35">
      <c r="A4652" s="1">
        <v>41723</v>
      </c>
      <c r="B4652">
        <v>0.75</v>
      </c>
      <c r="C4652">
        <v>0.86</v>
      </c>
      <c r="D4652">
        <v>0.53</v>
      </c>
    </row>
    <row r="4653" spans="1:4" x14ac:dyDescent="0.35">
      <c r="A4653" s="1">
        <v>41724</v>
      </c>
      <c r="B4653">
        <v>1.02</v>
      </c>
      <c r="C4653">
        <v>1.1399999999999999</v>
      </c>
      <c r="D4653">
        <v>0.64</v>
      </c>
    </row>
    <row r="4654" spans="1:4" x14ac:dyDescent="0.35">
      <c r="A4654" s="1">
        <v>41725</v>
      </c>
      <c r="B4654">
        <v>0.84</v>
      </c>
      <c r="C4654">
        <v>1.1499999999999999</v>
      </c>
      <c r="D4654">
        <v>0.56999999999999995</v>
      </c>
    </row>
    <row r="4655" spans="1:4" x14ac:dyDescent="0.35">
      <c r="A4655" s="1">
        <v>41726</v>
      </c>
      <c r="B4655">
        <v>0.96</v>
      </c>
      <c r="C4655">
        <v>0.98</v>
      </c>
      <c r="D4655">
        <v>0.64</v>
      </c>
    </row>
    <row r="4656" spans="1:4" x14ac:dyDescent="0.35">
      <c r="A4656" s="1">
        <v>41729</v>
      </c>
      <c r="B4656">
        <v>0.96</v>
      </c>
      <c r="C4656">
        <v>0.97</v>
      </c>
      <c r="D4656">
        <v>0.56999999999999995</v>
      </c>
    </row>
    <row r="4657" spans="1:4" x14ac:dyDescent="0.35">
      <c r="A4657" s="1">
        <v>41730</v>
      </c>
      <c r="B4657">
        <v>0.99</v>
      </c>
      <c r="C4657">
        <v>1.61</v>
      </c>
      <c r="D4657">
        <v>0.47</v>
      </c>
    </row>
    <row r="4658" spans="1:4" x14ac:dyDescent="0.35">
      <c r="A4658" s="1">
        <v>41731</v>
      </c>
      <c r="B4658">
        <v>0.66</v>
      </c>
      <c r="C4658">
        <v>0.62</v>
      </c>
      <c r="D4658">
        <v>0.51</v>
      </c>
    </row>
    <row r="4659" spans="1:4" x14ac:dyDescent="0.35">
      <c r="A4659" s="1">
        <v>41732</v>
      </c>
      <c r="B4659">
        <v>0.88</v>
      </c>
      <c r="C4659">
        <v>1.01</v>
      </c>
      <c r="D4659">
        <v>0.59</v>
      </c>
    </row>
    <row r="4660" spans="1:4" x14ac:dyDescent="0.35">
      <c r="A4660" s="1">
        <v>41733</v>
      </c>
      <c r="B4660">
        <v>0.94</v>
      </c>
      <c r="C4660">
        <v>0.81</v>
      </c>
      <c r="D4660">
        <v>0.65</v>
      </c>
    </row>
    <row r="4661" spans="1:4" x14ac:dyDescent="0.35">
      <c r="A4661" s="1">
        <v>41736</v>
      </c>
      <c r="B4661">
        <v>0.97</v>
      </c>
      <c r="C4661">
        <v>0.9</v>
      </c>
      <c r="D4661">
        <v>0.62</v>
      </c>
    </row>
    <row r="4662" spans="1:4" x14ac:dyDescent="0.35">
      <c r="A4662" s="1">
        <v>41737</v>
      </c>
      <c r="B4662">
        <v>0.91</v>
      </c>
      <c r="C4662">
        <v>0.99</v>
      </c>
      <c r="D4662">
        <v>0.56000000000000005</v>
      </c>
    </row>
    <row r="4663" spans="1:4" x14ac:dyDescent="0.35">
      <c r="A4663" s="1">
        <v>41738</v>
      </c>
      <c r="B4663">
        <v>0.61</v>
      </c>
      <c r="C4663">
        <v>0.94</v>
      </c>
      <c r="D4663">
        <v>0.45</v>
      </c>
    </row>
    <row r="4664" spans="1:4" x14ac:dyDescent="0.35">
      <c r="A4664" s="1">
        <v>41739</v>
      </c>
      <c r="B4664">
        <v>1.03</v>
      </c>
      <c r="C4664">
        <v>0.88</v>
      </c>
      <c r="D4664">
        <v>0.7</v>
      </c>
    </row>
    <row r="4665" spans="1:4" x14ac:dyDescent="0.35">
      <c r="A4665" s="1">
        <v>41740</v>
      </c>
      <c r="B4665">
        <v>1.1499999999999999</v>
      </c>
      <c r="C4665">
        <v>0.99</v>
      </c>
      <c r="D4665">
        <v>0.75</v>
      </c>
    </row>
    <row r="4666" spans="1:4" x14ac:dyDescent="0.35">
      <c r="A4666" s="1">
        <v>41743</v>
      </c>
      <c r="B4666">
        <v>0.75</v>
      </c>
      <c r="C4666">
        <v>0.61</v>
      </c>
      <c r="D4666">
        <v>0.61</v>
      </c>
    </row>
    <row r="4667" spans="1:4" x14ac:dyDescent="0.35">
      <c r="A4667" s="1">
        <v>41744</v>
      </c>
      <c r="B4667">
        <v>0.93</v>
      </c>
      <c r="C4667">
        <v>0.79</v>
      </c>
      <c r="D4667">
        <v>0.59</v>
      </c>
    </row>
    <row r="4668" spans="1:4" x14ac:dyDescent="0.35">
      <c r="A4668" s="1">
        <v>41745</v>
      </c>
      <c r="B4668">
        <v>0.91</v>
      </c>
      <c r="C4668">
        <v>0.99</v>
      </c>
      <c r="D4668">
        <v>0.53</v>
      </c>
    </row>
    <row r="4669" spans="1:4" x14ac:dyDescent="0.35">
      <c r="A4669" s="1">
        <v>41746</v>
      </c>
      <c r="B4669">
        <v>0.85</v>
      </c>
      <c r="C4669">
        <v>0.96</v>
      </c>
      <c r="D4669">
        <v>0.56999999999999995</v>
      </c>
    </row>
    <row r="4670" spans="1:4" x14ac:dyDescent="0.35">
      <c r="A4670" s="1">
        <v>41750</v>
      </c>
      <c r="B4670">
        <v>0.76</v>
      </c>
      <c r="C4670">
        <v>1.01</v>
      </c>
      <c r="D4670">
        <v>0.47</v>
      </c>
    </row>
    <row r="4671" spans="1:4" x14ac:dyDescent="0.35">
      <c r="A4671" s="1">
        <v>41751</v>
      </c>
      <c r="B4671">
        <v>0.73</v>
      </c>
      <c r="C4671">
        <v>0.71</v>
      </c>
      <c r="D4671">
        <v>0.48</v>
      </c>
    </row>
    <row r="4672" spans="1:4" x14ac:dyDescent="0.35">
      <c r="A4672" s="1">
        <v>41752</v>
      </c>
      <c r="B4672">
        <v>1.01</v>
      </c>
      <c r="C4672">
        <v>1.1599999999999999</v>
      </c>
      <c r="D4672">
        <v>0.69</v>
      </c>
    </row>
    <row r="4673" spans="1:4" x14ac:dyDescent="0.35">
      <c r="A4673" s="1">
        <v>41753</v>
      </c>
      <c r="B4673">
        <v>0.79</v>
      </c>
      <c r="C4673">
        <v>1.1200000000000001</v>
      </c>
      <c r="D4673">
        <v>0.61</v>
      </c>
    </row>
    <row r="4674" spans="1:4" x14ac:dyDescent="0.35">
      <c r="A4674" s="1">
        <v>41754</v>
      </c>
      <c r="B4674">
        <v>1.1399999999999999</v>
      </c>
      <c r="C4674">
        <v>1.3</v>
      </c>
      <c r="D4674">
        <v>0.71</v>
      </c>
    </row>
    <row r="4675" spans="1:4" x14ac:dyDescent="0.35">
      <c r="A4675" s="1">
        <v>41757</v>
      </c>
      <c r="B4675">
        <v>0.9</v>
      </c>
      <c r="C4675">
        <v>0.9</v>
      </c>
      <c r="D4675">
        <v>0.69</v>
      </c>
    </row>
    <row r="4676" spans="1:4" x14ac:dyDescent="0.35">
      <c r="A4676" s="1">
        <v>41758</v>
      </c>
      <c r="B4676">
        <v>0.9</v>
      </c>
      <c r="C4676">
        <v>1.1100000000000001</v>
      </c>
      <c r="D4676">
        <v>0.61</v>
      </c>
    </row>
    <row r="4677" spans="1:4" x14ac:dyDescent="0.35">
      <c r="A4677" s="1">
        <v>41759</v>
      </c>
      <c r="B4677">
        <v>0.77</v>
      </c>
      <c r="C4677">
        <v>0.71</v>
      </c>
      <c r="D4677">
        <v>0.54</v>
      </c>
    </row>
    <row r="4678" spans="1:4" x14ac:dyDescent="0.35">
      <c r="A4678" s="1">
        <v>41760</v>
      </c>
      <c r="B4678">
        <v>0.81</v>
      </c>
      <c r="C4678">
        <v>0.81</v>
      </c>
      <c r="D4678">
        <v>0.56000000000000005</v>
      </c>
    </row>
    <row r="4679" spans="1:4" x14ac:dyDescent="0.35">
      <c r="A4679" s="1">
        <v>41761</v>
      </c>
      <c r="B4679">
        <v>0.95</v>
      </c>
      <c r="C4679">
        <v>0.95</v>
      </c>
      <c r="D4679">
        <v>0.65</v>
      </c>
    </row>
    <row r="4680" spans="1:4" x14ac:dyDescent="0.35">
      <c r="A4680" s="1">
        <v>41764</v>
      </c>
      <c r="B4680">
        <v>0.87</v>
      </c>
      <c r="C4680">
        <v>0.96</v>
      </c>
      <c r="D4680">
        <v>0.65</v>
      </c>
    </row>
    <row r="4681" spans="1:4" x14ac:dyDescent="0.35">
      <c r="A4681" s="1">
        <v>41765</v>
      </c>
      <c r="B4681">
        <v>0.89</v>
      </c>
      <c r="C4681">
        <v>0.71</v>
      </c>
      <c r="D4681">
        <v>0.68</v>
      </c>
    </row>
    <row r="4682" spans="1:4" x14ac:dyDescent="0.35">
      <c r="A4682" s="1">
        <v>41766</v>
      </c>
      <c r="B4682">
        <v>0.86</v>
      </c>
      <c r="C4682">
        <v>0.76</v>
      </c>
      <c r="D4682">
        <v>0.67</v>
      </c>
    </row>
    <row r="4683" spans="1:4" x14ac:dyDescent="0.35">
      <c r="A4683" s="1">
        <v>41767</v>
      </c>
      <c r="B4683">
        <v>0.94</v>
      </c>
      <c r="C4683">
        <v>0.92</v>
      </c>
      <c r="D4683">
        <v>0.66</v>
      </c>
    </row>
    <row r="4684" spans="1:4" x14ac:dyDescent="0.35">
      <c r="A4684" s="1">
        <v>41768</v>
      </c>
      <c r="B4684">
        <v>0.94</v>
      </c>
      <c r="C4684">
        <v>0.77</v>
      </c>
      <c r="D4684">
        <v>0.72</v>
      </c>
    </row>
    <row r="4685" spans="1:4" x14ac:dyDescent="0.35">
      <c r="A4685" s="1">
        <v>41771</v>
      </c>
      <c r="B4685">
        <v>0.64</v>
      </c>
      <c r="C4685">
        <v>0.43</v>
      </c>
      <c r="D4685">
        <v>0.53</v>
      </c>
    </row>
    <row r="4686" spans="1:4" x14ac:dyDescent="0.35">
      <c r="A4686" s="1">
        <v>41772</v>
      </c>
      <c r="B4686">
        <v>0.88</v>
      </c>
      <c r="C4686">
        <v>0.89</v>
      </c>
      <c r="D4686">
        <v>0.61</v>
      </c>
    </row>
    <row r="4687" spans="1:4" x14ac:dyDescent="0.35">
      <c r="A4687" s="1">
        <v>41773</v>
      </c>
      <c r="B4687">
        <v>1.08</v>
      </c>
      <c r="C4687">
        <v>1.25</v>
      </c>
      <c r="D4687">
        <v>0.72</v>
      </c>
    </row>
    <row r="4688" spans="1:4" x14ac:dyDescent="0.35">
      <c r="A4688" s="1">
        <v>41774</v>
      </c>
      <c r="B4688">
        <v>1.01</v>
      </c>
      <c r="C4688">
        <v>1.03</v>
      </c>
      <c r="D4688">
        <v>0.69</v>
      </c>
    </row>
    <row r="4689" spans="1:4" x14ac:dyDescent="0.35">
      <c r="A4689" s="1">
        <v>41775</v>
      </c>
      <c r="B4689">
        <v>0.89</v>
      </c>
      <c r="C4689">
        <v>0.89</v>
      </c>
      <c r="D4689">
        <v>0.68</v>
      </c>
    </row>
    <row r="4690" spans="1:4" x14ac:dyDescent="0.35">
      <c r="A4690" s="1">
        <v>41778</v>
      </c>
      <c r="B4690">
        <v>0.81</v>
      </c>
      <c r="C4690">
        <v>1.1499999999999999</v>
      </c>
      <c r="D4690">
        <v>0.54</v>
      </c>
    </row>
    <row r="4691" spans="1:4" x14ac:dyDescent="0.35">
      <c r="A4691" s="1">
        <v>41779</v>
      </c>
      <c r="B4691">
        <v>0.92</v>
      </c>
      <c r="C4691">
        <v>1</v>
      </c>
      <c r="D4691">
        <v>0.66</v>
      </c>
    </row>
    <row r="4692" spans="1:4" x14ac:dyDescent="0.35">
      <c r="A4692" s="1">
        <v>41780</v>
      </c>
      <c r="B4692">
        <v>0.87</v>
      </c>
      <c r="C4692">
        <v>0.71</v>
      </c>
      <c r="D4692">
        <v>0.68</v>
      </c>
    </row>
    <row r="4693" spans="1:4" x14ac:dyDescent="0.35">
      <c r="A4693" s="1">
        <v>41781</v>
      </c>
      <c r="B4693">
        <v>0.87</v>
      </c>
      <c r="C4693">
        <v>0.85</v>
      </c>
      <c r="D4693">
        <v>0.71</v>
      </c>
    </row>
    <row r="4694" spans="1:4" x14ac:dyDescent="0.35">
      <c r="A4694" s="1">
        <v>41782</v>
      </c>
      <c r="B4694">
        <v>0.76</v>
      </c>
      <c r="C4694">
        <v>0.65</v>
      </c>
      <c r="D4694">
        <v>0.57999999999999996</v>
      </c>
    </row>
    <row r="4695" spans="1:4" x14ac:dyDescent="0.35">
      <c r="A4695" s="1">
        <v>41786</v>
      </c>
      <c r="B4695">
        <v>0.74</v>
      </c>
      <c r="C4695">
        <v>0.99</v>
      </c>
      <c r="D4695">
        <v>0.53</v>
      </c>
    </row>
    <row r="4696" spans="1:4" x14ac:dyDescent="0.35">
      <c r="A4696" s="1">
        <v>41787</v>
      </c>
      <c r="B4696">
        <v>0.9</v>
      </c>
      <c r="C4696">
        <v>0.93</v>
      </c>
      <c r="D4696">
        <v>0.56000000000000005</v>
      </c>
    </row>
    <row r="4697" spans="1:4" x14ac:dyDescent="0.35">
      <c r="A4697" s="1">
        <v>41788</v>
      </c>
      <c r="B4697">
        <v>0.72</v>
      </c>
      <c r="C4697">
        <v>0.75</v>
      </c>
      <c r="D4697">
        <v>0.52</v>
      </c>
    </row>
    <row r="4698" spans="1:4" x14ac:dyDescent="0.35">
      <c r="A4698" s="1">
        <v>41789</v>
      </c>
      <c r="B4698">
        <v>0.89</v>
      </c>
      <c r="C4698">
        <v>0.99</v>
      </c>
      <c r="D4698">
        <v>0.56000000000000005</v>
      </c>
    </row>
    <row r="4699" spans="1:4" x14ac:dyDescent="0.35">
      <c r="A4699" s="1">
        <v>41792</v>
      </c>
      <c r="B4699">
        <v>0.73</v>
      </c>
      <c r="C4699">
        <v>1.17</v>
      </c>
      <c r="D4699">
        <v>0.62</v>
      </c>
    </row>
    <row r="4700" spans="1:4" x14ac:dyDescent="0.35">
      <c r="A4700" s="1">
        <v>41793</v>
      </c>
      <c r="B4700">
        <v>0.95</v>
      </c>
      <c r="C4700">
        <v>1.38</v>
      </c>
      <c r="D4700">
        <v>0.57999999999999996</v>
      </c>
    </row>
    <row r="4701" spans="1:4" x14ac:dyDescent="0.35">
      <c r="A4701" s="1">
        <v>41794</v>
      </c>
      <c r="B4701">
        <v>0.75</v>
      </c>
      <c r="C4701">
        <v>0.74</v>
      </c>
      <c r="D4701">
        <v>0.43</v>
      </c>
    </row>
    <row r="4702" spans="1:4" x14ac:dyDescent="0.35">
      <c r="A4702" s="1">
        <v>41795</v>
      </c>
      <c r="B4702">
        <v>0.75</v>
      </c>
      <c r="C4702">
        <v>0.73</v>
      </c>
      <c r="D4702">
        <v>0.5</v>
      </c>
    </row>
    <row r="4703" spans="1:4" x14ac:dyDescent="0.35">
      <c r="A4703" s="1">
        <v>41796</v>
      </c>
      <c r="B4703">
        <v>0.92</v>
      </c>
      <c r="C4703">
        <v>1.04</v>
      </c>
      <c r="D4703">
        <v>0.47</v>
      </c>
    </row>
    <row r="4704" spans="1:4" x14ac:dyDescent="0.35">
      <c r="A4704" s="1">
        <v>41799</v>
      </c>
      <c r="B4704">
        <v>0.83</v>
      </c>
      <c r="C4704">
        <v>0.97</v>
      </c>
      <c r="D4704">
        <v>0.48</v>
      </c>
    </row>
    <row r="4705" spans="1:4" x14ac:dyDescent="0.35">
      <c r="A4705" s="1">
        <v>41800</v>
      </c>
      <c r="B4705">
        <v>0.7</v>
      </c>
      <c r="C4705">
        <v>0.78</v>
      </c>
      <c r="D4705">
        <v>0.52</v>
      </c>
    </row>
    <row r="4706" spans="1:4" x14ac:dyDescent="0.35">
      <c r="A4706" s="1">
        <v>41801</v>
      </c>
      <c r="B4706">
        <v>0.74</v>
      </c>
      <c r="C4706">
        <v>0.81</v>
      </c>
      <c r="D4706">
        <v>0.5</v>
      </c>
    </row>
    <row r="4707" spans="1:4" x14ac:dyDescent="0.35">
      <c r="A4707" s="1">
        <v>41802</v>
      </c>
      <c r="B4707">
        <v>0.8</v>
      </c>
      <c r="C4707">
        <v>0.79</v>
      </c>
      <c r="D4707">
        <v>0.51</v>
      </c>
    </row>
    <row r="4708" spans="1:4" x14ac:dyDescent="0.35">
      <c r="A4708" s="1">
        <v>41803</v>
      </c>
      <c r="B4708">
        <v>0.77</v>
      </c>
      <c r="C4708">
        <v>0.67</v>
      </c>
      <c r="D4708">
        <v>0.56000000000000005</v>
      </c>
    </row>
    <row r="4709" spans="1:4" x14ac:dyDescent="0.35">
      <c r="A4709" s="1">
        <v>41806</v>
      </c>
      <c r="B4709">
        <v>0.71</v>
      </c>
      <c r="C4709">
        <v>0.78</v>
      </c>
      <c r="D4709">
        <v>0.48</v>
      </c>
    </row>
    <row r="4710" spans="1:4" x14ac:dyDescent="0.35">
      <c r="A4710" s="1">
        <v>41807</v>
      </c>
      <c r="B4710">
        <v>0.81</v>
      </c>
      <c r="C4710">
        <v>0.93</v>
      </c>
      <c r="D4710">
        <v>0.49</v>
      </c>
    </row>
    <row r="4711" spans="1:4" x14ac:dyDescent="0.35">
      <c r="A4711" s="1">
        <v>41808</v>
      </c>
      <c r="B4711">
        <v>0.77</v>
      </c>
      <c r="C4711">
        <v>0.9</v>
      </c>
      <c r="D4711">
        <v>0.38</v>
      </c>
    </row>
    <row r="4712" spans="1:4" x14ac:dyDescent="0.35">
      <c r="A4712" s="1">
        <v>41809</v>
      </c>
      <c r="B4712">
        <v>0.68</v>
      </c>
      <c r="C4712">
        <v>0.89</v>
      </c>
      <c r="D4712">
        <v>0.47</v>
      </c>
    </row>
    <row r="4713" spans="1:4" x14ac:dyDescent="0.35">
      <c r="A4713" s="1">
        <v>41810</v>
      </c>
      <c r="B4713">
        <v>0.78</v>
      </c>
      <c r="C4713">
        <v>0.84</v>
      </c>
      <c r="D4713">
        <v>0.52</v>
      </c>
    </row>
    <row r="4714" spans="1:4" x14ac:dyDescent="0.35">
      <c r="A4714" s="1">
        <v>41813</v>
      </c>
      <c r="B4714">
        <v>0.81</v>
      </c>
      <c r="C4714">
        <v>0.86</v>
      </c>
      <c r="D4714">
        <v>0.54</v>
      </c>
    </row>
    <row r="4715" spans="1:4" x14ac:dyDescent="0.35">
      <c r="A4715" s="1">
        <v>41814</v>
      </c>
      <c r="B4715">
        <v>0.85</v>
      </c>
      <c r="C4715">
        <v>0.92</v>
      </c>
      <c r="D4715">
        <v>0.52</v>
      </c>
    </row>
    <row r="4716" spans="1:4" x14ac:dyDescent="0.35">
      <c r="A4716" s="1">
        <v>41815</v>
      </c>
      <c r="B4716">
        <v>0.87</v>
      </c>
      <c r="C4716">
        <v>1.1399999999999999</v>
      </c>
      <c r="D4716">
        <v>0.49</v>
      </c>
    </row>
    <row r="4717" spans="1:4" x14ac:dyDescent="0.35">
      <c r="A4717" s="1">
        <v>41816</v>
      </c>
      <c r="B4717">
        <v>0.93</v>
      </c>
      <c r="C4717">
        <v>1.05</v>
      </c>
      <c r="D4717">
        <v>0.57999999999999996</v>
      </c>
    </row>
    <row r="4718" spans="1:4" x14ac:dyDescent="0.35">
      <c r="A4718" s="1">
        <v>41817</v>
      </c>
      <c r="B4718">
        <v>0.84</v>
      </c>
      <c r="C4718">
        <v>1.29</v>
      </c>
      <c r="D4718">
        <v>0.52</v>
      </c>
    </row>
    <row r="4719" spans="1:4" x14ac:dyDescent="0.35">
      <c r="A4719" s="1">
        <v>41820</v>
      </c>
      <c r="B4719">
        <v>0.85</v>
      </c>
      <c r="C4719">
        <v>1.31</v>
      </c>
      <c r="D4719">
        <v>0.5</v>
      </c>
    </row>
    <row r="4720" spans="1:4" x14ac:dyDescent="0.35">
      <c r="A4720" s="1">
        <v>41821</v>
      </c>
      <c r="B4720">
        <v>0.92</v>
      </c>
      <c r="C4720">
        <v>1.05</v>
      </c>
      <c r="D4720">
        <v>0.51</v>
      </c>
    </row>
    <row r="4721" spans="1:4" x14ac:dyDescent="0.35">
      <c r="A4721" s="1">
        <v>41822</v>
      </c>
      <c r="B4721">
        <v>0.88</v>
      </c>
      <c r="C4721">
        <v>1.04</v>
      </c>
      <c r="D4721">
        <v>0.56999999999999995</v>
      </c>
    </row>
    <row r="4722" spans="1:4" x14ac:dyDescent="0.35">
      <c r="A4722" s="1">
        <v>41823</v>
      </c>
      <c r="B4722">
        <v>1.02</v>
      </c>
      <c r="C4722">
        <v>1.39</v>
      </c>
      <c r="D4722">
        <v>0.49</v>
      </c>
    </row>
    <row r="4723" spans="1:4" x14ac:dyDescent="0.35">
      <c r="A4723" s="1">
        <v>41827</v>
      </c>
      <c r="B4723">
        <v>1</v>
      </c>
      <c r="C4723">
        <v>1.35</v>
      </c>
      <c r="D4723">
        <v>0.61</v>
      </c>
    </row>
    <row r="4724" spans="1:4" x14ac:dyDescent="0.35">
      <c r="A4724" s="1">
        <v>41828</v>
      </c>
      <c r="B4724">
        <v>0.9</v>
      </c>
      <c r="C4724">
        <v>0.75</v>
      </c>
      <c r="D4724">
        <v>0.63</v>
      </c>
    </row>
    <row r="4725" spans="1:4" x14ac:dyDescent="0.35">
      <c r="A4725" s="1">
        <v>41829</v>
      </c>
      <c r="B4725">
        <v>0.84</v>
      </c>
      <c r="C4725">
        <v>1.08</v>
      </c>
      <c r="D4725">
        <v>0.54</v>
      </c>
    </row>
    <row r="4726" spans="1:4" x14ac:dyDescent="0.35">
      <c r="A4726" s="1">
        <v>41830</v>
      </c>
      <c r="B4726">
        <v>1.06</v>
      </c>
      <c r="C4726">
        <v>1.06</v>
      </c>
      <c r="D4726">
        <v>0.67</v>
      </c>
    </row>
    <row r="4727" spans="1:4" x14ac:dyDescent="0.35">
      <c r="A4727" s="1">
        <v>41831</v>
      </c>
      <c r="B4727">
        <v>0.89</v>
      </c>
      <c r="C4727">
        <v>1.27</v>
      </c>
      <c r="D4727">
        <v>0.54</v>
      </c>
    </row>
    <row r="4728" spans="1:4" x14ac:dyDescent="0.35">
      <c r="A4728" s="1">
        <v>41834</v>
      </c>
      <c r="B4728">
        <v>0.88</v>
      </c>
      <c r="C4728">
        <v>0.98</v>
      </c>
      <c r="D4728">
        <v>0.57999999999999996</v>
      </c>
    </row>
    <row r="4729" spans="1:4" x14ac:dyDescent="0.35">
      <c r="A4729" s="1">
        <v>41835</v>
      </c>
      <c r="B4729">
        <v>0.81</v>
      </c>
      <c r="C4729">
        <v>0.8</v>
      </c>
      <c r="D4729">
        <v>0.57999999999999996</v>
      </c>
    </row>
    <row r="4730" spans="1:4" x14ac:dyDescent="0.35">
      <c r="A4730" s="1">
        <v>41836</v>
      </c>
      <c r="B4730">
        <v>0.8</v>
      </c>
      <c r="C4730">
        <v>1.0900000000000001</v>
      </c>
      <c r="D4730">
        <v>0.5</v>
      </c>
    </row>
    <row r="4731" spans="1:4" x14ac:dyDescent="0.35">
      <c r="A4731" s="1">
        <v>41837</v>
      </c>
      <c r="B4731">
        <v>1</v>
      </c>
      <c r="C4731">
        <v>0.78</v>
      </c>
      <c r="D4731">
        <v>0.67</v>
      </c>
    </row>
    <row r="4732" spans="1:4" x14ac:dyDescent="0.35">
      <c r="A4732" s="1">
        <v>41838</v>
      </c>
      <c r="B4732">
        <v>0.91</v>
      </c>
      <c r="C4732">
        <v>1.1100000000000001</v>
      </c>
      <c r="D4732">
        <v>0.56000000000000005</v>
      </c>
    </row>
    <row r="4733" spans="1:4" x14ac:dyDescent="0.35">
      <c r="A4733" s="1">
        <v>41841</v>
      </c>
      <c r="B4733">
        <v>0.9</v>
      </c>
      <c r="C4733">
        <v>1.06</v>
      </c>
      <c r="D4733">
        <v>0.62</v>
      </c>
    </row>
    <row r="4734" spans="1:4" x14ac:dyDescent="0.35">
      <c r="A4734" s="1">
        <v>41842</v>
      </c>
      <c r="B4734">
        <v>0.92</v>
      </c>
      <c r="C4734">
        <v>1.1100000000000001</v>
      </c>
      <c r="D4734">
        <v>0.59</v>
      </c>
    </row>
    <row r="4735" spans="1:4" x14ac:dyDescent="0.35">
      <c r="A4735" s="1">
        <v>41843</v>
      </c>
      <c r="B4735">
        <v>0.76</v>
      </c>
      <c r="C4735">
        <v>0.98</v>
      </c>
      <c r="D4735">
        <v>0.59</v>
      </c>
    </row>
    <row r="4736" spans="1:4" x14ac:dyDescent="0.35">
      <c r="A4736" s="1">
        <v>41844</v>
      </c>
      <c r="B4736">
        <v>0.91</v>
      </c>
      <c r="C4736">
        <v>1.58</v>
      </c>
      <c r="D4736">
        <v>0.57999999999999996</v>
      </c>
    </row>
    <row r="4737" spans="1:4" x14ac:dyDescent="0.35">
      <c r="A4737" s="1">
        <v>41845</v>
      </c>
      <c r="B4737">
        <v>0.95</v>
      </c>
      <c r="C4737">
        <v>1.49</v>
      </c>
      <c r="D4737">
        <v>0.62</v>
      </c>
    </row>
    <row r="4738" spans="1:4" x14ac:dyDescent="0.35">
      <c r="A4738" s="1">
        <v>41848</v>
      </c>
      <c r="B4738">
        <v>0.91</v>
      </c>
      <c r="C4738">
        <v>1.1200000000000001</v>
      </c>
      <c r="D4738">
        <v>0.59</v>
      </c>
    </row>
    <row r="4739" spans="1:4" x14ac:dyDescent="0.35">
      <c r="A4739" s="1">
        <v>41849</v>
      </c>
      <c r="B4739">
        <v>0.86</v>
      </c>
      <c r="C4739">
        <v>1.07</v>
      </c>
      <c r="D4739">
        <v>0.6</v>
      </c>
    </row>
    <row r="4740" spans="1:4" x14ac:dyDescent="0.35">
      <c r="A4740" s="1">
        <v>41850</v>
      </c>
      <c r="B4740">
        <v>0.96</v>
      </c>
      <c r="C4740">
        <v>0.81</v>
      </c>
      <c r="D4740">
        <v>0.56999999999999995</v>
      </c>
    </row>
    <row r="4741" spans="1:4" x14ac:dyDescent="0.35">
      <c r="A4741" s="1">
        <v>41851</v>
      </c>
      <c r="B4741">
        <v>0.99</v>
      </c>
      <c r="C4741">
        <v>0.74</v>
      </c>
      <c r="D4741">
        <v>0.64</v>
      </c>
    </row>
    <row r="4742" spans="1:4" x14ac:dyDescent="0.35">
      <c r="A4742" s="1">
        <v>41852</v>
      </c>
      <c r="B4742">
        <v>1.24</v>
      </c>
      <c r="C4742">
        <v>1.1200000000000001</v>
      </c>
      <c r="D4742">
        <v>1.04</v>
      </c>
    </row>
    <row r="4743" spans="1:4" x14ac:dyDescent="0.35">
      <c r="A4743" s="1">
        <v>41855</v>
      </c>
      <c r="B4743">
        <v>1.1599999999999999</v>
      </c>
      <c r="C4743">
        <v>1.54</v>
      </c>
      <c r="D4743">
        <v>0.63</v>
      </c>
    </row>
    <row r="4744" spans="1:4" x14ac:dyDescent="0.35">
      <c r="A4744" s="1">
        <v>41856</v>
      </c>
      <c r="B4744">
        <v>1.18</v>
      </c>
      <c r="C4744">
        <v>1.1100000000000001</v>
      </c>
      <c r="D4744">
        <v>0.74</v>
      </c>
    </row>
    <row r="4745" spans="1:4" x14ac:dyDescent="0.35">
      <c r="A4745" s="1">
        <v>41857</v>
      </c>
      <c r="B4745">
        <v>1.1299999999999999</v>
      </c>
      <c r="C4745">
        <v>1.2</v>
      </c>
      <c r="D4745">
        <v>0.8</v>
      </c>
    </row>
    <row r="4746" spans="1:4" x14ac:dyDescent="0.35">
      <c r="A4746" s="1">
        <v>41858</v>
      </c>
      <c r="B4746">
        <v>1</v>
      </c>
      <c r="C4746">
        <v>1.18</v>
      </c>
      <c r="D4746">
        <v>0.65</v>
      </c>
    </row>
    <row r="4747" spans="1:4" x14ac:dyDescent="0.35">
      <c r="A4747" s="1">
        <v>41859</v>
      </c>
      <c r="B4747">
        <v>1.0900000000000001</v>
      </c>
      <c r="C4747">
        <v>1.31</v>
      </c>
      <c r="D4747">
        <v>0.65</v>
      </c>
    </row>
    <row r="4748" spans="1:4" x14ac:dyDescent="0.35">
      <c r="A4748" s="1">
        <v>41862</v>
      </c>
      <c r="B4748">
        <v>0.74</v>
      </c>
      <c r="C4748">
        <v>0.63</v>
      </c>
      <c r="D4748">
        <v>0.56999999999999995</v>
      </c>
    </row>
    <row r="4749" spans="1:4" x14ac:dyDescent="0.35">
      <c r="A4749" s="1">
        <v>41863</v>
      </c>
      <c r="B4749">
        <v>1.08</v>
      </c>
      <c r="C4749">
        <v>1.29</v>
      </c>
      <c r="D4749">
        <v>0.67</v>
      </c>
    </row>
    <row r="4750" spans="1:4" x14ac:dyDescent="0.35">
      <c r="A4750" s="1">
        <v>41864</v>
      </c>
      <c r="B4750">
        <v>0.94</v>
      </c>
      <c r="C4750">
        <v>0.89</v>
      </c>
      <c r="D4750">
        <v>0.65</v>
      </c>
    </row>
    <row r="4751" spans="1:4" x14ac:dyDescent="0.35">
      <c r="A4751" s="1">
        <v>41865</v>
      </c>
      <c r="B4751">
        <v>0.92</v>
      </c>
      <c r="C4751">
        <v>1.05</v>
      </c>
      <c r="D4751">
        <v>0.6</v>
      </c>
    </row>
    <row r="4752" spans="1:4" x14ac:dyDescent="0.35">
      <c r="A4752" s="1">
        <v>41866</v>
      </c>
      <c r="B4752">
        <v>1.01</v>
      </c>
      <c r="C4752">
        <v>1.19</v>
      </c>
      <c r="D4752">
        <v>0.63</v>
      </c>
    </row>
    <row r="4753" spans="1:4" x14ac:dyDescent="0.35">
      <c r="A4753" s="1">
        <v>41869</v>
      </c>
      <c r="B4753">
        <v>0.88</v>
      </c>
      <c r="C4753">
        <v>1.04</v>
      </c>
      <c r="D4753">
        <v>0.5</v>
      </c>
    </row>
    <row r="4754" spans="1:4" x14ac:dyDescent="0.35">
      <c r="A4754" s="1">
        <v>41870</v>
      </c>
      <c r="B4754">
        <v>0.9</v>
      </c>
      <c r="C4754">
        <v>0.88</v>
      </c>
      <c r="D4754">
        <v>0.57999999999999996</v>
      </c>
    </row>
    <row r="4755" spans="1:4" x14ac:dyDescent="0.35">
      <c r="A4755" s="1">
        <v>41871</v>
      </c>
      <c r="B4755">
        <v>0.86</v>
      </c>
      <c r="C4755">
        <v>0.76</v>
      </c>
      <c r="D4755">
        <v>0.56000000000000005</v>
      </c>
    </row>
    <row r="4756" spans="1:4" x14ac:dyDescent="0.35">
      <c r="A4756" s="1">
        <v>41872</v>
      </c>
      <c r="B4756">
        <v>0.72</v>
      </c>
      <c r="C4756">
        <v>0.8</v>
      </c>
      <c r="D4756">
        <v>0.51</v>
      </c>
    </row>
    <row r="4757" spans="1:4" x14ac:dyDescent="0.35">
      <c r="A4757" s="1">
        <v>41873</v>
      </c>
      <c r="B4757">
        <v>0.93</v>
      </c>
      <c r="C4757">
        <v>0.91</v>
      </c>
      <c r="D4757">
        <v>0.56000000000000005</v>
      </c>
    </row>
    <row r="4758" spans="1:4" x14ac:dyDescent="0.35">
      <c r="A4758" s="1">
        <v>41876</v>
      </c>
      <c r="B4758">
        <v>0.89</v>
      </c>
      <c r="C4758">
        <v>0.84</v>
      </c>
      <c r="D4758">
        <v>0.64</v>
      </c>
    </row>
    <row r="4759" spans="1:4" x14ac:dyDescent="0.35">
      <c r="A4759" s="1">
        <v>41877</v>
      </c>
      <c r="B4759">
        <v>0.8</v>
      </c>
      <c r="C4759">
        <v>0.87</v>
      </c>
      <c r="D4759">
        <v>0.53</v>
      </c>
    </row>
    <row r="4760" spans="1:4" x14ac:dyDescent="0.35">
      <c r="A4760" s="1">
        <v>41878</v>
      </c>
      <c r="B4760">
        <v>0.88</v>
      </c>
      <c r="C4760">
        <v>0.91</v>
      </c>
      <c r="D4760">
        <v>0.62</v>
      </c>
    </row>
    <row r="4761" spans="1:4" x14ac:dyDescent="0.35">
      <c r="A4761" s="1">
        <v>41879</v>
      </c>
      <c r="B4761">
        <v>1.3</v>
      </c>
      <c r="C4761">
        <v>1.21</v>
      </c>
      <c r="D4761">
        <v>0.62</v>
      </c>
    </row>
    <row r="4762" spans="1:4" x14ac:dyDescent="0.35">
      <c r="A4762" s="1">
        <v>41880</v>
      </c>
      <c r="B4762">
        <v>0.96</v>
      </c>
      <c r="C4762">
        <v>1.54</v>
      </c>
      <c r="D4762">
        <v>0.56000000000000005</v>
      </c>
    </row>
    <row r="4763" spans="1:4" x14ac:dyDescent="0.35">
      <c r="A4763" s="1">
        <v>41884</v>
      </c>
      <c r="B4763">
        <v>0.82</v>
      </c>
      <c r="C4763">
        <v>0.71</v>
      </c>
      <c r="D4763">
        <v>0.63</v>
      </c>
    </row>
    <row r="4764" spans="1:4" x14ac:dyDescent="0.35">
      <c r="A4764" s="1">
        <v>41885</v>
      </c>
      <c r="B4764">
        <v>1</v>
      </c>
      <c r="C4764">
        <v>1.1299999999999999</v>
      </c>
      <c r="D4764">
        <v>0.65</v>
      </c>
    </row>
    <row r="4765" spans="1:4" x14ac:dyDescent="0.35">
      <c r="A4765" s="1">
        <v>41886</v>
      </c>
      <c r="B4765">
        <v>0.97</v>
      </c>
      <c r="C4765">
        <v>0.91</v>
      </c>
      <c r="D4765">
        <v>0.65</v>
      </c>
    </row>
    <row r="4766" spans="1:4" x14ac:dyDescent="0.35">
      <c r="A4766" s="1">
        <v>41887</v>
      </c>
      <c r="B4766">
        <v>1.03</v>
      </c>
      <c r="C4766">
        <v>1.24</v>
      </c>
      <c r="D4766">
        <v>0.62</v>
      </c>
    </row>
    <row r="4767" spans="1:4" x14ac:dyDescent="0.35">
      <c r="A4767" s="1">
        <v>41890</v>
      </c>
      <c r="B4767">
        <v>0.88</v>
      </c>
      <c r="C4767">
        <v>1.1100000000000001</v>
      </c>
      <c r="D4767">
        <v>0.61</v>
      </c>
    </row>
    <row r="4768" spans="1:4" x14ac:dyDescent="0.35">
      <c r="A4768" s="1">
        <v>41891</v>
      </c>
      <c r="B4768">
        <v>0.89</v>
      </c>
      <c r="C4768">
        <v>1.1200000000000001</v>
      </c>
      <c r="D4768">
        <v>0.59</v>
      </c>
    </row>
    <row r="4769" spans="1:4" x14ac:dyDescent="0.35">
      <c r="A4769" s="1">
        <v>41892</v>
      </c>
      <c r="B4769">
        <v>0.94</v>
      </c>
      <c r="C4769">
        <v>1.1100000000000001</v>
      </c>
      <c r="D4769">
        <v>0.57999999999999996</v>
      </c>
    </row>
    <row r="4770" spans="1:4" x14ac:dyDescent="0.35">
      <c r="A4770" s="1">
        <v>41893</v>
      </c>
      <c r="B4770">
        <v>1.01</v>
      </c>
      <c r="C4770">
        <v>1.04</v>
      </c>
      <c r="D4770">
        <v>0.64</v>
      </c>
    </row>
    <row r="4771" spans="1:4" x14ac:dyDescent="0.35">
      <c r="A4771" s="1">
        <v>41894</v>
      </c>
      <c r="B4771">
        <v>0.89</v>
      </c>
      <c r="C4771">
        <v>0.92</v>
      </c>
      <c r="D4771">
        <v>0.57999999999999996</v>
      </c>
    </row>
    <row r="4772" spans="1:4" x14ac:dyDescent="0.35">
      <c r="A4772" s="1">
        <v>41897</v>
      </c>
      <c r="B4772">
        <v>0.86</v>
      </c>
      <c r="C4772">
        <v>0.89</v>
      </c>
      <c r="D4772">
        <v>0.61</v>
      </c>
    </row>
    <row r="4773" spans="1:4" x14ac:dyDescent="0.35">
      <c r="A4773" s="1">
        <v>41898</v>
      </c>
      <c r="B4773">
        <v>0.89</v>
      </c>
      <c r="C4773">
        <v>0.86</v>
      </c>
      <c r="D4773">
        <v>0.64</v>
      </c>
    </row>
    <row r="4774" spans="1:4" x14ac:dyDescent="0.35">
      <c r="A4774" s="1">
        <v>41899</v>
      </c>
      <c r="B4774">
        <v>0.96</v>
      </c>
      <c r="C4774">
        <v>0.95</v>
      </c>
      <c r="D4774">
        <v>0.57999999999999996</v>
      </c>
    </row>
    <row r="4775" spans="1:4" x14ac:dyDescent="0.35">
      <c r="A4775" s="1">
        <v>41900</v>
      </c>
      <c r="B4775">
        <v>0.91</v>
      </c>
      <c r="C4775">
        <v>1.01</v>
      </c>
      <c r="D4775">
        <v>0.62</v>
      </c>
    </row>
    <row r="4776" spans="1:4" x14ac:dyDescent="0.35">
      <c r="A4776" s="1">
        <v>41901</v>
      </c>
      <c r="B4776">
        <v>0.83</v>
      </c>
      <c r="C4776">
        <v>0.8</v>
      </c>
      <c r="D4776">
        <v>0.55000000000000004</v>
      </c>
    </row>
    <row r="4777" spans="1:4" x14ac:dyDescent="0.35">
      <c r="A4777" s="1">
        <v>41904</v>
      </c>
      <c r="B4777">
        <v>1.05</v>
      </c>
      <c r="C4777">
        <v>1.1399999999999999</v>
      </c>
      <c r="D4777">
        <v>0.69</v>
      </c>
    </row>
    <row r="4778" spans="1:4" x14ac:dyDescent="0.35">
      <c r="A4778" s="1">
        <v>41905</v>
      </c>
      <c r="B4778">
        <v>1.01</v>
      </c>
      <c r="C4778">
        <v>1.1100000000000001</v>
      </c>
      <c r="D4778">
        <v>0.66</v>
      </c>
    </row>
    <row r="4779" spans="1:4" x14ac:dyDescent="0.35">
      <c r="A4779" s="1">
        <v>41906</v>
      </c>
      <c r="B4779">
        <v>0.88</v>
      </c>
      <c r="C4779">
        <v>0.79</v>
      </c>
      <c r="D4779">
        <v>0.63</v>
      </c>
    </row>
    <row r="4780" spans="1:4" x14ac:dyDescent="0.35">
      <c r="A4780" s="1">
        <v>41907</v>
      </c>
      <c r="B4780">
        <v>1.1499999999999999</v>
      </c>
      <c r="C4780">
        <v>1</v>
      </c>
      <c r="D4780">
        <v>0.77</v>
      </c>
    </row>
    <row r="4781" spans="1:4" x14ac:dyDescent="0.35">
      <c r="A4781" s="1">
        <v>41908</v>
      </c>
      <c r="B4781">
        <v>1.1299999999999999</v>
      </c>
      <c r="C4781">
        <v>0.94</v>
      </c>
      <c r="D4781">
        <v>0.71</v>
      </c>
    </row>
    <row r="4782" spans="1:4" x14ac:dyDescent="0.35">
      <c r="A4782" s="1">
        <v>41911</v>
      </c>
      <c r="B4782">
        <v>0.89</v>
      </c>
      <c r="C4782">
        <v>0.66</v>
      </c>
      <c r="D4782">
        <v>0.7</v>
      </c>
    </row>
    <row r="4783" spans="1:4" x14ac:dyDescent="0.35">
      <c r="A4783" s="1">
        <v>41912</v>
      </c>
      <c r="B4783">
        <v>1.1299999999999999</v>
      </c>
      <c r="C4783">
        <v>1.38</v>
      </c>
      <c r="D4783">
        <v>0.65</v>
      </c>
    </row>
    <row r="4784" spans="1:4" x14ac:dyDescent="0.35">
      <c r="A4784" s="1">
        <v>41913</v>
      </c>
      <c r="B4784">
        <v>1.29</v>
      </c>
      <c r="C4784">
        <v>1.28</v>
      </c>
      <c r="D4784">
        <v>0.78</v>
      </c>
    </row>
    <row r="4785" spans="1:4" x14ac:dyDescent="0.35">
      <c r="A4785" s="1">
        <v>41914</v>
      </c>
      <c r="B4785">
        <v>1.02</v>
      </c>
      <c r="C4785">
        <v>1</v>
      </c>
      <c r="D4785">
        <v>0.62</v>
      </c>
    </row>
    <row r="4786" spans="1:4" x14ac:dyDescent="0.35">
      <c r="A4786" s="1">
        <v>41915</v>
      </c>
      <c r="B4786">
        <v>0.92</v>
      </c>
      <c r="C4786">
        <v>1.04</v>
      </c>
      <c r="D4786">
        <v>0.54</v>
      </c>
    </row>
    <row r="4787" spans="1:4" x14ac:dyDescent="0.35">
      <c r="A4787" s="1">
        <v>41918</v>
      </c>
      <c r="B4787">
        <v>0.99</v>
      </c>
      <c r="C4787">
        <v>1.28</v>
      </c>
      <c r="D4787">
        <v>0.63</v>
      </c>
    </row>
    <row r="4788" spans="1:4" x14ac:dyDescent="0.35">
      <c r="A4788" s="1">
        <v>41919</v>
      </c>
      <c r="B4788">
        <v>0.99</v>
      </c>
      <c r="C4788">
        <v>1.0900000000000001</v>
      </c>
      <c r="D4788">
        <v>0.63</v>
      </c>
    </row>
    <row r="4789" spans="1:4" x14ac:dyDescent="0.35">
      <c r="A4789" s="1">
        <v>41920</v>
      </c>
      <c r="B4789">
        <v>0.99</v>
      </c>
      <c r="C4789">
        <v>1.1499999999999999</v>
      </c>
      <c r="D4789">
        <v>0.66</v>
      </c>
    </row>
    <row r="4790" spans="1:4" x14ac:dyDescent="0.35">
      <c r="A4790" s="1">
        <v>41921</v>
      </c>
      <c r="B4790">
        <v>0.97</v>
      </c>
      <c r="C4790">
        <v>0.86</v>
      </c>
      <c r="D4790">
        <v>0.75</v>
      </c>
    </row>
    <row r="4791" spans="1:4" x14ac:dyDescent="0.35">
      <c r="A4791" s="1">
        <v>41922</v>
      </c>
      <c r="B4791">
        <v>1.2</v>
      </c>
      <c r="C4791">
        <v>1.06</v>
      </c>
      <c r="D4791">
        <v>0.87</v>
      </c>
    </row>
    <row r="4792" spans="1:4" x14ac:dyDescent="0.35">
      <c r="A4792" s="1">
        <v>41925</v>
      </c>
      <c r="B4792">
        <v>1.53</v>
      </c>
      <c r="C4792">
        <v>1.43</v>
      </c>
      <c r="D4792">
        <v>0.91</v>
      </c>
    </row>
    <row r="4793" spans="1:4" x14ac:dyDescent="0.35">
      <c r="A4793" s="1">
        <v>41926</v>
      </c>
      <c r="B4793">
        <v>1.05</v>
      </c>
      <c r="C4793">
        <v>0.88</v>
      </c>
      <c r="D4793">
        <v>0.78</v>
      </c>
    </row>
    <row r="4794" spans="1:4" x14ac:dyDescent="0.35">
      <c r="A4794" s="1">
        <v>41927</v>
      </c>
      <c r="B4794">
        <v>1.3</v>
      </c>
      <c r="C4794">
        <v>1.29</v>
      </c>
      <c r="D4794">
        <v>0.76</v>
      </c>
    </row>
    <row r="4795" spans="1:4" x14ac:dyDescent="0.35">
      <c r="A4795" s="1">
        <v>41928</v>
      </c>
      <c r="B4795">
        <v>1.01</v>
      </c>
      <c r="C4795">
        <v>0.96</v>
      </c>
      <c r="D4795">
        <v>0.64</v>
      </c>
    </row>
    <row r="4796" spans="1:4" x14ac:dyDescent="0.35">
      <c r="A4796" s="1">
        <v>41929</v>
      </c>
      <c r="B4796">
        <v>1.2</v>
      </c>
      <c r="C4796">
        <v>1.7</v>
      </c>
      <c r="D4796">
        <v>0.71</v>
      </c>
    </row>
    <row r="4797" spans="1:4" x14ac:dyDescent="0.35">
      <c r="A4797" s="1">
        <v>41932</v>
      </c>
      <c r="B4797">
        <v>0.88</v>
      </c>
      <c r="C4797">
        <v>1.1100000000000001</v>
      </c>
      <c r="D4797">
        <v>0.59</v>
      </c>
    </row>
    <row r="4798" spans="1:4" x14ac:dyDescent="0.35">
      <c r="A4798" s="1">
        <v>41933</v>
      </c>
      <c r="B4798">
        <v>1.03</v>
      </c>
      <c r="C4798">
        <v>1.38</v>
      </c>
      <c r="D4798">
        <v>0.6</v>
      </c>
    </row>
    <row r="4799" spans="1:4" x14ac:dyDescent="0.35">
      <c r="A4799" s="1">
        <v>41934</v>
      </c>
      <c r="B4799">
        <v>1.1399999999999999</v>
      </c>
      <c r="C4799">
        <v>1.35</v>
      </c>
      <c r="D4799">
        <v>0.74</v>
      </c>
    </row>
    <row r="4800" spans="1:4" x14ac:dyDescent="0.35">
      <c r="A4800" s="1">
        <v>41935</v>
      </c>
      <c r="B4800">
        <v>0.82</v>
      </c>
      <c r="C4800">
        <v>0.77</v>
      </c>
      <c r="D4800">
        <v>0.61</v>
      </c>
    </row>
    <row r="4801" spans="1:4" x14ac:dyDescent="0.35">
      <c r="A4801" s="1">
        <v>41936</v>
      </c>
      <c r="B4801">
        <v>0.9</v>
      </c>
      <c r="C4801">
        <v>0.96</v>
      </c>
      <c r="D4801">
        <v>0.63</v>
      </c>
    </row>
    <row r="4802" spans="1:4" x14ac:dyDescent="0.35">
      <c r="A4802" s="1">
        <v>41939</v>
      </c>
      <c r="B4802">
        <v>0.97</v>
      </c>
      <c r="C4802">
        <v>1.41</v>
      </c>
      <c r="D4802">
        <v>0.66</v>
      </c>
    </row>
    <row r="4803" spans="1:4" x14ac:dyDescent="0.35">
      <c r="A4803" s="1">
        <v>41940</v>
      </c>
      <c r="B4803">
        <v>1</v>
      </c>
      <c r="C4803">
        <v>1.1100000000000001</v>
      </c>
      <c r="D4803">
        <v>0.67</v>
      </c>
    </row>
    <row r="4804" spans="1:4" x14ac:dyDescent="0.35">
      <c r="A4804" s="1">
        <v>41941</v>
      </c>
      <c r="B4804">
        <v>1.03</v>
      </c>
      <c r="C4804">
        <v>1.1299999999999999</v>
      </c>
      <c r="D4804">
        <v>0.72</v>
      </c>
    </row>
    <row r="4805" spans="1:4" x14ac:dyDescent="0.35">
      <c r="A4805" s="1">
        <v>41942</v>
      </c>
      <c r="B4805">
        <v>0.96</v>
      </c>
      <c r="C4805">
        <v>1.1299999999999999</v>
      </c>
      <c r="D4805">
        <v>0.57999999999999996</v>
      </c>
    </row>
    <row r="4806" spans="1:4" x14ac:dyDescent="0.35">
      <c r="A4806" s="1">
        <v>41943</v>
      </c>
      <c r="B4806">
        <v>0.77</v>
      </c>
      <c r="C4806">
        <v>0.98</v>
      </c>
      <c r="D4806">
        <v>0.5</v>
      </c>
    </row>
    <row r="4807" spans="1:4" x14ac:dyDescent="0.35">
      <c r="A4807" s="1">
        <v>41946</v>
      </c>
      <c r="B4807">
        <v>0.84</v>
      </c>
      <c r="C4807">
        <v>1.08</v>
      </c>
      <c r="D4807">
        <v>0.61</v>
      </c>
    </row>
    <row r="4808" spans="1:4" x14ac:dyDescent="0.35">
      <c r="A4808" s="1">
        <v>41947</v>
      </c>
      <c r="B4808">
        <v>0.89</v>
      </c>
      <c r="C4808">
        <v>1.04</v>
      </c>
      <c r="D4808">
        <v>0.67</v>
      </c>
    </row>
    <row r="4809" spans="1:4" x14ac:dyDescent="0.35">
      <c r="A4809" s="1">
        <v>41948</v>
      </c>
      <c r="B4809">
        <v>0.89</v>
      </c>
      <c r="C4809">
        <v>1.06</v>
      </c>
      <c r="D4809">
        <v>0.63</v>
      </c>
    </row>
    <row r="4810" spans="1:4" x14ac:dyDescent="0.35">
      <c r="A4810" s="1">
        <v>41949</v>
      </c>
      <c r="B4810">
        <v>0.91</v>
      </c>
      <c r="C4810">
        <v>1.1000000000000001</v>
      </c>
      <c r="D4810">
        <v>0.69</v>
      </c>
    </row>
    <row r="4811" spans="1:4" x14ac:dyDescent="0.35">
      <c r="A4811" s="1">
        <v>41950</v>
      </c>
      <c r="B4811">
        <v>0.95</v>
      </c>
      <c r="C4811">
        <v>1.31</v>
      </c>
      <c r="D4811">
        <v>0.56999999999999995</v>
      </c>
    </row>
    <row r="4812" spans="1:4" x14ac:dyDescent="0.35">
      <c r="A4812" s="1">
        <v>41953</v>
      </c>
      <c r="B4812">
        <v>1.05</v>
      </c>
      <c r="C4812">
        <v>1.19</v>
      </c>
      <c r="D4812">
        <v>0.67</v>
      </c>
    </row>
    <row r="4813" spans="1:4" x14ac:dyDescent="0.35">
      <c r="A4813" s="1">
        <v>41954</v>
      </c>
      <c r="B4813">
        <v>0.99</v>
      </c>
      <c r="C4813">
        <v>0.98</v>
      </c>
      <c r="D4813">
        <v>0.64</v>
      </c>
    </row>
    <row r="4814" spans="1:4" x14ac:dyDescent="0.35">
      <c r="A4814" s="1">
        <v>41955</v>
      </c>
      <c r="B4814">
        <v>0.81</v>
      </c>
      <c r="C4814">
        <v>0.92</v>
      </c>
      <c r="D4814">
        <v>0.61</v>
      </c>
    </row>
    <row r="4815" spans="1:4" x14ac:dyDescent="0.35">
      <c r="A4815" s="1">
        <v>41956</v>
      </c>
      <c r="B4815">
        <v>0.95</v>
      </c>
      <c r="C4815">
        <v>1.29</v>
      </c>
      <c r="D4815">
        <v>0.56999999999999995</v>
      </c>
    </row>
    <row r="4816" spans="1:4" x14ac:dyDescent="0.35">
      <c r="A4816" s="1">
        <v>41957</v>
      </c>
      <c r="B4816">
        <v>0.92</v>
      </c>
      <c r="C4816">
        <v>1.35</v>
      </c>
      <c r="D4816">
        <v>0.53</v>
      </c>
    </row>
    <row r="4817" spans="1:4" x14ac:dyDescent="0.35">
      <c r="A4817" s="1">
        <v>41960</v>
      </c>
      <c r="B4817">
        <v>0.84</v>
      </c>
      <c r="C4817">
        <v>1.2</v>
      </c>
      <c r="D4817">
        <v>0.56000000000000005</v>
      </c>
    </row>
    <row r="4818" spans="1:4" x14ac:dyDescent="0.35">
      <c r="A4818" s="1">
        <v>41961</v>
      </c>
      <c r="B4818">
        <v>0.88</v>
      </c>
      <c r="C4818">
        <v>1.5</v>
      </c>
      <c r="D4818">
        <v>0.47</v>
      </c>
    </row>
    <row r="4819" spans="1:4" x14ac:dyDescent="0.35">
      <c r="A4819" s="1">
        <v>41962</v>
      </c>
      <c r="B4819">
        <v>0.93</v>
      </c>
      <c r="C4819">
        <v>1.05</v>
      </c>
      <c r="D4819">
        <v>0.6</v>
      </c>
    </row>
    <row r="4820" spans="1:4" x14ac:dyDescent="0.35">
      <c r="A4820" s="1">
        <v>41963</v>
      </c>
      <c r="B4820">
        <v>0.96</v>
      </c>
      <c r="C4820">
        <v>1.52</v>
      </c>
      <c r="D4820">
        <v>0.55000000000000004</v>
      </c>
    </row>
    <row r="4821" spans="1:4" x14ac:dyDescent="0.35">
      <c r="A4821" s="1">
        <v>41964</v>
      </c>
      <c r="B4821">
        <v>0.75</v>
      </c>
      <c r="C4821">
        <v>1.06</v>
      </c>
      <c r="D4821">
        <v>0.49</v>
      </c>
    </row>
    <row r="4822" spans="1:4" x14ac:dyDescent="0.35">
      <c r="A4822" s="1">
        <v>41967</v>
      </c>
      <c r="B4822">
        <v>0.79</v>
      </c>
      <c r="C4822">
        <v>1.22</v>
      </c>
      <c r="D4822">
        <v>0.54</v>
      </c>
    </row>
    <row r="4823" spans="1:4" x14ac:dyDescent="0.35">
      <c r="A4823" s="1">
        <v>41968</v>
      </c>
      <c r="B4823">
        <v>0.98</v>
      </c>
      <c r="C4823">
        <v>1.33</v>
      </c>
      <c r="D4823">
        <v>0.62</v>
      </c>
    </row>
    <row r="4824" spans="1:4" x14ac:dyDescent="0.35">
      <c r="A4824" s="1">
        <v>41969</v>
      </c>
      <c r="B4824">
        <v>0.84</v>
      </c>
      <c r="C4824">
        <v>1.19</v>
      </c>
      <c r="D4824">
        <v>0.63</v>
      </c>
    </row>
    <row r="4825" spans="1:4" x14ac:dyDescent="0.35">
      <c r="A4825" s="1">
        <v>41971</v>
      </c>
      <c r="B4825">
        <v>1.0900000000000001</v>
      </c>
      <c r="C4825">
        <v>1.7</v>
      </c>
      <c r="D4825">
        <v>0.65</v>
      </c>
    </row>
    <row r="4826" spans="1:4" x14ac:dyDescent="0.35">
      <c r="A4826" s="1">
        <v>41974</v>
      </c>
      <c r="B4826">
        <v>0.99</v>
      </c>
      <c r="C4826">
        <v>1.36</v>
      </c>
      <c r="D4826">
        <v>0.62</v>
      </c>
    </row>
    <row r="4827" spans="1:4" x14ac:dyDescent="0.35">
      <c r="A4827" s="1">
        <v>41975</v>
      </c>
      <c r="B4827">
        <v>1.1299999999999999</v>
      </c>
      <c r="C4827">
        <v>1.8</v>
      </c>
      <c r="D4827">
        <v>0.65</v>
      </c>
    </row>
    <row r="4828" spans="1:4" x14ac:dyDescent="0.35">
      <c r="A4828" s="1">
        <v>41976</v>
      </c>
      <c r="B4828">
        <v>0.78</v>
      </c>
      <c r="C4828">
        <v>0.8</v>
      </c>
      <c r="D4828">
        <v>0.65</v>
      </c>
    </row>
    <row r="4829" spans="1:4" x14ac:dyDescent="0.35">
      <c r="A4829" s="1">
        <v>41977</v>
      </c>
      <c r="B4829">
        <v>1.06</v>
      </c>
      <c r="C4829">
        <v>1.38</v>
      </c>
      <c r="D4829">
        <v>0.66</v>
      </c>
    </row>
    <row r="4830" spans="1:4" x14ac:dyDescent="0.35">
      <c r="A4830" s="1">
        <v>41978</v>
      </c>
      <c r="B4830">
        <v>1.03</v>
      </c>
      <c r="C4830">
        <v>1.75</v>
      </c>
      <c r="D4830">
        <v>0.5</v>
      </c>
    </row>
    <row r="4831" spans="1:4" x14ac:dyDescent="0.35">
      <c r="A4831" s="1">
        <v>41981</v>
      </c>
      <c r="B4831">
        <v>1.04</v>
      </c>
      <c r="C4831">
        <v>1.52</v>
      </c>
      <c r="D4831">
        <v>0.62</v>
      </c>
    </row>
    <row r="4832" spans="1:4" x14ac:dyDescent="0.35">
      <c r="A4832" s="1">
        <v>41982</v>
      </c>
      <c r="B4832">
        <v>1.05</v>
      </c>
      <c r="C4832">
        <v>1.2</v>
      </c>
      <c r="D4832">
        <v>0.78</v>
      </c>
    </row>
    <row r="4833" spans="1:4" x14ac:dyDescent="0.35">
      <c r="A4833" s="1">
        <v>41983</v>
      </c>
      <c r="B4833">
        <v>0.96</v>
      </c>
      <c r="C4833">
        <v>0.95</v>
      </c>
      <c r="D4833">
        <v>0.74</v>
      </c>
    </row>
    <row r="4834" spans="1:4" x14ac:dyDescent="0.35">
      <c r="A4834" s="1">
        <v>41984</v>
      </c>
      <c r="B4834">
        <v>0.99</v>
      </c>
      <c r="C4834">
        <v>0.92</v>
      </c>
      <c r="D4834">
        <v>0.72</v>
      </c>
    </row>
    <row r="4835" spans="1:4" x14ac:dyDescent="0.35">
      <c r="A4835" s="1">
        <v>41985</v>
      </c>
      <c r="B4835">
        <v>1.1299999999999999</v>
      </c>
      <c r="C4835">
        <v>1.07</v>
      </c>
      <c r="D4835">
        <v>0.79</v>
      </c>
    </row>
    <row r="4836" spans="1:4" x14ac:dyDescent="0.35">
      <c r="A4836" s="1">
        <v>41988</v>
      </c>
      <c r="B4836">
        <v>1.05</v>
      </c>
      <c r="C4836">
        <v>1.21</v>
      </c>
      <c r="D4836">
        <v>0.75</v>
      </c>
    </row>
    <row r="4837" spans="1:4" x14ac:dyDescent="0.35">
      <c r="A4837" s="1">
        <v>41989</v>
      </c>
      <c r="B4837">
        <v>0.98</v>
      </c>
      <c r="C4837">
        <v>0.86</v>
      </c>
      <c r="D4837">
        <v>0.74</v>
      </c>
    </row>
    <row r="4838" spans="1:4" x14ac:dyDescent="0.35">
      <c r="A4838" s="1">
        <v>41990</v>
      </c>
      <c r="B4838">
        <v>1.24</v>
      </c>
      <c r="C4838">
        <v>1.51</v>
      </c>
      <c r="D4838">
        <v>0.71</v>
      </c>
    </row>
    <row r="4839" spans="1:4" x14ac:dyDescent="0.35">
      <c r="A4839" s="1">
        <v>41991</v>
      </c>
      <c r="B4839">
        <v>0.78</v>
      </c>
      <c r="C4839">
        <v>0.86</v>
      </c>
      <c r="D4839">
        <v>0.57999999999999996</v>
      </c>
    </row>
    <row r="4840" spans="1:4" x14ac:dyDescent="0.35">
      <c r="A4840" s="1">
        <v>41992</v>
      </c>
      <c r="B4840">
        <v>0.88</v>
      </c>
      <c r="C4840">
        <v>1.25</v>
      </c>
      <c r="D4840">
        <v>0.59</v>
      </c>
    </row>
    <row r="4841" spans="1:4" x14ac:dyDescent="0.35">
      <c r="A4841" s="1">
        <v>41995</v>
      </c>
      <c r="B4841">
        <v>0.75</v>
      </c>
      <c r="C4841">
        <v>1.03</v>
      </c>
      <c r="D4841">
        <v>0.49</v>
      </c>
    </row>
    <row r="4842" spans="1:4" x14ac:dyDescent="0.35">
      <c r="A4842" s="1">
        <v>41996</v>
      </c>
      <c r="B4842">
        <v>0.86</v>
      </c>
      <c r="C4842">
        <v>1.31</v>
      </c>
      <c r="D4842">
        <v>0.52</v>
      </c>
    </row>
    <row r="4843" spans="1:4" x14ac:dyDescent="0.35">
      <c r="A4843" s="1">
        <v>41997</v>
      </c>
      <c r="B4843">
        <v>0.89</v>
      </c>
      <c r="C4843">
        <v>1.27</v>
      </c>
      <c r="D4843">
        <v>0.6</v>
      </c>
    </row>
    <row r="4844" spans="1:4" x14ac:dyDescent="0.35">
      <c r="A4844" s="1">
        <v>41999</v>
      </c>
      <c r="B4844">
        <v>0.73</v>
      </c>
      <c r="C4844">
        <v>0.89</v>
      </c>
      <c r="D4844">
        <v>0.55000000000000004</v>
      </c>
    </row>
    <row r="4845" spans="1:4" x14ac:dyDescent="0.35">
      <c r="A4845" s="1">
        <v>42002</v>
      </c>
      <c r="B4845">
        <v>0.85</v>
      </c>
      <c r="C4845">
        <v>1</v>
      </c>
      <c r="D4845">
        <v>0.64</v>
      </c>
    </row>
    <row r="4846" spans="1:4" x14ac:dyDescent="0.35">
      <c r="A4846" s="1">
        <v>42003</v>
      </c>
      <c r="B4846">
        <v>0.99</v>
      </c>
      <c r="C4846">
        <v>1.33</v>
      </c>
      <c r="D4846">
        <v>0.66</v>
      </c>
    </row>
    <row r="4847" spans="1:4" x14ac:dyDescent="0.35">
      <c r="A4847" s="1">
        <v>42004</v>
      </c>
      <c r="B4847">
        <v>0.94</v>
      </c>
      <c r="C4847">
        <v>1.25</v>
      </c>
      <c r="D4847">
        <v>0.56000000000000005</v>
      </c>
    </row>
    <row r="4848" spans="1:4" x14ac:dyDescent="0.35">
      <c r="A4848" s="1">
        <v>42006</v>
      </c>
      <c r="B4848">
        <v>1.22</v>
      </c>
      <c r="C4848">
        <v>1.67</v>
      </c>
      <c r="D4848">
        <v>0.8</v>
      </c>
    </row>
    <row r="4849" spans="1:4" x14ac:dyDescent="0.35">
      <c r="A4849" s="1">
        <v>42009</v>
      </c>
      <c r="B4849">
        <v>1.23</v>
      </c>
      <c r="C4849">
        <v>1.4</v>
      </c>
      <c r="D4849">
        <v>0.79</v>
      </c>
    </row>
    <row r="4850" spans="1:4" x14ac:dyDescent="0.35">
      <c r="A4850" s="1">
        <v>42010</v>
      </c>
      <c r="B4850">
        <v>1.1100000000000001</v>
      </c>
      <c r="C4850">
        <v>1.71</v>
      </c>
      <c r="D4850">
        <v>0.59</v>
      </c>
    </row>
    <row r="4851" spans="1:4" x14ac:dyDescent="0.35">
      <c r="A4851" s="1">
        <v>42011</v>
      </c>
      <c r="B4851">
        <v>0.97</v>
      </c>
      <c r="C4851">
        <v>1.3</v>
      </c>
      <c r="D4851">
        <v>0.73</v>
      </c>
    </row>
    <row r="4852" spans="1:4" x14ac:dyDescent="0.35">
      <c r="A4852" s="1">
        <v>42012</v>
      </c>
      <c r="B4852">
        <v>0.85</v>
      </c>
      <c r="C4852">
        <v>1.1299999999999999</v>
      </c>
      <c r="D4852">
        <v>0.54</v>
      </c>
    </row>
    <row r="4853" spans="1:4" x14ac:dyDescent="0.35">
      <c r="A4853" s="1">
        <v>42013</v>
      </c>
      <c r="B4853">
        <v>0.99</v>
      </c>
      <c r="C4853">
        <v>1.51</v>
      </c>
      <c r="D4853">
        <v>0.64</v>
      </c>
    </row>
    <row r="4854" spans="1:4" x14ac:dyDescent="0.35">
      <c r="A4854" s="1">
        <v>42016</v>
      </c>
      <c r="B4854">
        <v>1.06</v>
      </c>
      <c r="C4854">
        <v>1.56</v>
      </c>
      <c r="D4854">
        <v>0.68</v>
      </c>
    </row>
    <row r="4855" spans="1:4" x14ac:dyDescent="0.35">
      <c r="A4855" s="1">
        <v>42017</v>
      </c>
      <c r="B4855">
        <v>0.9</v>
      </c>
      <c r="C4855">
        <v>1.06</v>
      </c>
      <c r="D4855">
        <v>0.66</v>
      </c>
    </row>
    <row r="4856" spans="1:4" x14ac:dyDescent="0.35">
      <c r="A4856" s="1">
        <v>42018</v>
      </c>
      <c r="B4856">
        <v>1.1599999999999999</v>
      </c>
      <c r="C4856">
        <v>1.26</v>
      </c>
      <c r="D4856">
        <v>0.75</v>
      </c>
    </row>
    <row r="4857" spans="1:4" x14ac:dyDescent="0.35">
      <c r="A4857" s="1">
        <v>42019</v>
      </c>
      <c r="B4857">
        <v>1.03</v>
      </c>
      <c r="C4857">
        <v>1.1200000000000001</v>
      </c>
      <c r="D4857">
        <v>0.72</v>
      </c>
    </row>
    <row r="4858" spans="1:4" x14ac:dyDescent="0.35">
      <c r="A4858" s="1">
        <v>42020</v>
      </c>
      <c r="B4858">
        <v>0.91</v>
      </c>
      <c r="C4858">
        <v>1.23</v>
      </c>
      <c r="D4858">
        <v>0.68</v>
      </c>
    </row>
    <row r="4859" spans="1:4" x14ac:dyDescent="0.35">
      <c r="A4859" s="1">
        <v>42024</v>
      </c>
      <c r="B4859">
        <v>0.8</v>
      </c>
      <c r="C4859">
        <v>0.83</v>
      </c>
      <c r="D4859">
        <v>0.61</v>
      </c>
    </row>
    <row r="4860" spans="1:4" x14ac:dyDescent="0.35">
      <c r="A4860" s="1">
        <v>42025</v>
      </c>
      <c r="B4860">
        <v>1.07</v>
      </c>
      <c r="C4860">
        <v>1.25</v>
      </c>
      <c r="D4860">
        <v>0.6</v>
      </c>
    </row>
    <row r="4861" spans="1:4" x14ac:dyDescent="0.35">
      <c r="A4861" s="1">
        <v>42026</v>
      </c>
      <c r="B4861">
        <v>0.98</v>
      </c>
      <c r="C4861">
        <v>1.3</v>
      </c>
      <c r="D4861">
        <v>0.57999999999999996</v>
      </c>
    </row>
    <row r="4862" spans="1:4" x14ac:dyDescent="0.35">
      <c r="A4862" s="1">
        <v>42027</v>
      </c>
      <c r="B4862">
        <v>1.28</v>
      </c>
      <c r="C4862">
        <v>1.96</v>
      </c>
      <c r="D4862">
        <v>0.7</v>
      </c>
    </row>
    <row r="4863" spans="1:4" x14ac:dyDescent="0.35">
      <c r="A4863" s="1">
        <v>42030</v>
      </c>
      <c r="B4863">
        <v>0.9</v>
      </c>
      <c r="C4863">
        <v>1.08</v>
      </c>
      <c r="D4863">
        <v>0.66</v>
      </c>
    </row>
    <row r="4864" spans="1:4" x14ac:dyDescent="0.35">
      <c r="A4864" s="1">
        <v>42031</v>
      </c>
      <c r="B4864">
        <v>1.0900000000000001</v>
      </c>
      <c r="C4864">
        <v>1.25</v>
      </c>
      <c r="D4864">
        <v>0.76</v>
      </c>
    </row>
    <row r="4865" spans="1:4" x14ac:dyDescent="0.35">
      <c r="A4865" s="1">
        <v>42032</v>
      </c>
      <c r="B4865">
        <v>0.97</v>
      </c>
      <c r="C4865">
        <v>1.19</v>
      </c>
      <c r="D4865">
        <v>0.67</v>
      </c>
    </row>
    <row r="4866" spans="1:4" x14ac:dyDescent="0.35">
      <c r="A4866" s="1">
        <v>42033</v>
      </c>
      <c r="B4866">
        <v>1.1499999999999999</v>
      </c>
      <c r="C4866">
        <v>1.49</v>
      </c>
      <c r="D4866">
        <v>0.79</v>
      </c>
    </row>
    <row r="4867" spans="1:4" x14ac:dyDescent="0.35">
      <c r="A4867" s="1">
        <v>42034</v>
      </c>
      <c r="B4867">
        <v>1.1399999999999999</v>
      </c>
      <c r="C4867">
        <v>1.63</v>
      </c>
      <c r="D4867">
        <v>0.68</v>
      </c>
    </row>
    <row r="4868" spans="1:4" x14ac:dyDescent="0.35">
      <c r="A4868" s="1">
        <v>42037</v>
      </c>
      <c r="B4868">
        <v>1.06</v>
      </c>
      <c r="C4868">
        <v>1.26</v>
      </c>
      <c r="D4868">
        <v>0.76</v>
      </c>
    </row>
    <row r="4869" spans="1:4" x14ac:dyDescent="0.35">
      <c r="A4869" s="1">
        <v>42038</v>
      </c>
      <c r="B4869">
        <v>0.95</v>
      </c>
      <c r="C4869">
        <v>1.43</v>
      </c>
      <c r="D4869">
        <v>0.54</v>
      </c>
    </row>
    <row r="4870" spans="1:4" x14ac:dyDescent="0.35">
      <c r="A4870" s="1">
        <v>42039</v>
      </c>
      <c r="B4870">
        <v>0.95</v>
      </c>
      <c r="C4870">
        <v>1.23</v>
      </c>
      <c r="D4870">
        <v>0.59</v>
      </c>
    </row>
    <row r="4871" spans="1:4" x14ac:dyDescent="0.35">
      <c r="A4871" s="1">
        <v>42040</v>
      </c>
      <c r="B4871">
        <v>0.96</v>
      </c>
      <c r="C4871">
        <v>1.31</v>
      </c>
      <c r="D4871">
        <v>0.66</v>
      </c>
    </row>
    <row r="4872" spans="1:4" x14ac:dyDescent="0.35">
      <c r="A4872" s="1">
        <v>42041</v>
      </c>
      <c r="B4872">
        <v>1.02</v>
      </c>
      <c r="C4872">
        <v>1.1399999999999999</v>
      </c>
      <c r="D4872">
        <v>0.69</v>
      </c>
    </row>
    <row r="4873" spans="1:4" x14ac:dyDescent="0.35">
      <c r="A4873" s="1">
        <v>42044</v>
      </c>
      <c r="B4873">
        <v>1.07</v>
      </c>
      <c r="C4873">
        <v>1.37</v>
      </c>
      <c r="D4873">
        <v>0.75</v>
      </c>
    </row>
    <row r="4874" spans="1:4" x14ac:dyDescent="0.35">
      <c r="A4874" s="1">
        <v>42045</v>
      </c>
      <c r="B4874">
        <v>0.97</v>
      </c>
      <c r="C4874">
        <v>1.36</v>
      </c>
      <c r="D4874">
        <v>0.66</v>
      </c>
    </row>
    <row r="4875" spans="1:4" x14ac:dyDescent="0.35">
      <c r="A4875" s="1">
        <v>42046</v>
      </c>
      <c r="B4875">
        <v>0.96</v>
      </c>
      <c r="C4875">
        <v>1.22</v>
      </c>
      <c r="D4875">
        <v>0.63</v>
      </c>
    </row>
    <row r="4876" spans="1:4" x14ac:dyDescent="0.35">
      <c r="A4876" s="1">
        <v>42047</v>
      </c>
      <c r="B4876">
        <v>0.87</v>
      </c>
      <c r="C4876">
        <v>1.31</v>
      </c>
      <c r="D4876">
        <v>0.55000000000000004</v>
      </c>
    </row>
    <row r="4877" spans="1:4" x14ac:dyDescent="0.35">
      <c r="A4877" s="1">
        <v>42048</v>
      </c>
      <c r="B4877">
        <v>0.97</v>
      </c>
      <c r="C4877">
        <v>1.52</v>
      </c>
      <c r="D4877">
        <v>0.56000000000000005</v>
      </c>
    </row>
    <row r="4878" spans="1:4" x14ac:dyDescent="0.35">
      <c r="A4878" s="1">
        <v>42052</v>
      </c>
      <c r="B4878">
        <v>0.95</v>
      </c>
      <c r="C4878">
        <v>1.29</v>
      </c>
      <c r="D4878">
        <v>0.57999999999999996</v>
      </c>
    </row>
    <row r="4879" spans="1:4" x14ac:dyDescent="0.35">
      <c r="A4879" s="1">
        <v>42053</v>
      </c>
      <c r="B4879">
        <v>0.96</v>
      </c>
      <c r="C4879">
        <v>1.18</v>
      </c>
      <c r="D4879">
        <v>0.57999999999999996</v>
      </c>
    </row>
    <row r="4880" spans="1:4" x14ac:dyDescent="0.35">
      <c r="A4880" s="1">
        <v>42054</v>
      </c>
      <c r="B4880">
        <v>0.89</v>
      </c>
      <c r="C4880">
        <v>1.1399999999999999</v>
      </c>
      <c r="D4880">
        <v>0.55000000000000004</v>
      </c>
    </row>
    <row r="4881" spans="1:4" x14ac:dyDescent="0.35">
      <c r="A4881" s="1">
        <v>42055</v>
      </c>
      <c r="B4881">
        <v>0.79</v>
      </c>
      <c r="C4881">
        <v>1.1200000000000001</v>
      </c>
      <c r="D4881">
        <v>0.53</v>
      </c>
    </row>
    <row r="4882" spans="1:4" x14ac:dyDescent="0.35">
      <c r="A4882" s="1">
        <v>42058</v>
      </c>
      <c r="B4882">
        <v>0.87</v>
      </c>
      <c r="C4882">
        <v>1.2</v>
      </c>
      <c r="D4882">
        <v>0.62</v>
      </c>
    </row>
    <row r="4883" spans="1:4" x14ac:dyDescent="0.35">
      <c r="A4883" s="1">
        <v>42059</v>
      </c>
      <c r="B4883">
        <v>1</v>
      </c>
      <c r="C4883">
        <v>1.4</v>
      </c>
      <c r="D4883">
        <v>0.56999999999999995</v>
      </c>
    </row>
    <row r="4884" spans="1:4" x14ac:dyDescent="0.35">
      <c r="A4884" s="1">
        <v>42060</v>
      </c>
      <c r="B4884">
        <v>1</v>
      </c>
      <c r="C4884">
        <v>1.45</v>
      </c>
      <c r="D4884">
        <v>0.64</v>
      </c>
    </row>
    <row r="4885" spans="1:4" x14ac:dyDescent="0.35">
      <c r="A4885" s="1">
        <v>42061</v>
      </c>
      <c r="B4885">
        <v>1.02</v>
      </c>
      <c r="C4885">
        <v>1.7</v>
      </c>
      <c r="D4885">
        <v>0.65</v>
      </c>
    </row>
    <row r="4886" spans="1:4" x14ac:dyDescent="0.35">
      <c r="A4886" s="1">
        <v>42062</v>
      </c>
      <c r="B4886">
        <v>1.02</v>
      </c>
      <c r="C4886">
        <v>1.56</v>
      </c>
      <c r="D4886">
        <v>0.64</v>
      </c>
    </row>
    <row r="4887" spans="1:4" x14ac:dyDescent="0.35">
      <c r="A4887" s="1">
        <v>42065</v>
      </c>
      <c r="B4887">
        <v>1.02</v>
      </c>
      <c r="C4887">
        <v>1.39</v>
      </c>
      <c r="D4887">
        <v>0.56999999999999995</v>
      </c>
    </row>
    <row r="4888" spans="1:4" x14ac:dyDescent="0.35">
      <c r="A4888" s="1">
        <v>42066</v>
      </c>
      <c r="B4888">
        <v>0.98</v>
      </c>
      <c r="C4888">
        <v>1.33</v>
      </c>
      <c r="D4888">
        <v>0.66</v>
      </c>
    </row>
    <row r="4889" spans="1:4" x14ac:dyDescent="0.35">
      <c r="A4889" s="1">
        <v>42067</v>
      </c>
      <c r="B4889">
        <v>0.91</v>
      </c>
      <c r="C4889">
        <v>1.31</v>
      </c>
      <c r="D4889">
        <v>0.61</v>
      </c>
    </row>
    <row r="4890" spans="1:4" x14ac:dyDescent="0.35">
      <c r="A4890" s="1">
        <v>42068</v>
      </c>
      <c r="B4890">
        <v>0.95</v>
      </c>
      <c r="C4890">
        <v>1.35</v>
      </c>
      <c r="D4890">
        <v>0.64</v>
      </c>
    </row>
    <row r="4891" spans="1:4" x14ac:dyDescent="0.35">
      <c r="A4891" s="1">
        <v>42069</v>
      </c>
      <c r="B4891">
        <v>1.28</v>
      </c>
      <c r="C4891">
        <v>1.76</v>
      </c>
      <c r="D4891">
        <v>0.67</v>
      </c>
    </row>
    <row r="4892" spans="1:4" x14ac:dyDescent="0.35">
      <c r="A4892" s="1">
        <v>42072</v>
      </c>
      <c r="B4892">
        <v>1.1100000000000001</v>
      </c>
      <c r="C4892">
        <v>1.59</v>
      </c>
      <c r="D4892">
        <v>0.65</v>
      </c>
    </row>
    <row r="4893" spans="1:4" x14ac:dyDescent="0.35">
      <c r="A4893" s="1">
        <v>42073</v>
      </c>
      <c r="B4893">
        <v>1.0900000000000001</v>
      </c>
      <c r="C4893">
        <v>1.23</v>
      </c>
      <c r="D4893">
        <v>0.67</v>
      </c>
    </row>
    <row r="4894" spans="1:4" x14ac:dyDescent="0.35">
      <c r="A4894" s="1">
        <v>42074</v>
      </c>
      <c r="B4894">
        <v>1.1100000000000001</v>
      </c>
      <c r="C4894">
        <v>1.47</v>
      </c>
      <c r="D4894">
        <v>0.67</v>
      </c>
    </row>
    <row r="4895" spans="1:4" x14ac:dyDescent="0.35">
      <c r="A4895" s="1">
        <v>42075</v>
      </c>
      <c r="B4895">
        <v>1.05</v>
      </c>
      <c r="C4895">
        <v>1.4</v>
      </c>
      <c r="D4895">
        <v>0.65</v>
      </c>
    </row>
    <row r="4896" spans="1:4" x14ac:dyDescent="0.35">
      <c r="A4896" s="1">
        <v>42076</v>
      </c>
      <c r="B4896">
        <v>1.21</v>
      </c>
      <c r="C4896">
        <v>1.52</v>
      </c>
      <c r="D4896">
        <v>0.8</v>
      </c>
    </row>
    <row r="4897" spans="1:4" x14ac:dyDescent="0.35">
      <c r="A4897" s="1">
        <v>42079</v>
      </c>
      <c r="B4897">
        <v>1.02</v>
      </c>
      <c r="C4897">
        <v>1.2</v>
      </c>
      <c r="D4897">
        <v>0.69</v>
      </c>
    </row>
    <row r="4898" spans="1:4" x14ac:dyDescent="0.35">
      <c r="A4898" s="1">
        <v>42080</v>
      </c>
      <c r="B4898">
        <v>0.95</v>
      </c>
      <c r="C4898">
        <v>1.04</v>
      </c>
      <c r="D4898">
        <v>0.74</v>
      </c>
    </row>
    <row r="4899" spans="1:4" x14ac:dyDescent="0.35">
      <c r="A4899" s="1">
        <v>42081</v>
      </c>
      <c r="B4899">
        <v>0.98</v>
      </c>
      <c r="C4899">
        <v>1.19</v>
      </c>
      <c r="D4899">
        <v>0.65</v>
      </c>
    </row>
    <row r="4900" spans="1:4" x14ac:dyDescent="0.35">
      <c r="A4900" s="1">
        <v>42082</v>
      </c>
      <c r="B4900">
        <v>0.89</v>
      </c>
      <c r="C4900">
        <v>1.06</v>
      </c>
      <c r="D4900">
        <v>0.59</v>
      </c>
    </row>
    <row r="4901" spans="1:4" x14ac:dyDescent="0.35">
      <c r="A4901" s="1">
        <v>42083</v>
      </c>
      <c r="B4901">
        <v>0.81</v>
      </c>
      <c r="C4901">
        <v>1.1200000000000001</v>
      </c>
      <c r="D4901">
        <v>0.56999999999999995</v>
      </c>
    </row>
    <row r="4902" spans="1:4" x14ac:dyDescent="0.35">
      <c r="A4902" s="1">
        <v>42086</v>
      </c>
      <c r="B4902">
        <v>0.88</v>
      </c>
      <c r="C4902">
        <v>1.25</v>
      </c>
      <c r="D4902">
        <v>0.56000000000000005</v>
      </c>
    </row>
    <row r="4903" spans="1:4" x14ac:dyDescent="0.35">
      <c r="A4903" s="1">
        <v>42087</v>
      </c>
      <c r="B4903">
        <v>1.04</v>
      </c>
      <c r="C4903">
        <v>1.0900000000000001</v>
      </c>
      <c r="D4903">
        <v>0.7</v>
      </c>
    </row>
    <row r="4904" spans="1:4" x14ac:dyDescent="0.35">
      <c r="A4904" s="1">
        <v>42088</v>
      </c>
      <c r="B4904">
        <v>1.08</v>
      </c>
      <c r="C4904">
        <v>1.42</v>
      </c>
      <c r="D4904">
        <v>0.69</v>
      </c>
    </row>
    <row r="4905" spans="1:4" x14ac:dyDescent="0.35">
      <c r="A4905" s="1">
        <v>42089</v>
      </c>
      <c r="B4905">
        <v>0.97</v>
      </c>
      <c r="C4905">
        <v>1.04</v>
      </c>
      <c r="D4905">
        <v>0.57999999999999996</v>
      </c>
    </row>
    <row r="4906" spans="1:4" x14ac:dyDescent="0.35">
      <c r="A4906" s="1">
        <v>42090</v>
      </c>
      <c r="B4906">
        <v>1.07</v>
      </c>
      <c r="C4906">
        <v>1.24</v>
      </c>
      <c r="D4906">
        <v>0.79</v>
      </c>
    </row>
    <row r="4907" spans="1:4" x14ac:dyDescent="0.35">
      <c r="A4907" s="1">
        <v>42093</v>
      </c>
      <c r="B4907">
        <v>0.93</v>
      </c>
      <c r="C4907">
        <v>1.47</v>
      </c>
      <c r="D4907">
        <v>0.53</v>
      </c>
    </row>
    <row r="4908" spans="1:4" x14ac:dyDescent="0.35">
      <c r="A4908" s="1">
        <v>42094</v>
      </c>
      <c r="B4908">
        <v>1.08</v>
      </c>
      <c r="C4908">
        <v>1.22</v>
      </c>
      <c r="D4908">
        <v>0.65</v>
      </c>
    </row>
    <row r="4909" spans="1:4" x14ac:dyDescent="0.35">
      <c r="A4909" s="1">
        <v>42095</v>
      </c>
      <c r="B4909">
        <v>1.1399999999999999</v>
      </c>
      <c r="C4909">
        <v>1.51</v>
      </c>
      <c r="D4909">
        <v>0.76</v>
      </c>
    </row>
    <row r="4910" spans="1:4" x14ac:dyDescent="0.35">
      <c r="A4910" s="1">
        <v>42096</v>
      </c>
      <c r="B4910">
        <v>1.1200000000000001</v>
      </c>
      <c r="C4910">
        <v>1.49</v>
      </c>
      <c r="D4910">
        <v>0.81</v>
      </c>
    </row>
    <row r="4911" spans="1:4" x14ac:dyDescent="0.35">
      <c r="A4911" s="1">
        <v>42100</v>
      </c>
      <c r="B4911">
        <v>0.87</v>
      </c>
      <c r="C4911">
        <v>1.1399999999999999</v>
      </c>
      <c r="D4911">
        <v>0.5</v>
      </c>
    </row>
    <row r="4912" spans="1:4" x14ac:dyDescent="0.35">
      <c r="A4912" s="1">
        <v>42101</v>
      </c>
      <c r="B4912">
        <v>1</v>
      </c>
      <c r="C4912">
        <v>1.18</v>
      </c>
      <c r="D4912">
        <v>0.59</v>
      </c>
    </row>
    <row r="4913" spans="1:4" x14ac:dyDescent="0.35">
      <c r="A4913" s="1">
        <v>42102</v>
      </c>
      <c r="B4913">
        <v>0.95</v>
      </c>
      <c r="C4913">
        <v>1.1399999999999999</v>
      </c>
      <c r="D4913">
        <v>0.6</v>
      </c>
    </row>
    <row r="4914" spans="1:4" x14ac:dyDescent="0.35">
      <c r="A4914" s="1">
        <v>42103</v>
      </c>
      <c r="B4914">
        <v>1.04</v>
      </c>
      <c r="C4914">
        <v>1.5</v>
      </c>
      <c r="D4914">
        <v>0.6</v>
      </c>
    </row>
    <row r="4915" spans="1:4" x14ac:dyDescent="0.35">
      <c r="A4915" s="1">
        <v>42104</v>
      </c>
      <c r="B4915">
        <v>0.85</v>
      </c>
      <c r="C4915">
        <v>0.86</v>
      </c>
      <c r="D4915">
        <v>0.54</v>
      </c>
    </row>
    <row r="4916" spans="1:4" x14ac:dyDescent="0.35">
      <c r="A4916" s="1">
        <v>42107</v>
      </c>
      <c r="B4916">
        <v>0.89</v>
      </c>
      <c r="C4916">
        <v>1.1100000000000001</v>
      </c>
      <c r="D4916">
        <v>0.59</v>
      </c>
    </row>
    <row r="4917" spans="1:4" x14ac:dyDescent="0.35">
      <c r="A4917" s="1">
        <v>42108</v>
      </c>
      <c r="B4917">
        <v>1.08</v>
      </c>
      <c r="C4917">
        <v>1.44</v>
      </c>
      <c r="D4917">
        <v>0.66</v>
      </c>
    </row>
    <row r="4918" spans="1:4" x14ac:dyDescent="0.35">
      <c r="A4918" s="1">
        <v>42109</v>
      </c>
      <c r="B4918">
        <v>0.78</v>
      </c>
      <c r="C4918">
        <v>0.97</v>
      </c>
      <c r="D4918">
        <v>0.59</v>
      </c>
    </row>
    <row r="4919" spans="1:4" x14ac:dyDescent="0.35">
      <c r="A4919" s="1">
        <v>42110</v>
      </c>
      <c r="B4919">
        <v>0.86</v>
      </c>
      <c r="C4919">
        <v>1.18</v>
      </c>
      <c r="D4919">
        <v>0.67</v>
      </c>
    </row>
    <row r="4920" spans="1:4" x14ac:dyDescent="0.35">
      <c r="A4920" s="1">
        <v>42111</v>
      </c>
      <c r="B4920">
        <v>1.1200000000000001</v>
      </c>
      <c r="C4920">
        <v>1.45</v>
      </c>
      <c r="D4920">
        <v>0.74</v>
      </c>
    </row>
    <row r="4921" spans="1:4" x14ac:dyDescent="0.35">
      <c r="A4921" s="1">
        <v>42114</v>
      </c>
      <c r="B4921">
        <v>0.79</v>
      </c>
      <c r="C4921">
        <v>0.95</v>
      </c>
      <c r="D4921">
        <v>0.56000000000000005</v>
      </c>
    </row>
    <row r="4922" spans="1:4" x14ac:dyDescent="0.35">
      <c r="A4922" s="1">
        <v>42115</v>
      </c>
      <c r="B4922">
        <v>0.9</v>
      </c>
      <c r="C4922">
        <v>1.07</v>
      </c>
      <c r="D4922">
        <v>0.64</v>
      </c>
    </row>
    <row r="4923" spans="1:4" x14ac:dyDescent="0.35">
      <c r="A4923" s="1">
        <v>42116</v>
      </c>
      <c r="B4923">
        <v>0.94</v>
      </c>
      <c r="C4923">
        <v>1.53</v>
      </c>
      <c r="D4923">
        <v>0.56999999999999995</v>
      </c>
    </row>
    <row r="4924" spans="1:4" x14ac:dyDescent="0.35">
      <c r="A4924" s="1">
        <v>42117</v>
      </c>
      <c r="B4924">
        <v>1.03</v>
      </c>
      <c r="C4924">
        <v>1.54</v>
      </c>
      <c r="D4924">
        <v>0.66</v>
      </c>
    </row>
    <row r="4925" spans="1:4" x14ac:dyDescent="0.35">
      <c r="A4925" s="1">
        <v>42118</v>
      </c>
      <c r="B4925">
        <v>0.76</v>
      </c>
      <c r="C4925">
        <v>0.98</v>
      </c>
      <c r="D4925">
        <v>0.6</v>
      </c>
    </row>
    <row r="4926" spans="1:4" x14ac:dyDescent="0.35">
      <c r="A4926" s="1">
        <v>42121</v>
      </c>
      <c r="B4926">
        <v>0.88</v>
      </c>
      <c r="C4926">
        <v>1.02</v>
      </c>
      <c r="D4926">
        <v>0.65</v>
      </c>
    </row>
    <row r="4927" spans="1:4" x14ac:dyDescent="0.35">
      <c r="A4927" s="1">
        <v>42122</v>
      </c>
      <c r="B4927">
        <v>0.91</v>
      </c>
      <c r="C4927">
        <v>1.1499999999999999</v>
      </c>
      <c r="D4927">
        <v>0.64</v>
      </c>
    </row>
    <row r="4928" spans="1:4" x14ac:dyDescent="0.35">
      <c r="A4928" s="1">
        <v>42123</v>
      </c>
      <c r="B4928">
        <v>0.94</v>
      </c>
      <c r="C4928">
        <v>1.1599999999999999</v>
      </c>
      <c r="D4928">
        <v>0.69</v>
      </c>
    </row>
    <row r="4929" spans="1:4" x14ac:dyDescent="0.35">
      <c r="A4929" s="1">
        <v>42124</v>
      </c>
      <c r="B4929">
        <v>1.05</v>
      </c>
      <c r="C4929">
        <v>1.5</v>
      </c>
      <c r="D4929">
        <v>0.72</v>
      </c>
    </row>
    <row r="4930" spans="1:4" x14ac:dyDescent="0.35">
      <c r="A4930" s="1">
        <v>42125</v>
      </c>
      <c r="B4930">
        <v>0.97</v>
      </c>
      <c r="C4930">
        <v>1.39</v>
      </c>
      <c r="D4930">
        <v>0.61</v>
      </c>
    </row>
    <row r="4931" spans="1:4" x14ac:dyDescent="0.35">
      <c r="A4931" s="1">
        <v>42128</v>
      </c>
      <c r="B4931">
        <v>0.95</v>
      </c>
      <c r="C4931">
        <v>1.61</v>
      </c>
      <c r="D4931">
        <v>0.55000000000000004</v>
      </c>
    </row>
    <row r="4932" spans="1:4" x14ac:dyDescent="0.35">
      <c r="A4932" s="1">
        <v>42129</v>
      </c>
      <c r="B4932">
        <v>1.24</v>
      </c>
      <c r="C4932">
        <v>1.5</v>
      </c>
      <c r="D4932">
        <v>0.74</v>
      </c>
    </row>
    <row r="4933" spans="1:4" x14ac:dyDescent="0.35">
      <c r="A4933" s="1">
        <v>42130</v>
      </c>
      <c r="B4933">
        <v>1.02</v>
      </c>
      <c r="C4933">
        <v>0.93</v>
      </c>
      <c r="D4933">
        <v>0.73</v>
      </c>
    </row>
    <row r="4934" spans="1:4" x14ac:dyDescent="0.35">
      <c r="A4934" s="1">
        <v>42131</v>
      </c>
      <c r="B4934">
        <v>0.94</v>
      </c>
      <c r="C4934">
        <v>0.86</v>
      </c>
      <c r="D4934">
        <v>0.69</v>
      </c>
    </row>
    <row r="4935" spans="1:4" x14ac:dyDescent="0.35">
      <c r="A4935" s="1">
        <v>42132</v>
      </c>
      <c r="B4935">
        <v>0.86</v>
      </c>
      <c r="C4935">
        <v>0.86</v>
      </c>
      <c r="D4935">
        <v>0.55000000000000004</v>
      </c>
    </row>
    <row r="4936" spans="1:4" x14ac:dyDescent="0.35">
      <c r="A4936" s="1">
        <v>42135</v>
      </c>
      <c r="B4936">
        <v>0.56000000000000005</v>
      </c>
      <c r="C4936">
        <v>0.35</v>
      </c>
      <c r="D4936">
        <v>0.61</v>
      </c>
    </row>
    <row r="4937" spans="1:4" x14ac:dyDescent="0.35">
      <c r="A4937" s="1">
        <v>42136</v>
      </c>
      <c r="B4937">
        <v>1.06</v>
      </c>
      <c r="C4937">
        <v>1.46</v>
      </c>
      <c r="D4937">
        <v>0.64</v>
      </c>
    </row>
    <row r="4938" spans="1:4" x14ac:dyDescent="0.35">
      <c r="A4938" s="1">
        <v>42137</v>
      </c>
      <c r="B4938">
        <v>0.86</v>
      </c>
      <c r="C4938">
        <v>1.0900000000000001</v>
      </c>
      <c r="D4938">
        <v>0.56000000000000005</v>
      </c>
    </row>
    <row r="4939" spans="1:4" x14ac:dyDescent="0.35">
      <c r="A4939" s="1">
        <v>42138</v>
      </c>
      <c r="B4939">
        <v>0.79</v>
      </c>
      <c r="C4939">
        <v>0.75</v>
      </c>
      <c r="D4939">
        <v>0.6</v>
      </c>
    </row>
    <row r="4940" spans="1:4" x14ac:dyDescent="0.35">
      <c r="A4940" s="1">
        <v>42139</v>
      </c>
      <c r="B4940">
        <v>0.83</v>
      </c>
      <c r="C4940">
        <v>1.29</v>
      </c>
      <c r="D4940">
        <v>0.56000000000000005</v>
      </c>
    </row>
    <row r="4941" spans="1:4" x14ac:dyDescent="0.35">
      <c r="A4941" s="1">
        <v>42142</v>
      </c>
      <c r="B4941">
        <v>0.97</v>
      </c>
      <c r="C4941">
        <v>0.86</v>
      </c>
      <c r="D4941">
        <v>0.66</v>
      </c>
    </row>
    <row r="4942" spans="1:4" x14ac:dyDescent="0.35">
      <c r="A4942" s="1">
        <v>42143</v>
      </c>
      <c r="B4942">
        <v>1.03</v>
      </c>
      <c r="C4942">
        <v>1.4</v>
      </c>
      <c r="D4942">
        <v>0.59</v>
      </c>
    </row>
    <row r="4943" spans="1:4" x14ac:dyDescent="0.35">
      <c r="A4943" s="1">
        <v>42144</v>
      </c>
      <c r="B4943">
        <v>0.85</v>
      </c>
      <c r="C4943">
        <v>0.98</v>
      </c>
      <c r="D4943">
        <v>0.57999999999999996</v>
      </c>
    </row>
    <row r="4944" spans="1:4" x14ac:dyDescent="0.35">
      <c r="A4944" s="1">
        <v>42145</v>
      </c>
      <c r="B4944">
        <v>0.93</v>
      </c>
      <c r="C4944">
        <v>0.98</v>
      </c>
      <c r="D4944">
        <v>0.71</v>
      </c>
    </row>
    <row r="4945" spans="1:4" x14ac:dyDescent="0.35">
      <c r="A4945" s="1">
        <v>42146</v>
      </c>
      <c r="B4945">
        <v>0.89</v>
      </c>
      <c r="C4945">
        <v>0.92</v>
      </c>
      <c r="D4945">
        <v>0.64</v>
      </c>
    </row>
    <row r="4946" spans="1:4" x14ac:dyDescent="0.35">
      <c r="A4946" s="1">
        <v>42150</v>
      </c>
      <c r="B4946">
        <v>1.1399999999999999</v>
      </c>
      <c r="C4946">
        <v>1.25</v>
      </c>
      <c r="D4946">
        <v>0.74</v>
      </c>
    </row>
    <row r="4947" spans="1:4" x14ac:dyDescent="0.35">
      <c r="A4947" s="1">
        <v>42151</v>
      </c>
      <c r="B4947">
        <v>1.07</v>
      </c>
      <c r="C4947">
        <v>1.0900000000000001</v>
      </c>
      <c r="D4947">
        <v>0.57999999999999996</v>
      </c>
    </row>
    <row r="4948" spans="1:4" x14ac:dyDescent="0.35">
      <c r="A4948" s="1">
        <v>42152</v>
      </c>
      <c r="B4948">
        <v>1.08</v>
      </c>
      <c r="C4948">
        <v>1.42</v>
      </c>
      <c r="D4948">
        <v>0.71</v>
      </c>
    </row>
    <row r="4949" spans="1:4" x14ac:dyDescent="0.35">
      <c r="A4949" s="1">
        <v>42153</v>
      </c>
      <c r="B4949">
        <v>1.1599999999999999</v>
      </c>
      <c r="C4949">
        <v>1.64</v>
      </c>
      <c r="D4949">
        <v>0.56999999999999995</v>
      </c>
    </row>
    <row r="4950" spans="1:4" x14ac:dyDescent="0.35">
      <c r="A4950" s="1">
        <v>42156</v>
      </c>
      <c r="B4950">
        <v>0.85</v>
      </c>
      <c r="C4950">
        <v>0.86</v>
      </c>
      <c r="D4950">
        <v>0.66</v>
      </c>
    </row>
    <row r="4951" spans="1:4" x14ac:dyDescent="0.35">
      <c r="A4951" s="1">
        <v>42157</v>
      </c>
      <c r="B4951">
        <v>0.94</v>
      </c>
      <c r="C4951">
        <v>1.1100000000000001</v>
      </c>
      <c r="D4951">
        <v>0.54</v>
      </c>
    </row>
    <row r="4952" spans="1:4" x14ac:dyDescent="0.35">
      <c r="A4952" s="1">
        <v>42158</v>
      </c>
      <c r="B4952">
        <v>0.91</v>
      </c>
      <c r="C4952">
        <v>1.1299999999999999</v>
      </c>
      <c r="D4952">
        <v>0.51</v>
      </c>
    </row>
    <row r="4953" spans="1:4" x14ac:dyDescent="0.35">
      <c r="A4953" s="1">
        <v>42159</v>
      </c>
      <c r="B4953">
        <v>1.1599999999999999</v>
      </c>
      <c r="C4953">
        <v>1.35</v>
      </c>
      <c r="D4953">
        <v>0.61</v>
      </c>
    </row>
    <row r="4954" spans="1:4" x14ac:dyDescent="0.35">
      <c r="A4954" s="1">
        <v>42160</v>
      </c>
      <c r="B4954">
        <v>1.04</v>
      </c>
      <c r="C4954">
        <v>1.33</v>
      </c>
      <c r="D4954">
        <v>0.61</v>
      </c>
    </row>
    <row r="4955" spans="1:4" x14ac:dyDescent="0.35">
      <c r="A4955" s="1">
        <v>42163</v>
      </c>
      <c r="B4955">
        <v>1.01</v>
      </c>
      <c r="C4955">
        <v>0.95</v>
      </c>
      <c r="D4955">
        <v>0.61</v>
      </c>
    </row>
    <row r="4956" spans="1:4" x14ac:dyDescent="0.35">
      <c r="A4956" s="1">
        <v>42164</v>
      </c>
      <c r="B4956">
        <v>0.9</v>
      </c>
      <c r="C4956">
        <v>1.06</v>
      </c>
      <c r="D4956">
        <v>0.63</v>
      </c>
    </row>
    <row r="4957" spans="1:4" x14ac:dyDescent="0.35">
      <c r="A4957" s="1">
        <v>42165</v>
      </c>
      <c r="B4957">
        <v>0.62</v>
      </c>
      <c r="C4957">
        <v>0.44</v>
      </c>
      <c r="D4957">
        <v>0.46</v>
      </c>
    </row>
    <row r="4958" spans="1:4" x14ac:dyDescent="0.35">
      <c r="A4958" s="1">
        <v>42166</v>
      </c>
      <c r="B4958">
        <v>0.84</v>
      </c>
      <c r="C4958">
        <v>0.85</v>
      </c>
      <c r="D4958">
        <v>0.59</v>
      </c>
    </row>
    <row r="4959" spans="1:4" x14ac:dyDescent="0.35">
      <c r="A4959" s="1">
        <v>42167</v>
      </c>
      <c r="B4959">
        <v>1.06</v>
      </c>
      <c r="C4959">
        <v>1.2</v>
      </c>
      <c r="D4959">
        <v>0.67</v>
      </c>
    </row>
    <row r="4960" spans="1:4" x14ac:dyDescent="0.35">
      <c r="A4960" s="1">
        <v>42170</v>
      </c>
      <c r="B4960">
        <v>0.89</v>
      </c>
      <c r="C4960">
        <v>0.83</v>
      </c>
      <c r="D4960">
        <v>0.66</v>
      </c>
    </row>
    <row r="4961" spans="1:4" x14ac:dyDescent="0.35">
      <c r="A4961" s="1">
        <v>42171</v>
      </c>
      <c r="B4961">
        <v>0.75</v>
      </c>
      <c r="C4961">
        <v>0.63</v>
      </c>
      <c r="D4961">
        <v>0.64</v>
      </c>
    </row>
    <row r="4962" spans="1:4" x14ac:dyDescent="0.35">
      <c r="A4962" s="1">
        <v>42172</v>
      </c>
      <c r="B4962">
        <v>0.85</v>
      </c>
      <c r="C4962">
        <v>0.95</v>
      </c>
      <c r="D4962">
        <v>0.55000000000000004</v>
      </c>
    </row>
    <row r="4963" spans="1:4" x14ac:dyDescent="0.35">
      <c r="A4963" s="1">
        <v>42173</v>
      </c>
      <c r="B4963">
        <v>0.89</v>
      </c>
      <c r="C4963">
        <v>0.78</v>
      </c>
      <c r="D4963">
        <v>0.64</v>
      </c>
    </row>
    <row r="4964" spans="1:4" x14ac:dyDescent="0.35">
      <c r="A4964" s="1">
        <v>42174</v>
      </c>
      <c r="B4964">
        <v>0.93</v>
      </c>
      <c r="C4964">
        <v>1.1100000000000001</v>
      </c>
      <c r="D4964">
        <v>0.63</v>
      </c>
    </row>
    <row r="4965" spans="1:4" x14ac:dyDescent="0.35">
      <c r="A4965" s="1">
        <v>42177</v>
      </c>
      <c r="B4965">
        <v>0.89</v>
      </c>
      <c r="C4965">
        <v>1.1299999999999999</v>
      </c>
      <c r="D4965">
        <v>0.56000000000000005</v>
      </c>
    </row>
    <row r="4966" spans="1:4" x14ac:dyDescent="0.35">
      <c r="A4966" s="1">
        <v>42178</v>
      </c>
      <c r="B4966">
        <v>0.97</v>
      </c>
      <c r="C4966">
        <v>1.0900000000000001</v>
      </c>
      <c r="D4966">
        <v>0.61</v>
      </c>
    </row>
    <row r="4967" spans="1:4" x14ac:dyDescent="0.35">
      <c r="A4967" s="1">
        <v>42179</v>
      </c>
      <c r="B4967">
        <v>0.9</v>
      </c>
      <c r="C4967">
        <v>1.1200000000000001</v>
      </c>
      <c r="D4967">
        <v>0.52</v>
      </c>
    </row>
    <row r="4968" spans="1:4" x14ac:dyDescent="0.35">
      <c r="A4968" s="1">
        <v>42180</v>
      </c>
      <c r="B4968">
        <v>1.08</v>
      </c>
      <c r="C4968">
        <v>1.18</v>
      </c>
      <c r="D4968">
        <v>0.65</v>
      </c>
    </row>
    <row r="4969" spans="1:4" x14ac:dyDescent="0.35">
      <c r="A4969" s="1">
        <v>42181</v>
      </c>
      <c r="B4969">
        <v>1.06</v>
      </c>
      <c r="C4969">
        <v>1.21</v>
      </c>
      <c r="D4969">
        <v>0.74</v>
      </c>
    </row>
    <row r="4970" spans="1:4" x14ac:dyDescent="0.35">
      <c r="A4970" s="1">
        <v>42184</v>
      </c>
      <c r="B4970">
        <v>1.38</v>
      </c>
      <c r="C4970">
        <v>1.4</v>
      </c>
      <c r="D4970">
        <v>0.94</v>
      </c>
    </row>
    <row r="4971" spans="1:4" x14ac:dyDescent="0.35">
      <c r="A4971" s="1">
        <v>42185</v>
      </c>
      <c r="B4971">
        <v>1.1000000000000001</v>
      </c>
      <c r="C4971">
        <v>1.1100000000000001</v>
      </c>
      <c r="D4971">
        <v>0.84</v>
      </c>
    </row>
    <row r="4972" spans="1:4" x14ac:dyDescent="0.35">
      <c r="A4972" s="1">
        <v>42186</v>
      </c>
      <c r="B4972">
        <v>1.1499999999999999</v>
      </c>
      <c r="C4972">
        <v>1.45</v>
      </c>
      <c r="D4972">
        <v>0.62</v>
      </c>
    </row>
    <row r="4973" spans="1:4" x14ac:dyDescent="0.35">
      <c r="A4973" s="1">
        <v>42187</v>
      </c>
      <c r="B4973">
        <v>1</v>
      </c>
      <c r="C4973">
        <v>0.94</v>
      </c>
      <c r="D4973">
        <v>0.7</v>
      </c>
    </row>
    <row r="4974" spans="1:4" x14ac:dyDescent="0.35">
      <c r="A4974" s="1">
        <v>42191</v>
      </c>
      <c r="B4974">
        <v>1.1499999999999999</v>
      </c>
      <c r="C4974">
        <v>1</v>
      </c>
      <c r="D4974">
        <v>0.65</v>
      </c>
    </row>
    <row r="4975" spans="1:4" x14ac:dyDescent="0.35">
      <c r="A4975" s="1">
        <v>42192</v>
      </c>
      <c r="B4975">
        <v>1.24</v>
      </c>
      <c r="C4975">
        <v>1.21</v>
      </c>
      <c r="D4975">
        <v>0.78</v>
      </c>
    </row>
    <row r="4976" spans="1:4" x14ac:dyDescent="0.35">
      <c r="A4976" s="1">
        <v>42193</v>
      </c>
      <c r="B4976">
        <v>1.45</v>
      </c>
      <c r="C4976">
        <v>1.81</v>
      </c>
      <c r="D4976">
        <v>0.87</v>
      </c>
    </row>
    <row r="4977" spans="1:4" x14ac:dyDescent="0.35">
      <c r="A4977" s="1">
        <v>42194</v>
      </c>
      <c r="B4977">
        <v>1.1599999999999999</v>
      </c>
      <c r="C4977">
        <v>1.24</v>
      </c>
      <c r="D4977">
        <v>0.69</v>
      </c>
    </row>
    <row r="4978" spans="1:4" x14ac:dyDescent="0.35">
      <c r="A4978" s="1">
        <v>42195</v>
      </c>
      <c r="B4978">
        <v>1.02</v>
      </c>
      <c r="C4978">
        <v>1.1100000000000001</v>
      </c>
      <c r="D4978">
        <v>0.67</v>
      </c>
    </row>
    <row r="4979" spans="1:4" x14ac:dyDescent="0.35">
      <c r="A4979" s="1">
        <v>42198</v>
      </c>
      <c r="B4979">
        <v>0.56999999999999995</v>
      </c>
      <c r="C4979">
        <v>0.47</v>
      </c>
      <c r="D4979">
        <v>0.55000000000000004</v>
      </c>
    </row>
    <row r="4980" spans="1:4" x14ac:dyDescent="0.35">
      <c r="A4980" s="1">
        <v>42199</v>
      </c>
      <c r="B4980">
        <v>0.97</v>
      </c>
      <c r="C4980">
        <v>0.95</v>
      </c>
      <c r="D4980">
        <v>0.63</v>
      </c>
    </row>
    <row r="4981" spans="1:4" x14ac:dyDescent="0.35">
      <c r="A4981" s="1">
        <v>42200</v>
      </c>
      <c r="B4981">
        <v>0.97</v>
      </c>
      <c r="C4981">
        <v>1.05</v>
      </c>
      <c r="D4981">
        <v>0.68</v>
      </c>
    </row>
    <row r="4982" spans="1:4" x14ac:dyDescent="0.35">
      <c r="A4982" s="1">
        <v>42201</v>
      </c>
      <c r="B4982">
        <v>0.88</v>
      </c>
      <c r="C4982">
        <v>0.91</v>
      </c>
      <c r="D4982">
        <v>0.71</v>
      </c>
    </row>
    <row r="4983" spans="1:4" x14ac:dyDescent="0.35">
      <c r="A4983" s="1">
        <v>42202</v>
      </c>
      <c r="B4983">
        <v>0.85</v>
      </c>
      <c r="C4983">
        <v>1.1000000000000001</v>
      </c>
      <c r="D4983">
        <v>0.55000000000000004</v>
      </c>
    </row>
    <row r="4984" spans="1:4" x14ac:dyDescent="0.35">
      <c r="A4984" s="1">
        <v>42205</v>
      </c>
      <c r="B4984">
        <v>0.91</v>
      </c>
      <c r="C4984">
        <v>1.2</v>
      </c>
      <c r="D4984">
        <v>0.56000000000000005</v>
      </c>
    </row>
    <row r="4985" spans="1:4" x14ac:dyDescent="0.35">
      <c r="A4985" s="1">
        <v>42206</v>
      </c>
      <c r="B4985">
        <v>0.91</v>
      </c>
      <c r="C4985">
        <v>1.0900000000000001</v>
      </c>
      <c r="D4985">
        <v>0.69</v>
      </c>
    </row>
    <row r="4986" spans="1:4" x14ac:dyDescent="0.35">
      <c r="A4986" s="1">
        <v>42207</v>
      </c>
      <c r="B4986">
        <v>0.85</v>
      </c>
      <c r="C4986">
        <v>0.8</v>
      </c>
      <c r="D4986">
        <v>0.61</v>
      </c>
    </row>
    <row r="4987" spans="1:4" x14ac:dyDescent="0.35">
      <c r="A4987" s="1">
        <v>42208</v>
      </c>
      <c r="B4987">
        <v>1.03</v>
      </c>
      <c r="C4987">
        <v>0.96</v>
      </c>
      <c r="D4987">
        <v>0.78</v>
      </c>
    </row>
    <row r="4988" spans="1:4" x14ac:dyDescent="0.35">
      <c r="A4988" s="1">
        <v>42209</v>
      </c>
      <c r="B4988">
        <v>1.41</v>
      </c>
      <c r="C4988">
        <v>1.61</v>
      </c>
      <c r="D4988">
        <v>0.86</v>
      </c>
    </row>
    <row r="4989" spans="1:4" x14ac:dyDescent="0.35">
      <c r="A4989" s="1">
        <v>42212</v>
      </c>
      <c r="B4989">
        <v>1.22</v>
      </c>
      <c r="C4989">
        <v>1.19</v>
      </c>
      <c r="D4989">
        <v>0.74</v>
      </c>
    </row>
    <row r="4990" spans="1:4" x14ac:dyDescent="0.35">
      <c r="A4990" s="1">
        <v>42213</v>
      </c>
      <c r="B4990">
        <v>0.93</v>
      </c>
      <c r="C4990">
        <v>1.19</v>
      </c>
      <c r="D4990">
        <v>0.62</v>
      </c>
    </row>
    <row r="4991" spans="1:4" x14ac:dyDescent="0.35">
      <c r="A4991" s="1">
        <v>42214</v>
      </c>
      <c r="B4991">
        <v>0.9</v>
      </c>
      <c r="C4991">
        <v>0.98</v>
      </c>
      <c r="D4991">
        <v>0.62</v>
      </c>
    </row>
    <row r="4992" spans="1:4" x14ac:dyDescent="0.35">
      <c r="A4992" s="1">
        <v>42215</v>
      </c>
      <c r="B4992">
        <v>0.76</v>
      </c>
      <c r="C4992">
        <v>1.06</v>
      </c>
      <c r="D4992">
        <v>0.5</v>
      </c>
    </row>
    <row r="4993" spans="1:4" x14ac:dyDescent="0.35">
      <c r="A4993" s="1">
        <v>42216</v>
      </c>
      <c r="B4993">
        <v>1.1100000000000001</v>
      </c>
      <c r="C4993">
        <v>1.51</v>
      </c>
      <c r="D4993">
        <v>0.68</v>
      </c>
    </row>
    <row r="4994" spans="1:4" x14ac:dyDescent="0.35">
      <c r="A4994" s="1">
        <v>42219</v>
      </c>
      <c r="B4994">
        <v>0.97</v>
      </c>
      <c r="C4994">
        <v>0.96</v>
      </c>
      <c r="D4994">
        <v>0.73</v>
      </c>
    </row>
    <row r="4995" spans="1:4" x14ac:dyDescent="0.35">
      <c r="A4995" s="1">
        <v>42220</v>
      </c>
      <c r="B4995">
        <v>0.93</v>
      </c>
      <c r="C4995">
        <v>1.1000000000000001</v>
      </c>
      <c r="D4995">
        <v>0.75</v>
      </c>
    </row>
    <row r="4996" spans="1:4" x14ac:dyDescent="0.35">
      <c r="A4996" s="1">
        <v>42221</v>
      </c>
      <c r="B4996">
        <v>0.98</v>
      </c>
      <c r="C4996">
        <v>0.98</v>
      </c>
      <c r="D4996">
        <v>0.77</v>
      </c>
    </row>
    <row r="4997" spans="1:4" x14ac:dyDescent="0.35">
      <c r="A4997" s="1">
        <v>42222</v>
      </c>
      <c r="B4997">
        <v>1.3</v>
      </c>
      <c r="C4997">
        <v>1.1599999999999999</v>
      </c>
      <c r="D4997">
        <v>0.82</v>
      </c>
    </row>
    <row r="4998" spans="1:4" x14ac:dyDescent="0.35">
      <c r="A4998" s="1">
        <v>42223</v>
      </c>
      <c r="B4998">
        <v>1.23</v>
      </c>
      <c r="C4998">
        <v>1.3</v>
      </c>
      <c r="D4998">
        <v>0.83</v>
      </c>
    </row>
    <row r="4999" spans="1:4" x14ac:dyDescent="0.35">
      <c r="A4999" s="1">
        <v>42226</v>
      </c>
      <c r="B4999">
        <v>0.56000000000000005</v>
      </c>
      <c r="C4999">
        <v>0.37</v>
      </c>
      <c r="D4999">
        <v>0.66</v>
      </c>
    </row>
    <row r="5000" spans="1:4" x14ac:dyDescent="0.35">
      <c r="A5000" s="1">
        <v>42227</v>
      </c>
      <c r="B5000">
        <v>1.1000000000000001</v>
      </c>
      <c r="C5000">
        <v>1.07</v>
      </c>
      <c r="D5000">
        <v>0.79</v>
      </c>
    </row>
    <row r="5001" spans="1:4" x14ac:dyDescent="0.35">
      <c r="A5001" s="1">
        <v>42228</v>
      </c>
      <c r="B5001">
        <v>1.04</v>
      </c>
      <c r="C5001">
        <v>1.01</v>
      </c>
      <c r="D5001">
        <v>0.83</v>
      </c>
    </row>
    <row r="5002" spans="1:4" x14ac:dyDescent="0.35">
      <c r="A5002" s="1">
        <v>42229</v>
      </c>
      <c r="B5002">
        <v>0.96</v>
      </c>
      <c r="C5002">
        <v>0.93</v>
      </c>
      <c r="D5002">
        <v>0.74</v>
      </c>
    </row>
    <row r="5003" spans="1:4" x14ac:dyDescent="0.35">
      <c r="A5003" s="1">
        <v>42230</v>
      </c>
      <c r="B5003">
        <v>1.01</v>
      </c>
      <c r="C5003">
        <v>1.03</v>
      </c>
      <c r="D5003">
        <v>0.67</v>
      </c>
    </row>
    <row r="5004" spans="1:4" x14ac:dyDescent="0.35">
      <c r="A5004" s="1">
        <v>42233</v>
      </c>
      <c r="B5004">
        <v>0.89</v>
      </c>
      <c r="C5004">
        <v>0.71</v>
      </c>
      <c r="D5004">
        <v>0.69</v>
      </c>
    </row>
    <row r="5005" spans="1:4" x14ac:dyDescent="0.35">
      <c r="A5005" s="1">
        <v>42234</v>
      </c>
      <c r="B5005">
        <v>0.94</v>
      </c>
      <c r="C5005">
        <v>0.87</v>
      </c>
      <c r="D5005">
        <v>0.66</v>
      </c>
    </row>
    <row r="5006" spans="1:4" x14ac:dyDescent="0.35">
      <c r="A5006" s="1">
        <v>42235</v>
      </c>
      <c r="B5006">
        <v>1.1100000000000001</v>
      </c>
      <c r="C5006">
        <v>1.06</v>
      </c>
      <c r="D5006">
        <v>0.81</v>
      </c>
    </row>
    <row r="5007" spans="1:4" x14ac:dyDescent="0.35">
      <c r="A5007" s="1">
        <v>42236</v>
      </c>
      <c r="B5007">
        <v>1.33</v>
      </c>
      <c r="C5007">
        <v>1.36</v>
      </c>
      <c r="D5007">
        <v>0.82</v>
      </c>
    </row>
    <row r="5008" spans="1:4" x14ac:dyDescent="0.35">
      <c r="A5008" s="1">
        <v>42237</v>
      </c>
      <c r="B5008">
        <v>1.69</v>
      </c>
      <c r="C5008">
        <v>1.65</v>
      </c>
      <c r="D5008">
        <v>1.04</v>
      </c>
    </row>
    <row r="5009" spans="1:4" x14ac:dyDescent="0.35">
      <c r="A5009" s="1">
        <v>42240</v>
      </c>
      <c r="B5009">
        <v>1.28</v>
      </c>
      <c r="C5009">
        <v>1.34</v>
      </c>
      <c r="D5009">
        <v>0.87</v>
      </c>
    </row>
    <row r="5010" spans="1:4" x14ac:dyDescent="0.35">
      <c r="A5010" s="1">
        <v>42241</v>
      </c>
      <c r="B5010">
        <v>1.25</v>
      </c>
      <c r="C5010">
        <v>1.37</v>
      </c>
      <c r="D5010">
        <v>0.7</v>
      </c>
    </row>
    <row r="5011" spans="1:4" x14ac:dyDescent="0.35">
      <c r="A5011" s="1">
        <v>42242</v>
      </c>
      <c r="B5011">
        <v>1.04</v>
      </c>
      <c r="C5011">
        <v>0.96</v>
      </c>
      <c r="D5011">
        <v>0.85</v>
      </c>
    </row>
    <row r="5012" spans="1:4" x14ac:dyDescent="0.35">
      <c r="A5012" s="1">
        <v>42243</v>
      </c>
      <c r="B5012">
        <v>1.2</v>
      </c>
      <c r="C5012">
        <v>1.42</v>
      </c>
      <c r="D5012">
        <v>0.76</v>
      </c>
    </row>
    <row r="5013" spans="1:4" x14ac:dyDescent="0.35">
      <c r="A5013" s="1">
        <v>42244</v>
      </c>
      <c r="B5013">
        <v>1.28</v>
      </c>
      <c r="C5013">
        <v>1.54</v>
      </c>
      <c r="D5013">
        <v>0.72</v>
      </c>
    </row>
    <row r="5014" spans="1:4" x14ac:dyDescent="0.35">
      <c r="A5014" s="1">
        <v>42247</v>
      </c>
      <c r="B5014">
        <v>1.19</v>
      </c>
      <c r="C5014">
        <v>1.41</v>
      </c>
      <c r="D5014">
        <v>0.66</v>
      </c>
    </row>
    <row r="5015" spans="1:4" x14ac:dyDescent="0.35">
      <c r="A5015" s="1">
        <v>42248</v>
      </c>
      <c r="B5015">
        <v>1.24</v>
      </c>
      <c r="C5015">
        <v>1.34</v>
      </c>
      <c r="D5015">
        <v>0.74</v>
      </c>
    </row>
    <row r="5016" spans="1:4" x14ac:dyDescent="0.35">
      <c r="A5016" s="1">
        <v>42249</v>
      </c>
      <c r="B5016">
        <v>1.31</v>
      </c>
      <c r="C5016">
        <v>1.87</v>
      </c>
      <c r="D5016">
        <v>0.73</v>
      </c>
    </row>
    <row r="5017" spans="1:4" x14ac:dyDescent="0.35">
      <c r="A5017" s="1">
        <v>42250</v>
      </c>
      <c r="B5017">
        <v>1.1200000000000001</v>
      </c>
      <c r="C5017">
        <v>1.29</v>
      </c>
      <c r="D5017">
        <v>0.68</v>
      </c>
    </row>
    <row r="5018" spans="1:4" x14ac:dyDescent="0.35">
      <c r="A5018" s="1">
        <v>42251</v>
      </c>
      <c r="B5018">
        <v>1.48</v>
      </c>
      <c r="C5018">
        <v>1.85</v>
      </c>
      <c r="D5018">
        <v>0.89</v>
      </c>
    </row>
    <row r="5019" spans="1:4" x14ac:dyDescent="0.35">
      <c r="A5019" s="1">
        <v>42255</v>
      </c>
      <c r="B5019">
        <v>0.93</v>
      </c>
      <c r="C5019">
        <v>1.01</v>
      </c>
      <c r="D5019">
        <v>0.66</v>
      </c>
    </row>
    <row r="5020" spans="1:4" x14ac:dyDescent="0.35">
      <c r="A5020" s="1">
        <v>42256</v>
      </c>
      <c r="B5020">
        <v>1.03</v>
      </c>
      <c r="C5020">
        <v>1.2</v>
      </c>
      <c r="D5020">
        <v>0.71</v>
      </c>
    </row>
    <row r="5021" spans="1:4" x14ac:dyDescent="0.35">
      <c r="A5021" s="1">
        <v>42257</v>
      </c>
      <c r="B5021">
        <v>1.19</v>
      </c>
      <c r="C5021">
        <v>1.31</v>
      </c>
      <c r="D5021">
        <v>0.77</v>
      </c>
    </row>
    <row r="5022" spans="1:4" x14ac:dyDescent="0.35">
      <c r="A5022" s="1">
        <v>42258</v>
      </c>
      <c r="B5022">
        <v>1.21</v>
      </c>
      <c r="C5022">
        <v>1.33</v>
      </c>
      <c r="D5022">
        <v>0.81</v>
      </c>
    </row>
    <row r="5023" spans="1:4" x14ac:dyDescent="0.35">
      <c r="A5023" s="1">
        <v>42261</v>
      </c>
      <c r="B5023">
        <v>1.03</v>
      </c>
      <c r="C5023">
        <v>0.93</v>
      </c>
      <c r="D5023">
        <v>0.91</v>
      </c>
    </row>
    <row r="5024" spans="1:4" x14ac:dyDescent="0.35">
      <c r="A5024" s="1">
        <v>42262</v>
      </c>
      <c r="B5024">
        <v>1.17</v>
      </c>
      <c r="C5024">
        <v>1.2</v>
      </c>
      <c r="D5024">
        <v>0.87</v>
      </c>
    </row>
    <row r="5025" spans="1:4" x14ac:dyDescent="0.35">
      <c r="A5025" s="1">
        <v>42263</v>
      </c>
      <c r="B5025">
        <v>1.2</v>
      </c>
      <c r="C5025">
        <v>1.39</v>
      </c>
      <c r="D5025">
        <v>0.73</v>
      </c>
    </row>
    <row r="5026" spans="1:4" x14ac:dyDescent="0.35">
      <c r="A5026" s="1">
        <v>42264</v>
      </c>
      <c r="B5026">
        <v>0.92</v>
      </c>
      <c r="C5026">
        <v>0.88</v>
      </c>
      <c r="D5026">
        <v>0.74</v>
      </c>
    </row>
    <row r="5027" spans="1:4" x14ac:dyDescent="0.35">
      <c r="A5027" s="1">
        <v>42265</v>
      </c>
      <c r="B5027">
        <v>1.1399999999999999</v>
      </c>
      <c r="C5027">
        <v>1.24</v>
      </c>
      <c r="D5027">
        <v>0.83</v>
      </c>
    </row>
    <row r="5028" spans="1:4" x14ac:dyDescent="0.35">
      <c r="A5028" s="1">
        <v>42268</v>
      </c>
      <c r="B5028">
        <v>1</v>
      </c>
      <c r="C5028">
        <v>1.21</v>
      </c>
      <c r="D5028">
        <v>0.55000000000000004</v>
      </c>
    </row>
    <row r="5029" spans="1:4" x14ac:dyDescent="0.35">
      <c r="A5029" s="1">
        <v>42269</v>
      </c>
      <c r="B5029">
        <v>1.1599999999999999</v>
      </c>
      <c r="C5029">
        <v>1.05</v>
      </c>
      <c r="D5029">
        <v>0.8</v>
      </c>
    </row>
    <row r="5030" spans="1:4" x14ac:dyDescent="0.35">
      <c r="A5030" s="1">
        <v>42270</v>
      </c>
      <c r="B5030">
        <v>1.05</v>
      </c>
      <c r="C5030">
        <v>1.1499999999999999</v>
      </c>
      <c r="D5030">
        <v>0.69</v>
      </c>
    </row>
    <row r="5031" spans="1:4" x14ac:dyDescent="0.35">
      <c r="A5031" s="1">
        <v>42271</v>
      </c>
      <c r="B5031">
        <v>1.03</v>
      </c>
      <c r="C5031">
        <v>0.95</v>
      </c>
      <c r="D5031">
        <v>0.86</v>
      </c>
    </row>
    <row r="5032" spans="1:4" x14ac:dyDescent="0.35">
      <c r="A5032" s="1">
        <v>42272</v>
      </c>
      <c r="B5032">
        <v>1.3</v>
      </c>
      <c r="C5032">
        <v>1.39</v>
      </c>
      <c r="D5032">
        <v>0.74</v>
      </c>
    </row>
    <row r="5033" spans="1:4" x14ac:dyDescent="0.35">
      <c r="A5033" s="1">
        <v>42275</v>
      </c>
      <c r="B5033">
        <v>1.44</v>
      </c>
      <c r="C5033">
        <v>1.33</v>
      </c>
      <c r="D5033">
        <v>0.94</v>
      </c>
    </row>
    <row r="5034" spans="1:4" x14ac:dyDescent="0.35">
      <c r="A5034" s="1">
        <v>42276</v>
      </c>
      <c r="B5034">
        <v>1.37</v>
      </c>
      <c r="C5034">
        <v>1.46</v>
      </c>
      <c r="D5034">
        <v>0.95</v>
      </c>
    </row>
    <row r="5035" spans="1:4" x14ac:dyDescent="0.35">
      <c r="A5035" s="1">
        <v>42277</v>
      </c>
      <c r="B5035">
        <v>0.84</v>
      </c>
      <c r="C5035">
        <v>0.67</v>
      </c>
      <c r="D5035">
        <v>0.7</v>
      </c>
    </row>
    <row r="5036" spans="1:4" x14ac:dyDescent="0.35">
      <c r="A5036" s="1">
        <v>42278</v>
      </c>
      <c r="B5036">
        <v>0.97</v>
      </c>
      <c r="C5036">
        <v>0.93</v>
      </c>
      <c r="D5036">
        <v>0.73</v>
      </c>
    </row>
    <row r="5037" spans="1:4" x14ac:dyDescent="0.35">
      <c r="A5037" s="1">
        <v>42279</v>
      </c>
      <c r="B5037">
        <v>1.0900000000000001</v>
      </c>
      <c r="C5037">
        <v>1.2</v>
      </c>
      <c r="D5037">
        <v>0.67</v>
      </c>
    </row>
    <row r="5038" spans="1:4" x14ac:dyDescent="0.35">
      <c r="A5038" s="1">
        <v>42282</v>
      </c>
      <c r="B5038">
        <v>1.01</v>
      </c>
      <c r="C5038">
        <v>1.18</v>
      </c>
      <c r="D5038">
        <v>0.62</v>
      </c>
    </row>
    <row r="5039" spans="1:4" x14ac:dyDescent="0.35">
      <c r="A5039" s="1">
        <v>42283</v>
      </c>
      <c r="B5039">
        <v>0.93</v>
      </c>
      <c r="C5039">
        <v>1.0900000000000001</v>
      </c>
      <c r="D5039">
        <v>0.68</v>
      </c>
    </row>
    <row r="5040" spans="1:4" x14ac:dyDescent="0.35">
      <c r="A5040" s="1">
        <v>42284</v>
      </c>
      <c r="B5040">
        <v>1.0900000000000001</v>
      </c>
      <c r="C5040">
        <v>1.1499999999999999</v>
      </c>
      <c r="D5040">
        <v>0.83</v>
      </c>
    </row>
    <row r="5041" spans="1:4" x14ac:dyDescent="0.35">
      <c r="A5041" s="1">
        <v>42285</v>
      </c>
      <c r="B5041">
        <v>0.93</v>
      </c>
      <c r="C5041">
        <v>0.89</v>
      </c>
      <c r="D5041">
        <v>0.7</v>
      </c>
    </row>
    <row r="5042" spans="1:4" x14ac:dyDescent="0.35">
      <c r="A5042" s="1">
        <v>42286</v>
      </c>
      <c r="B5042">
        <v>0.87</v>
      </c>
      <c r="C5042">
        <v>0.99</v>
      </c>
      <c r="D5042">
        <v>0.64</v>
      </c>
    </row>
    <row r="5043" spans="1:4" x14ac:dyDescent="0.35">
      <c r="A5043" s="1">
        <v>42289</v>
      </c>
      <c r="B5043">
        <v>0.94</v>
      </c>
      <c r="C5043">
        <v>1.06</v>
      </c>
      <c r="D5043">
        <v>0.67</v>
      </c>
    </row>
    <row r="5044" spans="1:4" x14ac:dyDescent="0.35">
      <c r="A5044" s="1">
        <v>42290</v>
      </c>
      <c r="B5044">
        <v>0.9</v>
      </c>
      <c r="C5044">
        <v>0.74</v>
      </c>
      <c r="D5044">
        <v>0.8</v>
      </c>
    </row>
    <row r="5045" spans="1:4" x14ac:dyDescent="0.35">
      <c r="A5045" s="1">
        <v>42291</v>
      </c>
      <c r="B5045">
        <v>0.96</v>
      </c>
      <c r="C5045">
        <v>1.03</v>
      </c>
      <c r="D5045">
        <v>0.75</v>
      </c>
    </row>
    <row r="5046" spans="1:4" x14ac:dyDescent="0.35">
      <c r="A5046" s="1">
        <v>42292</v>
      </c>
      <c r="B5046">
        <v>1.1100000000000001</v>
      </c>
      <c r="C5046">
        <v>1.24</v>
      </c>
      <c r="D5046">
        <v>0.87</v>
      </c>
    </row>
    <row r="5047" spans="1:4" x14ac:dyDescent="0.35">
      <c r="A5047" s="1">
        <v>42293</v>
      </c>
      <c r="B5047">
        <v>0.87</v>
      </c>
      <c r="C5047">
        <v>1.07</v>
      </c>
      <c r="D5047">
        <v>0.61</v>
      </c>
    </row>
    <row r="5048" spans="1:4" x14ac:dyDescent="0.35">
      <c r="A5048" s="1">
        <v>42296</v>
      </c>
      <c r="B5048">
        <v>0.89</v>
      </c>
      <c r="C5048">
        <v>1</v>
      </c>
      <c r="D5048">
        <v>0.67</v>
      </c>
    </row>
    <row r="5049" spans="1:4" x14ac:dyDescent="0.35">
      <c r="A5049" s="1">
        <v>42297</v>
      </c>
      <c r="B5049">
        <v>0.99</v>
      </c>
      <c r="C5049">
        <v>1.1200000000000001</v>
      </c>
      <c r="D5049">
        <v>0.7</v>
      </c>
    </row>
    <row r="5050" spans="1:4" x14ac:dyDescent="0.35">
      <c r="A5050" s="1">
        <v>42298</v>
      </c>
      <c r="B5050">
        <v>0.96</v>
      </c>
      <c r="C5050">
        <v>1.08</v>
      </c>
      <c r="D5050">
        <v>0.83</v>
      </c>
    </row>
    <row r="5051" spans="1:4" x14ac:dyDescent="0.35">
      <c r="A5051" s="1">
        <v>42299</v>
      </c>
      <c r="B5051">
        <v>0.91</v>
      </c>
      <c r="C5051">
        <v>0.99</v>
      </c>
      <c r="D5051">
        <v>0.66</v>
      </c>
    </row>
    <row r="5052" spans="1:4" x14ac:dyDescent="0.35">
      <c r="A5052" s="1">
        <v>42300</v>
      </c>
      <c r="B5052">
        <v>0.77</v>
      </c>
      <c r="C5052">
        <v>0.71</v>
      </c>
      <c r="D5052">
        <v>0.63</v>
      </c>
    </row>
    <row r="5053" spans="1:4" x14ac:dyDescent="0.35">
      <c r="A5053" s="1">
        <v>42303</v>
      </c>
      <c r="B5053">
        <v>0.95</v>
      </c>
      <c r="C5053">
        <v>1.22</v>
      </c>
      <c r="D5053">
        <v>0.72</v>
      </c>
    </row>
    <row r="5054" spans="1:4" x14ac:dyDescent="0.35">
      <c r="A5054" s="1">
        <v>42304</v>
      </c>
      <c r="B5054">
        <v>0.99</v>
      </c>
      <c r="C5054">
        <v>1.26</v>
      </c>
      <c r="D5054">
        <v>0.74</v>
      </c>
    </row>
    <row r="5055" spans="1:4" x14ac:dyDescent="0.35">
      <c r="A5055" s="1">
        <v>42305</v>
      </c>
      <c r="B5055">
        <v>0.77</v>
      </c>
      <c r="C5055">
        <v>0.88</v>
      </c>
      <c r="D5055">
        <v>0.54</v>
      </c>
    </row>
    <row r="5056" spans="1:4" x14ac:dyDescent="0.35">
      <c r="A5056" s="1">
        <v>42306</v>
      </c>
      <c r="B5056">
        <v>0.86</v>
      </c>
      <c r="C5056">
        <v>1.02</v>
      </c>
      <c r="D5056">
        <v>0.56000000000000005</v>
      </c>
    </row>
    <row r="5057" spans="1:4" x14ac:dyDescent="0.35">
      <c r="A5057" s="1">
        <v>42307</v>
      </c>
      <c r="B5057">
        <v>0.95</v>
      </c>
      <c r="C5057">
        <v>1.69</v>
      </c>
      <c r="D5057">
        <v>0.59</v>
      </c>
    </row>
    <row r="5058" spans="1:4" x14ac:dyDescent="0.35">
      <c r="A5058" s="1">
        <v>42310</v>
      </c>
      <c r="B5058">
        <v>0.88</v>
      </c>
      <c r="C5058">
        <v>1.03</v>
      </c>
      <c r="D5058">
        <v>0.57999999999999996</v>
      </c>
    </row>
    <row r="5059" spans="1:4" x14ac:dyDescent="0.35">
      <c r="A5059" s="1">
        <v>42311</v>
      </c>
      <c r="B5059">
        <v>0.95</v>
      </c>
      <c r="C5059">
        <v>1.1200000000000001</v>
      </c>
      <c r="D5059">
        <v>0.71</v>
      </c>
    </row>
    <row r="5060" spans="1:4" x14ac:dyDescent="0.35">
      <c r="A5060" s="1">
        <v>42312</v>
      </c>
      <c r="B5060">
        <v>1</v>
      </c>
      <c r="C5060">
        <v>0.89</v>
      </c>
      <c r="D5060">
        <v>0.73</v>
      </c>
    </row>
    <row r="5061" spans="1:4" x14ac:dyDescent="0.35">
      <c r="A5061" s="1">
        <v>42313</v>
      </c>
      <c r="B5061">
        <v>1.06</v>
      </c>
      <c r="C5061">
        <v>1.5</v>
      </c>
      <c r="D5061">
        <v>0.63</v>
      </c>
    </row>
    <row r="5062" spans="1:4" x14ac:dyDescent="0.35">
      <c r="A5062" s="1">
        <v>42314</v>
      </c>
      <c r="B5062">
        <v>1.04</v>
      </c>
      <c r="C5062">
        <v>1.35</v>
      </c>
      <c r="D5062">
        <v>0.66</v>
      </c>
    </row>
    <row r="5063" spans="1:4" x14ac:dyDescent="0.35">
      <c r="A5063" s="1">
        <v>42317</v>
      </c>
      <c r="B5063">
        <v>1.1000000000000001</v>
      </c>
      <c r="C5063">
        <v>1.24</v>
      </c>
      <c r="D5063">
        <v>0.76</v>
      </c>
    </row>
    <row r="5064" spans="1:4" x14ac:dyDescent="0.35">
      <c r="A5064" s="1">
        <v>42318</v>
      </c>
      <c r="B5064">
        <v>1</v>
      </c>
      <c r="C5064">
        <v>0.99</v>
      </c>
      <c r="D5064">
        <v>0.8</v>
      </c>
    </row>
    <row r="5065" spans="1:4" x14ac:dyDescent="0.35">
      <c r="A5065" s="1">
        <v>42319</v>
      </c>
      <c r="B5065">
        <v>0.88</v>
      </c>
      <c r="C5065">
        <v>1.1499999999999999</v>
      </c>
      <c r="D5065">
        <v>0.59</v>
      </c>
    </row>
    <row r="5066" spans="1:4" x14ac:dyDescent="0.35">
      <c r="A5066" s="1">
        <v>42320</v>
      </c>
      <c r="B5066">
        <v>1.22</v>
      </c>
      <c r="C5066">
        <v>1.52</v>
      </c>
      <c r="D5066">
        <v>0.83</v>
      </c>
    </row>
    <row r="5067" spans="1:4" x14ac:dyDescent="0.35">
      <c r="A5067" s="1">
        <v>42321</v>
      </c>
      <c r="B5067">
        <v>1.1599999999999999</v>
      </c>
      <c r="C5067">
        <v>1.06</v>
      </c>
      <c r="D5067">
        <v>0.98</v>
      </c>
    </row>
    <row r="5068" spans="1:4" x14ac:dyDescent="0.35">
      <c r="A5068" s="1">
        <v>42324</v>
      </c>
      <c r="B5068">
        <v>0.88</v>
      </c>
      <c r="C5068">
        <v>0.82</v>
      </c>
      <c r="D5068">
        <v>0.71</v>
      </c>
    </row>
    <row r="5069" spans="1:4" x14ac:dyDescent="0.35">
      <c r="A5069" s="1">
        <v>42325</v>
      </c>
      <c r="B5069">
        <v>0.88</v>
      </c>
      <c r="C5069">
        <v>0.87</v>
      </c>
      <c r="D5069">
        <v>0.83</v>
      </c>
    </row>
    <row r="5070" spans="1:4" x14ac:dyDescent="0.35">
      <c r="A5070" s="1">
        <v>42326</v>
      </c>
      <c r="B5070">
        <v>1.02</v>
      </c>
      <c r="C5070">
        <v>1.27</v>
      </c>
      <c r="D5070">
        <v>0.72</v>
      </c>
    </row>
    <row r="5071" spans="1:4" x14ac:dyDescent="0.35">
      <c r="A5071" s="1">
        <v>42327</v>
      </c>
      <c r="B5071">
        <v>0.95</v>
      </c>
      <c r="C5071">
        <v>1.04</v>
      </c>
      <c r="D5071">
        <v>0.79</v>
      </c>
    </row>
    <row r="5072" spans="1:4" x14ac:dyDescent="0.35">
      <c r="A5072" s="1">
        <v>42328</v>
      </c>
      <c r="B5072">
        <v>0.94</v>
      </c>
      <c r="C5072">
        <v>1.43</v>
      </c>
      <c r="D5072">
        <v>0.67</v>
      </c>
    </row>
    <row r="5073" spans="1:4" x14ac:dyDescent="0.35">
      <c r="A5073" s="1">
        <v>42331</v>
      </c>
      <c r="B5073">
        <v>1.03</v>
      </c>
      <c r="C5073">
        <v>1.47</v>
      </c>
      <c r="D5073">
        <v>0.6</v>
      </c>
    </row>
    <row r="5074" spans="1:4" x14ac:dyDescent="0.35">
      <c r="A5074" s="1">
        <v>42332</v>
      </c>
      <c r="B5074">
        <v>1.06</v>
      </c>
      <c r="C5074">
        <v>1.25</v>
      </c>
      <c r="D5074">
        <v>0.67</v>
      </c>
    </row>
    <row r="5075" spans="1:4" x14ac:dyDescent="0.35">
      <c r="A5075" s="1">
        <v>42333</v>
      </c>
      <c r="B5075">
        <v>1.04</v>
      </c>
      <c r="C5075">
        <v>1.53</v>
      </c>
      <c r="D5075">
        <v>0.65</v>
      </c>
    </row>
    <row r="5076" spans="1:4" x14ac:dyDescent="0.35">
      <c r="A5076" s="1">
        <v>42335</v>
      </c>
      <c r="B5076">
        <v>1.1200000000000001</v>
      </c>
      <c r="C5076">
        <v>1.4</v>
      </c>
      <c r="D5076">
        <v>0.76</v>
      </c>
    </row>
    <row r="5077" spans="1:4" x14ac:dyDescent="0.35">
      <c r="A5077" s="1">
        <v>42338</v>
      </c>
      <c r="B5077">
        <v>1.17</v>
      </c>
      <c r="C5077">
        <v>1.26</v>
      </c>
      <c r="D5077">
        <v>0.65</v>
      </c>
    </row>
    <row r="5078" spans="1:4" x14ac:dyDescent="0.35">
      <c r="A5078" s="1">
        <v>42339</v>
      </c>
      <c r="B5078">
        <v>1.07</v>
      </c>
      <c r="C5078">
        <v>1.27</v>
      </c>
      <c r="D5078">
        <v>0.61</v>
      </c>
    </row>
    <row r="5079" spans="1:4" x14ac:dyDescent="0.35">
      <c r="A5079" s="1">
        <v>42340</v>
      </c>
      <c r="B5079">
        <v>1.04</v>
      </c>
      <c r="C5079">
        <v>1.24</v>
      </c>
      <c r="D5079">
        <v>0.67</v>
      </c>
    </row>
    <row r="5080" spans="1:4" x14ac:dyDescent="0.35">
      <c r="A5080" s="1">
        <v>42341</v>
      </c>
      <c r="B5080">
        <v>1.1200000000000001</v>
      </c>
      <c r="C5080">
        <v>1.1200000000000001</v>
      </c>
      <c r="D5080">
        <v>0.9</v>
      </c>
    </row>
    <row r="5081" spans="1:4" x14ac:dyDescent="0.35">
      <c r="A5081" s="1">
        <v>42342</v>
      </c>
      <c r="B5081">
        <v>0.9</v>
      </c>
      <c r="C5081">
        <v>1.05</v>
      </c>
      <c r="D5081">
        <v>0.61</v>
      </c>
    </row>
    <row r="5082" spans="1:4" x14ac:dyDescent="0.35">
      <c r="A5082" s="1">
        <v>42345</v>
      </c>
      <c r="B5082">
        <v>1.01</v>
      </c>
      <c r="C5082">
        <v>1.0900000000000001</v>
      </c>
      <c r="D5082">
        <v>0.83</v>
      </c>
    </row>
    <row r="5083" spans="1:4" x14ac:dyDescent="0.35">
      <c r="A5083" s="1">
        <v>42346</v>
      </c>
      <c r="B5083">
        <v>1.08</v>
      </c>
      <c r="C5083">
        <v>0.95</v>
      </c>
      <c r="D5083">
        <v>0.96</v>
      </c>
    </row>
    <row r="5084" spans="1:4" x14ac:dyDescent="0.35">
      <c r="A5084" s="1">
        <v>42347</v>
      </c>
      <c r="B5084">
        <v>0.93</v>
      </c>
      <c r="C5084">
        <v>1</v>
      </c>
      <c r="D5084">
        <v>0.66</v>
      </c>
    </row>
    <row r="5085" spans="1:4" x14ac:dyDescent="0.35">
      <c r="A5085" s="1">
        <v>42348</v>
      </c>
      <c r="B5085">
        <v>1.25</v>
      </c>
      <c r="C5085">
        <v>1.47</v>
      </c>
      <c r="D5085">
        <v>0.72</v>
      </c>
    </row>
    <row r="5086" spans="1:4" x14ac:dyDescent="0.35">
      <c r="A5086" s="1">
        <v>42349</v>
      </c>
      <c r="B5086">
        <v>1.08</v>
      </c>
      <c r="C5086">
        <v>0.92</v>
      </c>
      <c r="D5086">
        <v>0.92</v>
      </c>
    </row>
    <row r="5087" spans="1:4" x14ac:dyDescent="0.35">
      <c r="A5087" s="1">
        <v>42352</v>
      </c>
      <c r="B5087">
        <v>0.91</v>
      </c>
      <c r="C5087">
        <v>1.07</v>
      </c>
      <c r="D5087">
        <v>0.56999999999999995</v>
      </c>
    </row>
    <row r="5088" spans="1:4" x14ac:dyDescent="0.35">
      <c r="A5088" s="1">
        <v>42353</v>
      </c>
      <c r="B5088">
        <v>0.88</v>
      </c>
      <c r="C5088">
        <v>1.03</v>
      </c>
      <c r="D5088">
        <v>0.66</v>
      </c>
    </row>
    <row r="5089" spans="1:4" x14ac:dyDescent="0.35">
      <c r="A5089" s="1">
        <v>42354</v>
      </c>
      <c r="B5089">
        <v>0.75</v>
      </c>
      <c r="C5089">
        <v>0.77</v>
      </c>
      <c r="D5089">
        <v>0.54</v>
      </c>
    </row>
    <row r="5090" spans="1:4" x14ac:dyDescent="0.35">
      <c r="A5090" s="1">
        <v>42355</v>
      </c>
      <c r="B5090">
        <v>0.98</v>
      </c>
      <c r="C5090">
        <v>1.19</v>
      </c>
      <c r="D5090">
        <v>0.77</v>
      </c>
    </row>
    <row r="5091" spans="1:4" x14ac:dyDescent="0.35">
      <c r="A5091" s="1">
        <v>42356</v>
      </c>
      <c r="B5091">
        <v>1.03</v>
      </c>
      <c r="C5091">
        <v>1.56</v>
      </c>
      <c r="D5091">
        <v>0.77</v>
      </c>
    </row>
    <row r="5092" spans="1:4" x14ac:dyDescent="0.35">
      <c r="A5092" s="1">
        <v>42359</v>
      </c>
      <c r="B5092">
        <v>0.84</v>
      </c>
      <c r="C5092">
        <v>1.51</v>
      </c>
      <c r="D5092">
        <v>0.64</v>
      </c>
    </row>
    <row r="5093" spans="1:4" x14ac:dyDescent="0.35">
      <c r="A5093" s="1">
        <v>42360</v>
      </c>
      <c r="B5093">
        <v>0.92</v>
      </c>
      <c r="C5093">
        <v>1.32</v>
      </c>
      <c r="D5093">
        <v>0.56000000000000005</v>
      </c>
    </row>
    <row r="5094" spans="1:4" x14ac:dyDescent="0.35">
      <c r="A5094" s="1">
        <v>42361</v>
      </c>
      <c r="B5094">
        <v>0.84</v>
      </c>
      <c r="C5094">
        <v>1.32</v>
      </c>
      <c r="D5094">
        <v>0.56000000000000005</v>
      </c>
    </row>
    <row r="5095" spans="1:4" x14ac:dyDescent="0.35">
      <c r="A5095" s="1">
        <v>42362</v>
      </c>
      <c r="B5095">
        <v>0.92</v>
      </c>
      <c r="C5095">
        <v>1.65</v>
      </c>
      <c r="D5095">
        <v>0.56999999999999995</v>
      </c>
    </row>
    <row r="5096" spans="1:4" x14ac:dyDescent="0.35">
      <c r="A5096" s="1">
        <v>42366</v>
      </c>
      <c r="B5096">
        <v>1.31</v>
      </c>
      <c r="C5096">
        <v>1.55</v>
      </c>
      <c r="D5096">
        <v>1.21</v>
      </c>
    </row>
    <row r="5097" spans="1:4" x14ac:dyDescent="0.35">
      <c r="A5097" s="1">
        <v>42367</v>
      </c>
      <c r="B5097">
        <v>0.82</v>
      </c>
      <c r="C5097">
        <v>1.0900000000000001</v>
      </c>
      <c r="D5097">
        <v>0.54</v>
      </c>
    </row>
    <row r="5098" spans="1:4" x14ac:dyDescent="0.35">
      <c r="A5098" s="1">
        <v>42368</v>
      </c>
      <c r="B5098">
        <v>1</v>
      </c>
      <c r="C5098">
        <v>1.63</v>
      </c>
      <c r="D5098">
        <v>0.59</v>
      </c>
    </row>
    <row r="5099" spans="1:4" x14ac:dyDescent="0.35">
      <c r="A5099" s="1">
        <v>42369</v>
      </c>
      <c r="B5099">
        <v>1.04</v>
      </c>
      <c r="C5099">
        <v>1.59</v>
      </c>
      <c r="D5099">
        <v>0.69</v>
      </c>
    </row>
    <row r="5100" spans="1:4" x14ac:dyDescent="0.35">
      <c r="A5100" s="1">
        <v>42373</v>
      </c>
      <c r="B5100">
        <v>1.08</v>
      </c>
      <c r="C5100">
        <v>1.19</v>
      </c>
      <c r="D5100">
        <v>0.8</v>
      </c>
    </row>
    <row r="5101" spans="1:4" x14ac:dyDescent="0.35">
      <c r="A5101" s="1">
        <v>42374</v>
      </c>
      <c r="B5101">
        <v>1</v>
      </c>
      <c r="C5101">
        <v>1.1399999999999999</v>
      </c>
      <c r="D5101">
        <v>0.65</v>
      </c>
    </row>
    <row r="5102" spans="1:4" x14ac:dyDescent="0.35">
      <c r="A5102" s="1">
        <v>42375</v>
      </c>
      <c r="B5102">
        <v>1.03</v>
      </c>
      <c r="C5102">
        <v>1.1299999999999999</v>
      </c>
      <c r="D5102">
        <v>0.7</v>
      </c>
    </row>
    <row r="5103" spans="1:4" x14ac:dyDescent="0.35">
      <c r="A5103" s="1">
        <v>42376</v>
      </c>
      <c r="B5103">
        <v>1.38</v>
      </c>
      <c r="C5103">
        <v>1.54</v>
      </c>
      <c r="D5103">
        <v>0.89</v>
      </c>
    </row>
    <row r="5104" spans="1:4" x14ac:dyDescent="0.35">
      <c r="A5104" s="1">
        <v>42377</v>
      </c>
      <c r="B5104">
        <v>1.34</v>
      </c>
      <c r="C5104">
        <v>1.56</v>
      </c>
      <c r="D5104">
        <v>0.93</v>
      </c>
    </row>
    <row r="5105" spans="1:4" x14ac:dyDescent="0.35">
      <c r="A5105" s="1">
        <v>42380</v>
      </c>
      <c r="B5105">
        <v>1.1299999999999999</v>
      </c>
      <c r="C5105">
        <v>0.99</v>
      </c>
      <c r="D5105">
        <v>0.94</v>
      </c>
    </row>
    <row r="5106" spans="1:4" x14ac:dyDescent="0.35">
      <c r="A5106" s="1">
        <v>42381</v>
      </c>
      <c r="B5106">
        <v>1.02</v>
      </c>
      <c r="C5106">
        <v>1.23</v>
      </c>
      <c r="D5106">
        <v>0.86</v>
      </c>
    </row>
    <row r="5107" spans="1:4" x14ac:dyDescent="0.35">
      <c r="A5107" s="1">
        <v>42382</v>
      </c>
      <c r="B5107">
        <v>1.2</v>
      </c>
      <c r="C5107">
        <v>1.3</v>
      </c>
      <c r="D5107">
        <v>0.91</v>
      </c>
    </row>
    <row r="5108" spans="1:4" x14ac:dyDescent="0.35">
      <c r="A5108" s="1">
        <v>42383</v>
      </c>
      <c r="B5108">
        <v>1.02</v>
      </c>
      <c r="C5108">
        <v>1.03</v>
      </c>
      <c r="D5108">
        <v>0.82</v>
      </c>
    </row>
    <row r="5109" spans="1:4" x14ac:dyDescent="0.35">
      <c r="A5109" s="1">
        <v>42384</v>
      </c>
      <c r="B5109">
        <v>1.52</v>
      </c>
      <c r="C5109">
        <v>1.1000000000000001</v>
      </c>
      <c r="D5109">
        <v>1.1399999999999999</v>
      </c>
    </row>
    <row r="5110" spans="1:4" x14ac:dyDescent="0.35">
      <c r="A5110" s="1">
        <v>42388</v>
      </c>
      <c r="B5110">
        <v>0.9</v>
      </c>
      <c r="C5110">
        <v>0.93</v>
      </c>
      <c r="D5110">
        <v>0.62</v>
      </c>
    </row>
    <row r="5111" spans="1:4" x14ac:dyDescent="0.35">
      <c r="A5111" s="1">
        <v>42389</v>
      </c>
      <c r="B5111">
        <v>1.18</v>
      </c>
      <c r="C5111">
        <v>1.33</v>
      </c>
      <c r="D5111">
        <v>0.59</v>
      </c>
    </row>
    <row r="5112" spans="1:4" x14ac:dyDescent="0.35">
      <c r="A5112" s="1">
        <v>42390</v>
      </c>
      <c r="B5112">
        <v>1.1000000000000001</v>
      </c>
      <c r="C5112">
        <v>1.32</v>
      </c>
      <c r="D5112">
        <v>0.69</v>
      </c>
    </row>
    <row r="5113" spans="1:4" x14ac:dyDescent="0.35">
      <c r="A5113" s="1">
        <v>42391</v>
      </c>
      <c r="B5113">
        <v>1.1100000000000001</v>
      </c>
      <c r="C5113">
        <v>1.41</v>
      </c>
      <c r="D5113">
        <v>0.64</v>
      </c>
    </row>
    <row r="5114" spans="1:4" x14ac:dyDescent="0.35">
      <c r="A5114" s="1">
        <v>42394</v>
      </c>
      <c r="B5114">
        <v>1.03</v>
      </c>
      <c r="C5114">
        <v>1.37</v>
      </c>
      <c r="D5114">
        <v>0.69</v>
      </c>
    </row>
    <row r="5115" spans="1:4" x14ac:dyDescent="0.35">
      <c r="A5115" s="1">
        <v>42395</v>
      </c>
      <c r="B5115">
        <v>0.88</v>
      </c>
      <c r="C5115">
        <v>1.02</v>
      </c>
      <c r="D5115">
        <v>0.62</v>
      </c>
    </row>
    <row r="5116" spans="1:4" x14ac:dyDescent="0.35">
      <c r="A5116" s="1">
        <v>42396</v>
      </c>
      <c r="B5116">
        <v>0.95</v>
      </c>
      <c r="C5116">
        <v>1.17</v>
      </c>
      <c r="D5116">
        <v>0.71</v>
      </c>
    </row>
    <row r="5117" spans="1:4" x14ac:dyDescent="0.35">
      <c r="A5117" s="1">
        <v>42397</v>
      </c>
      <c r="B5117">
        <v>0.87</v>
      </c>
      <c r="C5117">
        <v>1</v>
      </c>
      <c r="D5117">
        <v>0.62</v>
      </c>
    </row>
    <row r="5118" spans="1:4" x14ac:dyDescent="0.35">
      <c r="A5118" s="1">
        <v>42398</v>
      </c>
      <c r="B5118">
        <v>0.91</v>
      </c>
      <c r="C5118">
        <v>1.1100000000000001</v>
      </c>
      <c r="D5118">
        <v>0.57999999999999996</v>
      </c>
    </row>
    <row r="5119" spans="1:4" x14ac:dyDescent="0.35">
      <c r="A5119" s="1">
        <v>42401</v>
      </c>
      <c r="B5119">
        <v>1.02</v>
      </c>
      <c r="C5119">
        <v>1.35</v>
      </c>
      <c r="D5119">
        <v>0.63</v>
      </c>
    </row>
    <row r="5120" spans="1:4" x14ac:dyDescent="0.35">
      <c r="A5120" s="1">
        <v>42402</v>
      </c>
      <c r="B5120">
        <v>1.03</v>
      </c>
      <c r="C5120">
        <v>0.81</v>
      </c>
      <c r="D5120">
        <v>0.76</v>
      </c>
    </row>
    <row r="5121" spans="1:4" x14ac:dyDescent="0.35">
      <c r="A5121" s="1">
        <v>42403</v>
      </c>
      <c r="B5121">
        <v>0.85</v>
      </c>
      <c r="C5121">
        <v>0.74</v>
      </c>
      <c r="D5121">
        <v>0.82</v>
      </c>
    </row>
    <row r="5122" spans="1:4" x14ac:dyDescent="0.35">
      <c r="A5122" s="1">
        <v>42404</v>
      </c>
      <c r="B5122">
        <v>0.94</v>
      </c>
      <c r="C5122">
        <v>1.05</v>
      </c>
      <c r="D5122">
        <v>0.75</v>
      </c>
    </row>
    <row r="5123" spans="1:4" x14ac:dyDescent="0.35">
      <c r="A5123" s="1">
        <v>42405</v>
      </c>
      <c r="B5123">
        <v>0.97</v>
      </c>
      <c r="C5123">
        <v>0.81</v>
      </c>
      <c r="D5123">
        <v>0.92</v>
      </c>
    </row>
    <row r="5124" spans="1:4" x14ac:dyDescent="0.35">
      <c r="A5124" s="1">
        <v>42408</v>
      </c>
      <c r="B5124">
        <v>1.1599999999999999</v>
      </c>
      <c r="C5124">
        <v>1.04</v>
      </c>
      <c r="D5124">
        <v>0.93</v>
      </c>
    </row>
    <row r="5125" spans="1:4" x14ac:dyDescent="0.35">
      <c r="A5125" s="1">
        <v>42409</v>
      </c>
      <c r="B5125">
        <v>0.92</v>
      </c>
      <c r="C5125">
        <v>0.91</v>
      </c>
      <c r="D5125">
        <v>0.76</v>
      </c>
    </row>
    <row r="5126" spans="1:4" x14ac:dyDescent="0.35">
      <c r="A5126" s="1">
        <v>42410</v>
      </c>
      <c r="B5126">
        <v>1.0900000000000001</v>
      </c>
      <c r="C5126">
        <v>1.17</v>
      </c>
      <c r="D5126">
        <v>0.78</v>
      </c>
    </row>
    <row r="5127" spans="1:4" x14ac:dyDescent="0.35">
      <c r="A5127" s="1">
        <v>42411</v>
      </c>
      <c r="B5127">
        <v>0.96</v>
      </c>
      <c r="C5127">
        <v>0.94</v>
      </c>
      <c r="D5127">
        <v>0.96</v>
      </c>
    </row>
    <row r="5128" spans="1:4" x14ac:dyDescent="0.35">
      <c r="A5128" s="1">
        <v>42412</v>
      </c>
      <c r="B5128">
        <v>0.92</v>
      </c>
      <c r="C5128">
        <v>1.05</v>
      </c>
      <c r="D5128">
        <v>0.71</v>
      </c>
    </row>
    <row r="5129" spans="1:4" x14ac:dyDescent="0.35">
      <c r="A5129" s="1">
        <v>42416</v>
      </c>
      <c r="B5129">
        <v>0.95</v>
      </c>
      <c r="C5129">
        <v>1.01</v>
      </c>
      <c r="D5129">
        <v>0.8</v>
      </c>
    </row>
    <row r="5130" spans="1:4" x14ac:dyDescent="0.35">
      <c r="A5130" s="1">
        <v>42417</v>
      </c>
      <c r="B5130">
        <v>1.1200000000000001</v>
      </c>
      <c r="C5130">
        <v>1.31</v>
      </c>
      <c r="D5130">
        <v>0.68</v>
      </c>
    </row>
    <row r="5131" spans="1:4" x14ac:dyDescent="0.35">
      <c r="A5131" s="1">
        <v>42418</v>
      </c>
      <c r="B5131">
        <v>1.07</v>
      </c>
      <c r="C5131">
        <v>1.32</v>
      </c>
      <c r="D5131">
        <v>0.75</v>
      </c>
    </row>
    <row r="5132" spans="1:4" x14ac:dyDescent="0.35">
      <c r="A5132" s="1">
        <v>42419</v>
      </c>
      <c r="B5132">
        <v>1.06</v>
      </c>
      <c r="C5132">
        <v>1.29</v>
      </c>
      <c r="D5132">
        <v>0.87</v>
      </c>
    </row>
    <row r="5133" spans="1:4" x14ac:dyDescent="0.35">
      <c r="A5133" s="1">
        <v>42422</v>
      </c>
      <c r="B5133">
        <v>0.94</v>
      </c>
      <c r="C5133">
        <v>1.01</v>
      </c>
      <c r="D5133">
        <v>0.57999999999999996</v>
      </c>
    </row>
    <row r="5134" spans="1:4" x14ac:dyDescent="0.35">
      <c r="A5134" s="1">
        <v>42423</v>
      </c>
      <c r="B5134">
        <v>1.1200000000000001</v>
      </c>
      <c r="C5134">
        <v>1.29</v>
      </c>
      <c r="D5134">
        <v>0.71</v>
      </c>
    </row>
    <row r="5135" spans="1:4" x14ac:dyDescent="0.35">
      <c r="A5135" s="1">
        <v>42424</v>
      </c>
      <c r="B5135">
        <v>1.05</v>
      </c>
      <c r="C5135">
        <v>1.1399999999999999</v>
      </c>
      <c r="D5135">
        <v>0.71</v>
      </c>
    </row>
    <row r="5136" spans="1:4" x14ac:dyDescent="0.35">
      <c r="A5136" s="1">
        <v>42425</v>
      </c>
      <c r="B5136">
        <v>0.93</v>
      </c>
      <c r="C5136">
        <v>1.06</v>
      </c>
      <c r="D5136">
        <v>0.62</v>
      </c>
    </row>
    <row r="5137" spans="1:4" x14ac:dyDescent="0.35">
      <c r="A5137" s="1">
        <v>42426</v>
      </c>
      <c r="B5137">
        <v>1</v>
      </c>
      <c r="C5137">
        <v>1.34</v>
      </c>
      <c r="D5137">
        <v>0.64</v>
      </c>
    </row>
    <row r="5138" spans="1:4" x14ac:dyDescent="0.35">
      <c r="A5138" s="1">
        <v>42429</v>
      </c>
      <c r="B5138">
        <v>1.21</v>
      </c>
      <c r="C5138">
        <v>1.35</v>
      </c>
      <c r="D5138">
        <v>0.6</v>
      </c>
    </row>
    <row r="5139" spans="1:4" x14ac:dyDescent="0.35">
      <c r="A5139" s="1">
        <v>42430</v>
      </c>
      <c r="B5139">
        <v>0.89</v>
      </c>
      <c r="C5139">
        <v>0.92</v>
      </c>
      <c r="D5139">
        <v>0.68</v>
      </c>
    </row>
    <row r="5140" spans="1:4" x14ac:dyDescent="0.35">
      <c r="A5140" s="1">
        <v>42431</v>
      </c>
      <c r="B5140">
        <v>0.8</v>
      </c>
      <c r="C5140">
        <v>0.75</v>
      </c>
      <c r="D5140">
        <v>0.64</v>
      </c>
    </row>
    <row r="5141" spans="1:4" x14ac:dyDescent="0.35">
      <c r="A5141" s="1">
        <v>42432</v>
      </c>
      <c r="B5141">
        <v>0.77</v>
      </c>
      <c r="C5141">
        <v>0.79</v>
      </c>
      <c r="D5141">
        <v>0.55000000000000004</v>
      </c>
    </row>
    <row r="5142" spans="1:4" x14ac:dyDescent="0.35">
      <c r="A5142" s="1">
        <v>42433</v>
      </c>
      <c r="B5142">
        <v>0.84</v>
      </c>
      <c r="C5142">
        <v>0.88</v>
      </c>
      <c r="D5142">
        <v>0.59</v>
      </c>
    </row>
    <row r="5143" spans="1:4" x14ac:dyDescent="0.35">
      <c r="A5143" s="1">
        <v>42436</v>
      </c>
      <c r="B5143">
        <v>0.85</v>
      </c>
      <c r="C5143">
        <v>0.98</v>
      </c>
      <c r="D5143">
        <v>0.67</v>
      </c>
    </row>
    <row r="5144" spans="1:4" x14ac:dyDescent="0.35">
      <c r="A5144" s="1">
        <v>42437</v>
      </c>
      <c r="B5144">
        <v>0.98</v>
      </c>
      <c r="C5144">
        <v>0.86</v>
      </c>
      <c r="D5144">
        <v>0.9</v>
      </c>
    </row>
    <row r="5145" spans="1:4" x14ac:dyDescent="0.35">
      <c r="A5145" s="1">
        <v>42438</v>
      </c>
      <c r="B5145">
        <v>0.92</v>
      </c>
      <c r="C5145">
        <v>0.98</v>
      </c>
      <c r="D5145">
        <v>0.68</v>
      </c>
    </row>
    <row r="5146" spans="1:4" x14ac:dyDescent="0.35">
      <c r="A5146" s="1">
        <v>42439</v>
      </c>
      <c r="B5146">
        <v>0.99</v>
      </c>
      <c r="C5146">
        <v>1.0900000000000001</v>
      </c>
      <c r="D5146">
        <v>0.74</v>
      </c>
    </row>
    <row r="5147" spans="1:4" x14ac:dyDescent="0.35">
      <c r="A5147" s="1">
        <v>42440</v>
      </c>
      <c r="B5147">
        <v>1.01</v>
      </c>
      <c r="C5147">
        <v>1.06</v>
      </c>
      <c r="D5147">
        <v>0.6</v>
      </c>
    </row>
    <row r="5148" spans="1:4" x14ac:dyDescent="0.35">
      <c r="A5148" s="1">
        <v>42443</v>
      </c>
      <c r="B5148">
        <v>0.91</v>
      </c>
      <c r="C5148">
        <v>0.94</v>
      </c>
      <c r="D5148">
        <v>0.69</v>
      </c>
    </row>
    <row r="5149" spans="1:4" x14ac:dyDescent="0.35">
      <c r="A5149" s="1">
        <v>42444</v>
      </c>
      <c r="B5149">
        <v>0.9</v>
      </c>
      <c r="C5149">
        <v>0.82</v>
      </c>
      <c r="D5149">
        <v>0.85</v>
      </c>
    </row>
    <row r="5150" spans="1:4" x14ac:dyDescent="0.35">
      <c r="A5150" s="1">
        <v>42445</v>
      </c>
      <c r="B5150">
        <v>0.9</v>
      </c>
      <c r="C5150">
        <v>0.91</v>
      </c>
      <c r="D5150">
        <v>0.71</v>
      </c>
    </row>
    <row r="5151" spans="1:4" x14ac:dyDescent="0.35">
      <c r="A5151" s="1">
        <v>42446</v>
      </c>
      <c r="B5151">
        <v>0.68</v>
      </c>
      <c r="C5151">
        <v>0.7</v>
      </c>
      <c r="D5151">
        <v>0.63</v>
      </c>
    </row>
    <row r="5152" spans="1:4" x14ac:dyDescent="0.35">
      <c r="A5152" s="1">
        <v>42447</v>
      </c>
      <c r="B5152">
        <v>0.78</v>
      </c>
      <c r="C5152">
        <v>1</v>
      </c>
      <c r="D5152">
        <v>0.55000000000000004</v>
      </c>
    </row>
    <row r="5153" spans="1:4" x14ac:dyDescent="0.35">
      <c r="A5153" s="1">
        <v>42450</v>
      </c>
      <c r="B5153">
        <v>0.89</v>
      </c>
      <c r="C5153">
        <v>1.01</v>
      </c>
      <c r="D5153">
        <v>0.71</v>
      </c>
    </row>
    <row r="5154" spans="1:4" x14ac:dyDescent="0.35">
      <c r="A5154" s="1">
        <v>42451</v>
      </c>
      <c r="B5154">
        <v>1.07</v>
      </c>
      <c r="C5154">
        <v>1.1200000000000001</v>
      </c>
      <c r="D5154">
        <v>0.88</v>
      </c>
    </row>
    <row r="5155" spans="1:4" x14ac:dyDescent="0.35">
      <c r="A5155" s="1">
        <v>42452</v>
      </c>
      <c r="B5155">
        <v>1.04</v>
      </c>
      <c r="C5155">
        <v>1.01</v>
      </c>
      <c r="D5155">
        <v>0.84</v>
      </c>
    </row>
    <row r="5156" spans="1:4" x14ac:dyDescent="0.35">
      <c r="A5156" s="1">
        <v>42453</v>
      </c>
      <c r="B5156">
        <v>1.06</v>
      </c>
      <c r="C5156">
        <v>1.1000000000000001</v>
      </c>
      <c r="D5156">
        <v>0.82</v>
      </c>
    </row>
    <row r="5157" spans="1:4" x14ac:dyDescent="0.35">
      <c r="A5157" s="1">
        <v>42457</v>
      </c>
      <c r="B5157">
        <v>0.78</v>
      </c>
      <c r="C5157">
        <v>0.75</v>
      </c>
      <c r="D5157">
        <v>0.66</v>
      </c>
    </row>
    <row r="5158" spans="1:4" x14ac:dyDescent="0.35">
      <c r="A5158" s="1">
        <v>42458</v>
      </c>
      <c r="B5158">
        <v>0.97</v>
      </c>
      <c r="C5158">
        <v>1.03</v>
      </c>
      <c r="D5158">
        <v>0.61</v>
      </c>
    </row>
    <row r="5159" spans="1:4" x14ac:dyDescent="0.35">
      <c r="A5159" s="1">
        <v>42459</v>
      </c>
      <c r="B5159">
        <v>1.1299999999999999</v>
      </c>
      <c r="C5159">
        <v>0.83</v>
      </c>
      <c r="D5159">
        <v>0.62</v>
      </c>
    </row>
    <row r="5160" spans="1:4" x14ac:dyDescent="0.35">
      <c r="A5160" s="1">
        <v>42460</v>
      </c>
      <c r="B5160">
        <v>1.1499999999999999</v>
      </c>
      <c r="C5160">
        <v>1.05</v>
      </c>
      <c r="D5160">
        <v>0.68</v>
      </c>
    </row>
    <row r="5161" spans="1:4" x14ac:dyDescent="0.35">
      <c r="A5161" s="1">
        <v>42461</v>
      </c>
      <c r="B5161">
        <v>0.96</v>
      </c>
      <c r="C5161">
        <v>1.08</v>
      </c>
      <c r="D5161">
        <v>0.63</v>
      </c>
    </row>
    <row r="5162" spans="1:4" x14ac:dyDescent="0.35">
      <c r="A5162" s="1">
        <v>42464</v>
      </c>
      <c r="B5162">
        <v>0.97</v>
      </c>
      <c r="C5162">
        <v>1.04</v>
      </c>
      <c r="D5162">
        <v>0.65</v>
      </c>
    </row>
    <row r="5163" spans="1:4" x14ac:dyDescent="0.35">
      <c r="A5163" s="1">
        <v>42465</v>
      </c>
      <c r="B5163">
        <v>1.1299999999999999</v>
      </c>
      <c r="C5163">
        <v>1.32</v>
      </c>
      <c r="D5163">
        <v>0.69</v>
      </c>
    </row>
    <row r="5164" spans="1:4" x14ac:dyDescent="0.35">
      <c r="A5164" s="1">
        <v>42466</v>
      </c>
      <c r="B5164">
        <v>0.99</v>
      </c>
      <c r="C5164">
        <v>1.02</v>
      </c>
      <c r="D5164">
        <v>0.61</v>
      </c>
    </row>
    <row r="5165" spans="1:4" x14ac:dyDescent="0.35">
      <c r="A5165" s="1">
        <v>42467</v>
      </c>
      <c r="B5165">
        <v>1.02</v>
      </c>
      <c r="C5165">
        <v>0.98</v>
      </c>
      <c r="D5165">
        <v>0.68</v>
      </c>
    </row>
    <row r="5166" spans="1:4" x14ac:dyDescent="0.35">
      <c r="A5166" s="1">
        <v>42468</v>
      </c>
      <c r="B5166">
        <v>1</v>
      </c>
      <c r="C5166">
        <v>1.29</v>
      </c>
      <c r="D5166">
        <v>0.75</v>
      </c>
    </row>
    <row r="5167" spans="1:4" x14ac:dyDescent="0.35">
      <c r="A5167" s="1">
        <v>42471</v>
      </c>
      <c r="B5167">
        <v>0.87</v>
      </c>
      <c r="C5167">
        <v>1.1000000000000001</v>
      </c>
      <c r="D5167">
        <v>0.65</v>
      </c>
    </row>
    <row r="5168" spans="1:4" x14ac:dyDescent="0.35">
      <c r="A5168" s="1">
        <v>42472</v>
      </c>
      <c r="B5168">
        <v>0.93</v>
      </c>
      <c r="C5168">
        <v>0.89</v>
      </c>
      <c r="D5168">
        <v>0.72</v>
      </c>
    </row>
    <row r="5169" spans="1:4" x14ac:dyDescent="0.35">
      <c r="A5169" s="1">
        <v>42473</v>
      </c>
      <c r="B5169">
        <v>0.61</v>
      </c>
      <c r="C5169">
        <v>0.59</v>
      </c>
      <c r="D5169">
        <v>0.61</v>
      </c>
    </row>
    <row r="5170" spans="1:4" x14ac:dyDescent="0.35">
      <c r="A5170" s="1">
        <v>42474</v>
      </c>
      <c r="B5170">
        <v>0.86</v>
      </c>
      <c r="C5170">
        <v>0.97</v>
      </c>
      <c r="D5170">
        <v>0.68</v>
      </c>
    </row>
    <row r="5171" spans="1:4" x14ac:dyDescent="0.35">
      <c r="A5171" s="1">
        <v>42475</v>
      </c>
      <c r="B5171">
        <v>0.8</v>
      </c>
      <c r="C5171">
        <v>0.96</v>
      </c>
      <c r="D5171">
        <v>0.63</v>
      </c>
    </row>
    <row r="5172" spans="1:4" x14ac:dyDescent="0.35">
      <c r="A5172" s="1">
        <v>42478</v>
      </c>
      <c r="B5172">
        <v>0.98</v>
      </c>
      <c r="C5172">
        <v>1.37</v>
      </c>
      <c r="D5172">
        <v>0.69</v>
      </c>
    </row>
    <row r="5173" spans="1:4" x14ac:dyDescent="0.35">
      <c r="A5173" s="1">
        <v>42479</v>
      </c>
      <c r="B5173">
        <v>0.62</v>
      </c>
      <c r="C5173">
        <v>0.51</v>
      </c>
      <c r="D5173">
        <v>0.67</v>
      </c>
    </row>
    <row r="5174" spans="1:4" x14ac:dyDescent="0.35">
      <c r="A5174" s="1">
        <v>42480</v>
      </c>
      <c r="B5174">
        <v>0.88</v>
      </c>
      <c r="C5174">
        <v>0.98</v>
      </c>
      <c r="D5174">
        <v>0.68</v>
      </c>
    </row>
    <row r="5175" spans="1:4" x14ac:dyDescent="0.35">
      <c r="A5175" s="1">
        <v>42481</v>
      </c>
      <c r="B5175">
        <v>1.17</v>
      </c>
      <c r="C5175">
        <v>1.34</v>
      </c>
      <c r="D5175">
        <v>0.85</v>
      </c>
    </row>
    <row r="5176" spans="1:4" x14ac:dyDescent="0.35">
      <c r="A5176" s="1">
        <v>42482</v>
      </c>
      <c r="B5176">
        <v>0.98</v>
      </c>
      <c r="C5176">
        <v>1.39</v>
      </c>
      <c r="D5176">
        <v>0.61</v>
      </c>
    </row>
    <row r="5177" spans="1:4" x14ac:dyDescent="0.35">
      <c r="A5177" s="1">
        <v>42485</v>
      </c>
      <c r="B5177">
        <v>0.76</v>
      </c>
      <c r="C5177">
        <v>0.64</v>
      </c>
      <c r="D5177">
        <v>0.7</v>
      </c>
    </row>
    <row r="5178" spans="1:4" x14ac:dyDescent="0.35">
      <c r="A5178" s="1">
        <v>42486</v>
      </c>
      <c r="B5178">
        <v>0.8</v>
      </c>
      <c r="C5178">
        <v>1.1599999999999999</v>
      </c>
      <c r="D5178">
        <v>0.53</v>
      </c>
    </row>
    <row r="5179" spans="1:4" x14ac:dyDescent="0.35">
      <c r="A5179" s="1">
        <v>42487</v>
      </c>
      <c r="B5179">
        <v>1.02</v>
      </c>
      <c r="C5179">
        <v>1.72</v>
      </c>
      <c r="D5179">
        <v>0.55000000000000004</v>
      </c>
    </row>
    <row r="5180" spans="1:4" x14ac:dyDescent="0.35">
      <c r="A5180" s="1">
        <v>42488</v>
      </c>
      <c r="B5180">
        <v>1</v>
      </c>
      <c r="C5180">
        <v>1.1599999999999999</v>
      </c>
      <c r="D5180">
        <v>0.77</v>
      </c>
    </row>
    <row r="5181" spans="1:4" x14ac:dyDescent="0.35">
      <c r="A5181" s="1">
        <v>42489</v>
      </c>
      <c r="B5181">
        <v>1.1599999999999999</v>
      </c>
      <c r="C5181">
        <v>1.4</v>
      </c>
      <c r="D5181">
        <v>0.86</v>
      </c>
    </row>
    <row r="5182" spans="1:4" x14ac:dyDescent="0.35">
      <c r="A5182" s="1">
        <v>42492</v>
      </c>
      <c r="B5182">
        <v>1.08</v>
      </c>
      <c r="C5182">
        <v>1.1499999999999999</v>
      </c>
      <c r="D5182">
        <v>0.74</v>
      </c>
    </row>
    <row r="5183" spans="1:4" x14ac:dyDescent="0.35">
      <c r="A5183" s="1">
        <v>42493</v>
      </c>
      <c r="B5183">
        <v>1.1000000000000001</v>
      </c>
      <c r="C5183">
        <v>1.3</v>
      </c>
      <c r="D5183">
        <v>0.77</v>
      </c>
    </row>
    <row r="5184" spans="1:4" x14ac:dyDescent="0.35">
      <c r="A5184" s="1">
        <v>42494</v>
      </c>
      <c r="B5184">
        <v>1.0900000000000001</v>
      </c>
      <c r="C5184">
        <v>1.1299999999999999</v>
      </c>
      <c r="D5184">
        <v>0.8</v>
      </c>
    </row>
    <row r="5185" spans="1:4" x14ac:dyDescent="0.35">
      <c r="A5185" s="1">
        <v>42495</v>
      </c>
      <c r="B5185">
        <v>1.2</v>
      </c>
      <c r="C5185">
        <v>1.6</v>
      </c>
      <c r="D5185">
        <v>0.8</v>
      </c>
    </row>
    <row r="5186" spans="1:4" x14ac:dyDescent="0.35">
      <c r="A5186" s="1">
        <v>42496</v>
      </c>
      <c r="B5186">
        <v>1.19</v>
      </c>
      <c r="C5186">
        <v>1.23</v>
      </c>
      <c r="D5186">
        <v>0.92</v>
      </c>
    </row>
    <row r="5187" spans="1:4" x14ac:dyDescent="0.35">
      <c r="A5187" s="1">
        <v>42499</v>
      </c>
      <c r="B5187">
        <v>1.1399999999999999</v>
      </c>
      <c r="C5187">
        <v>1.37</v>
      </c>
      <c r="D5187">
        <v>0.86</v>
      </c>
    </row>
    <row r="5188" spans="1:4" x14ac:dyDescent="0.35">
      <c r="A5188" s="1">
        <v>42500</v>
      </c>
      <c r="B5188">
        <v>1.07</v>
      </c>
      <c r="C5188">
        <v>1.03</v>
      </c>
      <c r="D5188">
        <v>0.91</v>
      </c>
    </row>
    <row r="5189" spans="1:4" x14ac:dyDescent="0.35">
      <c r="A5189" s="1">
        <v>42501</v>
      </c>
      <c r="B5189">
        <v>0.93</v>
      </c>
      <c r="C5189">
        <v>0.83</v>
      </c>
      <c r="D5189">
        <v>0.8</v>
      </c>
    </row>
    <row r="5190" spans="1:4" x14ac:dyDescent="0.35">
      <c r="A5190" s="1">
        <v>42502</v>
      </c>
      <c r="B5190">
        <v>1.28</v>
      </c>
      <c r="C5190">
        <v>1.43</v>
      </c>
      <c r="D5190">
        <v>0.8</v>
      </c>
    </row>
    <row r="5191" spans="1:4" x14ac:dyDescent="0.35">
      <c r="A5191" s="1">
        <v>42503</v>
      </c>
      <c r="B5191">
        <v>1.1499999999999999</v>
      </c>
      <c r="C5191">
        <v>1.22</v>
      </c>
      <c r="D5191">
        <v>0.84</v>
      </c>
    </row>
    <row r="5192" spans="1:4" x14ac:dyDescent="0.35">
      <c r="A5192" s="1">
        <v>42506</v>
      </c>
      <c r="B5192">
        <v>0.77</v>
      </c>
      <c r="C5192">
        <v>0.81</v>
      </c>
      <c r="D5192">
        <v>0.6</v>
      </c>
    </row>
    <row r="5193" spans="1:4" x14ac:dyDescent="0.35">
      <c r="A5193" s="1">
        <v>42507</v>
      </c>
      <c r="B5193">
        <v>1.21</v>
      </c>
      <c r="C5193">
        <v>1.1499999999999999</v>
      </c>
      <c r="D5193">
        <v>0.81</v>
      </c>
    </row>
    <row r="5194" spans="1:4" x14ac:dyDescent="0.35">
      <c r="A5194" s="1">
        <v>42508</v>
      </c>
      <c r="B5194">
        <v>1.02</v>
      </c>
      <c r="C5194">
        <v>0.96</v>
      </c>
      <c r="D5194">
        <v>0.75</v>
      </c>
    </row>
    <row r="5195" spans="1:4" x14ac:dyDescent="0.35">
      <c r="A5195" s="1">
        <v>42509</v>
      </c>
      <c r="B5195">
        <v>1.37</v>
      </c>
      <c r="C5195">
        <v>1.48</v>
      </c>
      <c r="D5195">
        <v>0.8</v>
      </c>
    </row>
    <row r="5196" spans="1:4" x14ac:dyDescent="0.35">
      <c r="A5196" s="1">
        <v>42510</v>
      </c>
      <c r="B5196">
        <v>1.04</v>
      </c>
      <c r="C5196">
        <v>1.22</v>
      </c>
      <c r="D5196">
        <v>0.78</v>
      </c>
    </row>
    <row r="5197" spans="1:4" x14ac:dyDescent="0.35">
      <c r="A5197" s="1">
        <v>42513</v>
      </c>
      <c r="B5197">
        <v>1.01</v>
      </c>
      <c r="C5197">
        <v>1.57</v>
      </c>
      <c r="D5197">
        <v>0.65</v>
      </c>
    </row>
    <row r="5198" spans="1:4" x14ac:dyDescent="0.35">
      <c r="A5198" s="1">
        <v>42514</v>
      </c>
      <c r="B5198">
        <v>1.01</v>
      </c>
      <c r="C5198">
        <v>1.26</v>
      </c>
      <c r="D5198">
        <v>0.6</v>
      </c>
    </row>
    <row r="5199" spans="1:4" x14ac:dyDescent="0.35">
      <c r="A5199" s="1">
        <v>42515</v>
      </c>
      <c r="B5199">
        <v>0.97</v>
      </c>
      <c r="C5199">
        <v>0.93</v>
      </c>
      <c r="D5199">
        <v>0.62</v>
      </c>
    </row>
    <row r="5200" spans="1:4" x14ac:dyDescent="0.35">
      <c r="A5200" s="1">
        <v>42516</v>
      </c>
      <c r="B5200">
        <v>0.93</v>
      </c>
      <c r="C5200">
        <v>1.28</v>
      </c>
      <c r="D5200">
        <v>0.55000000000000004</v>
      </c>
    </row>
    <row r="5201" spans="1:4" x14ac:dyDescent="0.35">
      <c r="A5201" s="1">
        <v>42517</v>
      </c>
      <c r="B5201">
        <v>0.9</v>
      </c>
      <c r="C5201">
        <v>1.22</v>
      </c>
      <c r="D5201">
        <v>0.51</v>
      </c>
    </row>
    <row r="5202" spans="1:4" x14ac:dyDescent="0.35">
      <c r="A5202" s="1">
        <v>42521</v>
      </c>
      <c r="B5202">
        <v>0.93</v>
      </c>
      <c r="C5202">
        <v>0.98</v>
      </c>
      <c r="D5202">
        <v>0.57999999999999996</v>
      </c>
    </row>
    <row r="5203" spans="1:4" x14ac:dyDescent="0.35">
      <c r="A5203" s="1">
        <v>42522</v>
      </c>
      <c r="B5203">
        <v>1.04</v>
      </c>
      <c r="C5203">
        <v>1.36</v>
      </c>
      <c r="D5203">
        <v>0.55000000000000004</v>
      </c>
    </row>
    <row r="5204" spans="1:4" x14ac:dyDescent="0.35">
      <c r="A5204" s="1">
        <v>42523</v>
      </c>
      <c r="B5204">
        <v>0.91</v>
      </c>
      <c r="C5204">
        <v>1.02</v>
      </c>
      <c r="D5204">
        <v>0.69</v>
      </c>
    </row>
    <row r="5205" spans="1:4" x14ac:dyDescent="0.35">
      <c r="A5205" s="1">
        <v>42524</v>
      </c>
      <c r="B5205">
        <v>0.88</v>
      </c>
      <c r="C5205">
        <v>1.03</v>
      </c>
      <c r="D5205">
        <v>0.59</v>
      </c>
    </row>
    <row r="5206" spans="1:4" x14ac:dyDescent="0.35">
      <c r="A5206" s="1">
        <v>42527</v>
      </c>
      <c r="B5206">
        <v>0.74</v>
      </c>
      <c r="C5206">
        <v>0.78</v>
      </c>
      <c r="D5206">
        <v>0.59</v>
      </c>
    </row>
    <row r="5207" spans="1:4" x14ac:dyDescent="0.35">
      <c r="A5207" s="1">
        <v>42528</v>
      </c>
      <c r="B5207">
        <v>0.85</v>
      </c>
      <c r="C5207">
        <v>0.87</v>
      </c>
      <c r="D5207">
        <v>0.61</v>
      </c>
    </row>
    <row r="5208" spans="1:4" x14ac:dyDescent="0.35">
      <c r="A5208" s="1">
        <v>42529</v>
      </c>
      <c r="B5208">
        <v>0.86</v>
      </c>
      <c r="C5208">
        <v>0.91</v>
      </c>
      <c r="D5208">
        <v>0.59</v>
      </c>
    </row>
    <row r="5209" spans="1:4" x14ac:dyDescent="0.35">
      <c r="A5209" s="1">
        <v>42530</v>
      </c>
      <c r="B5209">
        <v>0.94</v>
      </c>
      <c r="C5209">
        <v>0.95</v>
      </c>
      <c r="D5209">
        <v>0.72</v>
      </c>
    </row>
    <row r="5210" spans="1:4" x14ac:dyDescent="0.35">
      <c r="A5210" s="1">
        <v>42531</v>
      </c>
      <c r="B5210">
        <v>1.0900000000000001</v>
      </c>
      <c r="C5210">
        <v>1.1200000000000001</v>
      </c>
      <c r="D5210">
        <v>0.81</v>
      </c>
    </row>
    <row r="5211" spans="1:4" x14ac:dyDescent="0.35">
      <c r="A5211" s="1">
        <v>42534</v>
      </c>
      <c r="B5211">
        <v>0.92</v>
      </c>
      <c r="C5211">
        <v>0.8</v>
      </c>
      <c r="D5211">
        <v>0.75</v>
      </c>
    </row>
    <row r="5212" spans="1:4" x14ac:dyDescent="0.35">
      <c r="A5212" s="1">
        <v>42535</v>
      </c>
      <c r="B5212">
        <v>1.03</v>
      </c>
      <c r="C5212">
        <v>0.94</v>
      </c>
      <c r="D5212">
        <v>0.79</v>
      </c>
    </row>
    <row r="5213" spans="1:4" x14ac:dyDescent="0.35">
      <c r="A5213" s="1">
        <v>42536</v>
      </c>
      <c r="B5213">
        <v>1.17</v>
      </c>
      <c r="C5213">
        <v>1.62</v>
      </c>
      <c r="D5213">
        <v>0.68</v>
      </c>
    </row>
    <row r="5214" spans="1:4" x14ac:dyDescent="0.35">
      <c r="A5214" s="1">
        <v>42537</v>
      </c>
      <c r="B5214">
        <v>1.39</v>
      </c>
      <c r="C5214">
        <v>1.74</v>
      </c>
      <c r="D5214">
        <v>0.77</v>
      </c>
    </row>
    <row r="5215" spans="1:4" x14ac:dyDescent="0.35">
      <c r="A5215" s="1">
        <v>42538</v>
      </c>
      <c r="B5215">
        <v>1.1100000000000001</v>
      </c>
      <c r="C5215">
        <v>1.73</v>
      </c>
      <c r="D5215">
        <v>0.63</v>
      </c>
    </row>
    <row r="5216" spans="1:4" x14ac:dyDescent="0.35">
      <c r="A5216" s="1">
        <v>42541</v>
      </c>
      <c r="B5216">
        <v>0.99</v>
      </c>
      <c r="C5216">
        <v>1.1100000000000001</v>
      </c>
      <c r="D5216">
        <v>0.6</v>
      </c>
    </row>
    <row r="5217" spans="1:4" x14ac:dyDescent="0.35">
      <c r="A5217" s="1">
        <v>42542</v>
      </c>
      <c r="B5217">
        <v>1.01</v>
      </c>
      <c r="C5217">
        <v>1.55</v>
      </c>
      <c r="D5217">
        <v>0.64</v>
      </c>
    </row>
    <row r="5218" spans="1:4" x14ac:dyDescent="0.35">
      <c r="A5218" s="1">
        <v>42543</v>
      </c>
      <c r="B5218">
        <v>1.04</v>
      </c>
      <c r="C5218">
        <v>1.28</v>
      </c>
      <c r="D5218">
        <v>0.77</v>
      </c>
    </row>
    <row r="5219" spans="1:4" x14ac:dyDescent="0.35">
      <c r="A5219" s="1">
        <v>42544</v>
      </c>
      <c r="B5219">
        <v>1.28</v>
      </c>
      <c r="C5219">
        <v>1.62</v>
      </c>
      <c r="D5219">
        <v>0.61</v>
      </c>
    </row>
    <row r="5220" spans="1:4" x14ac:dyDescent="0.35">
      <c r="A5220" s="1">
        <v>42545</v>
      </c>
      <c r="B5220">
        <v>1.24</v>
      </c>
      <c r="C5220">
        <v>1.31</v>
      </c>
      <c r="D5220">
        <v>1.01</v>
      </c>
    </row>
    <row r="5221" spans="1:4" x14ac:dyDescent="0.35">
      <c r="A5221" s="1">
        <v>42548</v>
      </c>
      <c r="B5221">
        <v>1.29</v>
      </c>
      <c r="C5221">
        <v>1.24</v>
      </c>
      <c r="D5221">
        <v>0.81</v>
      </c>
    </row>
    <row r="5222" spans="1:4" x14ac:dyDescent="0.35">
      <c r="A5222" s="1">
        <v>42549</v>
      </c>
      <c r="B5222">
        <v>1.1399999999999999</v>
      </c>
      <c r="C5222">
        <v>1.31</v>
      </c>
      <c r="D5222">
        <v>0.59</v>
      </c>
    </row>
    <row r="5223" spans="1:4" x14ac:dyDescent="0.35">
      <c r="A5223" s="1">
        <v>42550</v>
      </c>
      <c r="B5223">
        <v>1.17</v>
      </c>
      <c r="C5223">
        <v>1.39</v>
      </c>
      <c r="D5223">
        <v>0.57999999999999996</v>
      </c>
    </row>
    <row r="5224" spans="1:4" x14ac:dyDescent="0.35">
      <c r="A5224" s="1">
        <v>42551</v>
      </c>
      <c r="B5224">
        <v>1.23</v>
      </c>
      <c r="C5224">
        <v>1.27</v>
      </c>
      <c r="D5224">
        <v>0.65</v>
      </c>
    </row>
    <row r="5225" spans="1:4" x14ac:dyDescent="0.35">
      <c r="A5225" s="1">
        <v>42552</v>
      </c>
      <c r="B5225">
        <v>0.92</v>
      </c>
      <c r="C5225">
        <v>1.05</v>
      </c>
      <c r="D5225">
        <v>0.56999999999999995</v>
      </c>
    </row>
    <row r="5226" spans="1:4" x14ac:dyDescent="0.35">
      <c r="A5226" s="1">
        <v>42556</v>
      </c>
      <c r="B5226">
        <v>1.24</v>
      </c>
      <c r="C5226">
        <v>1.55</v>
      </c>
      <c r="D5226">
        <v>0.73</v>
      </c>
    </row>
    <row r="5227" spans="1:4" x14ac:dyDescent="0.35">
      <c r="A5227" s="1">
        <v>42557</v>
      </c>
      <c r="B5227">
        <v>1.01</v>
      </c>
      <c r="C5227">
        <v>1.28</v>
      </c>
      <c r="D5227">
        <v>0.76</v>
      </c>
    </row>
    <row r="5228" spans="1:4" x14ac:dyDescent="0.35">
      <c r="A5228" s="1">
        <v>42558</v>
      </c>
      <c r="B5228">
        <v>0.86</v>
      </c>
      <c r="C5228">
        <v>1.1200000000000001</v>
      </c>
      <c r="D5228">
        <v>0.6</v>
      </c>
    </row>
    <row r="5229" spans="1:4" x14ac:dyDescent="0.35">
      <c r="A5229" s="1">
        <v>42559</v>
      </c>
      <c r="B5229">
        <v>0.73</v>
      </c>
      <c r="C5229">
        <v>1.01</v>
      </c>
      <c r="D5229">
        <v>0.52</v>
      </c>
    </row>
    <row r="5230" spans="1:4" x14ac:dyDescent="0.35">
      <c r="A5230" s="1">
        <v>42562</v>
      </c>
      <c r="B5230">
        <v>0.76</v>
      </c>
      <c r="C5230">
        <v>0.94</v>
      </c>
      <c r="D5230">
        <v>0.57999999999999996</v>
      </c>
    </row>
    <row r="5231" spans="1:4" x14ac:dyDescent="0.35">
      <c r="A5231" s="1">
        <v>42563</v>
      </c>
      <c r="B5231">
        <v>0.79</v>
      </c>
      <c r="C5231">
        <v>1.05</v>
      </c>
      <c r="D5231">
        <v>0.59</v>
      </c>
    </row>
    <row r="5232" spans="1:4" x14ac:dyDescent="0.35">
      <c r="A5232" s="1">
        <v>42564</v>
      </c>
      <c r="B5232">
        <v>0.89</v>
      </c>
      <c r="C5232">
        <v>1</v>
      </c>
      <c r="D5232">
        <v>0.56000000000000005</v>
      </c>
    </row>
    <row r="5233" spans="1:4" x14ac:dyDescent="0.35">
      <c r="A5233" s="1">
        <v>42565</v>
      </c>
      <c r="B5233">
        <v>0.62</v>
      </c>
      <c r="C5233">
        <v>0.72</v>
      </c>
      <c r="D5233">
        <v>0.53</v>
      </c>
    </row>
    <row r="5234" spans="1:4" x14ac:dyDescent="0.35">
      <c r="A5234" s="1">
        <v>42566</v>
      </c>
      <c r="B5234">
        <v>0.85</v>
      </c>
      <c r="C5234">
        <v>1.0900000000000001</v>
      </c>
      <c r="D5234">
        <v>0.52</v>
      </c>
    </row>
    <row r="5235" spans="1:4" x14ac:dyDescent="0.35">
      <c r="A5235" s="1">
        <v>42569</v>
      </c>
      <c r="B5235">
        <v>0.92</v>
      </c>
      <c r="C5235">
        <v>1.06</v>
      </c>
      <c r="D5235">
        <v>0.69</v>
      </c>
    </row>
    <row r="5236" spans="1:4" x14ac:dyDescent="0.35">
      <c r="A5236" s="1">
        <v>42570</v>
      </c>
      <c r="B5236">
        <v>0.92</v>
      </c>
      <c r="C5236">
        <v>1</v>
      </c>
      <c r="D5236">
        <v>0.67</v>
      </c>
    </row>
    <row r="5237" spans="1:4" x14ac:dyDescent="0.35">
      <c r="A5237" s="1">
        <v>42571</v>
      </c>
      <c r="B5237">
        <v>0.79</v>
      </c>
      <c r="C5237">
        <v>1.02</v>
      </c>
      <c r="D5237">
        <v>0.56999999999999995</v>
      </c>
    </row>
    <row r="5238" spans="1:4" x14ac:dyDescent="0.35">
      <c r="A5238" s="1">
        <v>42572</v>
      </c>
      <c r="B5238">
        <v>0.95</v>
      </c>
      <c r="C5238">
        <v>1.04</v>
      </c>
      <c r="D5238">
        <v>0.61</v>
      </c>
    </row>
    <row r="5239" spans="1:4" x14ac:dyDescent="0.35">
      <c r="A5239" s="1">
        <v>42573</v>
      </c>
      <c r="B5239">
        <v>0.82</v>
      </c>
      <c r="C5239">
        <v>1.2</v>
      </c>
      <c r="D5239">
        <v>0.59</v>
      </c>
    </row>
    <row r="5240" spans="1:4" x14ac:dyDescent="0.35">
      <c r="A5240" s="1">
        <v>42576</v>
      </c>
      <c r="B5240">
        <v>0.91</v>
      </c>
      <c r="C5240">
        <v>0.89</v>
      </c>
      <c r="D5240">
        <v>0.71</v>
      </c>
    </row>
    <row r="5241" spans="1:4" x14ac:dyDescent="0.35">
      <c r="A5241" s="1">
        <v>42577</v>
      </c>
      <c r="B5241">
        <v>0.92</v>
      </c>
      <c r="C5241">
        <v>0.92</v>
      </c>
      <c r="D5241">
        <v>0.76</v>
      </c>
    </row>
    <row r="5242" spans="1:4" x14ac:dyDescent="0.35">
      <c r="A5242" s="1">
        <v>42578</v>
      </c>
      <c r="B5242">
        <v>0.92</v>
      </c>
      <c r="C5242">
        <v>1.08</v>
      </c>
      <c r="D5242">
        <v>0.66</v>
      </c>
    </row>
    <row r="5243" spans="1:4" x14ac:dyDescent="0.35">
      <c r="A5243" s="1">
        <v>42579</v>
      </c>
      <c r="B5243">
        <v>0.9</v>
      </c>
      <c r="C5243">
        <v>1.23</v>
      </c>
      <c r="D5243">
        <v>0.62</v>
      </c>
    </row>
    <row r="5244" spans="1:4" x14ac:dyDescent="0.35">
      <c r="A5244" s="1">
        <v>42580</v>
      </c>
      <c r="B5244">
        <v>1.2</v>
      </c>
      <c r="C5244">
        <v>1.62</v>
      </c>
      <c r="D5244">
        <v>0.62</v>
      </c>
    </row>
    <row r="5245" spans="1:4" x14ac:dyDescent="0.35">
      <c r="A5245" s="1">
        <v>42583</v>
      </c>
      <c r="B5245">
        <v>1.35</v>
      </c>
      <c r="C5245">
        <v>1.84</v>
      </c>
      <c r="D5245">
        <v>0.72</v>
      </c>
    </row>
    <row r="5246" spans="1:4" x14ac:dyDescent="0.35">
      <c r="A5246" s="1">
        <v>42584</v>
      </c>
      <c r="B5246">
        <v>1.1499999999999999</v>
      </c>
      <c r="C5246">
        <v>1.04</v>
      </c>
      <c r="D5246">
        <v>0.72</v>
      </c>
    </row>
    <row r="5247" spans="1:4" x14ac:dyDescent="0.35">
      <c r="A5247" s="1">
        <v>42585</v>
      </c>
      <c r="B5247">
        <v>0.94</v>
      </c>
      <c r="C5247">
        <v>1.34</v>
      </c>
      <c r="D5247">
        <v>0.59</v>
      </c>
    </row>
    <row r="5248" spans="1:4" x14ac:dyDescent="0.35">
      <c r="A5248" s="1">
        <v>42586</v>
      </c>
      <c r="B5248">
        <v>0.93</v>
      </c>
      <c r="C5248">
        <v>1.07</v>
      </c>
      <c r="D5248">
        <v>0.65</v>
      </c>
    </row>
    <row r="5249" spans="1:4" x14ac:dyDescent="0.35">
      <c r="A5249" s="1">
        <v>42587</v>
      </c>
      <c r="B5249">
        <v>0.92</v>
      </c>
      <c r="C5249">
        <v>1.23</v>
      </c>
      <c r="D5249">
        <v>0.52</v>
      </c>
    </row>
    <row r="5250" spans="1:4" x14ac:dyDescent="0.35">
      <c r="A5250" s="1">
        <v>42590</v>
      </c>
      <c r="B5250">
        <v>0.98</v>
      </c>
      <c r="C5250">
        <v>1.41</v>
      </c>
      <c r="D5250">
        <v>0.57999999999999996</v>
      </c>
    </row>
    <row r="5251" spans="1:4" x14ac:dyDescent="0.35">
      <c r="A5251" s="1">
        <v>42591</v>
      </c>
      <c r="B5251">
        <v>0.91</v>
      </c>
      <c r="C5251">
        <v>1.08</v>
      </c>
      <c r="D5251">
        <v>0.61</v>
      </c>
    </row>
    <row r="5252" spans="1:4" x14ac:dyDescent="0.35">
      <c r="A5252" s="1">
        <v>42592</v>
      </c>
      <c r="B5252">
        <v>0.87</v>
      </c>
      <c r="C5252">
        <v>0.87</v>
      </c>
      <c r="D5252">
        <v>0.62</v>
      </c>
    </row>
    <row r="5253" spans="1:4" x14ac:dyDescent="0.35">
      <c r="A5253" s="1">
        <v>42593</v>
      </c>
      <c r="B5253">
        <v>0.95</v>
      </c>
      <c r="C5253">
        <v>1.07</v>
      </c>
      <c r="D5253">
        <v>0.61</v>
      </c>
    </row>
    <row r="5254" spans="1:4" x14ac:dyDescent="0.35">
      <c r="A5254" s="1">
        <v>42594</v>
      </c>
      <c r="B5254">
        <v>0.76</v>
      </c>
      <c r="C5254">
        <v>0.81</v>
      </c>
      <c r="D5254">
        <v>0.55000000000000004</v>
      </c>
    </row>
    <row r="5255" spans="1:4" x14ac:dyDescent="0.35">
      <c r="A5255" s="1">
        <v>42597</v>
      </c>
      <c r="B5255">
        <v>0.78</v>
      </c>
      <c r="C5255">
        <v>0.88</v>
      </c>
      <c r="D5255">
        <v>0.51</v>
      </c>
    </row>
    <row r="5256" spans="1:4" x14ac:dyDescent="0.35">
      <c r="A5256" s="1">
        <v>42598</v>
      </c>
      <c r="B5256">
        <v>1.03</v>
      </c>
      <c r="C5256">
        <v>1.0900000000000001</v>
      </c>
      <c r="D5256">
        <v>0.7</v>
      </c>
    </row>
    <row r="5257" spans="1:4" x14ac:dyDescent="0.35">
      <c r="A5257" s="1">
        <v>42599</v>
      </c>
      <c r="B5257">
        <v>0.9</v>
      </c>
      <c r="C5257">
        <v>1.01</v>
      </c>
      <c r="D5257">
        <v>0.59</v>
      </c>
    </row>
    <row r="5258" spans="1:4" x14ac:dyDescent="0.35">
      <c r="A5258" s="1">
        <v>42600</v>
      </c>
      <c r="B5258">
        <v>0.86</v>
      </c>
      <c r="C5258">
        <v>1.1599999999999999</v>
      </c>
      <c r="D5258">
        <v>0.54</v>
      </c>
    </row>
    <row r="5259" spans="1:4" x14ac:dyDescent="0.35">
      <c r="A5259" s="1">
        <v>42601</v>
      </c>
      <c r="B5259">
        <v>0.84</v>
      </c>
      <c r="C5259">
        <v>1.32</v>
      </c>
      <c r="D5259">
        <v>0.6</v>
      </c>
    </row>
    <row r="5260" spans="1:4" x14ac:dyDescent="0.35">
      <c r="A5260" s="1">
        <v>42604</v>
      </c>
      <c r="B5260">
        <v>0.9</v>
      </c>
      <c r="C5260">
        <v>1</v>
      </c>
      <c r="D5260">
        <v>0.63</v>
      </c>
    </row>
    <row r="5261" spans="1:4" x14ac:dyDescent="0.35">
      <c r="A5261" s="1">
        <v>42605</v>
      </c>
      <c r="B5261">
        <v>0.86</v>
      </c>
      <c r="C5261">
        <v>0.95</v>
      </c>
      <c r="D5261">
        <v>0.56000000000000005</v>
      </c>
    </row>
    <row r="5262" spans="1:4" x14ac:dyDescent="0.35">
      <c r="A5262" s="1">
        <v>42606</v>
      </c>
      <c r="B5262">
        <v>0.93</v>
      </c>
      <c r="C5262">
        <v>0.92</v>
      </c>
      <c r="D5262">
        <v>0.68</v>
      </c>
    </row>
    <row r="5263" spans="1:4" x14ac:dyDescent="0.35">
      <c r="A5263" s="1">
        <v>42607</v>
      </c>
      <c r="B5263">
        <v>1.1499999999999999</v>
      </c>
      <c r="C5263">
        <v>1.6</v>
      </c>
      <c r="D5263">
        <v>0.75</v>
      </c>
    </row>
    <row r="5264" spans="1:4" x14ac:dyDescent="0.35">
      <c r="A5264" s="1">
        <v>42608</v>
      </c>
      <c r="B5264">
        <v>1.04</v>
      </c>
      <c r="C5264">
        <v>1.0900000000000001</v>
      </c>
      <c r="D5264">
        <v>0.73</v>
      </c>
    </row>
    <row r="5265" spans="1:4" x14ac:dyDescent="0.35">
      <c r="A5265" s="1">
        <v>42611</v>
      </c>
      <c r="B5265">
        <v>0.93</v>
      </c>
      <c r="C5265">
        <v>1.19</v>
      </c>
      <c r="D5265">
        <v>0.6</v>
      </c>
    </row>
    <row r="5266" spans="1:4" x14ac:dyDescent="0.35">
      <c r="A5266" s="1">
        <v>42612</v>
      </c>
      <c r="B5266">
        <v>0.97</v>
      </c>
      <c r="C5266">
        <v>1.24</v>
      </c>
      <c r="D5266">
        <v>0.63</v>
      </c>
    </row>
    <row r="5267" spans="1:4" x14ac:dyDescent="0.35">
      <c r="A5267" s="1">
        <v>42613</v>
      </c>
      <c r="B5267">
        <v>1.2</v>
      </c>
      <c r="C5267">
        <v>1.76</v>
      </c>
      <c r="D5267">
        <v>0.7</v>
      </c>
    </row>
    <row r="5268" spans="1:4" x14ac:dyDescent="0.35">
      <c r="A5268" s="1">
        <v>42614</v>
      </c>
      <c r="B5268">
        <v>1.01</v>
      </c>
      <c r="C5268">
        <v>1.31</v>
      </c>
      <c r="D5268">
        <v>0.7</v>
      </c>
    </row>
    <row r="5269" spans="1:4" x14ac:dyDescent="0.35">
      <c r="A5269" s="1">
        <v>42615</v>
      </c>
      <c r="B5269">
        <v>0.96</v>
      </c>
      <c r="C5269">
        <v>1.28</v>
      </c>
      <c r="D5269">
        <v>0.61</v>
      </c>
    </row>
    <row r="5270" spans="1:4" x14ac:dyDescent="0.35">
      <c r="A5270" s="1">
        <v>42619</v>
      </c>
      <c r="B5270">
        <v>0.87</v>
      </c>
      <c r="C5270">
        <v>1.2</v>
      </c>
      <c r="D5270">
        <v>0.5</v>
      </c>
    </row>
    <row r="5271" spans="1:4" x14ac:dyDescent="0.35">
      <c r="A5271" s="1">
        <v>42620</v>
      </c>
      <c r="B5271">
        <v>0.89</v>
      </c>
      <c r="C5271">
        <v>1.1000000000000001</v>
      </c>
      <c r="D5271">
        <v>0.56999999999999995</v>
      </c>
    </row>
    <row r="5272" spans="1:4" x14ac:dyDescent="0.35">
      <c r="A5272" s="1">
        <v>42621</v>
      </c>
      <c r="B5272">
        <v>0.97</v>
      </c>
      <c r="C5272">
        <v>1.34</v>
      </c>
      <c r="D5272">
        <v>0.61</v>
      </c>
    </row>
    <row r="5273" spans="1:4" x14ac:dyDescent="0.35">
      <c r="A5273" s="1">
        <v>42622</v>
      </c>
      <c r="B5273">
        <v>1.18</v>
      </c>
      <c r="C5273">
        <v>1.28</v>
      </c>
      <c r="D5273">
        <v>0.78</v>
      </c>
    </row>
    <row r="5274" spans="1:4" x14ac:dyDescent="0.35">
      <c r="A5274" s="1">
        <v>42625</v>
      </c>
      <c r="B5274">
        <v>1</v>
      </c>
      <c r="C5274">
        <v>0.97</v>
      </c>
      <c r="D5274">
        <v>0.64</v>
      </c>
    </row>
    <row r="5275" spans="1:4" x14ac:dyDescent="0.35">
      <c r="A5275" s="1">
        <v>42626</v>
      </c>
      <c r="B5275">
        <v>0.98</v>
      </c>
      <c r="C5275">
        <v>0.77</v>
      </c>
      <c r="D5275">
        <v>0.75</v>
      </c>
    </row>
    <row r="5276" spans="1:4" x14ac:dyDescent="0.35">
      <c r="A5276" s="1">
        <v>42627</v>
      </c>
      <c r="B5276">
        <v>1.0900000000000001</v>
      </c>
      <c r="C5276">
        <v>0.98</v>
      </c>
      <c r="D5276">
        <v>0.55000000000000004</v>
      </c>
    </row>
    <row r="5277" spans="1:4" x14ac:dyDescent="0.35">
      <c r="A5277" s="1">
        <v>42628</v>
      </c>
      <c r="B5277">
        <v>0.84</v>
      </c>
      <c r="C5277">
        <v>0.83</v>
      </c>
      <c r="D5277">
        <v>0.7</v>
      </c>
    </row>
    <row r="5278" spans="1:4" x14ac:dyDescent="0.35">
      <c r="A5278" s="1">
        <v>42629</v>
      </c>
      <c r="B5278">
        <v>1</v>
      </c>
      <c r="C5278">
        <v>1.24</v>
      </c>
      <c r="D5278">
        <v>0.65</v>
      </c>
    </row>
    <row r="5279" spans="1:4" x14ac:dyDescent="0.35">
      <c r="A5279" s="1">
        <v>42632</v>
      </c>
      <c r="B5279">
        <v>0.79</v>
      </c>
      <c r="C5279">
        <v>0.92</v>
      </c>
      <c r="D5279">
        <v>0.56000000000000005</v>
      </c>
    </row>
    <row r="5280" spans="1:4" x14ac:dyDescent="0.35">
      <c r="A5280" s="1">
        <v>42633</v>
      </c>
      <c r="B5280">
        <v>0.98</v>
      </c>
      <c r="C5280">
        <v>0.85</v>
      </c>
      <c r="D5280">
        <v>0.66</v>
      </c>
    </row>
    <row r="5281" spans="1:4" x14ac:dyDescent="0.35">
      <c r="A5281" s="1">
        <v>42634</v>
      </c>
      <c r="B5281">
        <v>1</v>
      </c>
      <c r="C5281">
        <v>1.08</v>
      </c>
      <c r="D5281">
        <v>0.63</v>
      </c>
    </row>
    <row r="5282" spans="1:4" x14ac:dyDescent="0.35">
      <c r="A5282" s="1">
        <v>42635</v>
      </c>
      <c r="B5282">
        <v>0.97</v>
      </c>
      <c r="C5282">
        <v>1.07</v>
      </c>
      <c r="D5282">
        <v>0.56999999999999995</v>
      </c>
    </row>
    <row r="5283" spans="1:4" x14ac:dyDescent="0.35">
      <c r="A5283" s="1">
        <v>42636</v>
      </c>
      <c r="B5283">
        <v>1.05</v>
      </c>
      <c r="C5283">
        <v>1.26</v>
      </c>
      <c r="D5283">
        <v>0.65</v>
      </c>
    </row>
    <row r="5284" spans="1:4" x14ac:dyDescent="0.35">
      <c r="A5284" s="1">
        <v>42639</v>
      </c>
      <c r="B5284">
        <v>1.1499999999999999</v>
      </c>
      <c r="C5284">
        <v>1.32</v>
      </c>
      <c r="D5284">
        <v>0.73</v>
      </c>
    </row>
    <row r="5285" spans="1:4" x14ac:dyDescent="0.35">
      <c r="A5285" s="1">
        <v>42640</v>
      </c>
      <c r="B5285">
        <v>0.99</v>
      </c>
      <c r="C5285">
        <v>1.17</v>
      </c>
      <c r="D5285">
        <v>0.62</v>
      </c>
    </row>
    <row r="5286" spans="1:4" x14ac:dyDescent="0.35">
      <c r="A5286" s="1">
        <v>42641</v>
      </c>
      <c r="B5286">
        <v>0.9</v>
      </c>
      <c r="C5286">
        <v>1.05</v>
      </c>
      <c r="D5286">
        <v>0.65</v>
      </c>
    </row>
    <row r="5287" spans="1:4" x14ac:dyDescent="0.35">
      <c r="A5287" s="1">
        <v>42642</v>
      </c>
      <c r="B5287">
        <v>1.04</v>
      </c>
      <c r="C5287">
        <v>1.1100000000000001</v>
      </c>
      <c r="D5287">
        <v>0.74</v>
      </c>
    </row>
    <row r="5288" spans="1:4" x14ac:dyDescent="0.35">
      <c r="A5288" s="1">
        <v>42643</v>
      </c>
      <c r="B5288">
        <v>1.01</v>
      </c>
      <c r="C5288">
        <v>1.37</v>
      </c>
      <c r="D5288">
        <v>0.61</v>
      </c>
    </row>
    <row r="5289" spans="1:4" x14ac:dyDescent="0.35">
      <c r="A5289" s="1">
        <v>42646</v>
      </c>
      <c r="B5289">
        <v>1.06</v>
      </c>
      <c r="C5289">
        <v>1.28</v>
      </c>
      <c r="D5289">
        <v>0.64</v>
      </c>
    </row>
    <row r="5290" spans="1:4" x14ac:dyDescent="0.35">
      <c r="A5290" s="1">
        <v>42647</v>
      </c>
      <c r="B5290">
        <v>0.9</v>
      </c>
      <c r="C5290">
        <v>1.1100000000000001</v>
      </c>
      <c r="D5290">
        <v>0.51</v>
      </c>
    </row>
    <row r="5291" spans="1:4" x14ac:dyDescent="0.35">
      <c r="A5291" s="1">
        <v>42648</v>
      </c>
      <c r="B5291">
        <v>0.77</v>
      </c>
      <c r="C5291">
        <v>1.01</v>
      </c>
      <c r="D5291">
        <v>0.57999999999999996</v>
      </c>
    </row>
    <row r="5292" spans="1:4" x14ac:dyDescent="0.35">
      <c r="A5292" s="1">
        <v>42649</v>
      </c>
      <c r="B5292">
        <v>1</v>
      </c>
      <c r="C5292">
        <v>1.01</v>
      </c>
      <c r="D5292">
        <v>0.71</v>
      </c>
    </row>
    <row r="5293" spans="1:4" x14ac:dyDescent="0.35">
      <c r="A5293" s="1">
        <v>42650</v>
      </c>
      <c r="B5293">
        <v>1.18</v>
      </c>
      <c r="C5293">
        <v>1.32</v>
      </c>
      <c r="D5293">
        <v>0.68</v>
      </c>
    </row>
    <row r="5294" spans="1:4" x14ac:dyDescent="0.35">
      <c r="A5294" s="1">
        <v>42653</v>
      </c>
      <c r="B5294">
        <v>0.93</v>
      </c>
      <c r="C5294">
        <v>1.1499999999999999</v>
      </c>
      <c r="D5294">
        <v>0.61</v>
      </c>
    </row>
    <row r="5295" spans="1:4" x14ac:dyDescent="0.35">
      <c r="A5295" s="1">
        <v>42654</v>
      </c>
      <c r="B5295">
        <v>1.1200000000000001</v>
      </c>
      <c r="C5295">
        <v>1</v>
      </c>
      <c r="D5295">
        <v>0.75</v>
      </c>
    </row>
    <row r="5296" spans="1:4" x14ac:dyDescent="0.35">
      <c r="A5296" s="1">
        <v>42655</v>
      </c>
      <c r="B5296">
        <v>1.06</v>
      </c>
      <c r="C5296">
        <v>1.1200000000000001</v>
      </c>
      <c r="D5296">
        <v>0.64</v>
      </c>
    </row>
    <row r="5297" spans="1:4" x14ac:dyDescent="0.35">
      <c r="A5297" s="1">
        <v>42656</v>
      </c>
      <c r="B5297">
        <v>0.97</v>
      </c>
      <c r="C5297">
        <v>0.78</v>
      </c>
      <c r="D5297">
        <v>0.71</v>
      </c>
    </row>
    <row r="5298" spans="1:4" x14ac:dyDescent="0.35">
      <c r="A5298" s="1">
        <v>42657</v>
      </c>
      <c r="B5298">
        <v>0.94</v>
      </c>
      <c r="C5298">
        <v>0.91</v>
      </c>
      <c r="D5298">
        <v>0.68</v>
      </c>
    </row>
    <row r="5299" spans="1:4" x14ac:dyDescent="0.35">
      <c r="A5299" s="1">
        <v>42660</v>
      </c>
      <c r="B5299">
        <v>0.97</v>
      </c>
      <c r="C5299">
        <v>1.1200000000000001</v>
      </c>
      <c r="D5299">
        <v>0.62</v>
      </c>
    </row>
    <row r="5300" spans="1:4" x14ac:dyDescent="0.35">
      <c r="A5300" s="1">
        <v>42661</v>
      </c>
      <c r="B5300">
        <v>0.97</v>
      </c>
      <c r="C5300">
        <v>0.91</v>
      </c>
      <c r="D5300">
        <v>0.69</v>
      </c>
    </row>
    <row r="5301" spans="1:4" x14ac:dyDescent="0.35">
      <c r="A5301" s="1">
        <v>42662</v>
      </c>
      <c r="B5301">
        <v>0.95</v>
      </c>
      <c r="C5301">
        <v>1.1000000000000001</v>
      </c>
      <c r="D5301">
        <v>0.59</v>
      </c>
    </row>
    <row r="5302" spans="1:4" x14ac:dyDescent="0.35">
      <c r="A5302" s="1">
        <v>42663</v>
      </c>
      <c r="B5302">
        <v>0.99</v>
      </c>
      <c r="C5302">
        <v>1.19</v>
      </c>
      <c r="D5302">
        <v>0.53</v>
      </c>
    </row>
    <row r="5303" spans="1:4" x14ac:dyDescent="0.35">
      <c r="A5303" s="1">
        <v>42664</v>
      </c>
      <c r="B5303">
        <v>0.97</v>
      </c>
      <c r="C5303">
        <v>1.22</v>
      </c>
      <c r="D5303">
        <v>0.56000000000000005</v>
      </c>
    </row>
    <row r="5304" spans="1:4" x14ac:dyDescent="0.35">
      <c r="A5304" s="1">
        <v>42667</v>
      </c>
      <c r="B5304">
        <v>0.93</v>
      </c>
      <c r="C5304">
        <v>1.31</v>
      </c>
      <c r="D5304">
        <v>0.59</v>
      </c>
    </row>
    <row r="5305" spans="1:4" x14ac:dyDescent="0.35">
      <c r="A5305" s="1">
        <v>42668</v>
      </c>
      <c r="B5305">
        <v>0.97</v>
      </c>
      <c r="C5305">
        <v>1.1299999999999999</v>
      </c>
      <c r="D5305">
        <v>0.69</v>
      </c>
    </row>
    <row r="5306" spans="1:4" x14ac:dyDescent="0.35">
      <c r="A5306" s="1">
        <v>42669</v>
      </c>
      <c r="B5306">
        <v>0.9</v>
      </c>
      <c r="C5306">
        <v>0.93</v>
      </c>
      <c r="D5306">
        <v>0.73</v>
      </c>
    </row>
    <row r="5307" spans="1:4" x14ac:dyDescent="0.35">
      <c r="A5307" s="1">
        <v>42670</v>
      </c>
      <c r="B5307">
        <v>0.84</v>
      </c>
      <c r="C5307">
        <v>0.96</v>
      </c>
      <c r="D5307">
        <v>0.55000000000000004</v>
      </c>
    </row>
    <row r="5308" spans="1:4" x14ac:dyDescent="0.35">
      <c r="A5308" s="1">
        <v>42671</v>
      </c>
      <c r="B5308">
        <v>1.1100000000000001</v>
      </c>
      <c r="C5308">
        <v>1.18</v>
      </c>
      <c r="D5308">
        <v>0.78</v>
      </c>
    </row>
    <row r="5309" spans="1:4" x14ac:dyDescent="0.35">
      <c r="A5309" s="1">
        <v>42674</v>
      </c>
      <c r="B5309">
        <v>1.06</v>
      </c>
      <c r="C5309">
        <v>1.17</v>
      </c>
      <c r="D5309">
        <v>0.75</v>
      </c>
    </row>
    <row r="5310" spans="1:4" x14ac:dyDescent="0.35">
      <c r="A5310" s="1">
        <v>42675</v>
      </c>
      <c r="B5310">
        <v>1.43</v>
      </c>
      <c r="C5310">
        <v>1.42</v>
      </c>
      <c r="D5310">
        <v>0.86</v>
      </c>
    </row>
    <row r="5311" spans="1:4" x14ac:dyDescent="0.35">
      <c r="A5311" s="1">
        <v>42676</v>
      </c>
      <c r="B5311">
        <v>1.31</v>
      </c>
      <c r="C5311">
        <v>1.32</v>
      </c>
      <c r="D5311">
        <v>0.99</v>
      </c>
    </row>
    <row r="5312" spans="1:4" x14ac:dyDescent="0.35">
      <c r="A5312" s="1">
        <v>42677</v>
      </c>
      <c r="B5312">
        <v>1.19</v>
      </c>
      <c r="C5312">
        <v>1.17</v>
      </c>
      <c r="D5312">
        <v>0.74</v>
      </c>
    </row>
    <row r="5313" spans="1:4" x14ac:dyDescent="0.35">
      <c r="A5313" s="1">
        <v>42678</v>
      </c>
      <c r="B5313">
        <v>1.37</v>
      </c>
      <c r="C5313">
        <v>1.63</v>
      </c>
      <c r="D5313">
        <v>0.7</v>
      </c>
    </row>
    <row r="5314" spans="1:4" x14ac:dyDescent="0.35">
      <c r="A5314" s="1">
        <v>42681</v>
      </c>
      <c r="B5314">
        <v>1.22</v>
      </c>
      <c r="C5314">
        <v>1.06</v>
      </c>
      <c r="D5314">
        <v>0.68</v>
      </c>
    </row>
    <row r="5315" spans="1:4" x14ac:dyDescent="0.35">
      <c r="A5315" s="1">
        <v>42682</v>
      </c>
      <c r="B5315">
        <v>1.48</v>
      </c>
      <c r="C5315">
        <v>1.41</v>
      </c>
      <c r="D5315">
        <v>0.69</v>
      </c>
    </row>
    <row r="5316" spans="1:4" x14ac:dyDescent="0.35">
      <c r="A5316" s="1">
        <v>42683</v>
      </c>
      <c r="B5316">
        <v>1.07</v>
      </c>
      <c r="C5316">
        <v>1.1499999999999999</v>
      </c>
      <c r="D5316">
        <v>0.61</v>
      </c>
    </row>
    <row r="5317" spans="1:4" x14ac:dyDescent="0.35">
      <c r="A5317" s="1">
        <v>42684</v>
      </c>
      <c r="B5317">
        <v>0.89</v>
      </c>
      <c r="C5317">
        <v>0.97</v>
      </c>
      <c r="D5317">
        <v>0.6</v>
      </c>
    </row>
    <row r="5318" spans="1:4" x14ac:dyDescent="0.35">
      <c r="A5318" s="1">
        <v>42685</v>
      </c>
      <c r="B5318">
        <v>1.07</v>
      </c>
      <c r="C5318">
        <v>1.42</v>
      </c>
      <c r="D5318">
        <v>0.53</v>
      </c>
    </row>
    <row r="5319" spans="1:4" x14ac:dyDescent="0.35">
      <c r="A5319" s="1">
        <v>42688</v>
      </c>
      <c r="B5319">
        <v>0.91</v>
      </c>
      <c r="C5319">
        <v>1.07</v>
      </c>
      <c r="D5319">
        <v>0.56999999999999995</v>
      </c>
    </row>
    <row r="5320" spans="1:4" x14ac:dyDescent="0.35">
      <c r="A5320" s="1">
        <v>42689</v>
      </c>
      <c r="B5320">
        <v>0.91</v>
      </c>
      <c r="C5320">
        <v>1.26</v>
      </c>
      <c r="D5320">
        <v>0.51</v>
      </c>
    </row>
    <row r="5321" spans="1:4" x14ac:dyDescent="0.35">
      <c r="A5321" s="1">
        <v>42690</v>
      </c>
      <c r="B5321">
        <v>1.02</v>
      </c>
      <c r="C5321">
        <v>0.97</v>
      </c>
      <c r="D5321">
        <v>0.63</v>
      </c>
    </row>
    <row r="5322" spans="1:4" x14ac:dyDescent="0.35">
      <c r="A5322" s="1">
        <v>42691</v>
      </c>
      <c r="B5322">
        <v>0.87</v>
      </c>
      <c r="C5322">
        <v>0.98</v>
      </c>
      <c r="D5322">
        <v>0.65</v>
      </c>
    </row>
    <row r="5323" spans="1:4" x14ac:dyDescent="0.35">
      <c r="A5323" s="1">
        <v>42692</v>
      </c>
      <c r="B5323">
        <v>0.94</v>
      </c>
      <c r="C5323">
        <v>1.0900000000000001</v>
      </c>
      <c r="D5323">
        <v>0.68</v>
      </c>
    </row>
    <row r="5324" spans="1:4" x14ac:dyDescent="0.35">
      <c r="A5324" s="1">
        <v>42695</v>
      </c>
      <c r="B5324">
        <v>0.84</v>
      </c>
      <c r="C5324">
        <v>0.99</v>
      </c>
      <c r="D5324">
        <v>0.56999999999999995</v>
      </c>
    </row>
    <row r="5325" spans="1:4" x14ac:dyDescent="0.35">
      <c r="A5325" s="1">
        <v>42696</v>
      </c>
      <c r="B5325">
        <v>1</v>
      </c>
      <c r="C5325">
        <v>1.21</v>
      </c>
      <c r="D5325">
        <v>0.63</v>
      </c>
    </row>
    <row r="5326" spans="1:4" x14ac:dyDescent="0.35">
      <c r="A5326" s="1">
        <v>42697</v>
      </c>
      <c r="B5326">
        <v>0.96</v>
      </c>
      <c r="C5326">
        <v>1.1399999999999999</v>
      </c>
      <c r="D5326">
        <v>0.6</v>
      </c>
    </row>
    <row r="5327" spans="1:4" x14ac:dyDescent="0.35">
      <c r="A5327" s="1">
        <v>42699</v>
      </c>
      <c r="B5327">
        <v>0.8</v>
      </c>
      <c r="C5327">
        <v>0.86</v>
      </c>
      <c r="D5327">
        <v>0.61</v>
      </c>
    </row>
    <row r="5328" spans="1:4" x14ac:dyDescent="0.35">
      <c r="A5328" s="1">
        <v>42702</v>
      </c>
      <c r="B5328">
        <v>0.92</v>
      </c>
      <c r="C5328">
        <v>1.1299999999999999</v>
      </c>
      <c r="D5328">
        <v>0.56999999999999995</v>
      </c>
    </row>
    <row r="5329" spans="1:4" x14ac:dyDescent="0.35">
      <c r="A5329" s="1">
        <v>42703</v>
      </c>
      <c r="B5329">
        <v>0.96</v>
      </c>
      <c r="C5329">
        <v>1.23</v>
      </c>
      <c r="D5329">
        <v>0.62</v>
      </c>
    </row>
    <row r="5330" spans="1:4" x14ac:dyDescent="0.35">
      <c r="A5330" s="1">
        <v>42704</v>
      </c>
      <c r="B5330">
        <v>0.9</v>
      </c>
      <c r="C5330">
        <v>0.99</v>
      </c>
      <c r="D5330">
        <v>0.54</v>
      </c>
    </row>
    <row r="5331" spans="1:4" x14ac:dyDescent="0.35">
      <c r="A5331" s="1">
        <v>42705</v>
      </c>
      <c r="B5331">
        <v>0.95</v>
      </c>
      <c r="C5331">
        <v>0.99</v>
      </c>
      <c r="D5331">
        <v>0.66</v>
      </c>
    </row>
    <row r="5332" spans="1:4" x14ac:dyDescent="0.35">
      <c r="A5332" s="1">
        <v>42706</v>
      </c>
      <c r="B5332">
        <v>0.92</v>
      </c>
      <c r="C5332">
        <v>1</v>
      </c>
      <c r="D5332">
        <v>0.67</v>
      </c>
    </row>
    <row r="5333" spans="1:4" x14ac:dyDescent="0.35">
      <c r="A5333" s="1">
        <v>42709</v>
      </c>
      <c r="B5333">
        <v>0.86</v>
      </c>
      <c r="C5333">
        <v>0.93</v>
      </c>
      <c r="D5333">
        <v>0.63</v>
      </c>
    </row>
    <row r="5334" spans="1:4" x14ac:dyDescent="0.35">
      <c r="A5334" s="1">
        <v>42710</v>
      </c>
      <c r="B5334">
        <v>0.83</v>
      </c>
      <c r="C5334">
        <v>0.9</v>
      </c>
      <c r="D5334">
        <v>0.57999999999999996</v>
      </c>
    </row>
    <row r="5335" spans="1:4" x14ac:dyDescent="0.35">
      <c r="A5335" s="1">
        <v>42711</v>
      </c>
      <c r="B5335">
        <v>0.84</v>
      </c>
      <c r="C5335">
        <v>1.03</v>
      </c>
      <c r="D5335">
        <v>0.46</v>
      </c>
    </row>
    <row r="5336" spans="1:4" x14ac:dyDescent="0.35">
      <c r="A5336" s="1">
        <v>42712</v>
      </c>
      <c r="B5336">
        <v>0.75</v>
      </c>
      <c r="C5336">
        <v>0.85</v>
      </c>
      <c r="D5336">
        <v>0.5</v>
      </c>
    </row>
    <row r="5337" spans="1:4" x14ac:dyDescent="0.35">
      <c r="A5337" s="1">
        <v>42713</v>
      </c>
      <c r="B5337">
        <v>0.82</v>
      </c>
      <c r="C5337">
        <v>0.96</v>
      </c>
      <c r="D5337">
        <v>0.53</v>
      </c>
    </row>
    <row r="5338" spans="1:4" x14ac:dyDescent="0.35">
      <c r="A5338" s="1">
        <v>42716</v>
      </c>
      <c r="B5338">
        <v>0.8</v>
      </c>
      <c r="C5338">
        <v>1.02</v>
      </c>
      <c r="D5338">
        <v>0.56999999999999995</v>
      </c>
    </row>
    <row r="5339" spans="1:4" x14ac:dyDescent="0.35">
      <c r="A5339" s="1">
        <v>42717</v>
      </c>
      <c r="B5339">
        <v>0.6</v>
      </c>
      <c r="C5339">
        <v>0.64</v>
      </c>
      <c r="D5339">
        <v>0.54</v>
      </c>
    </row>
    <row r="5340" spans="1:4" x14ac:dyDescent="0.35">
      <c r="A5340" s="1">
        <v>42718</v>
      </c>
      <c r="B5340">
        <v>0.9</v>
      </c>
      <c r="C5340">
        <v>0.96</v>
      </c>
      <c r="D5340">
        <v>0.57999999999999996</v>
      </c>
    </row>
    <row r="5341" spans="1:4" x14ac:dyDescent="0.35">
      <c r="A5341" s="1">
        <v>42719</v>
      </c>
      <c r="B5341">
        <v>0.85</v>
      </c>
      <c r="C5341">
        <v>1.18</v>
      </c>
      <c r="D5341">
        <v>0.59</v>
      </c>
    </row>
    <row r="5342" spans="1:4" x14ac:dyDescent="0.35">
      <c r="A5342" s="1">
        <v>42720</v>
      </c>
      <c r="B5342">
        <v>0.91</v>
      </c>
      <c r="C5342">
        <v>1.01</v>
      </c>
      <c r="D5342">
        <v>0.62</v>
      </c>
    </row>
    <row r="5343" spans="1:4" x14ac:dyDescent="0.35">
      <c r="A5343" s="1">
        <v>42723</v>
      </c>
      <c r="B5343">
        <v>1.17</v>
      </c>
      <c r="C5343">
        <v>1.36</v>
      </c>
      <c r="D5343">
        <v>0.71</v>
      </c>
    </row>
    <row r="5344" spans="1:4" x14ac:dyDescent="0.35">
      <c r="A5344" s="1">
        <v>42724</v>
      </c>
      <c r="B5344">
        <v>0.94</v>
      </c>
      <c r="C5344">
        <v>1.08</v>
      </c>
      <c r="D5344">
        <v>0.63</v>
      </c>
    </row>
    <row r="5345" spans="1:4" x14ac:dyDescent="0.35">
      <c r="A5345" s="1">
        <v>42725</v>
      </c>
      <c r="B5345">
        <v>0.92</v>
      </c>
      <c r="C5345">
        <v>1.0900000000000001</v>
      </c>
      <c r="D5345">
        <v>0.77</v>
      </c>
    </row>
    <row r="5346" spans="1:4" x14ac:dyDescent="0.35">
      <c r="A5346" s="1">
        <v>42726</v>
      </c>
      <c r="B5346">
        <v>0.89</v>
      </c>
      <c r="C5346">
        <v>0.82</v>
      </c>
      <c r="D5346">
        <v>0.67</v>
      </c>
    </row>
    <row r="5347" spans="1:4" x14ac:dyDescent="0.35">
      <c r="A5347" s="1">
        <v>42727</v>
      </c>
      <c r="B5347">
        <v>0.86</v>
      </c>
      <c r="C5347">
        <v>0.94</v>
      </c>
      <c r="D5347">
        <v>0.66</v>
      </c>
    </row>
    <row r="5348" spans="1:4" x14ac:dyDescent="0.35">
      <c r="A5348" s="1">
        <v>42731</v>
      </c>
      <c r="B5348">
        <v>1.02</v>
      </c>
      <c r="C5348">
        <v>1.1200000000000001</v>
      </c>
      <c r="D5348">
        <v>0.62</v>
      </c>
    </row>
    <row r="5349" spans="1:4" x14ac:dyDescent="0.35">
      <c r="A5349" s="1">
        <v>42732</v>
      </c>
      <c r="B5349">
        <v>0.91</v>
      </c>
      <c r="C5349">
        <v>0.87</v>
      </c>
      <c r="D5349">
        <v>0.61</v>
      </c>
    </row>
    <row r="5350" spans="1:4" x14ac:dyDescent="0.35">
      <c r="A5350" s="1">
        <v>42733</v>
      </c>
      <c r="B5350">
        <v>0.94</v>
      </c>
      <c r="C5350">
        <v>1.27</v>
      </c>
      <c r="D5350">
        <v>0.62</v>
      </c>
    </row>
    <row r="5351" spans="1:4" x14ac:dyDescent="0.35">
      <c r="A5351" s="1">
        <v>42734</v>
      </c>
      <c r="B5351">
        <v>1.0900000000000001</v>
      </c>
      <c r="C5351">
        <v>1.1499999999999999</v>
      </c>
      <c r="D5351">
        <v>0.76</v>
      </c>
    </row>
    <row r="5352" spans="1:4" x14ac:dyDescent="0.35">
      <c r="A5352" s="1">
        <v>42738</v>
      </c>
      <c r="B5352">
        <v>0.98</v>
      </c>
      <c r="C5352">
        <v>1.1000000000000001</v>
      </c>
      <c r="D5352">
        <v>0.69</v>
      </c>
    </row>
    <row r="5353" spans="1:4" x14ac:dyDescent="0.35">
      <c r="A5353" s="1">
        <v>42739</v>
      </c>
      <c r="B5353">
        <v>0.87</v>
      </c>
      <c r="C5353">
        <v>0.94</v>
      </c>
      <c r="D5353">
        <v>0.64</v>
      </c>
    </row>
    <row r="5354" spans="1:4" x14ac:dyDescent="0.35">
      <c r="A5354" s="1">
        <v>42740</v>
      </c>
      <c r="B5354">
        <v>1.1599999999999999</v>
      </c>
      <c r="C5354">
        <v>1.1599999999999999</v>
      </c>
      <c r="D5354">
        <v>0.69</v>
      </c>
    </row>
    <row r="5355" spans="1:4" x14ac:dyDescent="0.35">
      <c r="A5355" s="1">
        <v>42741</v>
      </c>
      <c r="B5355">
        <v>0.97</v>
      </c>
      <c r="C5355">
        <v>1.02</v>
      </c>
      <c r="D5355">
        <v>0.68</v>
      </c>
    </row>
    <row r="5356" spans="1:4" x14ac:dyDescent="0.35">
      <c r="A5356" s="1">
        <v>42744</v>
      </c>
      <c r="B5356">
        <v>1</v>
      </c>
      <c r="C5356">
        <v>1.22</v>
      </c>
      <c r="D5356">
        <v>0.62</v>
      </c>
    </row>
    <row r="5357" spans="1:4" x14ac:dyDescent="0.35">
      <c r="A5357" s="1">
        <v>42745</v>
      </c>
      <c r="B5357">
        <v>0.89</v>
      </c>
      <c r="C5357">
        <v>0.8</v>
      </c>
      <c r="D5357">
        <v>0.64</v>
      </c>
    </row>
    <row r="5358" spans="1:4" x14ac:dyDescent="0.35">
      <c r="A5358" s="1">
        <v>42746</v>
      </c>
      <c r="B5358">
        <v>0.84</v>
      </c>
      <c r="C5358">
        <v>0.83</v>
      </c>
      <c r="D5358">
        <v>0.63</v>
      </c>
    </row>
    <row r="5359" spans="1:4" x14ac:dyDescent="0.35">
      <c r="A5359" s="1">
        <v>42747</v>
      </c>
      <c r="B5359">
        <v>1.07</v>
      </c>
      <c r="C5359">
        <v>1.19</v>
      </c>
      <c r="D5359">
        <v>0.68</v>
      </c>
    </row>
    <row r="5360" spans="1:4" x14ac:dyDescent="0.35">
      <c r="A5360" s="1">
        <v>42748</v>
      </c>
      <c r="B5360">
        <v>0.92</v>
      </c>
      <c r="C5360">
        <v>0.86</v>
      </c>
      <c r="D5360">
        <v>0.63</v>
      </c>
    </row>
    <row r="5361" spans="1:4" x14ac:dyDescent="0.35">
      <c r="A5361" s="1">
        <v>42752</v>
      </c>
      <c r="B5361">
        <v>0.95</v>
      </c>
      <c r="C5361">
        <v>1.01</v>
      </c>
      <c r="D5361">
        <v>0.65</v>
      </c>
    </row>
    <row r="5362" spans="1:4" x14ac:dyDescent="0.35">
      <c r="A5362" s="1">
        <v>42753</v>
      </c>
      <c r="B5362">
        <v>1.07</v>
      </c>
      <c r="C5362">
        <v>1.04</v>
      </c>
      <c r="D5362">
        <v>0.67</v>
      </c>
    </row>
    <row r="5363" spans="1:4" x14ac:dyDescent="0.35">
      <c r="A5363" s="1">
        <v>42754</v>
      </c>
      <c r="B5363">
        <v>0.94</v>
      </c>
      <c r="C5363">
        <v>1.05</v>
      </c>
      <c r="D5363">
        <v>0.56000000000000005</v>
      </c>
    </row>
    <row r="5364" spans="1:4" x14ac:dyDescent="0.35">
      <c r="A5364" s="1">
        <v>42755</v>
      </c>
      <c r="B5364">
        <v>1</v>
      </c>
      <c r="C5364">
        <v>1.43</v>
      </c>
      <c r="D5364">
        <v>0.7</v>
      </c>
    </row>
    <row r="5365" spans="1:4" x14ac:dyDescent="0.35">
      <c r="A5365" s="1">
        <v>42758</v>
      </c>
      <c r="B5365">
        <v>0.95</v>
      </c>
      <c r="C5365">
        <v>0.95</v>
      </c>
      <c r="D5365">
        <v>0.72</v>
      </c>
    </row>
    <row r="5366" spans="1:4" x14ac:dyDescent="0.35">
      <c r="A5366" s="1">
        <v>42759</v>
      </c>
      <c r="B5366">
        <v>0.76</v>
      </c>
      <c r="C5366">
        <v>0.68</v>
      </c>
      <c r="D5366">
        <v>0.65</v>
      </c>
    </row>
    <row r="5367" spans="1:4" x14ac:dyDescent="0.35">
      <c r="A5367" s="1">
        <v>42760</v>
      </c>
      <c r="B5367">
        <v>0.72</v>
      </c>
      <c r="C5367">
        <v>0.88</v>
      </c>
      <c r="D5367">
        <v>0.61</v>
      </c>
    </row>
    <row r="5368" spans="1:4" x14ac:dyDescent="0.35">
      <c r="A5368" s="1">
        <v>42761</v>
      </c>
      <c r="B5368">
        <v>0.87</v>
      </c>
      <c r="C5368">
        <v>0.83</v>
      </c>
      <c r="D5368">
        <v>0.65</v>
      </c>
    </row>
    <row r="5369" spans="1:4" x14ac:dyDescent="0.35">
      <c r="A5369" s="1">
        <v>42762</v>
      </c>
      <c r="B5369">
        <v>1</v>
      </c>
      <c r="C5369">
        <v>1.01</v>
      </c>
      <c r="D5369">
        <v>0.73</v>
      </c>
    </row>
    <row r="5370" spans="1:4" x14ac:dyDescent="0.35">
      <c r="A5370" s="1">
        <v>42765</v>
      </c>
      <c r="B5370">
        <v>1.1000000000000001</v>
      </c>
      <c r="C5370">
        <v>1</v>
      </c>
      <c r="D5370">
        <v>0.82</v>
      </c>
    </row>
    <row r="5371" spans="1:4" x14ac:dyDescent="0.35">
      <c r="A5371" s="1">
        <v>42766</v>
      </c>
      <c r="B5371">
        <v>1.03</v>
      </c>
      <c r="C5371">
        <v>1.08</v>
      </c>
      <c r="D5371">
        <v>0.7</v>
      </c>
    </row>
    <row r="5372" spans="1:4" x14ac:dyDescent="0.35">
      <c r="A5372" s="1">
        <v>42767</v>
      </c>
      <c r="B5372">
        <v>0.91</v>
      </c>
      <c r="C5372">
        <v>0.86</v>
      </c>
      <c r="D5372">
        <v>0.71</v>
      </c>
    </row>
    <row r="5373" spans="1:4" x14ac:dyDescent="0.35">
      <c r="A5373" s="1">
        <v>42768</v>
      </c>
      <c r="B5373">
        <v>0.86</v>
      </c>
      <c r="C5373">
        <v>0.95</v>
      </c>
      <c r="D5373">
        <v>0.64</v>
      </c>
    </row>
    <row r="5374" spans="1:4" x14ac:dyDescent="0.35">
      <c r="A5374" s="1">
        <v>42769</v>
      </c>
      <c r="B5374">
        <v>0.76</v>
      </c>
      <c r="C5374">
        <v>1.32</v>
      </c>
      <c r="D5374">
        <v>0.68</v>
      </c>
    </row>
    <row r="5375" spans="1:4" x14ac:dyDescent="0.35">
      <c r="A5375" s="1">
        <v>42772</v>
      </c>
      <c r="B5375">
        <v>1.05</v>
      </c>
      <c r="C5375">
        <v>1.17</v>
      </c>
      <c r="D5375">
        <v>0.75</v>
      </c>
    </row>
    <row r="5376" spans="1:4" x14ac:dyDescent="0.35">
      <c r="A5376" s="1">
        <v>42773</v>
      </c>
      <c r="B5376">
        <v>1.1000000000000001</v>
      </c>
      <c r="C5376">
        <v>0.88</v>
      </c>
      <c r="D5376">
        <v>0.7</v>
      </c>
    </row>
    <row r="5377" spans="1:4" x14ac:dyDescent="0.35">
      <c r="A5377" s="1">
        <v>42774</v>
      </c>
      <c r="B5377">
        <v>0.97</v>
      </c>
      <c r="C5377">
        <v>0.94</v>
      </c>
      <c r="D5377">
        <v>0.69</v>
      </c>
    </row>
    <row r="5378" spans="1:4" x14ac:dyDescent="0.35">
      <c r="A5378" s="1">
        <v>42775</v>
      </c>
      <c r="B5378">
        <v>0.93</v>
      </c>
      <c r="C5378">
        <v>0.96</v>
      </c>
      <c r="D5378">
        <v>0.57999999999999996</v>
      </c>
    </row>
    <row r="5379" spans="1:4" x14ac:dyDescent="0.35">
      <c r="A5379" s="1">
        <v>42776</v>
      </c>
      <c r="B5379">
        <v>0.98</v>
      </c>
      <c r="C5379">
        <v>0.97</v>
      </c>
      <c r="D5379">
        <v>0.7</v>
      </c>
    </row>
    <row r="5380" spans="1:4" x14ac:dyDescent="0.35">
      <c r="A5380" s="1">
        <v>42779</v>
      </c>
      <c r="B5380">
        <v>0.66</v>
      </c>
      <c r="C5380">
        <v>0.82</v>
      </c>
      <c r="D5380">
        <v>0.61</v>
      </c>
    </row>
    <row r="5381" spans="1:4" x14ac:dyDescent="0.35">
      <c r="A5381" s="1">
        <v>42780</v>
      </c>
      <c r="B5381">
        <v>0.7</v>
      </c>
      <c r="C5381">
        <v>0.72</v>
      </c>
      <c r="D5381">
        <v>0.53</v>
      </c>
    </row>
    <row r="5382" spans="1:4" x14ac:dyDescent="0.35">
      <c r="A5382" s="1">
        <v>42781</v>
      </c>
      <c r="B5382">
        <v>0.84</v>
      </c>
      <c r="C5382">
        <v>0.91</v>
      </c>
      <c r="D5382">
        <v>0.57999999999999996</v>
      </c>
    </row>
    <row r="5383" spans="1:4" x14ac:dyDescent="0.35">
      <c r="A5383" s="1">
        <v>42782</v>
      </c>
      <c r="B5383">
        <v>0.89</v>
      </c>
      <c r="C5383">
        <v>0.86</v>
      </c>
      <c r="D5383">
        <v>0.54</v>
      </c>
    </row>
    <row r="5384" spans="1:4" x14ac:dyDescent="0.35">
      <c r="A5384" s="1">
        <v>42783</v>
      </c>
      <c r="B5384">
        <v>0.93</v>
      </c>
      <c r="C5384">
        <v>1.05</v>
      </c>
      <c r="D5384">
        <v>0.59</v>
      </c>
    </row>
    <row r="5385" spans="1:4" x14ac:dyDescent="0.35">
      <c r="A5385" s="1">
        <v>42787</v>
      </c>
      <c r="B5385">
        <v>0.82</v>
      </c>
      <c r="C5385">
        <v>0.83</v>
      </c>
      <c r="D5385">
        <v>0.61</v>
      </c>
    </row>
    <row r="5386" spans="1:4" x14ac:dyDescent="0.35">
      <c r="A5386" s="1">
        <v>42788</v>
      </c>
      <c r="B5386">
        <v>0.89</v>
      </c>
      <c r="C5386">
        <v>0.97</v>
      </c>
      <c r="D5386">
        <v>0.6</v>
      </c>
    </row>
    <row r="5387" spans="1:4" x14ac:dyDescent="0.35">
      <c r="A5387" s="1">
        <v>42789</v>
      </c>
      <c r="B5387">
        <v>0.83</v>
      </c>
      <c r="C5387">
        <v>0.77</v>
      </c>
      <c r="D5387">
        <v>0.62</v>
      </c>
    </row>
    <row r="5388" spans="1:4" x14ac:dyDescent="0.35">
      <c r="A5388" s="1">
        <v>42790</v>
      </c>
      <c r="B5388">
        <v>0.83</v>
      </c>
      <c r="C5388">
        <v>0.75</v>
      </c>
      <c r="D5388">
        <v>0.72</v>
      </c>
    </row>
    <row r="5389" spans="1:4" x14ac:dyDescent="0.35">
      <c r="A5389" s="1">
        <v>42793</v>
      </c>
      <c r="B5389">
        <v>0.83</v>
      </c>
      <c r="C5389">
        <v>1.06</v>
      </c>
      <c r="D5389">
        <v>0.63</v>
      </c>
    </row>
    <row r="5390" spans="1:4" x14ac:dyDescent="0.35">
      <c r="A5390" s="1">
        <v>42794</v>
      </c>
      <c r="B5390">
        <v>1.19</v>
      </c>
      <c r="C5390">
        <v>1.25</v>
      </c>
      <c r="D5390">
        <v>0.7</v>
      </c>
    </row>
    <row r="5391" spans="1:4" x14ac:dyDescent="0.35">
      <c r="A5391" s="1">
        <v>42795</v>
      </c>
      <c r="B5391">
        <v>0.87</v>
      </c>
      <c r="C5391">
        <v>1</v>
      </c>
      <c r="D5391">
        <v>0.53</v>
      </c>
    </row>
    <row r="5392" spans="1:4" x14ac:dyDescent="0.35">
      <c r="A5392" s="1">
        <v>42796</v>
      </c>
      <c r="B5392">
        <v>1.02</v>
      </c>
      <c r="C5392">
        <v>1.52</v>
      </c>
      <c r="D5392">
        <v>0.56000000000000005</v>
      </c>
    </row>
    <row r="5393" spans="1:4" x14ac:dyDescent="0.35">
      <c r="A5393" s="1">
        <v>42797</v>
      </c>
      <c r="B5393">
        <v>0.94</v>
      </c>
      <c r="C5393">
        <v>1.28</v>
      </c>
      <c r="D5393">
        <v>0.7</v>
      </c>
    </row>
    <row r="5394" spans="1:4" x14ac:dyDescent="0.35">
      <c r="A5394" s="1">
        <v>42800</v>
      </c>
      <c r="B5394">
        <v>0.9</v>
      </c>
      <c r="C5394">
        <v>0.98</v>
      </c>
      <c r="D5394">
        <v>0.67</v>
      </c>
    </row>
    <row r="5395" spans="1:4" x14ac:dyDescent="0.35">
      <c r="A5395" s="1">
        <v>42801</v>
      </c>
      <c r="B5395">
        <v>0.84</v>
      </c>
      <c r="C5395">
        <v>0.95</v>
      </c>
      <c r="D5395">
        <v>0.54</v>
      </c>
    </row>
    <row r="5396" spans="1:4" x14ac:dyDescent="0.35">
      <c r="A5396" s="1">
        <v>42802</v>
      </c>
      <c r="B5396">
        <v>0.98</v>
      </c>
      <c r="C5396">
        <v>1.18</v>
      </c>
      <c r="D5396">
        <v>0.62</v>
      </c>
    </row>
    <row r="5397" spans="1:4" x14ac:dyDescent="0.35">
      <c r="A5397" s="1">
        <v>42803</v>
      </c>
      <c r="B5397">
        <v>1.1200000000000001</v>
      </c>
      <c r="C5397">
        <v>1.25</v>
      </c>
      <c r="D5397">
        <v>0.72</v>
      </c>
    </row>
    <row r="5398" spans="1:4" x14ac:dyDescent="0.35">
      <c r="A5398" s="1">
        <v>42804</v>
      </c>
      <c r="B5398">
        <v>0.88</v>
      </c>
      <c r="C5398">
        <v>1.05</v>
      </c>
      <c r="D5398">
        <v>0.56999999999999995</v>
      </c>
    </row>
    <row r="5399" spans="1:4" x14ac:dyDescent="0.35">
      <c r="A5399" s="1">
        <v>42807</v>
      </c>
      <c r="B5399">
        <v>0.94</v>
      </c>
      <c r="C5399">
        <v>1.1100000000000001</v>
      </c>
      <c r="D5399">
        <v>0.7</v>
      </c>
    </row>
    <row r="5400" spans="1:4" x14ac:dyDescent="0.35">
      <c r="A5400" s="1">
        <v>42808</v>
      </c>
      <c r="B5400">
        <v>0.93</v>
      </c>
      <c r="C5400">
        <v>1.07</v>
      </c>
      <c r="D5400">
        <v>0.73</v>
      </c>
    </row>
    <row r="5401" spans="1:4" x14ac:dyDescent="0.35">
      <c r="A5401" s="1">
        <v>42809</v>
      </c>
      <c r="B5401">
        <v>0.71</v>
      </c>
      <c r="C5401">
        <v>0.74</v>
      </c>
      <c r="D5401">
        <v>0.61</v>
      </c>
    </row>
    <row r="5402" spans="1:4" x14ac:dyDescent="0.35">
      <c r="A5402" s="1">
        <v>42810</v>
      </c>
      <c r="B5402">
        <v>0.91</v>
      </c>
      <c r="C5402">
        <v>1.3</v>
      </c>
      <c r="D5402">
        <v>0.56999999999999995</v>
      </c>
    </row>
    <row r="5403" spans="1:4" x14ac:dyDescent="0.35">
      <c r="A5403" s="1">
        <v>42811</v>
      </c>
      <c r="B5403">
        <v>0.96</v>
      </c>
      <c r="C5403">
        <v>1.21</v>
      </c>
      <c r="D5403">
        <v>0.61</v>
      </c>
    </row>
    <row r="5404" spans="1:4" x14ac:dyDescent="0.35">
      <c r="A5404" s="1">
        <v>42814</v>
      </c>
      <c r="B5404">
        <v>1.06</v>
      </c>
      <c r="C5404">
        <v>1.35</v>
      </c>
      <c r="D5404">
        <v>0.64</v>
      </c>
    </row>
    <row r="5405" spans="1:4" x14ac:dyDescent="0.35">
      <c r="A5405" s="1">
        <v>42815</v>
      </c>
      <c r="B5405">
        <v>1.01</v>
      </c>
      <c r="C5405">
        <v>0.9</v>
      </c>
      <c r="D5405">
        <v>0.79</v>
      </c>
    </row>
    <row r="5406" spans="1:4" x14ac:dyDescent="0.35">
      <c r="A5406" s="1">
        <v>42816</v>
      </c>
      <c r="B5406">
        <v>0.99</v>
      </c>
      <c r="C5406">
        <v>1.01</v>
      </c>
      <c r="D5406">
        <v>0.73</v>
      </c>
    </row>
    <row r="5407" spans="1:4" x14ac:dyDescent="0.35">
      <c r="A5407" s="1">
        <v>42817</v>
      </c>
      <c r="B5407">
        <v>1.1299999999999999</v>
      </c>
      <c r="C5407">
        <v>1.25</v>
      </c>
      <c r="D5407">
        <v>0.67</v>
      </c>
    </row>
    <row r="5408" spans="1:4" x14ac:dyDescent="0.35">
      <c r="A5408" s="1">
        <v>42818</v>
      </c>
      <c r="B5408">
        <v>1.21</v>
      </c>
      <c r="C5408">
        <v>1.31</v>
      </c>
      <c r="D5408">
        <v>0.69</v>
      </c>
    </row>
    <row r="5409" spans="1:4" x14ac:dyDescent="0.35">
      <c r="A5409" s="1">
        <v>42821</v>
      </c>
      <c r="B5409">
        <v>1.0900000000000001</v>
      </c>
      <c r="C5409">
        <v>1.19</v>
      </c>
      <c r="D5409">
        <v>0.57999999999999996</v>
      </c>
    </row>
    <row r="5410" spans="1:4" x14ac:dyDescent="0.35">
      <c r="A5410" s="1">
        <v>42822</v>
      </c>
      <c r="B5410">
        <v>0.87</v>
      </c>
      <c r="C5410">
        <v>0.92</v>
      </c>
      <c r="D5410">
        <v>0.6</v>
      </c>
    </row>
    <row r="5411" spans="1:4" x14ac:dyDescent="0.35">
      <c r="A5411" s="1">
        <v>42823</v>
      </c>
      <c r="B5411">
        <v>0.83</v>
      </c>
      <c r="C5411">
        <v>1.05</v>
      </c>
      <c r="D5411">
        <v>0.54</v>
      </c>
    </row>
    <row r="5412" spans="1:4" x14ac:dyDescent="0.35">
      <c r="A5412" s="1">
        <v>42824</v>
      </c>
      <c r="B5412">
        <v>0.94</v>
      </c>
      <c r="C5412">
        <v>1.1100000000000001</v>
      </c>
      <c r="D5412">
        <v>0.57999999999999996</v>
      </c>
    </row>
    <row r="5413" spans="1:4" x14ac:dyDescent="0.35">
      <c r="A5413" s="1">
        <v>42825</v>
      </c>
      <c r="B5413">
        <v>1.19</v>
      </c>
      <c r="C5413">
        <v>1.59</v>
      </c>
      <c r="D5413">
        <v>0.56000000000000005</v>
      </c>
    </row>
    <row r="5414" spans="1:4" x14ac:dyDescent="0.35">
      <c r="A5414" s="1">
        <v>42828</v>
      </c>
      <c r="B5414">
        <v>0.98</v>
      </c>
      <c r="C5414">
        <v>1.23</v>
      </c>
      <c r="D5414">
        <v>0.67</v>
      </c>
    </row>
    <row r="5415" spans="1:4" x14ac:dyDescent="0.35">
      <c r="A5415" s="1">
        <v>42829</v>
      </c>
      <c r="B5415">
        <v>1.1200000000000001</v>
      </c>
      <c r="C5415">
        <v>0.91</v>
      </c>
      <c r="D5415">
        <v>0.62</v>
      </c>
    </row>
    <row r="5416" spans="1:4" x14ac:dyDescent="0.35">
      <c r="A5416" s="1">
        <v>42830</v>
      </c>
      <c r="B5416">
        <v>0.92</v>
      </c>
      <c r="C5416">
        <v>0.93</v>
      </c>
      <c r="D5416">
        <v>0.61</v>
      </c>
    </row>
    <row r="5417" spans="1:4" x14ac:dyDescent="0.35">
      <c r="A5417" s="1">
        <v>42831</v>
      </c>
      <c r="B5417">
        <v>0.9</v>
      </c>
      <c r="C5417">
        <v>0.98</v>
      </c>
      <c r="D5417">
        <v>0.66</v>
      </c>
    </row>
    <row r="5418" spans="1:4" x14ac:dyDescent="0.35">
      <c r="A5418" s="1">
        <v>42832</v>
      </c>
      <c r="B5418">
        <v>0.95</v>
      </c>
      <c r="C5418">
        <v>1.1000000000000001</v>
      </c>
      <c r="D5418">
        <v>0.67</v>
      </c>
    </row>
    <row r="5419" spans="1:4" x14ac:dyDescent="0.35">
      <c r="A5419" s="1">
        <v>42835</v>
      </c>
      <c r="B5419">
        <v>1.05</v>
      </c>
      <c r="C5419">
        <v>0.91</v>
      </c>
      <c r="D5419">
        <v>0.62</v>
      </c>
    </row>
    <row r="5420" spans="1:4" x14ac:dyDescent="0.35">
      <c r="A5420" s="1">
        <v>42836</v>
      </c>
      <c r="B5420">
        <v>0.91</v>
      </c>
      <c r="C5420">
        <v>0.84</v>
      </c>
      <c r="D5420">
        <v>0.79</v>
      </c>
    </row>
    <row r="5421" spans="1:4" x14ac:dyDescent="0.35">
      <c r="A5421" s="1">
        <v>42837</v>
      </c>
      <c r="B5421">
        <v>0.95</v>
      </c>
      <c r="C5421">
        <v>1.0900000000000001</v>
      </c>
      <c r="D5421">
        <v>0.69</v>
      </c>
    </row>
    <row r="5422" spans="1:4" x14ac:dyDescent="0.35">
      <c r="A5422" s="1">
        <v>42838</v>
      </c>
      <c r="B5422">
        <v>0.98</v>
      </c>
      <c r="C5422">
        <v>0.88</v>
      </c>
      <c r="D5422">
        <v>0.96</v>
      </c>
    </row>
    <row r="5423" spans="1:4" x14ac:dyDescent="0.35">
      <c r="A5423" s="1">
        <v>42842</v>
      </c>
      <c r="B5423">
        <v>0.85</v>
      </c>
      <c r="C5423">
        <v>0.82</v>
      </c>
      <c r="D5423">
        <v>0.63</v>
      </c>
    </row>
    <row r="5424" spans="1:4" x14ac:dyDescent="0.35">
      <c r="A5424" s="1">
        <v>42843</v>
      </c>
      <c r="B5424">
        <v>0.65</v>
      </c>
      <c r="C5424">
        <v>0.55000000000000004</v>
      </c>
      <c r="D5424">
        <v>0.62</v>
      </c>
    </row>
    <row r="5425" spans="1:4" x14ac:dyDescent="0.35">
      <c r="A5425" s="1">
        <v>42844</v>
      </c>
      <c r="B5425">
        <v>0.74</v>
      </c>
      <c r="C5425">
        <v>0.51</v>
      </c>
      <c r="D5425">
        <v>0.7</v>
      </c>
    </row>
    <row r="5426" spans="1:4" x14ac:dyDescent="0.35">
      <c r="A5426" s="1">
        <v>42845</v>
      </c>
      <c r="B5426">
        <v>0.9</v>
      </c>
      <c r="C5426">
        <v>0.87</v>
      </c>
      <c r="D5426">
        <v>0.68</v>
      </c>
    </row>
    <row r="5427" spans="1:4" x14ac:dyDescent="0.35">
      <c r="A5427" s="1">
        <v>42846</v>
      </c>
      <c r="B5427">
        <v>1.04</v>
      </c>
      <c r="C5427">
        <v>1.05</v>
      </c>
      <c r="D5427">
        <v>0.67</v>
      </c>
    </row>
    <row r="5428" spans="1:4" x14ac:dyDescent="0.35">
      <c r="A5428" s="1">
        <v>42849</v>
      </c>
      <c r="B5428">
        <v>1.05</v>
      </c>
      <c r="C5428">
        <v>1.1299999999999999</v>
      </c>
      <c r="D5428">
        <v>0.61</v>
      </c>
    </row>
    <row r="5429" spans="1:4" x14ac:dyDescent="0.35">
      <c r="A5429" s="1">
        <v>42850</v>
      </c>
      <c r="B5429">
        <v>0.83</v>
      </c>
      <c r="C5429">
        <v>0.98</v>
      </c>
      <c r="D5429">
        <v>0.61</v>
      </c>
    </row>
    <row r="5430" spans="1:4" x14ac:dyDescent="0.35">
      <c r="A5430" s="1">
        <v>42851</v>
      </c>
      <c r="B5430">
        <v>0.79</v>
      </c>
      <c r="C5430">
        <v>0.97</v>
      </c>
      <c r="D5430">
        <v>0.63</v>
      </c>
    </row>
    <row r="5431" spans="1:4" x14ac:dyDescent="0.35">
      <c r="A5431" s="1">
        <v>42852</v>
      </c>
      <c r="B5431">
        <v>0.92</v>
      </c>
      <c r="C5431">
        <v>0.95</v>
      </c>
      <c r="D5431">
        <v>0.72</v>
      </c>
    </row>
    <row r="5432" spans="1:4" x14ac:dyDescent="0.35">
      <c r="A5432" s="1">
        <v>42853</v>
      </c>
      <c r="B5432">
        <v>0.96</v>
      </c>
      <c r="C5432">
        <v>1.1299999999999999</v>
      </c>
      <c r="D5432">
        <v>0.68</v>
      </c>
    </row>
    <row r="5433" spans="1:4" x14ac:dyDescent="0.35">
      <c r="A5433" s="1">
        <v>42856</v>
      </c>
      <c r="B5433">
        <v>0.85</v>
      </c>
      <c r="C5433">
        <v>0.97</v>
      </c>
      <c r="D5433">
        <v>0.62</v>
      </c>
    </row>
    <row r="5434" spans="1:4" x14ac:dyDescent="0.35">
      <c r="A5434" s="1">
        <v>42857</v>
      </c>
      <c r="B5434">
        <v>0.75</v>
      </c>
      <c r="C5434">
        <v>0.73</v>
      </c>
      <c r="D5434">
        <v>0.61</v>
      </c>
    </row>
    <row r="5435" spans="1:4" x14ac:dyDescent="0.35">
      <c r="A5435" s="1">
        <v>42858</v>
      </c>
      <c r="B5435">
        <v>1.0900000000000001</v>
      </c>
      <c r="C5435">
        <v>1.4</v>
      </c>
      <c r="D5435">
        <v>0.69</v>
      </c>
    </row>
    <row r="5436" spans="1:4" x14ac:dyDescent="0.35">
      <c r="A5436" s="1">
        <v>42859</v>
      </c>
      <c r="B5436">
        <v>0.91</v>
      </c>
      <c r="C5436">
        <v>0.87</v>
      </c>
      <c r="D5436">
        <v>0.77</v>
      </c>
    </row>
    <row r="5437" spans="1:4" x14ac:dyDescent="0.35">
      <c r="A5437" s="1">
        <v>42860</v>
      </c>
      <c r="B5437">
        <v>1</v>
      </c>
      <c r="C5437">
        <v>1.1100000000000001</v>
      </c>
      <c r="D5437">
        <v>0.64</v>
      </c>
    </row>
    <row r="5438" spans="1:4" x14ac:dyDescent="0.35">
      <c r="A5438" s="1">
        <v>42863</v>
      </c>
      <c r="B5438">
        <v>0.85</v>
      </c>
      <c r="C5438">
        <v>1.06</v>
      </c>
      <c r="D5438">
        <v>0.6</v>
      </c>
    </row>
    <row r="5439" spans="1:4" x14ac:dyDescent="0.35">
      <c r="A5439" s="1">
        <v>42864</v>
      </c>
      <c r="B5439">
        <v>0.74</v>
      </c>
      <c r="C5439">
        <v>0.63</v>
      </c>
      <c r="D5439">
        <v>0.63</v>
      </c>
    </row>
    <row r="5440" spans="1:4" x14ac:dyDescent="0.35">
      <c r="A5440" s="1">
        <v>42865</v>
      </c>
      <c r="B5440">
        <v>0.94</v>
      </c>
      <c r="C5440">
        <v>1.1200000000000001</v>
      </c>
      <c r="D5440">
        <v>0.62</v>
      </c>
    </row>
    <row r="5441" spans="1:4" x14ac:dyDescent="0.35">
      <c r="A5441" s="1">
        <v>42866</v>
      </c>
      <c r="B5441">
        <v>0.91</v>
      </c>
      <c r="C5441">
        <v>1.1000000000000001</v>
      </c>
      <c r="D5441">
        <v>0.65</v>
      </c>
    </row>
    <row r="5442" spans="1:4" x14ac:dyDescent="0.35">
      <c r="A5442" s="1">
        <v>42867</v>
      </c>
      <c r="B5442">
        <v>0.85</v>
      </c>
      <c r="C5442">
        <v>0.97</v>
      </c>
      <c r="D5442">
        <v>0.56999999999999995</v>
      </c>
    </row>
    <row r="5443" spans="1:4" x14ac:dyDescent="0.35">
      <c r="A5443" s="1">
        <v>42870</v>
      </c>
      <c r="B5443">
        <v>0.75</v>
      </c>
      <c r="C5443">
        <v>0.95</v>
      </c>
      <c r="D5443">
        <v>0.55000000000000004</v>
      </c>
    </row>
    <row r="5444" spans="1:4" x14ac:dyDescent="0.35">
      <c r="A5444" s="1">
        <v>42871</v>
      </c>
      <c r="B5444">
        <v>0.79</v>
      </c>
      <c r="C5444">
        <v>0.87</v>
      </c>
      <c r="D5444">
        <v>0.54</v>
      </c>
    </row>
    <row r="5445" spans="1:4" x14ac:dyDescent="0.35">
      <c r="A5445" s="1">
        <v>42872</v>
      </c>
      <c r="B5445">
        <v>1.0900000000000001</v>
      </c>
      <c r="C5445">
        <v>1.01</v>
      </c>
      <c r="D5445">
        <v>0.73</v>
      </c>
    </row>
    <row r="5446" spans="1:4" x14ac:dyDescent="0.35">
      <c r="A5446" s="1">
        <v>42873</v>
      </c>
      <c r="B5446">
        <v>1.1299999999999999</v>
      </c>
      <c r="C5446">
        <v>1.1399999999999999</v>
      </c>
      <c r="D5446">
        <v>0.7</v>
      </c>
    </row>
    <row r="5447" spans="1:4" x14ac:dyDescent="0.35">
      <c r="A5447" s="1">
        <v>42874</v>
      </c>
      <c r="B5447">
        <v>0.99</v>
      </c>
      <c r="C5447">
        <v>1.1599999999999999</v>
      </c>
      <c r="D5447">
        <v>0.62</v>
      </c>
    </row>
    <row r="5448" spans="1:4" x14ac:dyDescent="0.35">
      <c r="A5448" s="1">
        <v>42877</v>
      </c>
      <c r="B5448">
        <v>0.86</v>
      </c>
      <c r="C5448">
        <v>1.19</v>
      </c>
      <c r="D5448">
        <v>0.54</v>
      </c>
    </row>
    <row r="5449" spans="1:4" x14ac:dyDescent="0.35">
      <c r="A5449" s="1">
        <v>42878</v>
      </c>
      <c r="B5449">
        <v>0.9</v>
      </c>
      <c r="C5449">
        <v>0.92</v>
      </c>
      <c r="D5449">
        <v>0.6</v>
      </c>
    </row>
    <row r="5450" spans="1:4" x14ac:dyDescent="0.35">
      <c r="A5450" s="1">
        <v>42879</v>
      </c>
      <c r="B5450">
        <v>0.93</v>
      </c>
      <c r="C5450">
        <v>0.98</v>
      </c>
      <c r="D5450">
        <v>0.62</v>
      </c>
    </row>
    <row r="5451" spans="1:4" x14ac:dyDescent="0.35">
      <c r="A5451" s="1">
        <v>42880</v>
      </c>
      <c r="B5451">
        <v>0.86</v>
      </c>
      <c r="C5451">
        <v>0.93</v>
      </c>
      <c r="D5451">
        <v>0.59</v>
      </c>
    </row>
    <row r="5452" spans="1:4" x14ac:dyDescent="0.35">
      <c r="A5452" s="1">
        <v>42881</v>
      </c>
      <c r="B5452">
        <v>0.91</v>
      </c>
      <c r="C5452">
        <v>1.1200000000000001</v>
      </c>
      <c r="D5452">
        <v>0.64</v>
      </c>
    </row>
    <row r="5453" spans="1:4" x14ac:dyDescent="0.35">
      <c r="A5453" s="1">
        <v>42885</v>
      </c>
      <c r="B5453">
        <v>0.94</v>
      </c>
      <c r="C5453">
        <v>1.38</v>
      </c>
      <c r="D5453">
        <v>0.68</v>
      </c>
    </row>
    <row r="5454" spans="1:4" x14ac:dyDescent="0.35">
      <c r="A5454" s="1">
        <v>42886</v>
      </c>
      <c r="B5454">
        <v>1.01</v>
      </c>
      <c r="C5454">
        <v>1.08</v>
      </c>
      <c r="D5454">
        <v>0.63</v>
      </c>
    </row>
    <row r="5455" spans="1:4" x14ac:dyDescent="0.35">
      <c r="A5455" s="1">
        <v>42887</v>
      </c>
      <c r="B5455">
        <v>1</v>
      </c>
      <c r="C5455">
        <v>1.29</v>
      </c>
      <c r="D5455">
        <v>0.66</v>
      </c>
    </row>
    <row r="5456" spans="1:4" x14ac:dyDescent="0.35">
      <c r="A5456" s="1">
        <v>42888</v>
      </c>
      <c r="B5456">
        <v>0.82</v>
      </c>
      <c r="C5456">
        <v>0.94</v>
      </c>
      <c r="D5456">
        <v>0.6</v>
      </c>
    </row>
    <row r="5457" spans="1:4" x14ac:dyDescent="0.35">
      <c r="A5457" s="1">
        <v>42891</v>
      </c>
      <c r="B5457">
        <v>0.74</v>
      </c>
      <c r="C5457">
        <v>0.92</v>
      </c>
      <c r="D5457">
        <v>0.51</v>
      </c>
    </row>
    <row r="5458" spans="1:4" x14ac:dyDescent="0.35">
      <c r="A5458" s="1">
        <v>42892</v>
      </c>
      <c r="B5458">
        <v>0.77</v>
      </c>
      <c r="C5458">
        <v>1.03</v>
      </c>
      <c r="D5458">
        <v>0.59</v>
      </c>
    </row>
    <row r="5459" spans="1:4" x14ac:dyDescent="0.35">
      <c r="A5459" s="1">
        <v>42893</v>
      </c>
      <c r="B5459">
        <v>0.9</v>
      </c>
      <c r="C5459">
        <v>1.26</v>
      </c>
      <c r="D5459">
        <v>0.57999999999999996</v>
      </c>
    </row>
    <row r="5460" spans="1:4" x14ac:dyDescent="0.35">
      <c r="A5460" s="1">
        <v>42894</v>
      </c>
      <c r="B5460">
        <v>0.7</v>
      </c>
      <c r="C5460">
        <v>0.76</v>
      </c>
      <c r="D5460">
        <v>0.55000000000000004</v>
      </c>
    </row>
    <row r="5461" spans="1:4" x14ac:dyDescent="0.35">
      <c r="A5461" s="1">
        <v>42895</v>
      </c>
      <c r="B5461">
        <v>1.06</v>
      </c>
      <c r="C5461">
        <v>1.17</v>
      </c>
      <c r="D5461">
        <v>0.72</v>
      </c>
    </row>
    <row r="5462" spans="1:4" x14ac:dyDescent="0.35">
      <c r="A5462" s="1">
        <v>42898</v>
      </c>
      <c r="B5462">
        <v>0.96</v>
      </c>
      <c r="C5462">
        <v>1.08</v>
      </c>
      <c r="D5462">
        <v>0.68</v>
      </c>
    </row>
    <row r="5463" spans="1:4" x14ac:dyDescent="0.35">
      <c r="A5463" s="1">
        <v>42899</v>
      </c>
      <c r="B5463">
        <v>0.97</v>
      </c>
      <c r="C5463">
        <v>1.19</v>
      </c>
      <c r="D5463">
        <v>0.64</v>
      </c>
    </row>
    <row r="5464" spans="1:4" x14ac:dyDescent="0.35">
      <c r="A5464" s="1">
        <v>42900</v>
      </c>
      <c r="B5464">
        <v>0.84</v>
      </c>
      <c r="C5464">
        <v>0.94</v>
      </c>
      <c r="D5464">
        <v>0.67</v>
      </c>
    </row>
    <row r="5465" spans="1:4" x14ac:dyDescent="0.35">
      <c r="A5465" s="1">
        <v>42901</v>
      </c>
      <c r="B5465">
        <v>0.98</v>
      </c>
      <c r="C5465">
        <v>1.24</v>
      </c>
      <c r="D5465">
        <v>0.8</v>
      </c>
    </row>
    <row r="5466" spans="1:4" x14ac:dyDescent="0.35">
      <c r="A5466" s="1">
        <v>42902</v>
      </c>
      <c r="B5466">
        <v>1.0900000000000001</v>
      </c>
      <c r="C5466">
        <v>1.25</v>
      </c>
      <c r="D5466">
        <v>0.67</v>
      </c>
    </row>
    <row r="5467" spans="1:4" x14ac:dyDescent="0.35">
      <c r="A5467" s="1">
        <v>42905</v>
      </c>
      <c r="B5467">
        <v>0.8</v>
      </c>
      <c r="C5467">
        <v>0.8</v>
      </c>
      <c r="D5467">
        <v>0.57999999999999996</v>
      </c>
    </row>
    <row r="5468" spans="1:4" x14ac:dyDescent="0.35">
      <c r="A5468" s="1">
        <v>42906</v>
      </c>
      <c r="B5468">
        <v>0.83</v>
      </c>
      <c r="C5468">
        <v>0.71</v>
      </c>
      <c r="D5468">
        <v>0.72</v>
      </c>
    </row>
    <row r="5469" spans="1:4" x14ac:dyDescent="0.35">
      <c r="A5469" s="1">
        <v>42907</v>
      </c>
      <c r="B5469">
        <v>0.89</v>
      </c>
      <c r="C5469">
        <v>0.98</v>
      </c>
      <c r="D5469">
        <v>0.59</v>
      </c>
    </row>
    <row r="5470" spans="1:4" x14ac:dyDescent="0.35">
      <c r="A5470" s="1">
        <v>42908</v>
      </c>
      <c r="B5470">
        <v>0.8</v>
      </c>
      <c r="C5470">
        <v>1.1299999999999999</v>
      </c>
      <c r="D5470">
        <v>0.5</v>
      </c>
    </row>
    <row r="5471" spans="1:4" x14ac:dyDescent="0.35">
      <c r="A5471" s="1">
        <v>42909</v>
      </c>
      <c r="B5471">
        <v>0.96</v>
      </c>
      <c r="C5471">
        <v>1.27</v>
      </c>
      <c r="D5471">
        <v>0.57999999999999996</v>
      </c>
    </row>
    <row r="5472" spans="1:4" x14ac:dyDescent="0.35">
      <c r="A5472" s="1">
        <v>42912</v>
      </c>
      <c r="B5472">
        <v>0.81</v>
      </c>
      <c r="C5472">
        <v>0.86</v>
      </c>
      <c r="D5472">
        <v>0.64</v>
      </c>
    </row>
    <row r="5473" spans="1:4" x14ac:dyDescent="0.35">
      <c r="A5473" s="1">
        <v>42913</v>
      </c>
      <c r="B5473">
        <v>0.77</v>
      </c>
      <c r="C5473">
        <v>0.73</v>
      </c>
      <c r="D5473">
        <v>0.6</v>
      </c>
    </row>
    <row r="5474" spans="1:4" x14ac:dyDescent="0.35">
      <c r="A5474" s="1">
        <v>42914</v>
      </c>
      <c r="B5474">
        <v>0.95</v>
      </c>
      <c r="C5474">
        <v>1.1599999999999999</v>
      </c>
      <c r="D5474">
        <v>0.68</v>
      </c>
    </row>
    <row r="5475" spans="1:4" x14ac:dyDescent="0.35">
      <c r="A5475" s="1">
        <v>42915</v>
      </c>
      <c r="B5475">
        <v>0.98</v>
      </c>
      <c r="C5475">
        <v>1.1499999999999999</v>
      </c>
      <c r="D5475">
        <v>0.69</v>
      </c>
    </row>
    <row r="5476" spans="1:4" x14ac:dyDescent="0.35">
      <c r="A5476" s="1">
        <v>42916</v>
      </c>
      <c r="B5476">
        <v>1.1299999999999999</v>
      </c>
      <c r="C5476">
        <v>1.63</v>
      </c>
      <c r="D5476">
        <v>0.67</v>
      </c>
    </row>
    <row r="5477" spans="1:4" x14ac:dyDescent="0.35">
      <c r="A5477" s="1">
        <v>42919</v>
      </c>
      <c r="B5477">
        <v>0.96</v>
      </c>
      <c r="C5477">
        <v>1.36</v>
      </c>
      <c r="D5477">
        <v>0.55000000000000004</v>
      </c>
    </row>
    <row r="5478" spans="1:4" x14ac:dyDescent="0.35">
      <c r="A5478" s="1">
        <v>42921</v>
      </c>
      <c r="B5478">
        <v>0.92</v>
      </c>
      <c r="C5478">
        <v>0.97</v>
      </c>
      <c r="D5478">
        <v>0.61</v>
      </c>
    </row>
    <row r="5479" spans="1:4" x14ac:dyDescent="0.35">
      <c r="A5479" s="1">
        <v>42922</v>
      </c>
      <c r="B5479">
        <v>1.1200000000000001</v>
      </c>
      <c r="C5479">
        <v>1.34</v>
      </c>
      <c r="D5479">
        <v>0.65</v>
      </c>
    </row>
    <row r="5480" spans="1:4" x14ac:dyDescent="0.35">
      <c r="A5480" s="1">
        <v>42923</v>
      </c>
      <c r="B5480">
        <v>0.93</v>
      </c>
      <c r="C5480">
        <v>1.03</v>
      </c>
      <c r="D5480">
        <v>0.66</v>
      </c>
    </row>
    <row r="5481" spans="1:4" x14ac:dyDescent="0.35">
      <c r="A5481" s="1">
        <v>42926</v>
      </c>
      <c r="B5481">
        <v>0.91</v>
      </c>
      <c r="C5481">
        <v>1.02</v>
      </c>
      <c r="D5481">
        <v>0.64</v>
      </c>
    </row>
    <row r="5482" spans="1:4" x14ac:dyDescent="0.35">
      <c r="A5482" s="1">
        <v>42927</v>
      </c>
      <c r="B5482">
        <v>1.06</v>
      </c>
      <c r="C5482">
        <v>1.32</v>
      </c>
      <c r="D5482">
        <v>0.69</v>
      </c>
    </row>
    <row r="5483" spans="1:4" x14ac:dyDescent="0.35">
      <c r="A5483" s="1">
        <v>42928</v>
      </c>
      <c r="B5483">
        <v>0.71</v>
      </c>
      <c r="C5483">
        <v>0.53</v>
      </c>
      <c r="D5483">
        <v>0.6</v>
      </c>
    </row>
    <row r="5484" spans="1:4" x14ac:dyDescent="0.35">
      <c r="A5484" s="1">
        <v>42929</v>
      </c>
      <c r="B5484">
        <v>0.87</v>
      </c>
      <c r="C5484">
        <v>1.02</v>
      </c>
      <c r="D5484">
        <v>0.62</v>
      </c>
    </row>
    <row r="5485" spans="1:4" x14ac:dyDescent="0.35">
      <c r="A5485" s="1">
        <v>42930</v>
      </c>
      <c r="B5485">
        <v>0.84</v>
      </c>
      <c r="C5485">
        <v>0.99</v>
      </c>
      <c r="D5485">
        <v>0.53</v>
      </c>
    </row>
    <row r="5486" spans="1:4" x14ac:dyDescent="0.35">
      <c r="A5486" s="1">
        <v>42933</v>
      </c>
      <c r="B5486">
        <v>0.99</v>
      </c>
      <c r="C5486">
        <v>1.2</v>
      </c>
      <c r="D5486">
        <v>0.63</v>
      </c>
    </row>
    <row r="5487" spans="1:4" x14ac:dyDescent="0.35">
      <c r="A5487" s="1">
        <v>42934</v>
      </c>
      <c r="B5487">
        <v>0.87</v>
      </c>
      <c r="C5487">
        <v>0.84</v>
      </c>
      <c r="D5487">
        <v>0.62</v>
      </c>
    </row>
    <row r="5488" spans="1:4" x14ac:dyDescent="0.35">
      <c r="A5488" s="1">
        <v>42935</v>
      </c>
      <c r="B5488">
        <v>0.77</v>
      </c>
      <c r="C5488">
        <v>0.77</v>
      </c>
      <c r="D5488">
        <v>0.56000000000000005</v>
      </c>
    </row>
    <row r="5489" spans="1:4" x14ac:dyDescent="0.35">
      <c r="A5489" s="1">
        <v>42936</v>
      </c>
      <c r="B5489">
        <v>0.74</v>
      </c>
      <c r="C5489">
        <v>0.75</v>
      </c>
      <c r="D5489">
        <v>0.53</v>
      </c>
    </row>
    <row r="5490" spans="1:4" x14ac:dyDescent="0.35">
      <c r="A5490" s="1">
        <v>42937</v>
      </c>
      <c r="B5490">
        <v>0.74</v>
      </c>
      <c r="C5490">
        <v>0.67</v>
      </c>
      <c r="D5490">
        <v>0.56000000000000005</v>
      </c>
    </row>
    <row r="5491" spans="1:4" x14ac:dyDescent="0.35">
      <c r="A5491" s="1">
        <v>42940</v>
      </c>
      <c r="B5491">
        <v>0.82</v>
      </c>
      <c r="C5491">
        <v>0.88</v>
      </c>
      <c r="D5491">
        <v>0.68</v>
      </c>
    </row>
    <row r="5492" spans="1:4" x14ac:dyDescent="0.35">
      <c r="A5492" s="1">
        <v>42941</v>
      </c>
      <c r="B5492">
        <v>0.8</v>
      </c>
      <c r="C5492">
        <v>0.82</v>
      </c>
      <c r="D5492">
        <v>0.61</v>
      </c>
    </row>
    <row r="5493" spans="1:4" x14ac:dyDescent="0.35">
      <c r="A5493" s="1">
        <v>42942</v>
      </c>
      <c r="B5493">
        <v>0.74</v>
      </c>
      <c r="C5493">
        <v>0.74</v>
      </c>
      <c r="D5493">
        <v>0.65</v>
      </c>
    </row>
    <row r="5494" spans="1:4" x14ac:dyDescent="0.35">
      <c r="A5494" s="1">
        <v>42943</v>
      </c>
      <c r="B5494">
        <v>0.94</v>
      </c>
      <c r="C5494">
        <v>0.89</v>
      </c>
      <c r="D5494">
        <v>0.71</v>
      </c>
    </row>
    <row r="5495" spans="1:4" x14ac:dyDescent="0.35">
      <c r="A5495" s="1">
        <v>42944</v>
      </c>
      <c r="B5495">
        <v>0.83</v>
      </c>
      <c r="C5495">
        <v>0.84</v>
      </c>
      <c r="D5495">
        <v>0.63</v>
      </c>
    </row>
    <row r="5496" spans="1:4" x14ac:dyDescent="0.35">
      <c r="A5496" s="1">
        <v>42947</v>
      </c>
      <c r="B5496">
        <v>0.92</v>
      </c>
      <c r="C5496">
        <v>1.1399999999999999</v>
      </c>
      <c r="D5496">
        <v>0.62</v>
      </c>
    </row>
    <row r="5497" spans="1:4" x14ac:dyDescent="0.35">
      <c r="A5497" s="1">
        <v>42948</v>
      </c>
      <c r="B5497">
        <v>0.88</v>
      </c>
      <c r="C5497">
        <v>0.9</v>
      </c>
      <c r="D5497">
        <v>0.64</v>
      </c>
    </row>
    <row r="5498" spans="1:4" x14ac:dyDescent="0.35">
      <c r="A5498" s="1">
        <v>42949</v>
      </c>
      <c r="B5498">
        <v>0.97</v>
      </c>
      <c r="C5498">
        <v>0.88</v>
      </c>
      <c r="D5498">
        <v>0.75</v>
      </c>
    </row>
    <row r="5499" spans="1:4" x14ac:dyDescent="0.35">
      <c r="A5499" s="1">
        <v>42950</v>
      </c>
      <c r="B5499">
        <v>1.01</v>
      </c>
      <c r="C5499">
        <v>1.07</v>
      </c>
      <c r="D5499">
        <v>0.71</v>
      </c>
    </row>
    <row r="5500" spans="1:4" x14ac:dyDescent="0.35">
      <c r="A5500" s="1">
        <v>42951</v>
      </c>
      <c r="B5500">
        <v>1</v>
      </c>
      <c r="C5500">
        <v>1.28</v>
      </c>
      <c r="D5500">
        <v>0.66</v>
      </c>
    </row>
    <row r="5501" spans="1:4" x14ac:dyDescent="0.35">
      <c r="A5501" s="1">
        <v>42954</v>
      </c>
      <c r="B5501">
        <v>0.93</v>
      </c>
      <c r="C5501">
        <v>0.87</v>
      </c>
      <c r="D5501">
        <v>0.77</v>
      </c>
    </row>
    <row r="5502" spans="1:4" x14ac:dyDescent="0.35">
      <c r="A5502" s="1">
        <v>42955</v>
      </c>
      <c r="B5502">
        <v>0.93</v>
      </c>
      <c r="C5502">
        <v>0.96</v>
      </c>
      <c r="D5502">
        <v>0.67</v>
      </c>
    </row>
    <row r="5503" spans="1:4" x14ac:dyDescent="0.35">
      <c r="A5503" s="1">
        <v>42956</v>
      </c>
      <c r="B5503">
        <v>1.06</v>
      </c>
      <c r="C5503">
        <v>1.05</v>
      </c>
      <c r="D5503">
        <v>0.83</v>
      </c>
    </row>
    <row r="5504" spans="1:4" x14ac:dyDescent="0.35">
      <c r="A5504" s="1">
        <v>42957</v>
      </c>
      <c r="B5504">
        <v>0.93</v>
      </c>
      <c r="C5504">
        <v>0.69</v>
      </c>
      <c r="D5504">
        <v>0.88</v>
      </c>
    </row>
    <row r="5505" spans="1:4" x14ac:dyDescent="0.35">
      <c r="A5505" s="1">
        <v>42958</v>
      </c>
      <c r="B5505">
        <v>0.97</v>
      </c>
      <c r="C5505">
        <v>0.8</v>
      </c>
      <c r="D5505">
        <v>0.94</v>
      </c>
    </row>
    <row r="5506" spans="1:4" x14ac:dyDescent="0.35">
      <c r="A5506" s="1">
        <v>42961</v>
      </c>
      <c r="B5506">
        <v>0.85</v>
      </c>
      <c r="C5506">
        <v>0.86</v>
      </c>
      <c r="D5506">
        <v>0.59</v>
      </c>
    </row>
    <row r="5507" spans="1:4" x14ac:dyDescent="0.35">
      <c r="A5507" s="1">
        <v>42962</v>
      </c>
      <c r="B5507">
        <v>0.95</v>
      </c>
      <c r="C5507">
        <v>0.92</v>
      </c>
      <c r="D5507">
        <v>0.68</v>
      </c>
    </row>
    <row r="5508" spans="1:4" x14ac:dyDescent="0.35">
      <c r="A5508" s="1">
        <v>42963</v>
      </c>
      <c r="B5508">
        <v>0.96</v>
      </c>
      <c r="C5508">
        <v>0.93</v>
      </c>
      <c r="D5508">
        <v>0.62</v>
      </c>
    </row>
    <row r="5509" spans="1:4" x14ac:dyDescent="0.35">
      <c r="A5509" s="1">
        <v>42964</v>
      </c>
      <c r="B5509">
        <v>1.07</v>
      </c>
      <c r="C5509">
        <v>0.96</v>
      </c>
      <c r="D5509">
        <v>0.78</v>
      </c>
    </row>
    <row r="5510" spans="1:4" x14ac:dyDescent="0.35">
      <c r="A5510" s="1">
        <v>42965</v>
      </c>
      <c r="B5510">
        <v>1.1100000000000001</v>
      </c>
      <c r="C5510">
        <v>1.04</v>
      </c>
      <c r="D5510">
        <v>0.82</v>
      </c>
    </row>
    <row r="5511" spans="1:4" x14ac:dyDescent="0.35">
      <c r="A5511" s="1">
        <v>42968</v>
      </c>
      <c r="B5511">
        <v>0.99</v>
      </c>
      <c r="C5511">
        <v>1.35</v>
      </c>
      <c r="D5511">
        <v>0.56999999999999995</v>
      </c>
    </row>
    <row r="5512" spans="1:4" x14ac:dyDescent="0.35">
      <c r="A5512" s="1">
        <v>42969</v>
      </c>
      <c r="B5512">
        <v>1.02</v>
      </c>
      <c r="C5512">
        <v>1.18</v>
      </c>
      <c r="D5512">
        <v>0.55000000000000004</v>
      </c>
    </row>
    <row r="5513" spans="1:4" x14ac:dyDescent="0.35">
      <c r="A5513" s="1">
        <v>42970</v>
      </c>
      <c r="B5513">
        <v>0.94</v>
      </c>
      <c r="C5513">
        <v>0.93</v>
      </c>
      <c r="D5513">
        <v>0.57999999999999996</v>
      </c>
    </row>
    <row r="5514" spans="1:4" x14ac:dyDescent="0.35">
      <c r="A5514" s="1">
        <v>42971</v>
      </c>
      <c r="B5514">
        <v>1.0900000000000001</v>
      </c>
      <c r="C5514">
        <v>1.22</v>
      </c>
      <c r="D5514">
        <v>0.69</v>
      </c>
    </row>
    <row r="5515" spans="1:4" x14ac:dyDescent="0.35">
      <c r="A5515" s="1">
        <v>42972</v>
      </c>
      <c r="B5515">
        <v>1</v>
      </c>
      <c r="C5515">
        <v>1.2</v>
      </c>
      <c r="D5515">
        <v>0.69</v>
      </c>
    </row>
    <row r="5516" spans="1:4" x14ac:dyDescent="0.35">
      <c r="A5516" s="1">
        <v>42975</v>
      </c>
      <c r="B5516">
        <v>0.93</v>
      </c>
      <c r="C5516">
        <v>1.1399999999999999</v>
      </c>
      <c r="D5516">
        <v>0.55000000000000004</v>
      </c>
    </row>
    <row r="5517" spans="1:4" x14ac:dyDescent="0.35">
      <c r="A5517" s="1">
        <v>42976</v>
      </c>
      <c r="B5517">
        <v>0.77</v>
      </c>
      <c r="C5517">
        <v>0.67</v>
      </c>
      <c r="D5517">
        <v>0.61</v>
      </c>
    </row>
    <row r="5518" spans="1:4" x14ac:dyDescent="0.35">
      <c r="A5518" s="1">
        <v>42977</v>
      </c>
      <c r="B5518">
        <v>0.83</v>
      </c>
      <c r="C5518">
        <v>0.88</v>
      </c>
      <c r="D5518">
        <v>0.56999999999999995</v>
      </c>
    </row>
    <row r="5519" spans="1:4" x14ac:dyDescent="0.35">
      <c r="A5519" s="1">
        <v>42978</v>
      </c>
      <c r="B5519">
        <v>1.06</v>
      </c>
      <c r="C5519">
        <v>1.24</v>
      </c>
      <c r="D5519">
        <v>0.56999999999999995</v>
      </c>
    </row>
    <row r="5520" spans="1:4" x14ac:dyDescent="0.35">
      <c r="A5520" s="1">
        <v>42979</v>
      </c>
      <c r="B5520">
        <v>0.83</v>
      </c>
      <c r="C5520">
        <v>1</v>
      </c>
      <c r="D5520">
        <v>0.56000000000000005</v>
      </c>
    </row>
    <row r="5521" spans="1:4" x14ac:dyDescent="0.35">
      <c r="A5521" s="1">
        <v>42983</v>
      </c>
      <c r="B5521">
        <v>1.17</v>
      </c>
      <c r="C5521">
        <v>1.2</v>
      </c>
      <c r="D5521">
        <v>0.67</v>
      </c>
    </row>
    <row r="5522" spans="1:4" x14ac:dyDescent="0.35">
      <c r="A5522" s="1">
        <v>42984</v>
      </c>
      <c r="B5522">
        <v>0.95</v>
      </c>
      <c r="C5522">
        <v>0.98</v>
      </c>
      <c r="D5522">
        <v>0.56000000000000005</v>
      </c>
    </row>
    <row r="5523" spans="1:4" x14ac:dyDescent="0.35">
      <c r="A5523" s="1">
        <v>42985</v>
      </c>
      <c r="B5523">
        <v>1.1299999999999999</v>
      </c>
      <c r="C5523">
        <v>2.08</v>
      </c>
      <c r="D5523">
        <v>0.55000000000000004</v>
      </c>
    </row>
    <row r="5524" spans="1:4" x14ac:dyDescent="0.35">
      <c r="A5524" s="1">
        <v>42986</v>
      </c>
      <c r="B5524">
        <v>1.0900000000000001</v>
      </c>
      <c r="C5524">
        <v>1.1000000000000001</v>
      </c>
      <c r="D5524">
        <v>0.73</v>
      </c>
    </row>
    <row r="5525" spans="1:4" x14ac:dyDescent="0.35">
      <c r="A5525" s="1">
        <v>42989</v>
      </c>
      <c r="B5525">
        <v>0.93</v>
      </c>
      <c r="C5525">
        <v>1.1499999999999999</v>
      </c>
      <c r="D5525">
        <v>0.65</v>
      </c>
    </row>
    <row r="5526" spans="1:4" x14ac:dyDescent="0.35">
      <c r="A5526" s="1">
        <v>42990</v>
      </c>
      <c r="B5526">
        <v>0.84</v>
      </c>
      <c r="C5526">
        <v>0.98</v>
      </c>
      <c r="D5526">
        <v>0.57999999999999996</v>
      </c>
    </row>
    <row r="5527" spans="1:4" x14ac:dyDescent="0.35">
      <c r="A5527" s="1">
        <v>42991</v>
      </c>
      <c r="B5527">
        <v>0.81</v>
      </c>
      <c r="C5527">
        <v>1.06</v>
      </c>
      <c r="D5527">
        <v>0.55000000000000004</v>
      </c>
    </row>
    <row r="5528" spans="1:4" x14ac:dyDescent="0.35">
      <c r="A5528" s="1">
        <v>42992</v>
      </c>
      <c r="B5528">
        <v>0.79</v>
      </c>
      <c r="C5528">
        <v>0.9</v>
      </c>
      <c r="D5528">
        <v>0.56000000000000005</v>
      </c>
    </row>
    <row r="5529" spans="1:4" x14ac:dyDescent="0.35">
      <c r="A5529" s="1">
        <v>42993</v>
      </c>
      <c r="B5529">
        <v>1.08</v>
      </c>
      <c r="C5529">
        <v>1.39</v>
      </c>
      <c r="D5529">
        <v>0.63</v>
      </c>
    </row>
    <row r="5530" spans="1:4" x14ac:dyDescent="0.35">
      <c r="A5530" s="1">
        <v>42996</v>
      </c>
      <c r="B5530">
        <v>0.92</v>
      </c>
      <c r="C5530">
        <v>0.93</v>
      </c>
      <c r="D5530">
        <v>0.61</v>
      </c>
    </row>
    <row r="5531" spans="1:4" x14ac:dyDescent="0.35">
      <c r="A5531" s="1">
        <v>42997</v>
      </c>
      <c r="B5531">
        <v>0.76</v>
      </c>
      <c r="C5531">
        <v>0.72</v>
      </c>
      <c r="D5531">
        <v>0.67</v>
      </c>
    </row>
    <row r="5532" spans="1:4" x14ac:dyDescent="0.35">
      <c r="A5532" s="1">
        <v>42998</v>
      </c>
      <c r="B5532">
        <v>0.88</v>
      </c>
      <c r="C5532">
        <v>0.97</v>
      </c>
      <c r="D5532">
        <v>0.61</v>
      </c>
    </row>
    <row r="5533" spans="1:4" x14ac:dyDescent="0.35">
      <c r="A5533" s="1">
        <v>42999</v>
      </c>
      <c r="B5533">
        <v>0.84</v>
      </c>
      <c r="C5533">
        <v>0.87</v>
      </c>
      <c r="D5533">
        <v>0.66</v>
      </c>
    </row>
    <row r="5534" spans="1:4" x14ac:dyDescent="0.35">
      <c r="A5534" s="1">
        <v>43000</v>
      </c>
      <c r="B5534">
        <v>0.98</v>
      </c>
      <c r="C5534">
        <v>0.96</v>
      </c>
      <c r="D5534">
        <v>0.77</v>
      </c>
    </row>
    <row r="5535" spans="1:4" x14ac:dyDescent="0.35">
      <c r="A5535" s="1">
        <v>43003</v>
      </c>
      <c r="B5535">
        <v>0.7</v>
      </c>
      <c r="C5535">
        <v>0.59</v>
      </c>
      <c r="D5535">
        <v>0.64</v>
      </c>
    </row>
    <row r="5536" spans="1:4" x14ac:dyDescent="0.35">
      <c r="A5536" s="1">
        <v>43004</v>
      </c>
      <c r="B5536">
        <v>0.94</v>
      </c>
      <c r="C5536">
        <v>1.0900000000000001</v>
      </c>
      <c r="D5536">
        <v>0.69</v>
      </c>
    </row>
    <row r="5537" spans="1:4" x14ac:dyDescent="0.35">
      <c r="A5537" s="1">
        <v>43005</v>
      </c>
      <c r="B5537">
        <v>0.83</v>
      </c>
      <c r="C5537">
        <v>1.04</v>
      </c>
      <c r="D5537">
        <v>0.61</v>
      </c>
    </row>
    <row r="5538" spans="1:4" x14ac:dyDescent="0.35">
      <c r="A5538" s="1">
        <v>43006</v>
      </c>
      <c r="B5538">
        <v>0.73</v>
      </c>
      <c r="C5538">
        <v>0.95</v>
      </c>
      <c r="D5538">
        <v>0.52</v>
      </c>
    </row>
    <row r="5539" spans="1:4" x14ac:dyDescent="0.35">
      <c r="A5539" s="1">
        <v>43007</v>
      </c>
      <c r="B5539">
        <v>1.05</v>
      </c>
      <c r="C5539">
        <v>1.36</v>
      </c>
      <c r="D5539">
        <v>0.59</v>
      </c>
    </row>
    <row r="5540" spans="1:4" x14ac:dyDescent="0.35">
      <c r="A5540" s="1">
        <v>43010</v>
      </c>
      <c r="B5540">
        <v>0.93</v>
      </c>
      <c r="C5540">
        <v>1.04</v>
      </c>
      <c r="D5540">
        <v>0.61</v>
      </c>
    </row>
    <row r="5541" spans="1:4" x14ac:dyDescent="0.35">
      <c r="A5541" s="1">
        <v>43011</v>
      </c>
      <c r="B5541">
        <v>0.72</v>
      </c>
      <c r="C5541">
        <v>0.72</v>
      </c>
      <c r="D5541">
        <v>0.66</v>
      </c>
    </row>
    <row r="5542" spans="1:4" x14ac:dyDescent="0.35">
      <c r="A5542" s="1">
        <v>43012</v>
      </c>
      <c r="B5542">
        <v>0.83</v>
      </c>
      <c r="C5542">
        <v>0.9</v>
      </c>
      <c r="D5542">
        <v>0.57999999999999996</v>
      </c>
    </row>
    <row r="5543" spans="1:4" x14ac:dyDescent="0.35">
      <c r="A5543" s="1">
        <v>43013</v>
      </c>
      <c r="B5543">
        <v>0.84</v>
      </c>
      <c r="C5543">
        <v>0.87</v>
      </c>
      <c r="D5543">
        <v>0.69</v>
      </c>
    </row>
    <row r="5544" spans="1:4" x14ac:dyDescent="0.35">
      <c r="A5544" s="1">
        <v>43014</v>
      </c>
      <c r="B5544">
        <v>0.87</v>
      </c>
      <c r="C5544">
        <v>0.85</v>
      </c>
      <c r="D5544">
        <v>0.7</v>
      </c>
    </row>
    <row r="5545" spans="1:4" x14ac:dyDescent="0.35">
      <c r="A5545" s="1">
        <v>43017</v>
      </c>
      <c r="B5545">
        <v>0.98</v>
      </c>
      <c r="C5545">
        <v>1.1100000000000001</v>
      </c>
      <c r="D5545">
        <v>0.73</v>
      </c>
    </row>
    <row r="5546" spans="1:4" x14ac:dyDescent="0.35">
      <c r="A5546" s="1">
        <v>43018</v>
      </c>
      <c r="B5546">
        <v>0.73</v>
      </c>
      <c r="C5546">
        <v>0.65</v>
      </c>
      <c r="D5546">
        <v>0.54</v>
      </c>
    </row>
    <row r="5547" spans="1:4" x14ac:dyDescent="0.35">
      <c r="A5547" s="1">
        <v>43019</v>
      </c>
      <c r="B5547">
        <v>0.9</v>
      </c>
      <c r="C5547">
        <v>0.91</v>
      </c>
      <c r="D5547">
        <v>0.62</v>
      </c>
    </row>
    <row r="5548" spans="1:4" x14ac:dyDescent="0.35">
      <c r="A5548" s="1">
        <v>43020</v>
      </c>
      <c r="B5548">
        <v>1.05</v>
      </c>
      <c r="C5548">
        <v>1.24</v>
      </c>
      <c r="D5548">
        <v>0.7</v>
      </c>
    </row>
    <row r="5549" spans="1:4" x14ac:dyDescent="0.35">
      <c r="A5549" s="1">
        <v>43021</v>
      </c>
      <c r="B5549">
        <v>0.85</v>
      </c>
      <c r="C5549">
        <v>0.86</v>
      </c>
      <c r="D5549">
        <v>0.65</v>
      </c>
    </row>
    <row r="5550" spans="1:4" x14ac:dyDescent="0.35">
      <c r="A5550" s="1">
        <v>43024</v>
      </c>
      <c r="B5550">
        <v>1.17</v>
      </c>
      <c r="C5550">
        <v>1.01</v>
      </c>
      <c r="D5550">
        <v>0.7</v>
      </c>
    </row>
    <row r="5551" spans="1:4" x14ac:dyDescent="0.35">
      <c r="A5551" s="1">
        <v>43025</v>
      </c>
      <c r="B5551">
        <v>0.82</v>
      </c>
      <c r="C5551">
        <v>0.81</v>
      </c>
      <c r="D5551">
        <v>0.66</v>
      </c>
    </row>
    <row r="5552" spans="1:4" x14ac:dyDescent="0.35">
      <c r="A5552" s="1">
        <v>43026</v>
      </c>
      <c r="B5552">
        <v>0.95</v>
      </c>
      <c r="C5552">
        <v>0.99</v>
      </c>
      <c r="D5552">
        <v>0.72</v>
      </c>
    </row>
    <row r="5553" spans="1:4" x14ac:dyDescent="0.35">
      <c r="A5553" s="1">
        <v>43027</v>
      </c>
      <c r="B5553">
        <v>0.97</v>
      </c>
      <c r="C5553">
        <v>1.08</v>
      </c>
      <c r="D5553">
        <v>0.7</v>
      </c>
    </row>
    <row r="5554" spans="1:4" x14ac:dyDescent="0.35">
      <c r="A5554" s="1">
        <v>43028</v>
      </c>
      <c r="B5554">
        <v>0.81</v>
      </c>
      <c r="C5554">
        <v>1.05</v>
      </c>
      <c r="D5554">
        <v>0.6</v>
      </c>
    </row>
    <row r="5555" spans="1:4" x14ac:dyDescent="0.35">
      <c r="A5555" s="1">
        <v>43031</v>
      </c>
      <c r="B5555">
        <v>0.98</v>
      </c>
      <c r="C5555">
        <v>1.1299999999999999</v>
      </c>
      <c r="D5555">
        <v>0.65</v>
      </c>
    </row>
    <row r="5556" spans="1:4" x14ac:dyDescent="0.35">
      <c r="A5556" s="1">
        <v>43032</v>
      </c>
      <c r="B5556">
        <v>0.78</v>
      </c>
      <c r="C5556">
        <v>0.91</v>
      </c>
      <c r="D5556">
        <v>0.63</v>
      </c>
    </row>
    <row r="5557" spans="1:4" x14ac:dyDescent="0.35">
      <c r="A5557" s="1">
        <v>43033</v>
      </c>
      <c r="B5557">
        <v>1.1599999999999999</v>
      </c>
      <c r="C5557">
        <v>1.24</v>
      </c>
      <c r="D5557">
        <v>0.71</v>
      </c>
    </row>
    <row r="5558" spans="1:4" x14ac:dyDescent="0.35">
      <c r="A5558" s="1">
        <v>43034</v>
      </c>
      <c r="B5558">
        <v>0.87</v>
      </c>
      <c r="C5558">
        <v>1.28</v>
      </c>
      <c r="D5558">
        <v>0.61</v>
      </c>
    </row>
    <row r="5559" spans="1:4" x14ac:dyDescent="0.35">
      <c r="A5559" s="1">
        <v>43035</v>
      </c>
      <c r="B5559">
        <v>0.88</v>
      </c>
      <c r="C5559">
        <v>1.21</v>
      </c>
      <c r="D5559">
        <v>0.55000000000000004</v>
      </c>
    </row>
    <row r="5560" spans="1:4" x14ac:dyDescent="0.35">
      <c r="A5560" s="1">
        <v>43038</v>
      </c>
      <c r="B5560">
        <v>0.94</v>
      </c>
      <c r="C5560">
        <v>1.21</v>
      </c>
      <c r="D5560">
        <v>0.69</v>
      </c>
    </row>
    <row r="5561" spans="1:4" x14ac:dyDescent="0.35">
      <c r="A5561" s="1">
        <v>43039</v>
      </c>
      <c r="B5561">
        <v>0.87</v>
      </c>
      <c r="C5561">
        <v>1.0900000000000001</v>
      </c>
      <c r="D5561">
        <v>0.56999999999999995</v>
      </c>
    </row>
    <row r="5562" spans="1:4" x14ac:dyDescent="0.35">
      <c r="A5562" s="1">
        <v>43040</v>
      </c>
      <c r="B5562">
        <v>0.95</v>
      </c>
      <c r="C5562">
        <v>1.1399999999999999</v>
      </c>
      <c r="D5562">
        <v>0.71</v>
      </c>
    </row>
    <row r="5563" spans="1:4" x14ac:dyDescent="0.35">
      <c r="A5563" s="1">
        <v>43041</v>
      </c>
      <c r="B5563">
        <v>0.87</v>
      </c>
      <c r="C5563">
        <v>0.94</v>
      </c>
      <c r="D5563">
        <v>0.63</v>
      </c>
    </row>
    <row r="5564" spans="1:4" x14ac:dyDescent="0.35">
      <c r="A5564" s="1">
        <v>43042</v>
      </c>
      <c r="B5564">
        <v>0.94</v>
      </c>
      <c r="C5564">
        <v>1.23</v>
      </c>
      <c r="D5564">
        <v>0.6</v>
      </c>
    </row>
    <row r="5565" spans="1:4" x14ac:dyDescent="0.35">
      <c r="A5565" s="1">
        <v>43045</v>
      </c>
      <c r="B5565">
        <v>0.92</v>
      </c>
      <c r="C5565">
        <v>1.1399999999999999</v>
      </c>
      <c r="D5565">
        <v>0.61</v>
      </c>
    </row>
    <row r="5566" spans="1:4" x14ac:dyDescent="0.35">
      <c r="A5566" s="1">
        <v>43046</v>
      </c>
      <c r="B5566">
        <v>1.02</v>
      </c>
      <c r="C5566">
        <v>1.07</v>
      </c>
      <c r="D5566">
        <v>0.64</v>
      </c>
    </row>
    <row r="5567" spans="1:4" x14ac:dyDescent="0.35">
      <c r="A5567" s="1">
        <v>43047</v>
      </c>
      <c r="B5567">
        <v>0.97</v>
      </c>
      <c r="C5567">
        <v>1.19</v>
      </c>
      <c r="D5567">
        <v>0.68</v>
      </c>
    </row>
    <row r="5568" spans="1:4" x14ac:dyDescent="0.35">
      <c r="A5568" s="1">
        <v>43048</v>
      </c>
      <c r="B5568">
        <v>1.1000000000000001</v>
      </c>
      <c r="C5568">
        <v>1.04</v>
      </c>
      <c r="D5568">
        <v>0.64</v>
      </c>
    </row>
    <row r="5569" spans="1:4" x14ac:dyDescent="0.35">
      <c r="A5569" s="1">
        <v>43049</v>
      </c>
      <c r="B5569">
        <v>1.18</v>
      </c>
      <c r="C5569">
        <v>1.41</v>
      </c>
      <c r="D5569">
        <v>0.66</v>
      </c>
    </row>
    <row r="5570" spans="1:4" x14ac:dyDescent="0.35">
      <c r="A5570" s="1">
        <v>43052</v>
      </c>
      <c r="B5570">
        <v>0.9</v>
      </c>
      <c r="C5570">
        <v>1.04</v>
      </c>
      <c r="D5570">
        <v>0.69</v>
      </c>
    </row>
    <row r="5571" spans="1:4" x14ac:dyDescent="0.35">
      <c r="A5571" s="1">
        <v>43053</v>
      </c>
      <c r="B5571">
        <v>0.9</v>
      </c>
      <c r="C5571">
        <v>0.98</v>
      </c>
      <c r="D5571">
        <v>0.62</v>
      </c>
    </row>
    <row r="5572" spans="1:4" x14ac:dyDescent="0.35">
      <c r="A5572" s="1">
        <v>43054</v>
      </c>
      <c r="B5572">
        <v>1.04</v>
      </c>
      <c r="C5572">
        <v>1.1299999999999999</v>
      </c>
      <c r="D5572">
        <v>0.74</v>
      </c>
    </row>
    <row r="5573" spans="1:4" x14ac:dyDescent="0.35">
      <c r="A5573" s="1">
        <v>43055</v>
      </c>
      <c r="B5573">
        <v>0.95</v>
      </c>
      <c r="C5573">
        <v>1.1299999999999999</v>
      </c>
      <c r="D5573">
        <v>0.64</v>
      </c>
    </row>
    <row r="5574" spans="1:4" x14ac:dyDescent="0.35">
      <c r="A5574" s="1">
        <v>43056</v>
      </c>
      <c r="B5574">
        <v>0.8</v>
      </c>
      <c r="C5574">
        <v>0.92</v>
      </c>
      <c r="D5574">
        <v>0.56000000000000005</v>
      </c>
    </row>
    <row r="5575" spans="1:4" x14ac:dyDescent="0.35">
      <c r="A5575" s="1">
        <v>43059</v>
      </c>
      <c r="B5575">
        <v>0.92</v>
      </c>
      <c r="C5575">
        <v>1.26</v>
      </c>
      <c r="D5575">
        <v>0.59</v>
      </c>
    </row>
    <row r="5576" spans="1:4" x14ac:dyDescent="0.35">
      <c r="A5576" s="1">
        <v>43060</v>
      </c>
      <c r="B5576">
        <v>0.85</v>
      </c>
      <c r="C5576">
        <v>0.96</v>
      </c>
      <c r="D5576">
        <v>0.57999999999999996</v>
      </c>
    </row>
    <row r="5577" spans="1:4" x14ac:dyDescent="0.35">
      <c r="A5577" s="1">
        <v>43061</v>
      </c>
      <c r="B5577">
        <v>0.93</v>
      </c>
      <c r="C5577">
        <v>1.29</v>
      </c>
      <c r="D5577">
        <v>0.56999999999999995</v>
      </c>
    </row>
    <row r="5578" spans="1:4" x14ac:dyDescent="0.35">
      <c r="A5578" s="1">
        <v>43063</v>
      </c>
      <c r="B5578">
        <v>0.87</v>
      </c>
      <c r="C5578">
        <v>1.25</v>
      </c>
      <c r="D5578">
        <v>0.62</v>
      </c>
    </row>
    <row r="5579" spans="1:4" x14ac:dyDescent="0.35">
      <c r="A5579" s="1">
        <v>43066</v>
      </c>
      <c r="B5579">
        <v>0.72</v>
      </c>
      <c r="C5579">
        <v>1.18</v>
      </c>
      <c r="D5579">
        <v>0.61</v>
      </c>
    </row>
    <row r="5580" spans="1:4" x14ac:dyDescent="0.35">
      <c r="A5580" s="1">
        <v>43067</v>
      </c>
      <c r="B5580">
        <v>0.68</v>
      </c>
      <c r="C5580">
        <v>0.89</v>
      </c>
      <c r="D5580">
        <v>0.5</v>
      </c>
    </row>
    <row r="5581" spans="1:4" x14ac:dyDescent="0.35">
      <c r="A5581" s="1">
        <v>43068</v>
      </c>
      <c r="B5581">
        <v>0.71</v>
      </c>
      <c r="C5581">
        <v>0.86</v>
      </c>
      <c r="D5581">
        <v>0.52</v>
      </c>
    </row>
    <row r="5582" spans="1:4" x14ac:dyDescent="0.35">
      <c r="A5582" s="1">
        <v>43069</v>
      </c>
      <c r="B5582">
        <v>0.85</v>
      </c>
      <c r="C5582">
        <v>1.05</v>
      </c>
      <c r="D5582">
        <v>0.55000000000000004</v>
      </c>
    </row>
    <row r="5583" spans="1:4" x14ac:dyDescent="0.35">
      <c r="A5583" s="1">
        <v>43070</v>
      </c>
      <c r="B5583">
        <v>0.78</v>
      </c>
      <c r="C5583">
        <v>0.71</v>
      </c>
      <c r="D5583">
        <v>0.63</v>
      </c>
    </row>
    <row r="5584" spans="1:4" x14ac:dyDescent="0.35">
      <c r="A5584" s="1">
        <v>43073</v>
      </c>
      <c r="B5584">
        <v>0.84</v>
      </c>
      <c r="C5584">
        <v>0.86</v>
      </c>
      <c r="D5584">
        <v>0.56000000000000005</v>
      </c>
    </row>
    <row r="5585" spans="1:4" x14ac:dyDescent="0.35">
      <c r="A5585" s="1">
        <v>43074</v>
      </c>
      <c r="B5585">
        <v>0.83</v>
      </c>
      <c r="C5585">
        <v>0.94</v>
      </c>
      <c r="D5585">
        <v>0.56999999999999995</v>
      </c>
    </row>
    <row r="5586" spans="1:4" x14ac:dyDescent="0.35">
      <c r="A5586" s="1">
        <v>43075</v>
      </c>
      <c r="B5586">
        <v>0.81</v>
      </c>
      <c r="C5586">
        <v>0.75</v>
      </c>
      <c r="D5586">
        <v>0.67</v>
      </c>
    </row>
    <row r="5587" spans="1:4" x14ac:dyDescent="0.35">
      <c r="A5587" s="1">
        <v>43076</v>
      </c>
      <c r="B5587">
        <v>0.84</v>
      </c>
      <c r="C5587">
        <v>0.9</v>
      </c>
      <c r="D5587">
        <v>0.57999999999999996</v>
      </c>
    </row>
    <row r="5588" spans="1:4" x14ac:dyDescent="0.35">
      <c r="A5588" s="1">
        <v>43077</v>
      </c>
      <c r="B5588">
        <v>0.94</v>
      </c>
      <c r="C5588">
        <v>1.17</v>
      </c>
      <c r="D5588">
        <v>0.6</v>
      </c>
    </row>
    <row r="5589" spans="1:4" x14ac:dyDescent="0.35">
      <c r="A5589" s="1">
        <v>43080</v>
      </c>
      <c r="B5589">
        <v>0.82</v>
      </c>
      <c r="C5589">
        <v>0.98</v>
      </c>
      <c r="D5589">
        <v>0.63</v>
      </c>
    </row>
    <row r="5590" spans="1:4" x14ac:dyDescent="0.35">
      <c r="A5590" s="1">
        <v>43081</v>
      </c>
      <c r="B5590">
        <v>0.85</v>
      </c>
      <c r="C5590">
        <v>1.24</v>
      </c>
      <c r="D5590">
        <v>0.51</v>
      </c>
    </row>
    <row r="5591" spans="1:4" x14ac:dyDescent="0.35">
      <c r="A5591" s="1">
        <v>43082</v>
      </c>
      <c r="B5591">
        <v>0.75</v>
      </c>
      <c r="C5591">
        <v>1</v>
      </c>
      <c r="D5591">
        <v>0.56999999999999995</v>
      </c>
    </row>
    <row r="5592" spans="1:4" x14ac:dyDescent="0.35">
      <c r="A5592" s="1">
        <v>43083</v>
      </c>
      <c r="B5592">
        <v>0.8</v>
      </c>
      <c r="C5592">
        <v>0.94</v>
      </c>
      <c r="D5592">
        <v>0.6</v>
      </c>
    </row>
    <row r="5593" spans="1:4" x14ac:dyDescent="0.35">
      <c r="A5593" s="1">
        <v>43084</v>
      </c>
      <c r="B5593">
        <v>0.97</v>
      </c>
      <c r="C5593">
        <v>1.1399999999999999</v>
      </c>
      <c r="D5593">
        <v>0.56999999999999995</v>
      </c>
    </row>
    <row r="5594" spans="1:4" x14ac:dyDescent="0.35">
      <c r="A5594" s="1">
        <v>43087</v>
      </c>
      <c r="B5594">
        <v>0.69</v>
      </c>
      <c r="C5594">
        <v>0.82</v>
      </c>
      <c r="D5594">
        <v>0.5</v>
      </c>
    </row>
    <row r="5595" spans="1:4" x14ac:dyDescent="0.35">
      <c r="A5595" s="1">
        <v>43088</v>
      </c>
      <c r="B5595">
        <v>0.87</v>
      </c>
      <c r="C5595">
        <v>1.04</v>
      </c>
      <c r="D5595">
        <v>0.53</v>
      </c>
    </row>
    <row r="5596" spans="1:4" x14ac:dyDescent="0.35">
      <c r="A5596" s="1">
        <v>43089</v>
      </c>
      <c r="B5596">
        <v>0.8</v>
      </c>
      <c r="C5596">
        <v>1.1399999999999999</v>
      </c>
      <c r="D5596">
        <v>0.56000000000000005</v>
      </c>
    </row>
    <row r="5597" spans="1:4" x14ac:dyDescent="0.35">
      <c r="A5597" s="1">
        <v>43090</v>
      </c>
      <c r="B5597">
        <v>0.84</v>
      </c>
      <c r="C5597">
        <v>1.1200000000000001</v>
      </c>
      <c r="D5597">
        <v>0.56000000000000005</v>
      </c>
    </row>
    <row r="5598" spans="1:4" x14ac:dyDescent="0.35">
      <c r="A5598" s="1">
        <v>43091</v>
      </c>
      <c r="B5598">
        <v>0.95</v>
      </c>
      <c r="C5598">
        <v>1.26</v>
      </c>
      <c r="D5598">
        <v>0.64</v>
      </c>
    </row>
    <row r="5599" spans="1:4" x14ac:dyDescent="0.35">
      <c r="A5599" s="1">
        <v>43095</v>
      </c>
      <c r="B5599">
        <v>0.99</v>
      </c>
      <c r="C5599">
        <v>1.4</v>
      </c>
      <c r="D5599">
        <v>0.57999999999999996</v>
      </c>
    </row>
    <row r="5600" spans="1:4" x14ac:dyDescent="0.35">
      <c r="A5600" s="1">
        <v>43096</v>
      </c>
      <c r="B5600">
        <v>0.95</v>
      </c>
      <c r="C5600">
        <v>1.38</v>
      </c>
      <c r="D5600">
        <v>0.55000000000000004</v>
      </c>
    </row>
    <row r="5601" spans="1:4" x14ac:dyDescent="0.35">
      <c r="A5601" s="1">
        <v>43097</v>
      </c>
      <c r="B5601">
        <v>1.1299999999999999</v>
      </c>
      <c r="C5601">
        <v>1.29</v>
      </c>
      <c r="D5601">
        <v>0.56999999999999995</v>
      </c>
    </row>
    <row r="5602" spans="1:4" x14ac:dyDescent="0.35">
      <c r="A5602" s="1">
        <v>43098</v>
      </c>
      <c r="B5602">
        <v>1.1100000000000001</v>
      </c>
      <c r="C5602">
        <v>1.65</v>
      </c>
      <c r="D5602">
        <v>0.59</v>
      </c>
    </row>
    <row r="5603" spans="1:4" x14ac:dyDescent="0.35">
      <c r="A5603" s="1">
        <v>43102</v>
      </c>
      <c r="B5603">
        <v>0.88</v>
      </c>
      <c r="C5603">
        <v>1.1100000000000001</v>
      </c>
      <c r="D5603">
        <v>0.47</v>
      </c>
    </row>
    <row r="5604" spans="1:4" x14ac:dyDescent="0.35">
      <c r="A5604" s="1">
        <v>43103</v>
      </c>
      <c r="B5604">
        <v>0.85</v>
      </c>
      <c r="C5604">
        <v>1</v>
      </c>
      <c r="D5604">
        <v>0.54</v>
      </c>
    </row>
    <row r="5605" spans="1:4" x14ac:dyDescent="0.35">
      <c r="A5605" s="1">
        <v>43104</v>
      </c>
      <c r="B5605">
        <v>0.82</v>
      </c>
      <c r="C5605">
        <v>0.95</v>
      </c>
      <c r="D5605">
        <v>0.5</v>
      </c>
    </row>
    <row r="5606" spans="1:4" x14ac:dyDescent="0.35">
      <c r="A5606" s="1">
        <v>43105</v>
      </c>
      <c r="B5606">
        <v>0.92</v>
      </c>
      <c r="C5606">
        <v>1.1000000000000001</v>
      </c>
      <c r="D5606">
        <v>0.57999999999999996</v>
      </c>
    </row>
    <row r="5607" spans="1:4" x14ac:dyDescent="0.35">
      <c r="A5607" s="1">
        <v>43108</v>
      </c>
      <c r="B5607">
        <v>0.65</v>
      </c>
      <c r="C5607">
        <v>0.54</v>
      </c>
      <c r="D5607">
        <v>0.63</v>
      </c>
    </row>
    <row r="5608" spans="1:4" x14ac:dyDescent="0.35">
      <c r="A5608" s="1">
        <v>43109</v>
      </c>
      <c r="B5608">
        <v>0.81</v>
      </c>
      <c r="C5608">
        <v>0.89</v>
      </c>
      <c r="D5608">
        <v>0.6</v>
      </c>
    </row>
    <row r="5609" spans="1:4" x14ac:dyDescent="0.35">
      <c r="A5609" s="1">
        <v>43110</v>
      </c>
      <c r="B5609">
        <v>0.72</v>
      </c>
      <c r="C5609">
        <v>0.56999999999999995</v>
      </c>
      <c r="D5609">
        <v>0.65</v>
      </c>
    </row>
    <row r="5610" spans="1:4" x14ac:dyDescent="0.35">
      <c r="A5610" s="1">
        <v>43111</v>
      </c>
      <c r="B5610">
        <v>0.72</v>
      </c>
      <c r="C5610">
        <v>0.62</v>
      </c>
      <c r="D5610">
        <v>0.5</v>
      </c>
    </row>
    <row r="5611" spans="1:4" x14ac:dyDescent="0.35">
      <c r="A5611" s="1">
        <v>43112</v>
      </c>
      <c r="B5611">
        <v>0.74</v>
      </c>
      <c r="C5611">
        <v>0.76</v>
      </c>
      <c r="D5611">
        <v>0.5</v>
      </c>
    </row>
    <row r="5612" spans="1:4" x14ac:dyDescent="0.35">
      <c r="A5612" s="1">
        <v>43116</v>
      </c>
      <c r="B5612">
        <v>0.69</v>
      </c>
      <c r="C5612">
        <v>0.73</v>
      </c>
      <c r="D5612">
        <v>0.49</v>
      </c>
    </row>
    <row r="5613" spans="1:4" x14ac:dyDescent="0.35">
      <c r="A5613" s="1">
        <v>43117</v>
      </c>
      <c r="B5613">
        <v>0.79</v>
      </c>
      <c r="C5613">
        <v>0.97</v>
      </c>
      <c r="D5613">
        <v>0.48</v>
      </c>
    </row>
    <row r="5614" spans="1:4" x14ac:dyDescent="0.35">
      <c r="A5614" s="1">
        <v>43118</v>
      </c>
      <c r="B5614">
        <v>0.83</v>
      </c>
      <c r="C5614">
        <v>0.95</v>
      </c>
      <c r="D5614">
        <v>0.56000000000000005</v>
      </c>
    </row>
    <row r="5615" spans="1:4" x14ac:dyDescent="0.35">
      <c r="A5615" s="1">
        <v>43119</v>
      </c>
      <c r="B5615">
        <v>0.86</v>
      </c>
      <c r="C5615">
        <v>1.34</v>
      </c>
      <c r="D5615">
        <v>0.56000000000000005</v>
      </c>
    </row>
    <row r="5616" spans="1:4" x14ac:dyDescent="0.35">
      <c r="A5616" s="1">
        <v>43122</v>
      </c>
      <c r="B5616">
        <v>0.89</v>
      </c>
      <c r="C5616">
        <v>1</v>
      </c>
      <c r="D5616">
        <v>0.56000000000000005</v>
      </c>
    </row>
    <row r="5617" spans="1:4" x14ac:dyDescent="0.35">
      <c r="A5617" s="1">
        <v>43123</v>
      </c>
      <c r="B5617">
        <v>0.64</v>
      </c>
      <c r="C5617">
        <v>0.71</v>
      </c>
      <c r="D5617">
        <v>0.52</v>
      </c>
    </row>
    <row r="5618" spans="1:4" x14ac:dyDescent="0.35">
      <c r="A5618" s="1">
        <v>43124</v>
      </c>
      <c r="B5618">
        <v>0.84</v>
      </c>
      <c r="C5618">
        <v>1</v>
      </c>
      <c r="D5618">
        <v>0.53</v>
      </c>
    </row>
    <row r="5619" spans="1:4" x14ac:dyDescent="0.35">
      <c r="A5619" s="1">
        <v>43125</v>
      </c>
      <c r="B5619">
        <v>0.8</v>
      </c>
      <c r="C5619">
        <v>1.02</v>
      </c>
      <c r="D5619">
        <v>0.56000000000000005</v>
      </c>
    </row>
    <row r="5620" spans="1:4" x14ac:dyDescent="0.35">
      <c r="A5620" s="1">
        <v>43126</v>
      </c>
      <c r="B5620">
        <v>0.79</v>
      </c>
      <c r="C5620">
        <v>1.03</v>
      </c>
      <c r="D5620">
        <v>0.49</v>
      </c>
    </row>
    <row r="5621" spans="1:4" x14ac:dyDescent="0.35">
      <c r="A5621" s="1">
        <v>43129</v>
      </c>
      <c r="B5621">
        <v>0.74</v>
      </c>
      <c r="C5621">
        <v>0.75</v>
      </c>
      <c r="D5621">
        <v>0.56999999999999995</v>
      </c>
    </row>
    <row r="5622" spans="1:4" x14ac:dyDescent="0.35">
      <c r="A5622" s="1">
        <v>43130</v>
      </c>
      <c r="B5622">
        <v>0.95</v>
      </c>
      <c r="C5622">
        <v>0.98</v>
      </c>
      <c r="D5622">
        <v>0.61</v>
      </c>
    </row>
    <row r="5623" spans="1:4" x14ac:dyDescent="0.35">
      <c r="A5623" s="1">
        <v>43131</v>
      </c>
      <c r="B5623">
        <v>0.9</v>
      </c>
      <c r="C5623">
        <v>0.82</v>
      </c>
      <c r="D5623">
        <v>0.59</v>
      </c>
    </row>
    <row r="5624" spans="1:4" x14ac:dyDescent="0.35">
      <c r="A5624" s="1">
        <v>43132</v>
      </c>
      <c r="B5624">
        <v>0.91</v>
      </c>
      <c r="C5624">
        <v>1.03</v>
      </c>
      <c r="D5624">
        <v>0.59</v>
      </c>
    </row>
    <row r="5625" spans="1:4" x14ac:dyDescent="0.35">
      <c r="A5625" s="1">
        <v>43133</v>
      </c>
      <c r="B5625">
        <v>0.9</v>
      </c>
      <c r="C5625">
        <v>0.68</v>
      </c>
      <c r="D5625">
        <v>0.77</v>
      </c>
    </row>
    <row r="5626" spans="1:4" x14ac:dyDescent="0.35">
      <c r="A5626" s="1">
        <v>43136</v>
      </c>
      <c r="B5626">
        <v>0.92</v>
      </c>
      <c r="C5626">
        <v>0.74</v>
      </c>
      <c r="D5626">
        <v>0.73</v>
      </c>
    </row>
    <row r="5627" spans="1:4" x14ac:dyDescent="0.35">
      <c r="A5627" s="1">
        <v>43137</v>
      </c>
      <c r="B5627">
        <v>0.99</v>
      </c>
      <c r="C5627">
        <v>0.88</v>
      </c>
      <c r="D5627">
        <v>0.75</v>
      </c>
    </row>
    <row r="5628" spans="1:4" x14ac:dyDescent="0.35">
      <c r="A5628" s="1">
        <v>43138</v>
      </c>
      <c r="B5628">
        <v>0.91</v>
      </c>
      <c r="C5628">
        <v>0.75</v>
      </c>
      <c r="D5628">
        <v>0.68</v>
      </c>
    </row>
    <row r="5629" spans="1:4" x14ac:dyDescent="0.35">
      <c r="A5629" s="1">
        <v>43139</v>
      </c>
      <c r="B5629">
        <v>1.1399999999999999</v>
      </c>
      <c r="C5629">
        <v>0.97</v>
      </c>
      <c r="D5629">
        <v>0.75</v>
      </c>
    </row>
    <row r="5630" spans="1:4" x14ac:dyDescent="0.35">
      <c r="A5630" s="1">
        <v>43140</v>
      </c>
      <c r="B5630">
        <v>1.31</v>
      </c>
      <c r="C5630">
        <v>1.4</v>
      </c>
      <c r="D5630">
        <v>0.88</v>
      </c>
    </row>
    <row r="5631" spans="1:4" x14ac:dyDescent="0.35">
      <c r="A5631" s="1">
        <v>43143</v>
      </c>
      <c r="B5631">
        <v>0.94</v>
      </c>
      <c r="C5631">
        <v>1.07</v>
      </c>
      <c r="D5631">
        <v>0.67</v>
      </c>
    </row>
    <row r="5632" spans="1:4" x14ac:dyDescent="0.35">
      <c r="A5632" s="1">
        <v>43144</v>
      </c>
      <c r="B5632">
        <v>0.96</v>
      </c>
      <c r="C5632">
        <v>0.88</v>
      </c>
      <c r="D5632">
        <v>0.73</v>
      </c>
    </row>
    <row r="5633" spans="1:4" x14ac:dyDescent="0.35">
      <c r="A5633" s="1">
        <v>43145</v>
      </c>
      <c r="B5633">
        <v>1.17</v>
      </c>
      <c r="C5633">
        <v>1.42</v>
      </c>
      <c r="D5633">
        <v>0.59</v>
      </c>
    </row>
    <row r="5634" spans="1:4" x14ac:dyDescent="0.35">
      <c r="A5634" s="1">
        <v>43146</v>
      </c>
      <c r="B5634">
        <v>0.92</v>
      </c>
      <c r="C5634">
        <v>1.1200000000000001</v>
      </c>
      <c r="D5634">
        <v>0.61</v>
      </c>
    </row>
    <row r="5635" spans="1:4" x14ac:dyDescent="0.35">
      <c r="A5635" s="1">
        <v>43147</v>
      </c>
      <c r="B5635">
        <v>0.93</v>
      </c>
      <c r="C5635">
        <v>1.17</v>
      </c>
      <c r="D5635">
        <v>0.52</v>
      </c>
    </row>
    <row r="5636" spans="1:4" x14ac:dyDescent="0.35">
      <c r="A5636" s="1">
        <v>43151</v>
      </c>
      <c r="B5636">
        <v>0.86</v>
      </c>
      <c r="C5636">
        <v>0.99</v>
      </c>
      <c r="D5636">
        <v>0.66</v>
      </c>
    </row>
    <row r="5637" spans="1:4" x14ac:dyDescent="0.35">
      <c r="A5637" s="1">
        <v>43152</v>
      </c>
      <c r="B5637">
        <v>1.06</v>
      </c>
      <c r="C5637">
        <v>1.32</v>
      </c>
      <c r="D5637">
        <v>0.57999999999999996</v>
      </c>
    </row>
    <row r="5638" spans="1:4" x14ac:dyDescent="0.35">
      <c r="A5638" s="1">
        <v>43153</v>
      </c>
      <c r="B5638">
        <v>1.1200000000000001</v>
      </c>
      <c r="C5638">
        <v>1.44</v>
      </c>
      <c r="D5638">
        <v>0.63</v>
      </c>
    </row>
    <row r="5639" spans="1:4" x14ac:dyDescent="0.35">
      <c r="A5639" s="1">
        <v>43154</v>
      </c>
      <c r="B5639">
        <v>1.01</v>
      </c>
      <c r="C5639">
        <v>1.26</v>
      </c>
      <c r="D5639">
        <v>0.62</v>
      </c>
    </row>
    <row r="5640" spans="1:4" x14ac:dyDescent="0.35">
      <c r="A5640" s="1">
        <v>43157</v>
      </c>
      <c r="B5640">
        <v>0.93</v>
      </c>
      <c r="C5640">
        <v>1.08</v>
      </c>
      <c r="D5640">
        <v>0.59</v>
      </c>
    </row>
    <row r="5641" spans="1:4" x14ac:dyDescent="0.35">
      <c r="A5641" s="1">
        <v>43158</v>
      </c>
      <c r="B5641">
        <v>1.04</v>
      </c>
      <c r="C5641">
        <v>1.32</v>
      </c>
      <c r="D5641">
        <v>0.63</v>
      </c>
    </row>
    <row r="5642" spans="1:4" x14ac:dyDescent="0.35">
      <c r="A5642" s="1">
        <v>43159</v>
      </c>
      <c r="B5642">
        <v>1.08</v>
      </c>
      <c r="C5642">
        <v>1.41</v>
      </c>
      <c r="D5642">
        <v>0.67</v>
      </c>
    </row>
    <row r="5643" spans="1:4" x14ac:dyDescent="0.35">
      <c r="A5643" s="1">
        <v>43160</v>
      </c>
      <c r="B5643">
        <v>1.29</v>
      </c>
      <c r="C5643">
        <v>1.44</v>
      </c>
      <c r="D5643">
        <v>0.72</v>
      </c>
    </row>
    <row r="5644" spans="1:4" x14ac:dyDescent="0.35">
      <c r="A5644" s="1">
        <v>43161</v>
      </c>
      <c r="B5644">
        <v>1.1599999999999999</v>
      </c>
      <c r="C5644">
        <v>1.1200000000000001</v>
      </c>
      <c r="D5644">
        <v>0.71</v>
      </c>
    </row>
    <row r="5645" spans="1:4" x14ac:dyDescent="0.35">
      <c r="A5645" s="1">
        <v>43164</v>
      </c>
      <c r="B5645">
        <v>1</v>
      </c>
      <c r="C5645">
        <v>1.24</v>
      </c>
      <c r="D5645">
        <v>0.55000000000000004</v>
      </c>
    </row>
    <row r="5646" spans="1:4" x14ac:dyDescent="0.35">
      <c r="A5646" s="1">
        <v>43165</v>
      </c>
      <c r="B5646">
        <v>0.93</v>
      </c>
      <c r="C5646">
        <v>1.1100000000000001</v>
      </c>
      <c r="D5646">
        <v>0.52</v>
      </c>
    </row>
    <row r="5647" spans="1:4" x14ac:dyDescent="0.35">
      <c r="A5647" s="1">
        <v>43166</v>
      </c>
      <c r="B5647">
        <v>1.05</v>
      </c>
      <c r="C5647">
        <v>1.36</v>
      </c>
      <c r="D5647">
        <v>0.57999999999999996</v>
      </c>
    </row>
    <row r="5648" spans="1:4" x14ac:dyDescent="0.35">
      <c r="A5648" s="1">
        <v>43167</v>
      </c>
      <c r="B5648">
        <v>0.9</v>
      </c>
      <c r="C5648">
        <v>0.96</v>
      </c>
      <c r="D5648">
        <v>0.61</v>
      </c>
    </row>
    <row r="5649" spans="1:4" x14ac:dyDescent="0.35">
      <c r="A5649" s="1">
        <v>43168</v>
      </c>
      <c r="B5649">
        <v>0.81</v>
      </c>
      <c r="C5649">
        <v>0.89</v>
      </c>
      <c r="D5649">
        <v>0.53</v>
      </c>
    </row>
    <row r="5650" spans="1:4" x14ac:dyDescent="0.35">
      <c r="A5650" s="1">
        <v>43171</v>
      </c>
      <c r="B5650">
        <v>0.87</v>
      </c>
      <c r="C5650">
        <v>1.06</v>
      </c>
      <c r="D5650">
        <v>0.56999999999999995</v>
      </c>
    </row>
    <row r="5651" spans="1:4" x14ac:dyDescent="0.35">
      <c r="A5651" s="1">
        <v>43172</v>
      </c>
      <c r="B5651">
        <v>0.87</v>
      </c>
      <c r="C5651">
        <v>1.01</v>
      </c>
      <c r="D5651">
        <v>0.56999999999999995</v>
      </c>
    </row>
    <row r="5652" spans="1:4" x14ac:dyDescent="0.35">
      <c r="A5652" s="1">
        <v>43173</v>
      </c>
      <c r="B5652">
        <v>1.05</v>
      </c>
      <c r="C5652">
        <v>1.1100000000000001</v>
      </c>
      <c r="D5652">
        <v>0.69</v>
      </c>
    </row>
    <row r="5653" spans="1:4" x14ac:dyDescent="0.35">
      <c r="A5653" s="1">
        <v>43174</v>
      </c>
      <c r="B5653">
        <v>0.89</v>
      </c>
      <c r="C5653">
        <v>1</v>
      </c>
      <c r="D5653">
        <v>0.63</v>
      </c>
    </row>
    <row r="5654" spans="1:4" x14ac:dyDescent="0.35">
      <c r="A5654" s="1">
        <v>43175</v>
      </c>
      <c r="B5654">
        <v>0.96</v>
      </c>
      <c r="C5654">
        <v>1.08</v>
      </c>
      <c r="D5654">
        <v>0.63</v>
      </c>
    </row>
    <row r="5655" spans="1:4" x14ac:dyDescent="0.35">
      <c r="A5655" s="1">
        <v>43178</v>
      </c>
      <c r="B5655">
        <v>1.02</v>
      </c>
      <c r="C5655">
        <v>1.01</v>
      </c>
      <c r="D5655">
        <v>0.67</v>
      </c>
    </row>
    <row r="5656" spans="1:4" x14ac:dyDescent="0.35">
      <c r="A5656" s="1">
        <v>43179</v>
      </c>
      <c r="B5656">
        <v>0.84</v>
      </c>
      <c r="C5656">
        <v>0.85</v>
      </c>
      <c r="D5656">
        <v>0.68</v>
      </c>
    </row>
    <row r="5657" spans="1:4" x14ac:dyDescent="0.35">
      <c r="A5657" s="1">
        <v>43180</v>
      </c>
      <c r="B5657">
        <v>1.1599999999999999</v>
      </c>
      <c r="C5657">
        <v>1.61</v>
      </c>
      <c r="D5657">
        <v>0.62</v>
      </c>
    </row>
    <row r="5658" spans="1:4" x14ac:dyDescent="0.35">
      <c r="A5658" s="1">
        <v>43181</v>
      </c>
      <c r="B5658">
        <v>1.22</v>
      </c>
      <c r="C5658">
        <v>1.4</v>
      </c>
      <c r="D5658">
        <v>0.74</v>
      </c>
    </row>
    <row r="5659" spans="1:4" x14ac:dyDescent="0.35">
      <c r="A5659" s="1">
        <v>43182</v>
      </c>
      <c r="B5659">
        <v>1.54</v>
      </c>
      <c r="C5659">
        <v>1.77</v>
      </c>
      <c r="D5659">
        <v>0.76</v>
      </c>
    </row>
    <row r="5660" spans="1:4" x14ac:dyDescent="0.35">
      <c r="A5660" s="1">
        <v>43185</v>
      </c>
      <c r="B5660">
        <v>1.18</v>
      </c>
      <c r="C5660">
        <v>1.54</v>
      </c>
      <c r="D5660">
        <v>0.63</v>
      </c>
    </row>
    <row r="5661" spans="1:4" x14ac:dyDescent="0.35">
      <c r="A5661" s="1">
        <v>43186</v>
      </c>
      <c r="B5661">
        <v>1.07</v>
      </c>
      <c r="C5661">
        <v>1.32</v>
      </c>
      <c r="D5661">
        <v>0.71</v>
      </c>
    </row>
    <row r="5662" spans="1:4" x14ac:dyDescent="0.35">
      <c r="A5662" s="1">
        <v>43187</v>
      </c>
      <c r="B5662">
        <v>1.34</v>
      </c>
      <c r="C5662">
        <v>1.61</v>
      </c>
      <c r="D5662">
        <v>0.68</v>
      </c>
    </row>
    <row r="5663" spans="1:4" x14ac:dyDescent="0.35">
      <c r="A5663" s="1">
        <v>43188</v>
      </c>
      <c r="B5663">
        <v>0.95</v>
      </c>
      <c r="C5663">
        <v>1.03</v>
      </c>
      <c r="D5663">
        <v>0.63</v>
      </c>
    </row>
    <row r="5664" spans="1:4" x14ac:dyDescent="0.35">
      <c r="A5664" s="1">
        <v>43192</v>
      </c>
      <c r="B5664">
        <v>1.28</v>
      </c>
      <c r="C5664">
        <v>1.28</v>
      </c>
      <c r="D5664">
        <v>0.77</v>
      </c>
    </row>
    <row r="5665" spans="1:4" x14ac:dyDescent="0.35">
      <c r="A5665" s="1">
        <v>43193</v>
      </c>
      <c r="B5665">
        <v>1.04</v>
      </c>
      <c r="C5665">
        <v>1.06</v>
      </c>
      <c r="D5665">
        <v>0.65</v>
      </c>
    </row>
    <row r="5666" spans="1:4" x14ac:dyDescent="0.35">
      <c r="A5666" s="1">
        <v>43194</v>
      </c>
      <c r="B5666">
        <v>0.98</v>
      </c>
      <c r="C5666">
        <v>1.1100000000000001</v>
      </c>
      <c r="D5666">
        <v>0.63</v>
      </c>
    </row>
    <row r="5667" spans="1:4" x14ac:dyDescent="0.35">
      <c r="A5667" s="1">
        <v>43195</v>
      </c>
      <c r="B5667">
        <v>0.85</v>
      </c>
      <c r="C5667">
        <v>1.04</v>
      </c>
      <c r="D5667">
        <v>0.61</v>
      </c>
    </row>
    <row r="5668" spans="1:4" x14ac:dyDescent="0.35">
      <c r="A5668" s="1">
        <v>43196</v>
      </c>
      <c r="B5668">
        <v>1.03</v>
      </c>
      <c r="C5668">
        <v>1.1000000000000001</v>
      </c>
      <c r="D5668">
        <v>0.76</v>
      </c>
    </row>
    <row r="5669" spans="1:4" x14ac:dyDescent="0.35">
      <c r="A5669" s="1">
        <v>43199</v>
      </c>
      <c r="B5669">
        <v>0.98</v>
      </c>
      <c r="C5669">
        <v>1.1399999999999999</v>
      </c>
      <c r="D5669">
        <v>0.61</v>
      </c>
    </row>
    <row r="5670" spans="1:4" x14ac:dyDescent="0.35">
      <c r="A5670" s="1">
        <v>43200</v>
      </c>
      <c r="B5670">
        <v>0.85</v>
      </c>
      <c r="C5670">
        <v>0.84</v>
      </c>
      <c r="D5670">
        <v>0.56999999999999995</v>
      </c>
    </row>
    <row r="5671" spans="1:4" x14ac:dyDescent="0.35">
      <c r="A5671" s="1">
        <v>43201</v>
      </c>
      <c r="B5671">
        <v>1.02</v>
      </c>
      <c r="C5671">
        <v>1.3</v>
      </c>
      <c r="D5671">
        <v>0.65</v>
      </c>
    </row>
    <row r="5672" spans="1:4" x14ac:dyDescent="0.35">
      <c r="A5672" s="1">
        <v>43202</v>
      </c>
      <c r="B5672">
        <v>0.99</v>
      </c>
      <c r="C5672">
        <v>1.29</v>
      </c>
      <c r="D5672">
        <v>0.66</v>
      </c>
    </row>
    <row r="5673" spans="1:4" x14ac:dyDescent="0.35">
      <c r="A5673" s="1">
        <v>43203</v>
      </c>
      <c r="B5673">
        <v>0.98</v>
      </c>
      <c r="C5673">
        <v>1.1200000000000001</v>
      </c>
      <c r="D5673">
        <v>0.66</v>
      </c>
    </row>
    <row r="5674" spans="1:4" x14ac:dyDescent="0.35">
      <c r="A5674" s="1">
        <v>43206</v>
      </c>
      <c r="B5674">
        <v>0.94</v>
      </c>
      <c r="C5674">
        <v>1.07</v>
      </c>
      <c r="D5674">
        <v>0.64</v>
      </c>
    </row>
    <row r="5675" spans="1:4" x14ac:dyDescent="0.35">
      <c r="A5675" s="1">
        <v>43207</v>
      </c>
      <c r="B5675">
        <v>0.96</v>
      </c>
      <c r="C5675">
        <v>1.08</v>
      </c>
      <c r="D5675">
        <v>0.68</v>
      </c>
    </row>
    <row r="5676" spans="1:4" x14ac:dyDescent="0.35">
      <c r="A5676" s="1">
        <v>43208</v>
      </c>
      <c r="B5676">
        <v>0.96</v>
      </c>
      <c r="C5676">
        <v>1.32</v>
      </c>
      <c r="D5676">
        <v>0.56000000000000005</v>
      </c>
    </row>
    <row r="5677" spans="1:4" x14ac:dyDescent="0.35">
      <c r="A5677" s="1">
        <v>43209</v>
      </c>
      <c r="B5677">
        <v>0.97</v>
      </c>
      <c r="C5677">
        <v>1.17</v>
      </c>
      <c r="D5677">
        <v>0.64</v>
      </c>
    </row>
    <row r="5678" spans="1:4" x14ac:dyDescent="0.35">
      <c r="A5678" s="1">
        <v>43210</v>
      </c>
      <c r="B5678">
        <v>0.98</v>
      </c>
      <c r="C5678">
        <v>1.32</v>
      </c>
      <c r="D5678">
        <v>0.65</v>
      </c>
    </row>
    <row r="5679" spans="1:4" x14ac:dyDescent="0.35">
      <c r="A5679" s="1">
        <v>43213</v>
      </c>
      <c r="B5679">
        <v>0.93</v>
      </c>
      <c r="C5679">
        <v>1.21</v>
      </c>
      <c r="D5679">
        <v>0.61</v>
      </c>
    </row>
    <row r="5680" spans="1:4" x14ac:dyDescent="0.35">
      <c r="A5680" s="1">
        <v>43214</v>
      </c>
      <c r="B5680">
        <v>1.04</v>
      </c>
      <c r="C5680">
        <v>1.1499999999999999</v>
      </c>
      <c r="D5680">
        <v>0.68</v>
      </c>
    </row>
    <row r="5681" spans="1:4" x14ac:dyDescent="0.35">
      <c r="A5681" s="1">
        <v>43215</v>
      </c>
      <c r="B5681">
        <v>0.96</v>
      </c>
      <c r="C5681">
        <v>1.01</v>
      </c>
      <c r="D5681">
        <v>0.7</v>
      </c>
    </row>
    <row r="5682" spans="1:4" x14ac:dyDescent="0.35">
      <c r="A5682" s="1">
        <v>43216</v>
      </c>
      <c r="B5682">
        <v>0.82</v>
      </c>
      <c r="C5682">
        <v>0.85</v>
      </c>
      <c r="D5682">
        <v>0.61</v>
      </c>
    </row>
    <row r="5683" spans="1:4" x14ac:dyDescent="0.35">
      <c r="A5683" s="1">
        <v>43217</v>
      </c>
      <c r="B5683">
        <v>0.88</v>
      </c>
      <c r="C5683">
        <v>0.95</v>
      </c>
      <c r="D5683">
        <v>0.64</v>
      </c>
    </row>
    <row r="5684" spans="1:4" x14ac:dyDescent="0.35">
      <c r="A5684" s="1">
        <v>43220</v>
      </c>
      <c r="B5684">
        <v>0.92</v>
      </c>
      <c r="C5684">
        <v>0.94</v>
      </c>
      <c r="D5684">
        <v>0.61</v>
      </c>
    </row>
    <row r="5685" spans="1:4" x14ac:dyDescent="0.35">
      <c r="A5685" s="1">
        <v>43221</v>
      </c>
      <c r="B5685">
        <v>1.1100000000000001</v>
      </c>
      <c r="C5685">
        <v>1.3</v>
      </c>
      <c r="D5685">
        <v>0.68</v>
      </c>
    </row>
    <row r="5686" spans="1:4" x14ac:dyDescent="0.35">
      <c r="A5686" s="1">
        <v>43222</v>
      </c>
      <c r="B5686">
        <v>0.93</v>
      </c>
      <c r="C5686">
        <v>1.06</v>
      </c>
      <c r="D5686">
        <v>0.65</v>
      </c>
    </row>
    <row r="5687" spans="1:4" x14ac:dyDescent="0.35">
      <c r="A5687" s="1">
        <v>43223</v>
      </c>
      <c r="B5687">
        <v>1.02</v>
      </c>
      <c r="C5687">
        <v>1.02</v>
      </c>
      <c r="D5687">
        <v>0.76</v>
      </c>
    </row>
    <row r="5688" spans="1:4" x14ac:dyDescent="0.35">
      <c r="A5688" s="1">
        <v>43224</v>
      </c>
      <c r="B5688">
        <v>0.96</v>
      </c>
      <c r="C5688">
        <v>1.22</v>
      </c>
      <c r="D5688">
        <v>0.55000000000000004</v>
      </c>
    </row>
    <row r="5689" spans="1:4" x14ac:dyDescent="0.35">
      <c r="A5689" s="1">
        <v>43227</v>
      </c>
      <c r="B5689">
        <v>0.93</v>
      </c>
      <c r="C5689">
        <v>1.05</v>
      </c>
      <c r="D5689">
        <v>0.54</v>
      </c>
    </row>
    <row r="5690" spans="1:4" x14ac:dyDescent="0.35">
      <c r="A5690" s="1">
        <v>43228</v>
      </c>
      <c r="B5690">
        <v>0.83</v>
      </c>
      <c r="C5690">
        <v>0.83</v>
      </c>
      <c r="D5690">
        <v>0.61</v>
      </c>
    </row>
    <row r="5691" spans="1:4" x14ac:dyDescent="0.35">
      <c r="A5691" s="1">
        <v>43229</v>
      </c>
      <c r="B5691">
        <v>0.84</v>
      </c>
      <c r="C5691">
        <v>1.06</v>
      </c>
      <c r="D5691">
        <v>0.57999999999999996</v>
      </c>
    </row>
    <row r="5692" spans="1:4" x14ac:dyDescent="0.35">
      <c r="A5692" s="1">
        <v>43230</v>
      </c>
      <c r="B5692">
        <v>0.81</v>
      </c>
      <c r="C5692">
        <v>0.94</v>
      </c>
      <c r="D5692">
        <v>0.51</v>
      </c>
    </row>
    <row r="5693" spans="1:4" x14ac:dyDescent="0.35">
      <c r="A5693" s="1">
        <v>43231</v>
      </c>
      <c r="B5693">
        <v>0.98</v>
      </c>
      <c r="C5693">
        <v>1.1100000000000001</v>
      </c>
      <c r="D5693">
        <v>0.6</v>
      </c>
    </row>
    <row r="5694" spans="1:4" x14ac:dyDescent="0.35">
      <c r="A5694" s="1">
        <v>43234</v>
      </c>
      <c r="B5694">
        <v>0.88</v>
      </c>
      <c r="C5694">
        <v>1.01</v>
      </c>
      <c r="D5694">
        <v>0.62</v>
      </c>
    </row>
    <row r="5695" spans="1:4" x14ac:dyDescent="0.35">
      <c r="A5695" s="1">
        <v>43235</v>
      </c>
      <c r="B5695">
        <v>1.1100000000000001</v>
      </c>
      <c r="C5695">
        <v>1.46</v>
      </c>
      <c r="D5695">
        <v>0.62</v>
      </c>
    </row>
    <row r="5696" spans="1:4" x14ac:dyDescent="0.35">
      <c r="A5696" s="1">
        <v>43236</v>
      </c>
      <c r="B5696">
        <v>0.89</v>
      </c>
      <c r="C5696">
        <v>1.18</v>
      </c>
      <c r="D5696">
        <v>0.5</v>
      </c>
    </row>
    <row r="5697" spans="1:4" x14ac:dyDescent="0.35">
      <c r="A5697" s="1">
        <v>43237</v>
      </c>
      <c r="B5697">
        <v>0.83</v>
      </c>
      <c r="C5697">
        <v>1.08</v>
      </c>
      <c r="D5697">
        <v>0.56999999999999995</v>
      </c>
    </row>
    <row r="5698" spans="1:4" x14ac:dyDescent="0.35">
      <c r="A5698" s="1">
        <v>43238</v>
      </c>
      <c r="B5698">
        <v>1.03</v>
      </c>
      <c r="C5698">
        <v>1.5</v>
      </c>
      <c r="D5698">
        <v>0.66</v>
      </c>
    </row>
    <row r="5699" spans="1:4" x14ac:dyDescent="0.35">
      <c r="A5699" s="1">
        <v>43241</v>
      </c>
      <c r="B5699">
        <v>0.82</v>
      </c>
      <c r="C5699">
        <v>0.96</v>
      </c>
      <c r="D5699">
        <v>0.54</v>
      </c>
    </row>
    <row r="5700" spans="1:4" x14ac:dyDescent="0.35">
      <c r="A5700" s="1">
        <v>43242</v>
      </c>
      <c r="B5700">
        <v>0.83</v>
      </c>
      <c r="C5700">
        <v>1.03</v>
      </c>
      <c r="D5700">
        <v>0.57999999999999996</v>
      </c>
    </row>
    <row r="5701" spans="1:4" x14ac:dyDescent="0.35">
      <c r="A5701" s="1">
        <v>43243</v>
      </c>
      <c r="B5701">
        <v>0.99</v>
      </c>
      <c r="C5701">
        <v>1.1399999999999999</v>
      </c>
      <c r="D5701">
        <v>0.65</v>
      </c>
    </row>
    <row r="5702" spans="1:4" x14ac:dyDescent="0.35">
      <c r="A5702" s="1">
        <v>43244</v>
      </c>
      <c r="B5702">
        <v>0.87</v>
      </c>
      <c r="C5702">
        <v>1.05</v>
      </c>
      <c r="D5702">
        <v>0.64</v>
      </c>
    </row>
    <row r="5703" spans="1:4" x14ac:dyDescent="0.35">
      <c r="A5703" s="1">
        <v>43245</v>
      </c>
      <c r="B5703">
        <v>0.92</v>
      </c>
      <c r="C5703">
        <v>1.3</v>
      </c>
      <c r="D5703">
        <v>0.61</v>
      </c>
    </row>
    <row r="5704" spans="1:4" x14ac:dyDescent="0.35">
      <c r="A5704" s="1">
        <v>43249</v>
      </c>
      <c r="B5704">
        <v>1.0900000000000001</v>
      </c>
      <c r="C5704">
        <v>1.45</v>
      </c>
      <c r="D5704">
        <v>0.65</v>
      </c>
    </row>
    <row r="5705" spans="1:4" x14ac:dyDescent="0.35">
      <c r="A5705" s="1">
        <v>43250</v>
      </c>
      <c r="B5705">
        <v>0.98</v>
      </c>
      <c r="C5705">
        <v>1.59</v>
      </c>
      <c r="D5705">
        <v>0.56000000000000005</v>
      </c>
    </row>
    <row r="5706" spans="1:4" x14ac:dyDescent="0.35">
      <c r="A5706" s="1">
        <v>43251</v>
      </c>
      <c r="B5706">
        <v>1.1299999999999999</v>
      </c>
      <c r="C5706">
        <v>1.36</v>
      </c>
      <c r="D5706">
        <v>0.63</v>
      </c>
    </row>
    <row r="5707" spans="1:4" x14ac:dyDescent="0.35">
      <c r="A5707" s="1">
        <v>43252</v>
      </c>
      <c r="B5707">
        <v>0.86</v>
      </c>
      <c r="C5707">
        <v>1.28</v>
      </c>
      <c r="D5707">
        <v>0.56000000000000005</v>
      </c>
    </row>
    <row r="5708" spans="1:4" x14ac:dyDescent="0.35">
      <c r="A5708" s="1">
        <v>43255</v>
      </c>
      <c r="B5708">
        <v>0.81</v>
      </c>
      <c r="C5708">
        <v>1.1599999999999999</v>
      </c>
      <c r="D5708">
        <v>0.55000000000000004</v>
      </c>
    </row>
    <row r="5709" spans="1:4" x14ac:dyDescent="0.35">
      <c r="A5709" s="1">
        <v>43256</v>
      </c>
      <c r="B5709">
        <v>0.77</v>
      </c>
      <c r="C5709">
        <v>0.95</v>
      </c>
      <c r="D5709">
        <v>0.48</v>
      </c>
    </row>
    <row r="5710" spans="1:4" x14ac:dyDescent="0.35">
      <c r="A5710" s="1">
        <v>43257</v>
      </c>
      <c r="B5710">
        <v>0.83</v>
      </c>
      <c r="C5710">
        <v>1.04</v>
      </c>
      <c r="D5710">
        <v>0.53</v>
      </c>
    </row>
    <row r="5711" spans="1:4" x14ac:dyDescent="0.35">
      <c r="A5711" s="1">
        <v>43258</v>
      </c>
      <c r="B5711">
        <v>0.92</v>
      </c>
      <c r="C5711">
        <v>1.1100000000000001</v>
      </c>
      <c r="D5711">
        <v>0.56000000000000005</v>
      </c>
    </row>
    <row r="5712" spans="1:4" x14ac:dyDescent="0.35">
      <c r="A5712" s="1">
        <v>43259</v>
      </c>
      <c r="B5712">
        <v>0.95</v>
      </c>
      <c r="C5712">
        <v>1.25</v>
      </c>
      <c r="D5712">
        <v>0.6</v>
      </c>
    </row>
    <row r="5713" spans="1:4" x14ac:dyDescent="0.35">
      <c r="A5713" s="1">
        <v>43262</v>
      </c>
      <c r="B5713">
        <v>0.74</v>
      </c>
      <c r="C5713">
        <v>0.91</v>
      </c>
      <c r="D5713">
        <v>0.54</v>
      </c>
    </row>
    <row r="5714" spans="1:4" x14ac:dyDescent="0.35">
      <c r="A5714" s="1">
        <v>43263</v>
      </c>
      <c r="B5714">
        <v>0.72</v>
      </c>
      <c r="C5714">
        <v>0.85</v>
      </c>
      <c r="D5714">
        <v>0.5</v>
      </c>
    </row>
    <row r="5715" spans="1:4" x14ac:dyDescent="0.35">
      <c r="A5715" s="1">
        <v>43264</v>
      </c>
      <c r="B5715">
        <v>0.74</v>
      </c>
      <c r="C5715">
        <v>0.85</v>
      </c>
      <c r="D5715">
        <v>0.54</v>
      </c>
    </row>
    <row r="5716" spans="1:4" x14ac:dyDescent="0.35">
      <c r="A5716" s="1">
        <v>43265</v>
      </c>
      <c r="B5716">
        <v>0.93</v>
      </c>
      <c r="C5716">
        <v>1.49</v>
      </c>
      <c r="D5716">
        <v>0.5</v>
      </c>
    </row>
    <row r="5717" spans="1:4" x14ac:dyDescent="0.35">
      <c r="A5717" s="1">
        <v>43266</v>
      </c>
      <c r="B5717">
        <v>0.93</v>
      </c>
      <c r="C5717">
        <v>1.29</v>
      </c>
      <c r="D5717">
        <v>0.61</v>
      </c>
    </row>
    <row r="5718" spans="1:4" x14ac:dyDescent="0.35">
      <c r="A5718" s="1">
        <v>43269</v>
      </c>
      <c r="B5718">
        <v>1.03</v>
      </c>
      <c r="C5718">
        <v>1.58</v>
      </c>
      <c r="D5718">
        <v>0.54</v>
      </c>
    </row>
    <row r="5719" spans="1:4" x14ac:dyDescent="0.35">
      <c r="A5719" s="1">
        <v>43270</v>
      </c>
      <c r="B5719">
        <v>0.84</v>
      </c>
      <c r="C5719">
        <v>0.85</v>
      </c>
      <c r="D5719">
        <v>0.59</v>
      </c>
    </row>
    <row r="5720" spans="1:4" x14ac:dyDescent="0.35">
      <c r="A5720" s="1">
        <v>43271</v>
      </c>
      <c r="B5720">
        <v>0.89</v>
      </c>
      <c r="C5720">
        <v>1.38</v>
      </c>
      <c r="D5720">
        <v>0.56000000000000005</v>
      </c>
    </row>
    <row r="5721" spans="1:4" x14ac:dyDescent="0.35">
      <c r="A5721" s="1">
        <v>43272</v>
      </c>
      <c r="B5721">
        <v>1.03</v>
      </c>
      <c r="C5721">
        <v>1.3</v>
      </c>
      <c r="D5721">
        <v>0.56000000000000005</v>
      </c>
    </row>
    <row r="5722" spans="1:4" x14ac:dyDescent="0.35">
      <c r="A5722" s="1">
        <v>43273</v>
      </c>
      <c r="B5722">
        <v>0.86</v>
      </c>
      <c r="C5722">
        <v>1.25</v>
      </c>
      <c r="D5722">
        <v>0.56000000000000005</v>
      </c>
    </row>
    <row r="5723" spans="1:4" x14ac:dyDescent="0.35">
      <c r="A5723" s="1">
        <v>43276</v>
      </c>
      <c r="B5723">
        <v>1.1000000000000001</v>
      </c>
      <c r="C5723">
        <v>1.17</v>
      </c>
      <c r="D5723">
        <v>0.61</v>
      </c>
    </row>
    <row r="5724" spans="1:4" x14ac:dyDescent="0.35">
      <c r="A5724" s="1">
        <v>43277</v>
      </c>
      <c r="B5724">
        <v>0.91</v>
      </c>
      <c r="C5724">
        <v>1.19</v>
      </c>
      <c r="D5724">
        <v>0.52</v>
      </c>
    </row>
    <row r="5725" spans="1:4" x14ac:dyDescent="0.35">
      <c r="A5725" s="1">
        <v>43278</v>
      </c>
      <c r="B5725">
        <v>1.08</v>
      </c>
      <c r="C5725">
        <v>1.25</v>
      </c>
      <c r="D5725">
        <v>0.67</v>
      </c>
    </row>
    <row r="5726" spans="1:4" x14ac:dyDescent="0.35">
      <c r="A5726" s="1">
        <v>43279</v>
      </c>
      <c r="B5726">
        <v>1.32</v>
      </c>
      <c r="C5726">
        <v>1.31</v>
      </c>
      <c r="D5726">
        <v>0.65</v>
      </c>
    </row>
    <row r="5727" spans="1:4" x14ac:dyDescent="0.35">
      <c r="A5727" s="1">
        <v>43280</v>
      </c>
      <c r="B5727">
        <v>1.24</v>
      </c>
      <c r="C5727">
        <v>1.64</v>
      </c>
      <c r="D5727">
        <v>0.69</v>
      </c>
    </row>
    <row r="5728" spans="1:4" x14ac:dyDescent="0.35">
      <c r="A5728" s="1">
        <v>43283</v>
      </c>
      <c r="B5728">
        <v>1.06</v>
      </c>
      <c r="C5728">
        <v>1.1599999999999999</v>
      </c>
      <c r="D5728">
        <v>0.57999999999999996</v>
      </c>
    </row>
    <row r="5729" spans="1:4" x14ac:dyDescent="0.35">
      <c r="A5729" s="1">
        <v>43284</v>
      </c>
      <c r="B5729">
        <v>1.07</v>
      </c>
      <c r="C5729">
        <v>1.52</v>
      </c>
      <c r="D5729">
        <v>0.67</v>
      </c>
    </row>
    <row r="5730" spans="1:4" x14ac:dyDescent="0.35">
      <c r="A5730" s="1">
        <v>43286</v>
      </c>
      <c r="B5730">
        <v>0.91</v>
      </c>
      <c r="C5730">
        <v>1.29</v>
      </c>
      <c r="D5730">
        <v>0.6</v>
      </c>
    </row>
    <row r="5731" spans="1:4" x14ac:dyDescent="0.35">
      <c r="A5731" s="1">
        <v>43287</v>
      </c>
      <c r="B5731">
        <v>1</v>
      </c>
      <c r="C5731">
        <v>1.37</v>
      </c>
      <c r="D5731">
        <v>0.56999999999999995</v>
      </c>
    </row>
    <row r="5732" spans="1:4" x14ac:dyDescent="0.35">
      <c r="A5732" s="1">
        <v>43290</v>
      </c>
      <c r="B5732">
        <v>0.92</v>
      </c>
      <c r="C5732">
        <v>1.07</v>
      </c>
      <c r="D5732">
        <v>0.53</v>
      </c>
    </row>
    <row r="5733" spans="1:4" x14ac:dyDescent="0.35">
      <c r="A5733" s="1">
        <v>43291</v>
      </c>
      <c r="B5733">
        <v>0.98</v>
      </c>
      <c r="C5733">
        <v>1.02</v>
      </c>
      <c r="D5733">
        <v>0.74</v>
      </c>
    </row>
    <row r="5734" spans="1:4" x14ac:dyDescent="0.35">
      <c r="A5734" s="1">
        <v>43292</v>
      </c>
      <c r="B5734">
        <v>1.02</v>
      </c>
      <c r="C5734">
        <v>1.19</v>
      </c>
      <c r="D5734">
        <v>0.59</v>
      </c>
    </row>
    <row r="5735" spans="1:4" x14ac:dyDescent="0.35">
      <c r="A5735" s="1">
        <v>43293</v>
      </c>
      <c r="B5735">
        <v>0.92</v>
      </c>
      <c r="C5735">
        <v>1</v>
      </c>
      <c r="D5735">
        <v>0.56000000000000005</v>
      </c>
    </row>
    <row r="5736" spans="1:4" x14ac:dyDescent="0.35">
      <c r="A5736" s="1">
        <v>43294</v>
      </c>
      <c r="B5736">
        <v>0.98</v>
      </c>
      <c r="C5736">
        <v>1.24</v>
      </c>
      <c r="D5736">
        <v>0.62</v>
      </c>
    </row>
    <row r="5737" spans="1:4" x14ac:dyDescent="0.35">
      <c r="A5737" s="1">
        <v>43297</v>
      </c>
      <c r="B5737">
        <v>0.99</v>
      </c>
      <c r="C5737">
        <v>1.1599999999999999</v>
      </c>
      <c r="D5737">
        <v>0.7</v>
      </c>
    </row>
    <row r="5738" spans="1:4" x14ac:dyDescent="0.35">
      <c r="A5738" s="1">
        <v>43298</v>
      </c>
      <c r="B5738">
        <v>0.95</v>
      </c>
      <c r="C5738">
        <v>1.07</v>
      </c>
      <c r="D5738">
        <v>0.65</v>
      </c>
    </row>
    <row r="5739" spans="1:4" x14ac:dyDescent="0.35">
      <c r="A5739" s="1">
        <v>43299</v>
      </c>
      <c r="B5739">
        <v>0.85</v>
      </c>
      <c r="C5739">
        <v>1.0900000000000001</v>
      </c>
      <c r="D5739">
        <v>0.56000000000000005</v>
      </c>
    </row>
    <row r="5740" spans="1:4" x14ac:dyDescent="0.35">
      <c r="A5740" s="1">
        <v>43300</v>
      </c>
      <c r="B5740">
        <v>0.9</v>
      </c>
      <c r="C5740">
        <v>1.25</v>
      </c>
      <c r="D5740">
        <v>0.62</v>
      </c>
    </row>
    <row r="5741" spans="1:4" x14ac:dyDescent="0.35">
      <c r="A5741" s="1">
        <v>43301</v>
      </c>
      <c r="B5741">
        <v>0.98</v>
      </c>
      <c r="C5741">
        <v>1.59</v>
      </c>
      <c r="D5741">
        <v>0.66</v>
      </c>
    </row>
    <row r="5742" spans="1:4" x14ac:dyDescent="0.35">
      <c r="A5742" s="1">
        <v>43304</v>
      </c>
      <c r="B5742">
        <v>0.85</v>
      </c>
      <c r="C5742">
        <v>1.0900000000000001</v>
      </c>
      <c r="D5742">
        <v>0.55000000000000004</v>
      </c>
    </row>
    <row r="5743" spans="1:4" x14ac:dyDescent="0.35">
      <c r="A5743" s="1">
        <v>43305</v>
      </c>
      <c r="B5743">
        <v>0.91</v>
      </c>
      <c r="C5743">
        <v>1.1499999999999999</v>
      </c>
      <c r="D5743">
        <v>0.63</v>
      </c>
    </row>
    <row r="5744" spans="1:4" x14ac:dyDescent="0.35">
      <c r="A5744" s="1">
        <v>43306</v>
      </c>
      <c r="B5744">
        <v>0.82</v>
      </c>
      <c r="C5744">
        <v>0.98</v>
      </c>
      <c r="D5744">
        <v>0.61</v>
      </c>
    </row>
    <row r="5745" spans="1:4" x14ac:dyDescent="0.35">
      <c r="A5745" s="1">
        <v>43307</v>
      </c>
      <c r="B5745">
        <v>0.74</v>
      </c>
      <c r="C5745">
        <v>0.7</v>
      </c>
      <c r="D5745">
        <v>0.63</v>
      </c>
    </row>
    <row r="5746" spans="1:4" x14ac:dyDescent="0.35">
      <c r="A5746" s="1">
        <v>43308</v>
      </c>
      <c r="B5746">
        <v>1.05</v>
      </c>
      <c r="C5746">
        <v>1.59</v>
      </c>
      <c r="D5746">
        <v>0.67</v>
      </c>
    </row>
    <row r="5747" spans="1:4" x14ac:dyDescent="0.35">
      <c r="A5747" s="1">
        <v>43311</v>
      </c>
      <c r="B5747">
        <v>1.1200000000000001</v>
      </c>
      <c r="C5747">
        <v>1.38</v>
      </c>
      <c r="D5747">
        <v>0.72</v>
      </c>
    </row>
    <row r="5748" spans="1:4" x14ac:dyDescent="0.35">
      <c r="A5748" s="1">
        <v>43312</v>
      </c>
      <c r="B5748">
        <v>1</v>
      </c>
      <c r="C5748">
        <v>1.21</v>
      </c>
      <c r="D5748">
        <v>0.69</v>
      </c>
    </row>
    <row r="5749" spans="1:4" x14ac:dyDescent="0.35">
      <c r="A5749" s="1">
        <v>43313</v>
      </c>
      <c r="B5749">
        <v>1.02</v>
      </c>
      <c r="C5749">
        <v>1.49</v>
      </c>
      <c r="D5749">
        <v>0.67</v>
      </c>
    </row>
    <row r="5750" spans="1:4" x14ac:dyDescent="0.35">
      <c r="A5750" s="1">
        <v>43314</v>
      </c>
      <c r="B5750">
        <v>0.97</v>
      </c>
      <c r="C5750">
        <v>1.28</v>
      </c>
      <c r="D5750">
        <v>0.57999999999999996</v>
      </c>
    </row>
    <row r="5751" spans="1:4" x14ac:dyDescent="0.35">
      <c r="A5751" s="1">
        <v>43315</v>
      </c>
      <c r="B5751">
        <v>0.9</v>
      </c>
      <c r="C5751">
        <v>1.29</v>
      </c>
      <c r="D5751">
        <v>0.56000000000000005</v>
      </c>
    </row>
    <row r="5752" spans="1:4" x14ac:dyDescent="0.35">
      <c r="A5752" s="1">
        <v>43318</v>
      </c>
      <c r="B5752">
        <v>0.9</v>
      </c>
      <c r="C5752">
        <v>0.98</v>
      </c>
      <c r="D5752">
        <v>0.62</v>
      </c>
    </row>
    <row r="5753" spans="1:4" x14ac:dyDescent="0.35">
      <c r="A5753" s="1">
        <v>43319</v>
      </c>
      <c r="B5753">
        <v>0.92</v>
      </c>
      <c r="C5753">
        <v>0.94</v>
      </c>
      <c r="D5753">
        <v>0.64</v>
      </c>
    </row>
    <row r="5754" spans="1:4" x14ac:dyDescent="0.35">
      <c r="A5754" s="1">
        <v>43320</v>
      </c>
      <c r="B5754">
        <v>0.95</v>
      </c>
      <c r="C5754">
        <v>1.0900000000000001</v>
      </c>
      <c r="D5754">
        <v>0.62</v>
      </c>
    </row>
    <row r="5755" spans="1:4" x14ac:dyDescent="0.35">
      <c r="A5755" s="1">
        <v>43321</v>
      </c>
      <c r="B5755">
        <v>0.85</v>
      </c>
      <c r="C5755">
        <v>0.8</v>
      </c>
      <c r="D5755">
        <v>0.62</v>
      </c>
    </row>
    <row r="5756" spans="1:4" x14ac:dyDescent="0.35">
      <c r="A5756" s="1">
        <v>43322</v>
      </c>
      <c r="B5756">
        <v>1.2</v>
      </c>
      <c r="C5756">
        <v>1.37</v>
      </c>
      <c r="D5756">
        <v>0.7</v>
      </c>
    </row>
    <row r="5757" spans="1:4" x14ac:dyDescent="0.35">
      <c r="A5757" s="1">
        <v>43325</v>
      </c>
      <c r="B5757">
        <v>1.08</v>
      </c>
      <c r="C5757">
        <v>1.4</v>
      </c>
      <c r="D5757">
        <v>0.64</v>
      </c>
    </row>
    <row r="5758" spans="1:4" x14ac:dyDescent="0.35">
      <c r="A5758" s="1">
        <v>43326</v>
      </c>
      <c r="B5758">
        <v>0.91</v>
      </c>
      <c r="C5758">
        <v>1.18</v>
      </c>
      <c r="D5758">
        <v>0.66</v>
      </c>
    </row>
    <row r="5759" spans="1:4" x14ac:dyDescent="0.35">
      <c r="A5759" s="1">
        <v>43327</v>
      </c>
      <c r="B5759">
        <v>1.1599999999999999</v>
      </c>
      <c r="C5759">
        <v>1.27</v>
      </c>
      <c r="D5759">
        <v>0.66</v>
      </c>
    </row>
    <row r="5760" spans="1:4" x14ac:dyDescent="0.35">
      <c r="A5760" s="1">
        <v>43328</v>
      </c>
      <c r="B5760">
        <v>0.94</v>
      </c>
      <c r="C5760">
        <v>1.1200000000000001</v>
      </c>
      <c r="D5760">
        <v>0.6</v>
      </c>
    </row>
    <row r="5761" spans="1:4" x14ac:dyDescent="0.35">
      <c r="A5761" s="1">
        <v>43329</v>
      </c>
      <c r="B5761">
        <v>1.04</v>
      </c>
      <c r="C5761">
        <v>1.33</v>
      </c>
      <c r="D5761">
        <v>0.7</v>
      </c>
    </row>
    <row r="5762" spans="1:4" x14ac:dyDescent="0.35">
      <c r="A5762" s="1">
        <v>43332</v>
      </c>
      <c r="B5762">
        <v>0.79</v>
      </c>
      <c r="C5762">
        <v>1.1499999999999999</v>
      </c>
      <c r="D5762">
        <v>0.55000000000000004</v>
      </c>
    </row>
    <row r="5763" spans="1:4" x14ac:dyDescent="0.35">
      <c r="A5763" s="1">
        <v>43333</v>
      </c>
      <c r="B5763">
        <v>0.81</v>
      </c>
      <c r="C5763">
        <v>0.87</v>
      </c>
      <c r="D5763">
        <v>0.57999999999999996</v>
      </c>
    </row>
    <row r="5764" spans="1:4" x14ac:dyDescent="0.35">
      <c r="A5764" s="1">
        <v>43334</v>
      </c>
      <c r="B5764">
        <v>0.96</v>
      </c>
      <c r="C5764">
        <v>1.27</v>
      </c>
      <c r="D5764">
        <v>0.6</v>
      </c>
    </row>
    <row r="5765" spans="1:4" x14ac:dyDescent="0.35">
      <c r="A5765" s="1">
        <v>43335</v>
      </c>
      <c r="B5765">
        <v>1.03</v>
      </c>
      <c r="C5765">
        <v>1.07</v>
      </c>
      <c r="D5765">
        <v>0.61</v>
      </c>
    </row>
    <row r="5766" spans="1:4" x14ac:dyDescent="0.35">
      <c r="A5766" s="1">
        <v>43336</v>
      </c>
      <c r="B5766">
        <v>0.92</v>
      </c>
      <c r="C5766">
        <v>1.27</v>
      </c>
      <c r="D5766">
        <v>0.56999999999999995</v>
      </c>
    </row>
    <row r="5767" spans="1:4" x14ac:dyDescent="0.35">
      <c r="A5767" s="1">
        <v>43339</v>
      </c>
      <c r="B5767">
        <v>0.74</v>
      </c>
      <c r="C5767">
        <v>0.86</v>
      </c>
      <c r="D5767">
        <v>0.53</v>
      </c>
    </row>
    <row r="5768" spans="1:4" x14ac:dyDescent="0.35">
      <c r="A5768" s="1">
        <v>43340</v>
      </c>
      <c r="B5768">
        <v>0.81</v>
      </c>
      <c r="C5768">
        <v>0.94</v>
      </c>
      <c r="D5768">
        <v>0.53</v>
      </c>
    </row>
    <row r="5769" spans="1:4" x14ac:dyDescent="0.35">
      <c r="A5769" s="1">
        <v>43341</v>
      </c>
      <c r="B5769">
        <v>0.85</v>
      </c>
      <c r="C5769">
        <v>0.98</v>
      </c>
      <c r="D5769">
        <v>0.55000000000000004</v>
      </c>
    </row>
    <row r="5770" spans="1:4" x14ac:dyDescent="0.35">
      <c r="A5770" s="1">
        <v>43342</v>
      </c>
      <c r="B5770">
        <v>0.82</v>
      </c>
      <c r="C5770">
        <v>0.89</v>
      </c>
      <c r="D5770">
        <v>0.57999999999999996</v>
      </c>
    </row>
    <row r="5771" spans="1:4" x14ac:dyDescent="0.35">
      <c r="A5771" s="1">
        <v>43343</v>
      </c>
      <c r="B5771">
        <v>1.03</v>
      </c>
      <c r="C5771">
        <v>1.35</v>
      </c>
      <c r="D5771">
        <v>0.63</v>
      </c>
    </row>
    <row r="5772" spans="1:4" x14ac:dyDescent="0.35">
      <c r="A5772" s="1">
        <v>43347</v>
      </c>
      <c r="B5772">
        <v>0.85</v>
      </c>
      <c r="C5772">
        <v>1.01</v>
      </c>
      <c r="D5772">
        <v>0.59</v>
      </c>
    </row>
    <row r="5773" spans="1:4" x14ac:dyDescent="0.35">
      <c r="A5773" s="1">
        <v>43348</v>
      </c>
      <c r="B5773">
        <v>0.99</v>
      </c>
      <c r="C5773">
        <v>1.1399999999999999</v>
      </c>
      <c r="D5773">
        <v>0.62</v>
      </c>
    </row>
    <row r="5774" spans="1:4" x14ac:dyDescent="0.35">
      <c r="A5774" s="1">
        <v>43349</v>
      </c>
      <c r="B5774">
        <v>1.05</v>
      </c>
      <c r="C5774">
        <v>1.54</v>
      </c>
      <c r="D5774">
        <v>0.74</v>
      </c>
    </row>
    <row r="5775" spans="1:4" x14ac:dyDescent="0.35">
      <c r="A5775" s="1">
        <v>43350</v>
      </c>
      <c r="B5775">
        <v>1.17</v>
      </c>
      <c r="C5775">
        <v>1.73</v>
      </c>
      <c r="D5775">
        <v>0.69</v>
      </c>
    </row>
    <row r="5776" spans="1:4" x14ac:dyDescent="0.35">
      <c r="A5776" s="1">
        <v>43353</v>
      </c>
      <c r="B5776">
        <v>1.1499999999999999</v>
      </c>
      <c r="C5776">
        <v>1.78</v>
      </c>
      <c r="D5776">
        <v>0.62</v>
      </c>
    </row>
    <row r="5777" spans="1:4" x14ac:dyDescent="0.35">
      <c r="A5777" s="1">
        <v>43354</v>
      </c>
      <c r="B5777">
        <v>0.88</v>
      </c>
      <c r="C5777">
        <v>1.1299999999999999</v>
      </c>
      <c r="D5777">
        <v>0.61</v>
      </c>
    </row>
    <row r="5778" spans="1:4" x14ac:dyDescent="0.35">
      <c r="A5778" s="1">
        <v>43355</v>
      </c>
      <c r="B5778">
        <v>0.82</v>
      </c>
      <c r="C5778">
        <v>1.01</v>
      </c>
      <c r="D5778">
        <v>0.55000000000000004</v>
      </c>
    </row>
    <row r="5779" spans="1:4" x14ac:dyDescent="0.35">
      <c r="A5779" s="1">
        <v>43356</v>
      </c>
      <c r="B5779">
        <v>0.84</v>
      </c>
      <c r="C5779">
        <v>1.18</v>
      </c>
      <c r="D5779">
        <v>0.5</v>
      </c>
    </row>
    <row r="5780" spans="1:4" x14ac:dyDescent="0.35">
      <c r="A5780" s="1">
        <v>43357</v>
      </c>
      <c r="B5780">
        <v>0.83</v>
      </c>
      <c r="C5780">
        <v>0.97</v>
      </c>
      <c r="D5780">
        <v>0.57999999999999996</v>
      </c>
    </row>
    <row r="5781" spans="1:4" x14ac:dyDescent="0.35">
      <c r="A5781" s="1">
        <v>43360</v>
      </c>
      <c r="B5781">
        <v>0.92</v>
      </c>
      <c r="C5781">
        <v>1.1499999999999999</v>
      </c>
      <c r="D5781">
        <v>0.64</v>
      </c>
    </row>
    <row r="5782" spans="1:4" x14ac:dyDescent="0.35">
      <c r="A5782" s="1">
        <v>43361</v>
      </c>
      <c r="B5782">
        <v>0.83</v>
      </c>
      <c r="C5782">
        <v>1.03</v>
      </c>
      <c r="D5782">
        <v>0.55000000000000004</v>
      </c>
    </row>
    <row r="5783" spans="1:4" x14ac:dyDescent="0.35">
      <c r="A5783" s="1">
        <v>43362</v>
      </c>
      <c r="B5783">
        <v>0.95</v>
      </c>
      <c r="C5783">
        <v>1.31</v>
      </c>
      <c r="D5783">
        <v>0.56999999999999995</v>
      </c>
    </row>
    <row r="5784" spans="1:4" x14ac:dyDescent="0.35">
      <c r="A5784" s="1">
        <v>43363</v>
      </c>
      <c r="B5784">
        <v>0.89</v>
      </c>
      <c r="C5784">
        <v>1.37</v>
      </c>
      <c r="D5784">
        <v>0.56000000000000005</v>
      </c>
    </row>
    <row r="5785" spans="1:4" x14ac:dyDescent="0.35">
      <c r="A5785" s="1">
        <v>43364</v>
      </c>
      <c r="B5785">
        <v>0.98</v>
      </c>
      <c r="C5785">
        <v>1.2</v>
      </c>
      <c r="D5785">
        <v>0.56999999999999995</v>
      </c>
    </row>
    <row r="5786" spans="1:4" x14ac:dyDescent="0.35">
      <c r="A5786" s="1">
        <v>43367</v>
      </c>
      <c r="B5786">
        <v>0.98</v>
      </c>
      <c r="C5786">
        <v>1.43</v>
      </c>
      <c r="D5786">
        <v>0.63</v>
      </c>
    </row>
    <row r="5787" spans="1:4" x14ac:dyDescent="0.35">
      <c r="A5787" s="1">
        <v>43368</v>
      </c>
      <c r="B5787">
        <v>0.88</v>
      </c>
      <c r="C5787">
        <v>1.53</v>
      </c>
      <c r="D5787">
        <v>0.52</v>
      </c>
    </row>
    <row r="5788" spans="1:4" x14ac:dyDescent="0.35">
      <c r="A5788" s="1">
        <v>43369</v>
      </c>
      <c r="B5788">
        <v>0.87</v>
      </c>
      <c r="C5788">
        <v>1.1000000000000001</v>
      </c>
      <c r="D5788">
        <v>0.59</v>
      </c>
    </row>
    <row r="5789" spans="1:4" x14ac:dyDescent="0.35">
      <c r="A5789" s="1">
        <v>43370</v>
      </c>
      <c r="B5789">
        <v>0.94</v>
      </c>
      <c r="C5789">
        <v>1.42</v>
      </c>
      <c r="D5789">
        <v>0.61</v>
      </c>
    </row>
    <row r="5790" spans="1:4" x14ac:dyDescent="0.35">
      <c r="A5790" s="1">
        <v>43371</v>
      </c>
      <c r="B5790">
        <v>1.06</v>
      </c>
      <c r="C5790">
        <v>1.61</v>
      </c>
      <c r="D5790">
        <v>0.64</v>
      </c>
    </row>
    <row r="5791" spans="1:4" x14ac:dyDescent="0.35">
      <c r="A5791" s="1">
        <v>43374</v>
      </c>
      <c r="B5791">
        <v>1.01</v>
      </c>
      <c r="C5791">
        <v>1.39</v>
      </c>
      <c r="D5791">
        <v>0.56999999999999995</v>
      </c>
    </row>
    <row r="5792" spans="1:4" x14ac:dyDescent="0.35">
      <c r="A5792" s="1">
        <v>43375</v>
      </c>
      <c r="B5792">
        <v>0.8</v>
      </c>
      <c r="C5792">
        <v>1.43</v>
      </c>
      <c r="D5792">
        <v>0.54</v>
      </c>
    </row>
    <row r="5793" spans="1:4" x14ac:dyDescent="0.35">
      <c r="A5793" s="1">
        <v>43376</v>
      </c>
      <c r="B5793">
        <v>0.86</v>
      </c>
      <c r="C5793">
        <v>1.1100000000000001</v>
      </c>
      <c r="D5793">
        <v>0.56000000000000005</v>
      </c>
    </row>
    <row r="5794" spans="1:4" x14ac:dyDescent="0.35">
      <c r="A5794" s="1">
        <v>43377</v>
      </c>
      <c r="B5794">
        <v>1.07</v>
      </c>
      <c r="C5794">
        <v>1.08</v>
      </c>
      <c r="D5794">
        <v>0.72</v>
      </c>
    </row>
    <row r="5795" spans="1:4" x14ac:dyDescent="0.35">
      <c r="A5795" s="1">
        <v>43378</v>
      </c>
      <c r="B5795">
        <v>1.18</v>
      </c>
      <c r="C5795">
        <v>1.2</v>
      </c>
      <c r="D5795">
        <v>0.84</v>
      </c>
    </row>
    <row r="5796" spans="1:4" x14ac:dyDescent="0.35">
      <c r="A5796" s="1">
        <v>43381</v>
      </c>
      <c r="B5796">
        <v>1.17</v>
      </c>
      <c r="C5796">
        <v>1.37</v>
      </c>
      <c r="D5796">
        <v>0.66</v>
      </c>
    </row>
    <row r="5797" spans="1:4" x14ac:dyDescent="0.35">
      <c r="A5797" s="1">
        <v>43382</v>
      </c>
      <c r="B5797">
        <v>0.94</v>
      </c>
      <c r="C5797">
        <v>0.97</v>
      </c>
      <c r="D5797">
        <v>0.62</v>
      </c>
    </row>
    <row r="5798" spans="1:4" x14ac:dyDescent="0.35">
      <c r="A5798" s="1">
        <v>43383</v>
      </c>
      <c r="B5798">
        <v>1.22</v>
      </c>
      <c r="C5798">
        <v>1.05</v>
      </c>
      <c r="D5798">
        <v>0.74</v>
      </c>
    </row>
    <row r="5799" spans="1:4" x14ac:dyDescent="0.35">
      <c r="A5799" s="1">
        <v>43384</v>
      </c>
      <c r="B5799">
        <v>1.18</v>
      </c>
      <c r="C5799">
        <v>1.1299999999999999</v>
      </c>
      <c r="D5799">
        <v>0.68</v>
      </c>
    </row>
    <row r="5800" spans="1:4" x14ac:dyDescent="0.35">
      <c r="A5800" s="1">
        <v>43385</v>
      </c>
      <c r="B5800">
        <v>1.1599999999999999</v>
      </c>
      <c r="C5800">
        <v>1.22</v>
      </c>
      <c r="D5800">
        <v>0.67</v>
      </c>
    </row>
    <row r="5801" spans="1:4" x14ac:dyDescent="0.35">
      <c r="A5801" s="1">
        <v>43388</v>
      </c>
      <c r="B5801">
        <v>0.96</v>
      </c>
      <c r="C5801">
        <v>0.92</v>
      </c>
      <c r="D5801">
        <v>0.61</v>
      </c>
    </row>
    <row r="5802" spans="1:4" x14ac:dyDescent="0.35">
      <c r="A5802" s="1">
        <v>43389</v>
      </c>
      <c r="B5802">
        <v>1.03</v>
      </c>
      <c r="C5802">
        <v>1.0900000000000001</v>
      </c>
      <c r="D5802">
        <v>0.63</v>
      </c>
    </row>
    <row r="5803" spans="1:4" x14ac:dyDescent="0.35">
      <c r="A5803" s="1">
        <v>43390</v>
      </c>
      <c r="B5803">
        <v>1.17</v>
      </c>
      <c r="C5803">
        <v>1.46</v>
      </c>
      <c r="D5803">
        <v>0.68</v>
      </c>
    </row>
    <row r="5804" spans="1:4" x14ac:dyDescent="0.35">
      <c r="A5804" s="1">
        <v>43391</v>
      </c>
      <c r="B5804">
        <v>1.3</v>
      </c>
      <c r="C5804">
        <v>1.37</v>
      </c>
      <c r="D5804">
        <v>0.73</v>
      </c>
    </row>
    <row r="5805" spans="1:4" x14ac:dyDescent="0.35">
      <c r="A5805" s="1">
        <v>43392</v>
      </c>
      <c r="B5805">
        <v>1.1399999999999999</v>
      </c>
      <c r="C5805">
        <v>1.24</v>
      </c>
      <c r="D5805">
        <v>0.82</v>
      </c>
    </row>
    <row r="5806" spans="1:4" x14ac:dyDescent="0.35">
      <c r="A5806" s="1">
        <v>43395</v>
      </c>
      <c r="B5806">
        <v>1.07</v>
      </c>
      <c r="C5806">
        <v>1.37</v>
      </c>
      <c r="D5806">
        <v>0.56999999999999995</v>
      </c>
    </row>
    <row r="5807" spans="1:4" x14ac:dyDescent="0.35">
      <c r="A5807" s="1">
        <v>43396</v>
      </c>
      <c r="B5807">
        <v>1.04</v>
      </c>
      <c r="C5807">
        <v>1.18</v>
      </c>
      <c r="D5807">
        <v>0.61</v>
      </c>
    </row>
    <row r="5808" spans="1:4" x14ac:dyDescent="0.35">
      <c r="A5808" s="1">
        <v>43397</v>
      </c>
      <c r="B5808">
        <v>1.29</v>
      </c>
      <c r="C5808">
        <v>1.48</v>
      </c>
      <c r="D5808">
        <v>0.71</v>
      </c>
    </row>
    <row r="5809" spans="1:4" x14ac:dyDescent="0.35">
      <c r="A5809" s="1">
        <v>43398</v>
      </c>
      <c r="B5809">
        <v>1.03</v>
      </c>
      <c r="C5809">
        <v>0.98</v>
      </c>
      <c r="D5809">
        <v>0.66</v>
      </c>
    </row>
    <row r="5810" spans="1:4" x14ac:dyDescent="0.35">
      <c r="A5810" s="1">
        <v>43399</v>
      </c>
      <c r="B5810">
        <v>1.32</v>
      </c>
      <c r="C5810">
        <v>1.39</v>
      </c>
      <c r="D5810">
        <v>0.8</v>
      </c>
    </row>
    <row r="5811" spans="1:4" x14ac:dyDescent="0.35">
      <c r="A5811" s="1">
        <v>43402</v>
      </c>
      <c r="B5811">
        <v>1.27</v>
      </c>
      <c r="C5811">
        <v>1.59</v>
      </c>
      <c r="D5811">
        <v>0.74</v>
      </c>
    </row>
    <row r="5812" spans="1:4" x14ac:dyDescent="0.35">
      <c r="A5812" s="1">
        <v>43403</v>
      </c>
      <c r="B5812">
        <v>1.18</v>
      </c>
      <c r="C5812">
        <v>1.53</v>
      </c>
      <c r="D5812">
        <v>0.69</v>
      </c>
    </row>
    <row r="5813" spans="1:4" x14ac:dyDescent="0.35">
      <c r="A5813" s="1">
        <v>43404</v>
      </c>
      <c r="B5813">
        <v>1.1200000000000001</v>
      </c>
      <c r="C5813">
        <v>1.1299999999999999</v>
      </c>
      <c r="D5813">
        <v>0.65</v>
      </c>
    </row>
    <row r="5814" spans="1:4" x14ac:dyDescent="0.35">
      <c r="A5814" s="1">
        <v>43405</v>
      </c>
      <c r="B5814">
        <v>0.85</v>
      </c>
      <c r="C5814">
        <v>1.23</v>
      </c>
      <c r="D5814">
        <v>0.51</v>
      </c>
    </row>
    <row r="5815" spans="1:4" x14ac:dyDescent="0.35">
      <c r="A5815" s="1">
        <v>43406</v>
      </c>
      <c r="B5815">
        <v>0.93</v>
      </c>
      <c r="C5815">
        <v>1.1200000000000001</v>
      </c>
      <c r="D5815">
        <v>0.68</v>
      </c>
    </row>
    <row r="5816" spans="1:4" x14ac:dyDescent="0.35">
      <c r="A5816" s="1">
        <v>43409</v>
      </c>
      <c r="B5816">
        <v>1.02</v>
      </c>
      <c r="C5816">
        <v>1.36</v>
      </c>
      <c r="D5816">
        <v>0.61</v>
      </c>
    </row>
    <row r="5817" spans="1:4" x14ac:dyDescent="0.35">
      <c r="A5817" s="1">
        <v>43410</v>
      </c>
      <c r="B5817">
        <v>1.1200000000000001</v>
      </c>
      <c r="C5817">
        <v>1.42</v>
      </c>
      <c r="D5817">
        <v>0.67</v>
      </c>
    </row>
    <row r="5818" spans="1:4" x14ac:dyDescent="0.35">
      <c r="A5818" s="1">
        <v>43411</v>
      </c>
      <c r="B5818">
        <v>0.96</v>
      </c>
      <c r="C5818">
        <v>1.24</v>
      </c>
      <c r="D5818">
        <v>0.59</v>
      </c>
    </row>
    <row r="5819" spans="1:4" x14ac:dyDescent="0.35">
      <c r="A5819" s="1">
        <v>43412</v>
      </c>
      <c r="B5819">
        <v>0.97</v>
      </c>
      <c r="C5819">
        <v>1.02</v>
      </c>
      <c r="D5819">
        <v>0.64</v>
      </c>
    </row>
    <row r="5820" spans="1:4" x14ac:dyDescent="0.35">
      <c r="A5820" s="1">
        <v>43413</v>
      </c>
      <c r="B5820">
        <v>1.1100000000000001</v>
      </c>
      <c r="C5820">
        <v>1.1200000000000001</v>
      </c>
      <c r="D5820">
        <v>0.8</v>
      </c>
    </row>
    <row r="5821" spans="1:4" x14ac:dyDescent="0.35">
      <c r="A5821" s="1">
        <v>43416</v>
      </c>
      <c r="B5821">
        <v>1.19</v>
      </c>
      <c r="C5821">
        <v>1.2</v>
      </c>
      <c r="D5821">
        <v>0.73</v>
      </c>
    </row>
    <row r="5822" spans="1:4" x14ac:dyDescent="0.35">
      <c r="A5822" s="1">
        <v>43417</v>
      </c>
      <c r="B5822">
        <v>0.98</v>
      </c>
      <c r="C5822">
        <v>1.08</v>
      </c>
      <c r="D5822">
        <v>0.7</v>
      </c>
    </row>
    <row r="5823" spans="1:4" x14ac:dyDescent="0.35">
      <c r="A5823" s="1">
        <v>43418</v>
      </c>
      <c r="B5823">
        <v>1.22</v>
      </c>
      <c r="C5823">
        <v>1.33</v>
      </c>
      <c r="D5823">
        <v>0.81</v>
      </c>
    </row>
    <row r="5824" spans="1:4" x14ac:dyDescent="0.35">
      <c r="A5824" s="1">
        <v>43419</v>
      </c>
      <c r="B5824">
        <v>0.85</v>
      </c>
      <c r="C5824">
        <v>1.1100000000000001</v>
      </c>
      <c r="D5824">
        <v>0.73</v>
      </c>
    </row>
    <row r="5825" spans="1:4" x14ac:dyDescent="0.35">
      <c r="A5825" s="1">
        <v>43420</v>
      </c>
      <c r="B5825">
        <v>0.94</v>
      </c>
      <c r="C5825">
        <v>1.2</v>
      </c>
      <c r="D5825">
        <v>0.74</v>
      </c>
    </row>
    <row r="5826" spans="1:4" x14ac:dyDescent="0.35">
      <c r="A5826" s="1">
        <v>43423</v>
      </c>
      <c r="B5826">
        <v>0.97</v>
      </c>
      <c r="C5826">
        <v>0.99</v>
      </c>
      <c r="D5826">
        <v>0.72</v>
      </c>
    </row>
    <row r="5827" spans="1:4" x14ac:dyDescent="0.35">
      <c r="A5827" s="1">
        <v>43424</v>
      </c>
      <c r="B5827">
        <v>0.92</v>
      </c>
      <c r="C5827">
        <v>0.82</v>
      </c>
      <c r="D5827">
        <v>0.82</v>
      </c>
    </row>
    <row r="5828" spans="1:4" x14ac:dyDescent="0.35">
      <c r="A5828" s="1">
        <v>43425</v>
      </c>
      <c r="B5828">
        <v>1.08</v>
      </c>
      <c r="C5828">
        <v>1.25</v>
      </c>
      <c r="D5828">
        <v>0.73</v>
      </c>
    </row>
    <row r="5829" spans="1:4" x14ac:dyDescent="0.35">
      <c r="A5829" s="1">
        <v>43427</v>
      </c>
      <c r="B5829">
        <v>1.1200000000000001</v>
      </c>
      <c r="C5829">
        <v>1.53</v>
      </c>
      <c r="D5829">
        <v>0.85</v>
      </c>
    </row>
    <row r="5830" spans="1:4" x14ac:dyDescent="0.35">
      <c r="A5830" s="1">
        <v>43430</v>
      </c>
      <c r="B5830">
        <v>0.96</v>
      </c>
      <c r="C5830">
        <v>1.25</v>
      </c>
      <c r="D5830">
        <v>0.64</v>
      </c>
    </row>
    <row r="5831" spans="1:4" x14ac:dyDescent="0.35">
      <c r="A5831" s="1">
        <v>43431</v>
      </c>
      <c r="B5831">
        <v>0.92</v>
      </c>
      <c r="C5831">
        <v>1.17</v>
      </c>
      <c r="D5831">
        <v>0.7</v>
      </c>
    </row>
    <row r="5832" spans="1:4" x14ac:dyDescent="0.35">
      <c r="A5832" s="1">
        <v>43432</v>
      </c>
      <c r="B5832">
        <v>0.84</v>
      </c>
      <c r="C5832">
        <v>0.95</v>
      </c>
      <c r="D5832">
        <v>0.62</v>
      </c>
    </row>
    <row r="5833" spans="1:4" x14ac:dyDescent="0.35">
      <c r="A5833" s="1">
        <v>43433</v>
      </c>
      <c r="B5833">
        <v>0.89</v>
      </c>
      <c r="C5833">
        <v>1.05</v>
      </c>
      <c r="D5833">
        <v>0.56999999999999995</v>
      </c>
    </row>
    <row r="5834" spans="1:4" x14ac:dyDescent="0.35">
      <c r="A5834" s="1">
        <v>43434</v>
      </c>
      <c r="B5834">
        <v>0.76</v>
      </c>
      <c r="C5834">
        <v>0.95</v>
      </c>
      <c r="D5834">
        <v>0.53</v>
      </c>
    </row>
    <row r="5835" spans="1:4" x14ac:dyDescent="0.35">
      <c r="A5835" s="1">
        <v>43437</v>
      </c>
      <c r="B5835">
        <v>0.76</v>
      </c>
      <c r="C5835">
        <v>1.18</v>
      </c>
      <c r="D5835">
        <v>0.56999999999999995</v>
      </c>
    </row>
    <row r="5836" spans="1:4" x14ac:dyDescent="0.35">
      <c r="A5836" s="1">
        <v>43438</v>
      </c>
      <c r="B5836">
        <v>0.95</v>
      </c>
      <c r="C5836">
        <v>1.22</v>
      </c>
      <c r="D5836">
        <v>0.69</v>
      </c>
    </row>
    <row r="5837" spans="1:4" x14ac:dyDescent="0.35">
      <c r="A5837" s="1">
        <v>43440</v>
      </c>
      <c r="B5837">
        <v>1.08</v>
      </c>
      <c r="C5837">
        <v>1.0900000000000001</v>
      </c>
      <c r="D5837">
        <v>0.85</v>
      </c>
    </row>
    <row r="5838" spans="1:4" x14ac:dyDescent="0.35">
      <c r="A5838" s="1">
        <v>43441</v>
      </c>
      <c r="B5838">
        <v>1.17</v>
      </c>
      <c r="C5838">
        <v>1.39</v>
      </c>
      <c r="D5838">
        <v>0.77</v>
      </c>
    </row>
    <row r="5839" spans="1:4" x14ac:dyDescent="0.35">
      <c r="A5839" s="1">
        <v>43444</v>
      </c>
      <c r="B5839">
        <v>1.07</v>
      </c>
      <c r="C5839">
        <v>1.1399999999999999</v>
      </c>
      <c r="D5839">
        <v>0.7</v>
      </c>
    </row>
    <row r="5840" spans="1:4" x14ac:dyDescent="0.35">
      <c r="A5840" s="1">
        <v>43445</v>
      </c>
      <c r="B5840">
        <v>0.97</v>
      </c>
      <c r="C5840">
        <v>1.03</v>
      </c>
      <c r="D5840">
        <v>0.65</v>
      </c>
    </row>
    <row r="5841" spans="1:4" x14ac:dyDescent="0.35">
      <c r="A5841" s="1">
        <v>43446</v>
      </c>
      <c r="B5841">
        <v>1</v>
      </c>
      <c r="C5841">
        <v>1.24</v>
      </c>
      <c r="D5841">
        <v>0.62</v>
      </c>
    </row>
    <row r="5842" spans="1:4" x14ac:dyDescent="0.35">
      <c r="A5842" s="1">
        <v>43447</v>
      </c>
      <c r="B5842">
        <v>1.1599999999999999</v>
      </c>
      <c r="C5842">
        <v>1.25</v>
      </c>
      <c r="D5842">
        <v>0.75</v>
      </c>
    </row>
    <row r="5843" spans="1:4" x14ac:dyDescent="0.35">
      <c r="A5843" s="1">
        <v>43448</v>
      </c>
      <c r="B5843">
        <v>1.1399999999999999</v>
      </c>
      <c r="C5843">
        <v>1.25</v>
      </c>
      <c r="D5843">
        <v>0.79</v>
      </c>
    </row>
    <row r="5844" spans="1:4" x14ac:dyDescent="0.35">
      <c r="A5844" s="1">
        <v>43451</v>
      </c>
      <c r="B5844">
        <v>1.37</v>
      </c>
      <c r="C5844">
        <v>1.19</v>
      </c>
      <c r="D5844">
        <v>0.97</v>
      </c>
    </row>
    <row r="5845" spans="1:4" x14ac:dyDescent="0.35">
      <c r="A5845" s="1">
        <v>43452</v>
      </c>
      <c r="B5845">
        <v>1.0900000000000001</v>
      </c>
      <c r="C5845">
        <v>1.1100000000000001</v>
      </c>
      <c r="D5845">
        <v>0.69</v>
      </c>
    </row>
    <row r="5846" spans="1:4" x14ac:dyDescent="0.35">
      <c r="A5846" s="1">
        <v>43453</v>
      </c>
      <c r="B5846">
        <v>1.28</v>
      </c>
      <c r="C5846">
        <v>1.52</v>
      </c>
      <c r="D5846">
        <v>0.85</v>
      </c>
    </row>
    <row r="5847" spans="1:4" x14ac:dyDescent="0.35">
      <c r="A5847" s="1">
        <v>43454</v>
      </c>
      <c r="B5847">
        <v>1.82</v>
      </c>
      <c r="C5847">
        <v>1.67</v>
      </c>
      <c r="D5847">
        <v>0.91</v>
      </c>
    </row>
    <row r="5848" spans="1:4" x14ac:dyDescent="0.35">
      <c r="A5848" s="1">
        <v>43455</v>
      </c>
      <c r="B5848">
        <v>1.43</v>
      </c>
      <c r="C5848">
        <v>1.1000000000000001</v>
      </c>
      <c r="D5848">
        <v>1.1299999999999999</v>
      </c>
    </row>
    <row r="5849" spans="1:4" x14ac:dyDescent="0.35">
      <c r="A5849" s="1">
        <v>43458</v>
      </c>
      <c r="B5849">
        <v>1.32</v>
      </c>
      <c r="C5849">
        <v>1.28</v>
      </c>
      <c r="D5849">
        <v>0.79</v>
      </c>
    </row>
    <row r="5850" spans="1:4" x14ac:dyDescent="0.35">
      <c r="A5850" s="1">
        <v>43460</v>
      </c>
      <c r="B5850">
        <v>1.06</v>
      </c>
      <c r="C5850">
        <v>1.29</v>
      </c>
      <c r="D5850">
        <v>0.62</v>
      </c>
    </row>
    <row r="5851" spans="1:4" x14ac:dyDescent="0.35">
      <c r="A5851" s="1">
        <v>43461</v>
      </c>
      <c r="B5851">
        <v>0.96</v>
      </c>
      <c r="C5851">
        <v>1.03</v>
      </c>
      <c r="D5851">
        <v>0.73</v>
      </c>
    </row>
    <row r="5852" spans="1:4" x14ac:dyDescent="0.35">
      <c r="A5852" s="1">
        <v>43462</v>
      </c>
      <c r="B5852">
        <v>0.78</v>
      </c>
      <c r="C5852">
        <v>0.99</v>
      </c>
      <c r="D5852">
        <v>0.44</v>
      </c>
    </row>
    <row r="5853" spans="1:4" x14ac:dyDescent="0.35">
      <c r="A5853" s="1">
        <v>43465</v>
      </c>
      <c r="B5853">
        <v>0.98</v>
      </c>
      <c r="C5853">
        <v>1.0900000000000001</v>
      </c>
      <c r="D5853">
        <v>0.6</v>
      </c>
    </row>
    <row r="5854" spans="1:4" x14ac:dyDescent="0.35">
      <c r="A5854" s="1">
        <v>43467</v>
      </c>
      <c r="B5854">
        <v>1.03</v>
      </c>
      <c r="C5854">
        <v>1.1299999999999999</v>
      </c>
      <c r="D5854">
        <v>0.67</v>
      </c>
    </row>
    <row r="5855" spans="1:4" x14ac:dyDescent="0.35">
      <c r="A5855" s="1">
        <v>43468</v>
      </c>
      <c r="B5855">
        <v>1.31</v>
      </c>
      <c r="C5855">
        <v>1.55</v>
      </c>
      <c r="D5855">
        <v>0.73</v>
      </c>
    </row>
    <row r="5856" spans="1:4" x14ac:dyDescent="0.35">
      <c r="A5856" s="1">
        <v>43469</v>
      </c>
      <c r="B5856">
        <v>0.91</v>
      </c>
      <c r="C5856">
        <v>1.3</v>
      </c>
      <c r="D5856">
        <v>0.59</v>
      </c>
    </row>
    <row r="5857" spans="1:4" x14ac:dyDescent="0.35">
      <c r="A5857" s="1">
        <v>43472</v>
      </c>
      <c r="B5857">
        <v>0.87</v>
      </c>
      <c r="C5857">
        <v>1.04</v>
      </c>
      <c r="D5857">
        <v>0.6</v>
      </c>
    </row>
    <row r="5858" spans="1:4" x14ac:dyDescent="0.35">
      <c r="A5858" s="1">
        <v>43473</v>
      </c>
      <c r="B5858">
        <v>0.97</v>
      </c>
      <c r="C5858">
        <v>1.0900000000000001</v>
      </c>
      <c r="D5858">
        <v>0.63</v>
      </c>
    </row>
    <row r="5859" spans="1:4" x14ac:dyDescent="0.35">
      <c r="A5859" s="1">
        <v>43474</v>
      </c>
      <c r="B5859">
        <v>0.93</v>
      </c>
      <c r="C5859">
        <v>1.1000000000000001</v>
      </c>
      <c r="D5859">
        <v>0.59</v>
      </c>
    </row>
    <row r="5860" spans="1:4" x14ac:dyDescent="0.35">
      <c r="A5860" s="1">
        <v>43475</v>
      </c>
      <c r="B5860">
        <v>1.1299999999999999</v>
      </c>
      <c r="C5860">
        <v>1.35</v>
      </c>
      <c r="D5860">
        <v>0.65</v>
      </c>
    </row>
    <row r="5861" spans="1:4" x14ac:dyDescent="0.35">
      <c r="A5861" s="1">
        <v>43476</v>
      </c>
      <c r="B5861">
        <v>1.08</v>
      </c>
      <c r="C5861">
        <v>1.31</v>
      </c>
      <c r="D5861">
        <v>0.77</v>
      </c>
    </row>
    <row r="5862" spans="1:4" x14ac:dyDescent="0.35">
      <c r="A5862" s="1">
        <v>43479</v>
      </c>
      <c r="B5862">
        <v>1.04</v>
      </c>
      <c r="C5862">
        <v>1.25</v>
      </c>
      <c r="D5862">
        <v>0.65</v>
      </c>
    </row>
    <row r="5863" spans="1:4" x14ac:dyDescent="0.35">
      <c r="A5863" s="1">
        <v>43480</v>
      </c>
      <c r="B5863">
        <v>1.03</v>
      </c>
      <c r="C5863">
        <v>1.17</v>
      </c>
      <c r="D5863">
        <v>0.7</v>
      </c>
    </row>
    <row r="5864" spans="1:4" x14ac:dyDescent="0.35">
      <c r="A5864" s="1">
        <v>43481</v>
      </c>
      <c r="B5864">
        <v>1.08</v>
      </c>
      <c r="C5864">
        <v>1.33</v>
      </c>
      <c r="D5864">
        <v>0.6</v>
      </c>
    </row>
    <row r="5865" spans="1:4" x14ac:dyDescent="0.35">
      <c r="A5865" s="1">
        <v>43482</v>
      </c>
      <c r="B5865">
        <v>0.8</v>
      </c>
      <c r="C5865">
        <v>0.93</v>
      </c>
      <c r="D5865">
        <v>0.52</v>
      </c>
    </row>
    <row r="5866" spans="1:4" x14ac:dyDescent="0.35">
      <c r="A5866" s="1">
        <v>43483</v>
      </c>
      <c r="B5866">
        <v>0.84</v>
      </c>
      <c r="C5866">
        <v>0.99</v>
      </c>
      <c r="D5866">
        <v>0.54</v>
      </c>
    </row>
    <row r="5867" spans="1:4" x14ac:dyDescent="0.35">
      <c r="A5867" s="1">
        <v>43487</v>
      </c>
      <c r="B5867">
        <v>0.93</v>
      </c>
      <c r="C5867">
        <v>1.04</v>
      </c>
      <c r="D5867">
        <v>0.64</v>
      </c>
    </row>
    <row r="5868" spans="1:4" x14ac:dyDescent="0.35">
      <c r="A5868" s="1">
        <v>43488</v>
      </c>
      <c r="B5868">
        <v>1.1599999999999999</v>
      </c>
      <c r="C5868">
        <v>1.55</v>
      </c>
      <c r="D5868">
        <v>0.64</v>
      </c>
    </row>
    <row r="5869" spans="1:4" x14ac:dyDescent="0.35">
      <c r="A5869" s="1">
        <v>43489</v>
      </c>
      <c r="B5869">
        <v>0.98</v>
      </c>
      <c r="C5869">
        <v>1.0900000000000001</v>
      </c>
      <c r="D5869">
        <v>0.72</v>
      </c>
    </row>
    <row r="5870" spans="1:4" x14ac:dyDescent="0.35">
      <c r="A5870" s="1">
        <v>43490</v>
      </c>
      <c r="B5870">
        <v>0.75</v>
      </c>
      <c r="C5870">
        <v>1.1100000000000001</v>
      </c>
      <c r="D5870">
        <v>0.51</v>
      </c>
    </row>
    <row r="5871" spans="1:4" x14ac:dyDescent="0.35">
      <c r="A5871" s="1">
        <v>43493</v>
      </c>
      <c r="B5871">
        <v>0.99</v>
      </c>
      <c r="C5871">
        <v>1.0900000000000001</v>
      </c>
      <c r="D5871">
        <v>0.76</v>
      </c>
    </row>
    <row r="5872" spans="1:4" x14ac:dyDescent="0.35">
      <c r="A5872" s="1">
        <v>43494</v>
      </c>
      <c r="B5872">
        <v>0.89</v>
      </c>
      <c r="C5872">
        <v>1.33</v>
      </c>
      <c r="D5872">
        <v>0.68</v>
      </c>
    </row>
    <row r="5873" spans="1:4" x14ac:dyDescent="0.35">
      <c r="A5873" s="1">
        <v>43495</v>
      </c>
      <c r="B5873">
        <v>0.89</v>
      </c>
      <c r="C5873">
        <v>1.26</v>
      </c>
      <c r="D5873">
        <v>0.63</v>
      </c>
    </row>
    <row r="5874" spans="1:4" x14ac:dyDescent="0.35">
      <c r="A5874" s="1">
        <v>43496</v>
      </c>
      <c r="B5874">
        <v>0.84</v>
      </c>
      <c r="C5874">
        <v>1.1499999999999999</v>
      </c>
      <c r="D5874">
        <v>0.53</v>
      </c>
    </row>
    <row r="5875" spans="1:4" x14ac:dyDescent="0.35">
      <c r="A5875" s="1">
        <v>43497</v>
      </c>
      <c r="B5875">
        <v>1.1299999999999999</v>
      </c>
      <c r="C5875">
        <v>1.73</v>
      </c>
      <c r="D5875">
        <v>0.6</v>
      </c>
    </row>
    <row r="5876" spans="1:4" x14ac:dyDescent="0.35">
      <c r="A5876" s="1">
        <v>43500</v>
      </c>
      <c r="B5876">
        <v>0.84</v>
      </c>
      <c r="C5876">
        <v>0.94</v>
      </c>
      <c r="D5876">
        <v>0.6</v>
      </c>
    </row>
    <row r="5877" spans="1:4" x14ac:dyDescent="0.35">
      <c r="A5877" s="1">
        <v>43501</v>
      </c>
      <c r="B5877">
        <v>0.83</v>
      </c>
      <c r="C5877">
        <v>1.2</v>
      </c>
      <c r="D5877">
        <v>0.56000000000000005</v>
      </c>
    </row>
    <row r="5878" spans="1:4" x14ac:dyDescent="0.35">
      <c r="A5878" s="1">
        <v>43502</v>
      </c>
      <c r="B5878">
        <v>0.97</v>
      </c>
      <c r="C5878">
        <v>1.1100000000000001</v>
      </c>
      <c r="D5878">
        <v>0.64</v>
      </c>
    </row>
    <row r="5879" spans="1:4" x14ac:dyDescent="0.35">
      <c r="A5879" s="1">
        <v>43503</v>
      </c>
      <c r="B5879">
        <v>0.99</v>
      </c>
      <c r="C5879">
        <v>1.21</v>
      </c>
      <c r="D5879">
        <v>0.7</v>
      </c>
    </row>
    <row r="5880" spans="1:4" x14ac:dyDescent="0.35">
      <c r="A5880" s="1">
        <v>43504</v>
      </c>
      <c r="B5880">
        <v>1.04</v>
      </c>
      <c r="C5880">
        <v>1.57</v>
      </c>
      <c r="D5880">
        <v>0.61</v>
      </c>
    </row>
    <row r="5881" spans="1:4" x14ac:dyDescent="0.35">
      <c r="A5881" s="1">
        <v>43507</v>
      </c>
      <c r="B5881">
        <v>0.87</v>
      </c>
      <c r="C5881">
        <v>1.08</v>
      </c>
      <c r="D5881">
        <v>0.6</v>
      </c>
    </row>
    <row r="5882" spans="1:4" x14ac:dyDescent="0.35">
      <c r="A5882" s="1">
        <v>43508</v>
      </c>
      <c r="B5882">
        <v>0.78</v>
      </c>
      <c r="C5882">
        <v>0.92</v>
      </c>
      <c r="D5882">
        <v>0.56999999999999995</v>
      </c>
    </row>
    <row r="5883" spans="1:4" x14ac:dyDescent="0.35">
      <c r="A5883" s="1">
        <v>43509</v>
      </c>
      <c r="B5883">
        <v>1.01</v>
      </c>
      <c r="C5883">
        <v>1.63</v>
      </c>
      <c r="D5883">
        <v>0.56999999999999995</v>
      </c>
    </row>
    <row r="5884" spans="1:4" x14ac:dyDescent="0.35">
      <c r="A5884" s="1">
        <v>43510</v>
      </c>
      <c r="B5884">
        <v>0.92</v>
      </c>
      <c r="C5884">
        <v>1.0900000000000001</v>
      </c>
      <c r="D5884">
        <v>0.6</v>
      </c>
    </row>
    <row r="5885" spans="1:4" x14ac:dyDescent="0.35">
      <c r="A5885" s="1">
        <v>43511</v>
      </c>
      <c r="B5885">
        <v>0.8</v>
      </c>
      <c r="C5885">
        <v>0.95</v>
      </c>
      <c r="D5885">
        <v>0.52</v>
      </c>
    </row>
    <row r="5886" spans="1:4" x14ac:dyDescent="0.35">
      <c r="A5886" s="1">
        <v>43515</v>
      </c>
      <c r="B5886">
        <v>0.86</v>
      </c>
      <c r="C5886">
        <v>0.99</v>
      </c>
      <c r="D5886">
        <v>0.61</v>
      </c>
    </row>
    <row r="5887" spans="1:4" x14ac:dyDescent="0.35">
      <c r="A5887" s="1">
        <v>43516</v>
      </c>
      <c r="B5887">
        <v>0.79</v>
      </c>
      <c r="C5887">
        <v>1.05</v>
      </c>
      <c r="D5887">
        <v>0.54</v>
      </c>
    </row>
    <row r="5888" spans="1:4" x14ac:dyDescent="0.35">
      <c r="A5888" s="1">
        <v>43517</v>
      </c>
      <c r="B5888">
        <v>0.93</v>
      </c>
      <c r="C5888">
        <v>1.1399999999999999</v>
      </c>
      <c r="D5888">
        <v>0.66</v>
      </c>
    </row>
    <row r="5889" spans="1:4" x14ac:dyDescent="0.35">
      <c r="A5889" s="1">
        <v>43518</v>
      </c>
      <c r="B5889">
        <v>0.79</v>
      </c>
      <c r="C5889">
        <v>0.96</v>
      </c>
      <c r="D5889">
        <v>0.63</v>
      </c>
    </row>
    <row r="5890" spans="1:4" x14ac:dyDescent="0.35">
      <c r="A5890" s="1">
        <v>43521</v>
      </c>
      <c r="B5890">
        <v>0.78</v>
      </c>
      <c r="C5890">
        <v>0.82</v>
      </c>
      <c r="D5890">
        <v>0.55000000000000004</v>
      </c>
    </row>
    <row r="5891" spans="1:4" x14ac:dyDescent="0.35">
      <c r="A5891" s="1">
        <v>43522</v>
      </c>
      <c r="B5891">
        <v>0.85</v>
      </c>
      <c r="C5891">
        <v>0.96</v>
      </c>
      <c r="D5891">
        <v>0.6</v>
      </c>
    </row>
    <row r="5892" spans="1:4" x14ac:dyDescent="0.35">
      <c r="A5892" s="1">
        <v>43523</v>
      </c>
      <c r="B5892">
        <v>0.93</v>
      </c>
      <c r="C5892">
        <v>1.29</v>
      </c>
      <c r="D5892">
        <v>0.54</v>
      </c>
    </row>
    <row r="5893" spans="1:4" x14ac:dyDescent="0.35">
      <c r="A5893" s="1">
        <v>43524</v>
      </c>
      <c r="B5893">
        <v>0.96</v>
      </c>
      <c r="C5893">
        <v>1.4</v>
      </c>
      <c r="D5893">
        <v>0.63</v>
      </c>
    </row>
    <row r="5894" spans="1:4" x14ac:dyDescent="0.35">
      <c r="A5894" s="1">
        <v>43525</v>
      </c>
      <c r="B5894">
        <v>0.91</v>
      </c>
      <c r="C5894">
        <v>1.24</v>
      </c>
      <c r="D5894">
        <v>0.6</v>
      </c>
    </row>
    <row r="5895" spans="1:4" x14ac:dyDescent="0.35">
      <c r="A5895" s="1">
        <v>43528</v>
      </c>
      <c r="B5895">
        <v>1</v>
      </c>
      <c r="C5895">
        <v>1.06</v>
      </c>
      <c r="D5895">
        <v>0.67</v>
      </c>
    </row>
    <row r="5896" spans="1:4" x14ac:dyDescent="0.35">
      <c r="A5896" s="1">
        <v>43529</v>
      </c>
      <c r="B5896">
        <v>0.89</v>
      </c>
      <c r="C5896">
        <v>1.18</v>
      </c>
      <c r="D5896">
        <v>0.67</v>
      </c>
    </row>
    <row r="5897" spans="1:4" x14ac:dyDescent="0.35">
      <c r="A5897" s="1">
        <v>43530</v>
      </c>
      <c r="B5897">
        <v>1.06</v>
      </c>
      <c r="C5897">
        <v>1.33</v>
      </c>
      <c r="D5897">
        <v>0.7</v>
      </c>
    </row>
    <row r="5898" spans="1:4" x14ac:dyDescent="0.35">
      <c r="A5898" s="1">
        <v>43531</v>
      </c>
      <c r="B5898">
        <v>1.1200000000000001</v>
      </c>
      <c r="C5898">
        <v>1.26</v>
      </c>
      <c r="D5898">
        <v>0.76</v>
      </c>
    </row>
    <row r="5899" spans="1:4" x14ac:dyDescent="0.35">
      <c r="A5899" s="1">
        <v>43532</v>
      </c>
      <c r="B5899">
        <v>0.97</v>
      </c>
      <c r="C5899">
        <v>0.96</v>
      </c>
      <c r="D5899">
        <v>0.75</v>
      </c>
    </row>
    <row r="5900" spans="1:4" x14ac:dyDescent="0.35">
      <c r="A5900" s="1">
        <v>43535</v>
      </c>
      <c r="B5900">
        <v>0.82</v>
      </c>
      <c r="C5900">
        <v>0.94</v>
      </c>
      <c r="D5900">
        <v>0.56999999999999995</v>
      </c>
    </row>
    <row r="5901" spans="1:4" x14ac:dyDescent="0.35">
      <c r="A5901" s="1">
        <v>43536</v>
      </c>
      <c r="B5901">
        <v>1.01</v>
      </c>
      <c r="C5901">
        <v>1.38</v>
      </c>
      <c r="D5901">
        <v>0.66</v>
      </c>
    </row>
    <row r="5902" spans="1:4" x14ac:dyDescent="0.35">
      <c r="A5902" s="1">
        <v>43537</v>
      </c>
      <c r="B5902">
        <v>0.85</v>
      </c>
      <c r="C5902">
        <v>1.07</v>
      </c>
      <c r="D5902">
        <v>0.52</v>
      </c>
    </row>
    <row r="5903" spans="1:4" x14ac:dyDescent="0.35">
      <c r="A5903" s="1">
        <v>43538</v>
      </c>
      <c r="B5903">
        <v>0.91</v>
      </c>
      <c r="C5903">
        <v>1.08</v>
      </c>
      <c r="D5903">
        <v>0.65</v>
      </c>
    </row>
    <row r="5904" spans="1:4" x14ac:dyDescent="0.35">
      <c r="A5904" s="1">
        <v>43539</v>
      </c>
      <c r="B5904">
        <v>0.85</v>
      </c>
      <c r="C5904">
        <v>1.17</v>
      </c>
      <c r="D5904">
        <v>0.56999999999999995</v>
      </c>
    </row>
    <row r="5905" spans="1:4" x14ac:dyDescent="0.35">
      <c r="A5905" s="1">
        <v>43542</v>
      </c>
      <c r="B5905">
        <v>0.81</v>
      </c>
      <c r="C5905">
        <v>0.96</v>
      </c>
      <c r="D5905">
        <v>0.52</v>
      </c>
    </row>
    <row r="5906" spans="1:4" x14ac:dyDescent="0.35">
      <c r="A5906" s="1">
        <v>43543</v>
      </c>
      <c r="B5906">
        <v>0.96</v>
      </c>
      <c r="C5906">
        <v>1.1599999999999999</v>
      </c>
      <c r="D5906">
        <v>0.57999999999999996</v>
      </c>
    </row>
    <row r="5907" spans="1:4" x14ac:dyDescent="0.35">
      <c r="A5907" s="1">
        <v>43544</v>
      </c>
      <c r="B5907">
        <v>0.89</v>
      </c>
      <c r="C5907">
        <v>0.97</v>
      </c>
      <c r="D5907">
        <v>0.57999999999999996</v>
      </c>
    </row>
    <row r="5908" spans="1:4" x14ac:dyDescent="0.35">
      <c r="A5908" s="1">
        <v>43545</v>
      </c>
      <c r="B5908">
        <v>0.77</v>
      </c>
      <c r="C5908">
        <v>1.18</v>
      </c>
      <c r="D5908">
        <v>0.51</v>
      </c>
    </row>
    <row r="5909" spans="1:4" x14ac:dyDescent="0.35">
      <c r="A5909" s="1">
        <v>43546</v>
      </c>
      <c r="B5909">
        <v>0.89</v>
      </c>
      <c r="C5909">
        <v>0.85</v>
      </c>
      <c r="D5909">
        <v>0.68</v>
      </c>
    </row>
    <row r="5910" spans="1:4" x14ac:dyDescent="0.35">
      <c r="A5910" s="1">
        <v>43549</v>
      </c>
      <c r="B5910">
        <v>0.86</v>
      </c>
      <c r="C5910">
        <v>0.81</v>
      </c>
      <c r="D5910">
        <v>0.62</v>
      </c>
    </row>
    <row r="5911" spans="1:4" x14ac:dyDescent="0.35">
      <c r="A5911" s="1">
        <v>43550</v>
      </c>
      <c r="B5911">
        <v>0.88</v>
      </c>
      <c r="C5911">
        <v>1.1100000000000001</v>
      </c>
      <c r="D5911">
        <v>0.65</v>
      </c>
    </row>
    <row r="5912" spans="1:4" x14ac:dyDescent="0.35">
      <c r="A5912" s="1">
        <v>43551</v>
      </c>
      <c r="B5912">
        <v>1.03</v>
      </c>
      <c r="C5912">
        <v>1.2</v>
      </c>
      <c r="D5912">
        <v>0.69</v>
      </c>
    </row>
    <row r="5913" spans="1:4" x14ac:dyDescent="0.35">
      <c r="A5913" s="1">
        <v>43552</v>
      </c>
      <c r="B5913">
        <v>0.87</v>
      </c>
      <c r="C5913">
        <v>0.99</v>
      </c>
      <c r="D5913">
        <v>0.71</v>
      </c>
    </row>
    <row r="5914" spans="1:4" x14ac:dyDescent="0.35">
      <c r="A5914" s="1">
        <v>43553</v>
      </c>
      <c r="B5914">
        <v>0.88</v>
      </c>
      <c r="C5914">
        <v>1.1100000000000001</v>
      </c>
      <c r="D5914">
        <v>0.65</v>
      </c>
    </row>
    <row r="5915" spans="1:4" x14ac:dyDescent="0.35">
      <c r="A5915" s="1">
        <v>43556</v>
      </c>
      <c r="B5915">
        <v>0.84</v>
      </c>
      <c r="C5915">
        <v>1.03</v>
      </c>
      <c r="D5915">
        <v>0.61</v>
      </c>
    </row>
    <row r="5916" spans="1:4" x14ac:dyDescent="0.35">
      <c r="A5916" s="1">
        <v>43557</v>
      </c>
      <c r="B5916">
        <v>0.83</v>
      </c>
      <c r="C5916">
        <v>1</v>
      </c>
      <c r="D5916">
        <v>0.56999999999999995</v>
      </c>
    </row>
    <row r="5917" spans="1:4" x14ac:dyDescent="0.35">
      <c r="A5917" s="1">
        <v>43558</v>
      </c>
      <c r="B5917">
        <v>0.86</v>
      </c>
      <c r="C5917">
        <v>0.99</v>
      </c>
      <c r="D5917">
        <v>0.52</v>
      </c>
    </row>
    <row r="5918" spans="1:4" x14ac:dyDescent="0.35">
      <c r="A5918" s="1">
        <v>43559</v>
      </c>
      <c r="B5918">
        <v>0.81</v>
      </c>
      <c r="C5918">
        <v>1.04</v>
      </c>
      <c r="D5918">
        <v>0.59</v>
      </c>
    </row>
    <row r="5919" spans="1:4" x14ac:dyDescent="0.35">
      <c r="A5919" s="1">
        <v>43560</v>
      </c>
      <c r="B5919">
        <v>0.82</v>
      </c>
      <c r="C5919">
        <v>0.96</v>
      </c>
      <c r="D5919">
        <v>0.59</v>
      </c>
    </row>
    <row r="5920" spans="1:4" x14ac:dyDescent="0.35">
      <c r="A5920" s="1">
        <v>43563</v>
      </c>
      <c r="B5920">
        <v>0.76</v>
      </c>
      <c r="C5920">
        <v>0.8</v>
      </c>
      <c r="D5920">
        <v>0.68</v>
      </c>
    </row>
    <row r="5921" spans="1:4" x14ac:dyDescent="0.35">
      <c r="A5921" s="1">
        <v>43564</v>
      </c>
      <c r="B5921">
        <v>0.86</v>
      </c>
      <c r="C5921">
        <v>0.92</v>
      </c>
      <c r="D5921">
        <v>0.57999999999999996</v>
      </c>
    </row>
    <row r="5922" spans="1:4" x14ac:dyDescent="0.35">
      <c r="A5922" s="1">
        <v>43565</v>
      </c>
      <c r="B5922">
        <v>0.89</v>
      </c>
      <c r="C5922">
        <v>1.1399999999999999</v>
      </c>
      <c r="D5922">
        <v>0.62</v>
      </c>
    </row>
    <row r="5923" spans="1:4" x14ac:dyDescent="0.35">
      <c r="A5923" s="1">
        <v>43566</v>
      </c>
      <c r="B5923">
        <v>0.99</v>
      </c>
      <c r="C5923">
        <v>1.21</v>
      </c>
      <c r="D5923">
        <v>0.67</v>
      </c>
    </row>
    <row r="5924" spans="1:4" x14ac:dyDescent="0.35">
      <c r="A5924" s="1">
        <v>43567</v>
      </c>
      <c r="B5924">
        <v>0.74</v>
      </c>
      <c r="C5924">
        <v>0.95</v>
      </c>
      <c r="D5924">
        <v>0.54</v>
      </c>
    </row>
    <row r="5925" spans="1:4" x14ac:dyDescent="0.35">
      <c r="A5925" s="1">
        <v>43570</v>
      </c>
      <c r="B5925">
        <v>0.91</v>
      </c>
      <c r="C5925">
        <v>1.26</v>
      </c>
      <c r="D5925">
        <v>0.56999999999999995</v>
      </c>
    </row>
    <row r="5926" spans="1:4" x14ac:dyDescent="0.35">
      <c r="A5926" s="1">
        <v>43571</v>
      </c>
      <c r="B5926">
        <v>0.92</v>
      </c>
      <c r="C5926">
        <v>1.73</v>
      </c>
      <c r="D5926">
        <v>0.57999999999999996</v>
      </c>
    </row>
    <row r="5927" spans="1:4" x14ac:dyDescent="0.35">
      <c r="A5927" s="1">
        <v>43572</v>
      </c>
      <c r="B5927">
        <v>0.81</v>
      </c>
      <c r="C5927">
        <v>0.92</v>
      </c>
      <c r="D5927">
        <v>0.55000000000000004</v>
      </c>
    </row>
    <row r="5928" spans="1:4" x14ac:dyDescent="0.35">
      <c r="A5928" s="1">
        <v>43573</v>
      </c>
      <c r="B5928">
        <v>0.88</v>
      </c>
      <c r="C5928">
        <v>1.1200000000000001</v>
      </c>
      <c r="D5928">
        <v>0.62</v>
      </c>
    </row>
    <row r="5929" spans="1:4" x14ac:dyDescent="0.35">
      <c r="A5929" s="1">
        <v>43577</v>
      </c>
      <c r="B5929">
        <v>0.86</v>
      </c>
      <c r="C5929">
        <v>1.06</v>
      </c>
      <c r="D5929">
        <v>0.6</v>
      </c>
    </row>
    <row r="5930" spans="1:4" x14ac:dyDescent="0.35">
      <c r="A5930" s="1">
        <v>43578</v>
      </c>
      <c r="B5930">
        <v>0.81</v>
      </c>
      <c r="C5930">
        <v>0.91</v>
      </c>
      <c r="D5930">
        <v>0.59</v>
      </c>
    </row>
    <row r="5931" spans="1:4" x14ac:dyDescent="0.35">
      <c r="A5931" s="1">
        <v>43579</v>
      </c>
      <c r="B5931">
        <v>0.87</v>
      </c>
      <c r="C5931">
        <v>1.2</v>
      </c>
      <c r="D5931">
        <v>0.6</v>
      </c>
    </row>
    <row r="5932" spans="1:4" x14ac:dyDescent="0.35">
      <c r="A5932" s="1">
        <v>43580</v>
      </c>
      <c r="B5932">
        <v>0.85</v>
      </c>
      <c r="C5932">
        <v>1.06</v>
      </c>
      <c r="D5932">
        <v>0.56999999999999995</v>
      </c>
    </row>
    <row r="5933" spans="1:4" x14ac:dyDescent="0.35">
      <c r="A5933" s="1">
        <v>43581</v>
      </c>
      <c r="B5933">
        <v>0.86</v>
      </c>
      <c r="C5933">
        <v>1.21</v>
      </c>
      <c r="D5933">
        <v>0.63</v>
      </c>
    </row>
    <row r="5934" spans="1:4" x14ac:dyDescent="0.35">
      <c r="A5934" s="1">
        <v>43584</v>
      </c>
      <c r="B5934">
        <v>0.86</v>
      </c>
      <c r="C5934">
        <v>1.1399999999999999</v>
      </c>
      <c r="D5934">
        <v>0.61</v>
      </c>
    </row>
    <row r="5935" spans="1:4" x14ac:dyDescent="0.35">
      <c r="A5935" s="1">
        <v>43585</v>
      </c>
      <c r="B5935">
        <v>1.04</v>
      </c>
      <c r="C5935">
        <v>1.34</v>
      </c>
      <c r="D5935">
        <v>0.65</v>
      </c>
    </row>
    <row r="5936" spans="1:4" x14ac:dyDescent="0.35">
      <c r="A5936" s="1">
        <v>43586</v>
      </c>
      <c r="B5936">
        <v>0.93</v>
      </c>
      <c r="C5936">
        <v>1.17</v>
      </c>
      <c r="D5936">
        <v>0.63</v>
      </c>
    </row>
    <row r="5937" spans="1:4" x14ac:dyDescent="0.35">
      <c r="A5937" s="1">
        <v>43587</v>
      </c>
      <c r="B5937">
        <v>0.93</v>
      </c>
      <c r="C5937">
        <v>1.04</v>
      </c>
      <c r="D5937">
        <v>0.64</v>
      </c>
    </row>
    <row r="5938" spans="1:4" x14ac:dyDescent="0.35">
      <c r="A5938" s="1">
        <v>43588</v>
      </c>
      <c r="B5938">
        <v>0.77</v>
      </c>
      <c r="C5938">
        <v>0.99</v>
      </c>
      <c r="D5938">
        <v>0.52</v>
      </c>
    </row>
    <row r="5939" spans="1:4" x14ac:dyDescent="0.35">
      <c r="A5939" s="1">
        <v>43591</v>
      </c>
      <c r="B5939">
        <v>1.05</v>
      </c>
      <c r="C5939">
        <v>1.24</v>
      </c>
      <c r="D5939">
        <v>0.63</v>
      </c>
    </row>
    <row r="5940" spans="1:4" x14ac:dyDescent="0.35">
      <c r="A5940" s="1">
        <v>43592</v>
      </c>
      <c r="B5940">
        <v>0.87</v>
      </c>
      <c r="C5940">
        <v>0.81</v>
      </c>
      <c r="D5940">
        <v>0.68</v>
      </c>
    </row>
    <row r="5941" spans="1:4" x14ac:dyDescent="0.35">
      <c r="A5941" s="1">
        <v>43593</v>
      </c>
      <c r="B5941">
        <v>1.2</v>
      </c>
      <c r="C5941">
        <v>1.63</v>
      </c>
      <c r="D5941">
        <v>0.66</v>
      </c>
    </row>
    <row r="5942" spans="1:4" x14ac:dyDescent="0.35">
      <c r="A5942" s="1">
        <v>43594</v>
      </c>
      <c r="B5942">
        <v>1.28</v>
      </c>
      <c r="C5942">
        <v>1.39</v>
      </c>
      <c r="D5942">
        <v>0.7</v>
      </c>
    </row>
    <row r="5943" spans="1:4" x14ac:dyDescent="0.35">
      <c r="A5943" s="1">
        <v>43595</v>
      </c>
      <c r="B5943">
        <v>1.24</v>
      </c>
      <c r="C5943">
        <v>1.51</v>
      </c>
      <c r="D5943">
        <v>0.8</v>
      </c>
    </row>
    <row r="5944" spans="1:4" x14ac:dyDescent="0.35">
      <c r="A5944" s="1">
        <v>43598</v>
      </c>
      <c r="B5944">
        <v>1.0900000000000001</v>
      </c>
      <c r="C5944">
        <v>1.04</v>
      </c>
      <c r="D5944">
        <v>0.79</v>
      </c>
    </row>
    <row r="5945" spans="1:4" x14ac:dyDescent="0.35">
      <c r="A5945" s="1">
        <v>43599</v>
      </c>
      <c r="B5945">
        <v>1.02</v>
      </c>
      <c r="C5945">
        <v>1.33</v>
      </c>
      <c r="D5945">
        <v>0.7</v>
      </c>
    </row>
    <row r="5946" spans="1:4" x14ac:dyDescent="0.35">
      <c r="A5946" s="1">
        <v>43600</v>
      </c>
      <c r="B5946">
        <v>1.1499999999999999</v>
      </c>
      <c r="C5946">
        <v>1.21</v>
      </c>
      <c r="D5946">
        <v>0.77</v>
      </c>
    </row>
    <row r="5947" spans="1:4" x14ac:dyDescent="0.35">
      <c r="A5947" s="1">
        <v>43601</v>
      </c>
      <c r="B5947">
        <v>1.02</v>
      </c>
      <c r="C5947">
        <v>1.08</v>
      </c>
      <c r="D5947">
        <v>0.66</v>
      </c>
    </row>
    <row r="5948" spans="1:4" x14ac:dyDescent="0.35">
      <c r="A5948" s="1">
        <v>43602</v>
      </c>
      <c r="B5948">
        <v>1.0900000000000001</v>
      </c>
      <c r="C5948">
        <v>1.1200000000000001</v>
      </c>
      <c r="D5948">
        <v>0.81</v>
      </c>
    </row>
    <row r="5949" spans="1:4" x14ac:dyDescent="0.35">
      <c r="A5949" s="1">
        <v>43605</v>
      </c>
      <c r="B5949">
        <v>0.85</v>
      </c>
      <c r="C5949">
        <v>0.9</v>
      </c>
      <c r="D5949">
        <v>0.65</v>
      </c>
    </row>
    <row r="5950" spans="1:4" x14ac:dyDescent="0.35">
      <c r="A5950" s="1">
        <v>43606</v>
      </c>
      <c r="B5950">
        <v>1</v>
      </c>
      <c r="C5950">
        <v>1.46</v>
      </c>
      <c r="D5950">
        <v>0.56999999999999995</v>
      </c>
    </row>
    <row r="5951" spans="1:4" x14ac:dyDescent="0.35">
      <c r="A5951" s="1">
        <v>43607</v>
      </c>
      <c r="B5951">
        <v>0.94</v>
      </c>
      <c r="C5951">
        <v>1.03</v>
      </c>
      <c r="D5951">
        <v>0.72</v>
      </c>
    </row>
    <row r="5952" spans="1:4" x14ac:dyDescent="0.35">
      <c r="A5952" s="1">
        <v>43608</v>
      </c>
      <c r="B5952">
        <v>1.21</v>
      </c>
      <c r="C5952">
        <v>1.45</v>
      </c>
      <c r="D5952">
        <v>0.8</v>
      </c>
    </row>
    <row r="5953" spans="1:4" x14ac:dyDescent="0.35">
      <c r="A5953" s="1">
        <v>43609</v>
      </c>
      <c r="B5953">
        <v>0.96</v>
      </c>
      <c r="C5953">
        <v>0.99</v>
      </c>
      <c r="D5953">
        <v>0.76</v>
      </c>
    </row>
    <row r="5954" spans="1:4" x14ac:dyDescent="0.35">
      <c r="A5954" s="1">
        <v>43613</v>
      </c>
      <c r="B5954">
        <v>1.07</v>
      </c>
      <c r="C5954">
        <v>1.33</v>
      </c>
      <c r="D5954">
        <v>0.68</v>
      </c>
    </row>
    <row r="5955" spans="1:4" x14ac:dyDescent="0.35">
      <c r="A5955" s="1">
        <v>43614</v>
      </c>
      <c r="B5955">
        <v>1.41</v>
      </c>
      <c r="C5955">
        <v>1.55</v>
      </c>
      <c r="D5955">
        <v>0.63</v>
      </c>
    </row>
    <row r="5956" spans="1:4" x14ac:dyDescent="0.35">
      <c r="A5956" s="1">
        <v>43615</v>
      </c>
      <c r="B5956">
        <v>1.1000000000000001</v>
      </c>
      <c r="C5956">
        <v>1.33</v>
      </c>
      <c r="D5956">
        <v>0.64</v>
      </c>
    </row>
    <row r="5957" spans="1:4" x14ac:dyDescent="0.35">
      <c r="A5957" s="1">
        <v>43616</v>
      </c>
      <c r="B5957">
        <v>1.19</v>
      </c>
      <c r="C5957">
        <v>1.3</v>
      </c>
      <c r="D5957">
        <v>0.83</v>
      </c>
    </row>
    <row r="5958" spans="1:4" x14ac:dyDescent="0.35">
      <c r="A5958" s="1">
        <v>43619</v>
      </c>
      <c r="B5958">
        <v>1.1299999999999999</v>
      </c>
      <c r="C5958">
        <v>1.39</v>
      </c>
      <c r="D5958">
        <v>0.67</v>
      </c>
    </row>
    <row r="5959" spans="1:4" x14ac:dyDescent="0.35">
      <c r="A5959" s="1">
        <v>43620</v>
      </c>
      <c r="B5959">
        <v>0.96</v>
      </c>
      <c r="C5959">
        <v>1.1299999999999999</v>
      </c>
      <c r="D5959">
        <v>0.67</v>
      </c>
    </row>
    <row r="5960" spans="1:4" x14ac:dyDescent="0.35">
      <c r="A5960" s="1">
        <v>43621</v>
      </c>
      <c r="B5960">
        <v>0.99</v>
      </c>
      <c r="C5960">
        <v>1.26</v>
      </c>
      <c r="D5960">
        <v>0.64</v>
      </c>
    </row>
    <row r="5961" spans="1:4" x14ac:dyDescent="0.35">
      <c r="A5961" s="1">
        <v>43622</v>
      </c>
      <c r="B5961">
        <v>0.85</v>
      </c>
      <c r="C5961">
        <v>0.9</v>
      </c>
      <c r="D5961">
        <v>0.66</v>
      </c>
    </row>
    <row r="5962" spans="1:4" x14ac:dyDescent="0.35">
      <c r="A5962" s="1">
        <v>43623</v>
      </c>
      <c r="B5962">
        <v>0.79</v>
      </c>
      <c r="C5962">
        <v>0.86</v>
      </c>
      <c r="D5962">
        <v>0.51</v>
      </c>
    </row>
    <row r="5963" spans="1:4" x14ac:dyDescent="0.35">
      <c r="A5963" s="1">
        <v>43626</v>
      </c>
      <c r="B5963">
        <v>0.78</v>
      </c>
      <c r="C5963">
        <v>0.82</v>
      </c>
      <c r="D5963">
        <v>0.56999999999999995</v>
      </c>
    </row>
    <row r="5964" spans="1:4" x14ac:dyDescent="0.35">
      <c r="A5964" s="1">
        <v>43627</v>
      </c>
      <c r="B5964">
        <v>0.98</v>
      </c>
      <c r="C5964">
        <v>1.22</v>
      </c>
      <c r="D5964">
        <v>0.65</v>
      </c>
    </row>
    <row r="5965" spans="1:4" x14ac:dyDescent="0.35">
      <c r="A5965" s="1">
        <v>43628</v>
      </c>
      <c r="B5965">
        <v>1</v>
      </c>
      <c r="C5965">
        <v>1.1100000000000001</v>
      </c>
      <c r="D5965">
        <v>0.77</v>
      </c>
    </row>
    <row r="5966" spans="1:4" x14ac:dyDescent="0.35">
      <c r="A5966" s="1">
        <v>43629</v>
      </c>
      <c r="B5966">
        <v>0.9</v>
      </c>
      <c r="C5966">
        <v>1.1399999999999999</v>
      </c>
      <c r="D5966">
        <v>0.63</v>
      </c>
    </row>
    <row r="5967" spans="1:4" x14ac:dyDescent="0.35">
      <c r="A5967" s="1">
        <v>43630</v>
      </c>
      <c r="B5967">
        <v>0.97</v>
      </c>
      <c r="C5967">
        <v>1.24</v>
      </c>
      <c r="D5967">
        <v>0.63</v>
      </c>
    </row>
    <row r="5968" spans="1:4" x14ac:dyDescent="0.35">
      <c r="A5968" s="1">
        <v>43633</v>
      </c>
      <c r="B5968">
        <v>1</v>
      </c>
      <c r="C5968">
        <v>1.3</v>
      </c>
      <c r="D5968">
        <v>0.72</v>
      </c>
    </row>
    <row r="5969" spans="1:4" x14ac:dyDescent="0.35">
      <c r="A5969" s="1">
        <v>43634</v>
      </c>
      <c r="B5969">
        <v>0.91</v>
      </c>
      <c r="C5969">
        <v>1.17</v>
      </c>
      <c r="D5969">
        <v>0.55000000000000004</v>
      </c>
    </row>
    <row r="5970" spans="1:4" x14ac:dyDescent="0.35">
      <c r="A5970" s="1">
        <v>43635</v>
      </c>
      <c r="B5970">
        <v>0.85</v>
      </c>
      <c r="C5970">
        <v>0.99</v>
      </c>
      <c r="D5970">
        <v>0.61</v>
      </c>
    </row>
    <row r="5971" spans="1:4" x14ac:dyDescent="0.35">
      <c r="A5971" s="1">
        <v>43636</v>
      </c>
      <c r="B5971">
        <v>0.76</v>
      </c>
      <c r="C5971">
        <v>0.98</v>
      </c>
      <c r="D5971">
        <v>0.52</v>
      </c>
    </row>
    <row r="5972" spans="1:4" x14ac:dyDescent="0.35">
      <c r="A5972" s="1">
        <v>43637</v>
      </c>
      <c r="B5972">
        <v>0.76</v>
      </c>
      <c r="C5972">
        <v>0.91</v>
      </c>
      <c r="D5972">
        <v>0.53</v>
      </c>
    </row>
    <row r="5973" spans="1:4" x14ac:dyDescent="0.35">
      <c r="A5973" s="1">
        <v>43640</v>
      </c>
      <c r="B5973">
        <v>0.77</v>
      </c>
      <c r="C5973">
        <v>0.8</v>
      </c>
      <c r="D5973">
        <v>0.59</v>
      </c>
    </row>
    <row r="5974" spans="1:4" x14ac:dyDescent="0.35">
      <c r="A5974" s="1">
        <v>43641</v>
      </c>
      <c r="B5974">
        <v>0.98</v>
      </c>
      <c r="C5974">
        <v>1.31</v>
      </c>
      <c r="D5974">
        <v>0.63</v>
      </c>
    </row>
    <row r="5975" spans="1:4" x14ac:dyDescent="0.35">
      <c r="A5975" s="1">
        <v>43642</v>
      </c>
      <c r="B5975">
        <v>0.91</v>
      </c>
      <c r="C5975">
        <v>1.26</v>
      </c>
      <c r="D5975">
        <v>0.67</v>
      </c>
    </row>
    <row r="5976" spans="1:4" x14ac:dyDescent="0.35">
      <c r="A5976" s="1">
        <v>43643</v>
      </c>
      <c r="B5976">
        <v>0.89</v>
      </c>
      <c r="C5976">
        <v>1.26</v>
      </c>
      <c r="D5976">
        <v>0.57999999999999996</v>
      </c>
    </row>
    <row r="5977" spans="1:4" x14ac:dyDescent="0.35">
      <c r="A5977" s="1">
        <v>43644</v>
      </c>
      <c r="B5977">
        <v>0.86</v>
      </c>
      <c r="C5977">
        <v>1.19</v>
      </c>
      <c r="D5977">
        <v>0.55000000000000004</v>
      </c>
    </row>
    <row r="5978" spans="1:4" x14ac:dyDescent="0.35">
      <c r="A5978" s="1">
        <v>43647</v>
      </c>
      <c r="B5978">
        <v>0.88</v>
      </c>
      <c r="C5978">
        <v>0.92</v>
      </c>
      <c r="D5978">
        <v>0.65</v>
      </c>
    </row>
    <row r="5979" spans="1:4" x14ac:dyDescent="0.35">
      <c r="A5979" s="1">
        <v>43648</v>
      </c>
      <c r="B5979">
        <v>0.89</v>
      </c>
      <c r="C5979">
        <v>0.92</v>
      </c>
      <c r="D5979">
        <v>0.66</v>
      </c>
    </row>
    <row r="5980" spans="1:4" x14ac:dyDescent="0.35">
      <c r="A5980" s="1">
        <v>43649</v>
      </c>
      <c r="B5980">
        <v>0.77</v>
      </c>
      <c r="C5980">
        <v>0.84</v>
      </c>
      <c r="D5980">
        <v>0.64</v>
      </c>
    </row>
    <row r="5981" spans="1:4" x14ac:dyDescent="0.35">
      <c r="A5981" s="1">
        <v>43651</v>
      </c>
      <c r="B5981">
        <v>0.9</v>
      </c>
      <c r="C5981">
        <v>1.1399999999999999</v>
      </c>
      <c r="D5981">
        <v>0.61</v>
      </c>
    </row>
    <row r="5982" spans="1:4" x14ac:dyDescent="0.35">
      <c r="A5982" s="1">
        <v>43654</v>
      </c>
      <c r="B5982">
        <v>0.94</v>
      </c>
      <c r="C5982">
        <v>1.1499999999999999</v>
      </c>
      <c r="D5982">
        <v>0.63</v>
      </c>
    </row>
    <row r="5983" spans="1:4" x14ac:dyDescent="0.35">
      <c r="A5983" s="1">
        <v>43655</v>
      </c>
      <c r="B5983">
        <v>0.94</v>
      </c>
      <c r="C5983">
        <v>1.6</v>
      </c>
      <c r="D5983">
        <v>0.57999999999999996</v>
      </c>
    </row>
    <row r="5984" spans="1:4" x14ac:dyDescent="0.35">
      <c r="A5984" s="1">
        <v>43656</v>
      </c>
      <c r="B5984">
        <v>0.87</v>
      </c>
      <c r="C5984">
        <v>1.34</v>
      </c>
      <c r="D5984">
        <v>0.51</v>
      </c>
    </row>
    <row r="5985" spans="1:4" x14ac:dyDescent="0.35">
      <c r="A5985" s="1">
        <v>43657</v>
      </c>
      <c r="B5985">
        <v>0.88</v>
      </c>
      <c r="C5985">
        <v>1.1599999999999999</v>
      </c>
      <c r="D5985">
        <v>0.61</v>
      </c>
    </row>
    <row r="5986" spans="1:4" x14ac:dyDescent="0.35">
      <c r="A5986" s="1">
        <v>43658</v>
      </c>
      <c r="B5986">
        <v>0.9</v>
      </c>
      <c r="C5986">
        <v>1.1499999999999999</v>
      </c>
      <c r="D5986">
        <v>0.55000000000000004</v>
      </c>
    </row>
    <row r="5987" spans="1:4" x14ac:dyDescent="0.35">
      <c r="A5987" s="1">
        <v>43661</v>
      </c>
      <c r="B5987">
        <v>0.96</v>
      </c>
      <c r="C5987">
        <v>1.37</v>
      </c>
      <c r="D5987">
        <v>0.59</v>
      </c>
    </row>
    <row r="5988" spans="1:4" x14ac:dyDescent="0.35">
      <c r="A5988" s="1">
        <v>43662</v>
      </c>
      <c r="B5988">
        <v>0.9</v>
      </c>
      <c r="C5988">
        <v>1.04</v>
      </c>
      <c r="D5988">
        <v>0.62</v>
      </c>
    </row>
    <row r="5989" spans="1:4" x14ac:dyDescent="0.35">
      <c r="A5989" s="1">
        <v>43663</v>
      </c>
      <c r="B5989">
        <v>0.99</v>
      </c>
      <c r="C5989">
        <v>1.21</v>
      </c>
      <c r="D5989">
        <v>0.67</v>
      </c>
    </row>
    <row r="5990" spans="1:4" x14ac:dyDescent="0.35">
      <c r="A5990" s="1">
        <v>43664</v>
      </c>
      <c r="B5990">
        <v>0.94</v>
      </c>
      <c r="C5990">
        <v>1.31</v>
      </c>
      <c r="D5990">
        <v>0.6</v>
      </c>
    </row>
    <row r="5991" spans="1:4" x14ac:dyDescent="0.35">
      <c r="A5991" s="1">
        <v>43665</v>
      </c>
      <c r="B5991">
        <v>1.0900000000000001</v>
      </c>
      <c r="C5991">
        <v>1.42</v>
      </c>
      <c r="D5991">
        <v>0.6</v>
      </c>
    </row>
    <row r="5992" spans="1:4" x14ac:dyDescent="0.35">
      <c r="A5992" s="1">
        <v>43668</v>
      </c>
      <c r="B5992">
        <v>0.99</v>
      </c>
      <c r="C5992">
        <v>1.31</v>
      </c>
      <c r="D5992">
        <v>0.71</v>
      </c>
    </row>
    <row r="5993" spans="1:4" x14ac:dyDescent="0.35">
      <c r="A5993" s="1">
        <v>43669</v>
      </c>
      <c r="B5993">
        <v>0.75</v>
      </c>
      <c r="C5993">
        <v>0.83</v>
      </c>
      <c r="D5993">
        <v>0.61</v>
      </c>
    </row>
    <row r="5994" spans="1:4" x14ac:dyDescent="0.35">
      <c r="A5994" s="1">
        <v>43670</v>
      </c>
      <c r="B5994">
        <v>0.73</v>
      </c>
      <c r="C5994">
        <v>0.69</v>
      </c>
      <c r="D5994">
        <v>0.66</v>
      </c>
    </row>
    <row r="5995" spans="1:4" x14ac:dyDescent="0.35">
      <c r="A5995" s="1">
        <v>43671</v>
      </c>
      <c r="B5995">
        <v>0.77</v>
      </c>
      <c r="C5995">
        <v>0.77</v>
      </c>
      <c r="D5995">
        <v>0.68</v>
      </c>
    </row>
    <row r="5996" spans="1:4" x14ac:dyDescent="0.35">
      <c r="A5996" s="1">
        <v>43672</v>
      </c>
      <c r="B5996">
        <v>0.81</v>
      </c>
      <c r="C5996">
        <v>0.85</v>
      </c>
      <c r="D5996">
        <v>0.6</v>
      </c>
    </row>
    <row r="5997" spans="1:4" x14ac:dyDescent="0.35">
      <c r="A5997" s="1">
        <v>43675</v>
      </c>
      <c r="B5997">
        <v>0.81</v>
      </c>
      <c r="C5997">
        <v>0.81</v>
      </c>
      <c r="D5997">
        <v>0.71</v>
      </c>
    </row>
    <row r="5998" spans="1:4" x14ac:dyDescent="0.35">
      <c r="A5998" s="1">
        <v>43676</v>
      </c>
      <c r="B5998">
        <v>1.03</v>
      </c>
      <c r="C5998">
        <v>1.34</v>
      </c>
      <c r="D5998">
        <v>0.73</v>
      </c>
    </row>
    <row r="5999" spans="1:4" x14ac:dyDescent="0.35">
      <c r="A5999" s="1">
        <v>43677</v>
      </c>
      <c r="B5999">
        <v>0.99</v>
      </c>
      <c r="C5999">
        <v>1.1100000000000001</v>
      </c>
      <c r="D5999">
        <v>0.62</v>
      </c>
    </row>
    <row r="6000" spans="1:4" x14ac:dyDescent="0.35">
      <c r="A6000" s="1">
        <v>43678</v>
      </c>
      <c r="B6000">
        <v>1.06</v>
      </c>
      <c r="C6000">
        <v>0.97</v>
      </c>
      <c r="D6000">
        <v>0.75</v>
      </c>
    </row>
    <row r="6001" spans="1:4" x14ac:dyDescent="0.35">
      <c r="A6001" s="1">
        <v>43679</v>
      </c>
      <c r="B6001">
        <v>1.1299999999999999</v>
      </c>
      <c r="C6001">
        <v>1.0900000000000001</v>
      </c>
      <c r="D6001">
        <v>0.87</v>
      </c>
    </row>
    <row r="6002" spans="1:4" x14ac:dyDescent="0.35">
      <c r="A6002" s="1">
        <v>43682</v>
      </c>
      <c r="B6002">
        <v>1.24</v>
      </c>
      <c r="C6002">
        <v>1.1000000000000001</v>
      </c>
      <c r="D6002">
        <v>0.84</v>
      </c>
    </row>
    <row r="6003" spans="1:4" x14ac:dyDescent="0.35">
      <c r="A6003" s="1">
        <v>43683</v>
      </c>
      <c r="B6003">
        <v>1.1000000000000001</v>
      </c>
      <c r="C6003">
        <v>1.17</v>
      </c>
      <c r="D6003">
        <v>0.78</v>
      </c>
    </row>
    <row r="6004" spans="1:4" x14ac:dyDescent="0.35">
      <c r="A6004" s="1">
        <v>43684</v>
      </c>
      <c r="B6004">
        <v>1.26</v>
      </c>
      <c r="C6004">
        <v>1.3</v>
      </c>
      <c r="D6004">
        <v>0.78</v>
      </c>
    </row>
    <row r="6005" spans="1:4" x14ac:dyDescent="0.35">
      <c r="A6005" s="1">
        <v>43685</v>
      </c>
      <c r="B6005">
        <v>1.05</v>
      </c>
      <c r="C6005">
        <v>1.48</v>
      </c>
      <c r="D6005">
        <v>0.62</v>
      </c>
    </row>
    <row r="6006" spans="1:4" x14ac:dyDescent="0.35">
      <c r="A6006" s="1">
        <v>43686</v>
      </c>
      <c r="B6006">
        <v>0.99</v>
      </c>
      <c r="C6006">
        <v>1.2</v>
      </c>
      <c r="D6006">
        <v>0.68</v>
      </c>
    </row>
    <row r="6007" spans="1:4" x14ac:dyDescent="0.35">
      <c r="A6007" s="1">
        <v>43689</v>
      </c>
      <c r="B6007">
        <v>1.1599999999999999</v>
      </c>
      <c r="C6007">
        <v>1.29</v>
      </c>
      <c r="D6007">
        <v>0.78</v>
      </c>
    </row>
    <row r="6008" spans="1:4" x14ac:dyDescent="0.35">
      <c r="A6008" s="1">
        <v>43690</v>
      </c>
      <c r="B6008">
        <v>0.93</v>
      </c>
      <c r="C6008">
        <v>1.03</v>
      </c>
      <c r="D6008">
        <v>0.66</v>
      </c>
    </row>
    <row r="6009" spans="1:4" x14ac:dyDescent="0.35">
      <c r="A6009" s="1">
        <v>43691</v>
      </c>
      <c r="B6009">
        <v>1.27</v>
      </c>
      <c r="C6009">
        <v>1.43</v>
      </c>
      <c r="D6009">
        <v>0.84</v>
      </c>
    </row>
    <row r="6010" spans="1:4" x14ac:dyDescent="0.35">
      <c r="A6010" s="1">
        <v>43692</v>
      </c>
      <c r="B6010">
        <v>1.17</v>
      </c>
      <c r="C6010">
        <v>1.19</v>
      </c>
      <c r="D6010">
        <v>0.98</v>
      </c>
    </row>
    <row r="6011" spans="1:4" x14ac:dyDescent="0.35">
      <c r="A6011" s="1">
        <v>43693</v>
      </c>
      <c r="B6011">
        <v>1.1000000000000001</v>
      </c>
      <c r="C6011">
        <v>1.39</v>
      </c>
      <c r="D6011">
        <v>0.67</v>
      </c>
    </row>
    <row r="6012" spans="1:4" x14ac:dyDescent="0.35">
      <c r="A6012" s="1">
        <v>43696</v>
      </c>
      <c r="B6012">
        <v>0.94</v>
      </c>
      <c r="C6012">
        <v>1.36</v>
      </c>
      <c r="D6012">
        <v>0.55000000000000004</v>
      </c>
    </row>
    <row r="6013" spans="1:4" x14ac:dyDescent="0.35">
      <c r="A6013" s="1">
        <v>43697</v>
      </c>
      <c r="B6013">
        <v>0.84</v>
      </c>
      <c r="C6013">
        <v>0.89</v>
      </c>
      <c r="D6013">
        <v>0.69</v>
      </c>
    </row>
    <row r="6014" spans="1:4" x14ac:dyDescent="0.35">
      <c r="A6014" s="1">
        <v>43698</v>
      </c>
      <c r="B6014">
        <v>1.28</v>
      </c>
      <c r="C6014">
        <v>1.51</v>
      </c>
      <c r="D6014">
        <v>0.6</v>
      </c>
    </row>
    <row r="6015" spans="1:4" x14ac:dyDescent="0.35">
      <c r="A6015" s="1">
        <v>43699</v>
      </c>
      <c r="B6015">
        <v>0.93</v>
      </c>
      <c r="C6015">
        <v>0.94</v>
      </c>
      <c r="D6015">
        <v>0.74</v>
      </c>
    </row>
    <row r="6016" spans="1:4" x14ac:dyDescent="0.35">
      <c r="A6016" s="1">
        <v>43700</v>
      </c>
      <c r="B6016">
        <v>1.19</v>
      </c>
      <c r="C6016">
        <v>1.44</v>
      </c>
      <c r="D6016">
        <v>0.88</v>
      </c>
    </row>
    <row r="6017" spans="1:4" x14ac:dyDescent="0.35">
      <c r="A6017" s="1">
        <v>43703</v>
      </c>
      <c r="B6017">
        <v>1.0900000000000001</v>
      </c>
      <c r="C6017">
        <v>1.54</v>
      </c>
      <c r="D6017">
        <v>0.57999999999999996</v>
      </c>
    </row>
    <row r="6018" spans="1:4" x14ac:dyDescent="0.35">
      <c r="A6018" s="1">
        <v>43704</v>
      </c>
      <c r="B6018">
        <v>0.95</v>
      </c>
      <c r="C6018">
        <v>1.25</v>
      </c>
      <c r="D6018">
        <v>0.64</v>
      </c>
    </row>
    <row r="6019" spans="1:4" x14ac:dyDescent="0.35">
      <c r="A6019" s="1">
        <v>43705</v>
      </c>
      <c r="B6019">
        <v>1.18</v>
      </c>
      <c r="C6019">
        <v>1.43</v>
      </c>
      <c r="D6019">
        <v>0.64</v>
      </c>
    </row>
    <row r="6020" spans="1:4" x14ac:dyDescent="0.35">
      <c r="A6020" s="1">
        <v>43706</v>
      </c>
      <c r="B6020">
        <v>1.01</v>
      </c>
      <c r="C6020">
        <v>1.22</v>
      </c>
      <c r="D6020">
        <v>0.66</v>
      </c>
    </row>
    <row r="6021" spans="1:4" x14ac:dyDescent="0.35">
      <c r="A6021" s="1">
        <v>43707</v>
      </c>
      <c r="B6021">
        <v>1.25</v>
      </c>
      <c r="C6021">
        <v>1.83</v>
      </c>
      <c r="D6021">
        <v>0.68</v>
      </c>
    </row>
    <row r="6022" spans="1:4" x14ac:dyDescent="0.35">
      <c r="A6022" s="1">
        <v>43711</v>
      </c>
      <c r="B6022">
        <v>1.1100000000000001</v>
      </c>
      <c r="C6022">
        <v>1.4</v>
      </c>
      <c r="D6022">
        <v>0.73</v>
      </c>
    </row>
    <row r="6023" spans="1:4" x14ac:dyDescent="0.35">
      <c r="A6023" s="1">
        <v>43712</v>
      </c>
      <c r="B6023">
        <v>1</v>
      </c>
      <c r="C6023">
        <v>1.43</v>
      </c>
      <c r="D6023">
        <v>0.68</v>
      </c>
    </row>
    <row r="6024" spans="1:4" x14ac:dyDescent="0.35">
      <c r="A6024" s="1">
        <v>43713</v>
      </c>
      <c r="B6024">
        <v>0.82</v>
      </c>
      <c r="C6024">
        <v>1.05</v>
      </c>
      <c r="D6024">
        <v>0.53</v>
      </c>
    </row>
    <row r="6025" spans="1:4" x14ac:dyDescent="0.35">
      <c r="A6025" s="1">
        <v>43714</v>
      </c>
      <c r="B6025">
        <v>0.92</v>
      </c>
      <c r="C6025">
        <v>1.21</v>
      </c>
      <c r="D6025">
        <v>0.56000000000000005</v>
      </c>
    </row>
    <row r="6026" spans="1:4" x14ac:dyDescent="0.35">
      <c r="A6026" s="1">
        <v>43717</v>
      </c>
      <c r="B6026">
        <v>0.98</v>
      </c>
      <c r="C6026">
        <v>1.35</v>
      </c>
      <c r="D6026">
        <v>0.59</v>
      </c>
    </row>
    <row r="6027" spans="1:4" x14ac:dyDescent="0.35">
      <c r="A6027" s="1">
        <v>43718</v>
      </c>
      <c r="B6027">
        <v>0.84</v>
      </c>
      <c r="C6027">
        <v>1.07</v>
      </c>
      <c r="D6027">
        <v>0.65</v>
      </c>
    </row>
    <row r="6028" spans="1:4" x14ac:dyDescent="0.35">
      <c r="A6028" s="1">
        <v>43719</v>
      </c>
      <c r="B6028">
        <v>0.78</v>
      </c>
      <c r="C6028">
        <v>1</v>
      </c>
      <c r="D6028">
        <v>0.54</v>
      </c>
    </row>
    <row r="6029" spans="1:4" x14ac:dyDescent="0.35">
      <c r="A6029" s="1">
        <v>43720</v>
      </c>
      <c r="B6029">
        <v>0.84</v>
      </c>
      <c r="C6029">
        <v>1.1299999999999999</v>
      </c>
      <c r="D6029">
        <v>0.55000000000000004</v>
      </c>
    </row>
    <row r="6030" spans="1:4" x14ac:dyDescent="0.35">
      <c r="A6030" s="1">
        <v>43721</v>
      </c>
      <c r="B6030">
        <v>0.92</v>
      </c>
      <c r="C6030">
        <v>1.22</v>
      </c>
      <c r="D6030">
        <v>0.62</v>
      </c>
    </row>
    <row r="6031" spans="1:4" x14ac:dyDescent="0.35">
      <c r="A6031" s="1">
        <v>43724</v>
      </c>
      <c r="B6031">
        <v>1.19</v>
      </c>
      <c r="C6031">
        <v>1.56</v>
      </c>
      <c r="D6031">
        <v>0.68</v>
      </c>
    </row>
    <row r="6032" spans="1:4" x14ac:dyDescent="0.35">
      <c r="A6032" s="1">
        <v>43725</v>
      </c>
      <c r="B6032">
        <v>0.83</v>
      </c>
      <c r="C6032">
        <v>0.89</v>
      </c>
      <c r="D6032">
        <v>0.56000000000000005</v>
      </c>
    </row>
    <row r="6033" spans="1:4" x14ac:dyDescent="0.35">
      <c r="A6033" s="1">
        <v>43726</v>
      </c>
      <c r="B6033">
        <v>1.03</v>
      </c>
      <c r="C6033">
        <v>1.0900000000000001</v>
      </c>
      <c r="D6033">
        <v>0.7</v>
      </c>
    </row>
    <row r="6034" spans="1:4" x14ac:dyDescent="0.35">
      <c r="A6034" s="1">
        <v>43727</v>
      </c>
      <c r="B6034">
        <v>1.1200000000000001</v>
      </c>
      <c r="C6034">
        <v>1.22</v>
      </c>
      <c r="D6034">
        <v>0.67</v>
      </c>
    </row>
    <row r="6035" spans="1:4" x14ac:dyDescent="0.35">
      <c r="A6035" s="1">
        <v>43728</v>
      </c>
      <c r="B6035">
        <v>1.05</v>
      </c>
      <c r="C6035">
        <v>1.38</v>
      </c>
      <c r="D6035">
        <v>0.65</v>
      </c>
    </row>
    <row r="6036" spans="1:4" x14ac:dyDescent="0.35">
      <c r="A6036" s="1">
        <v>43731</v>
      </c>
      <c r="B6036">
        <v>1.03</v>
      </c>
      <c r="C6036">
        <v>1.57</v>
      </c>
      <c r="D6036">
        <v>0.65</v>
      </c>
    </row>
    <row r="6037" spans="1:4" x14ac:dyDescent="0.35">
      <c r="A6037" s="1">
        <v>43732</v>
      </c>
      <c r="B6037">
        <v>1.1499999999999999</v>
      </c>
      <c r="C6037">
        <v>1.41</v>
      </c>
      <c r="D6037">
        <v>0.7</v>
      </c>
    </row>
    <row r="6038" spans="1:4" x14ac:dyDescent="0.35">
      <c r="A6038" s="1">
        <v>43733</v>
      </c>
      <c r="B6038">
        <v>1.05</v>
      </c>
      <c r="C6038">
        <v>1.5</v>
      </c>
      <c r="D6038">
        <v>0.67</v>
      </c>
    </row>
    <row r="6039" spans="1:4" x14ac:dyDescent="0.35">
      <c r="A6039" s="1">
        <v>43734</v>
      </c>
      <c r="B6039">
        <v>1.04</v>
      </c>
      <c r="C6039">
        <v>1.57</v>
      </c>
      <c r="D6039">
        <v>0.74</v>
      </c>
    </row>
    <row r="6040" spans="1:4" x14ac:dyDescent="0.35">
      <c r="A6040" s="1">
        <v>43735</v>
      </c>
      <c r="B6040">
        <v>1.06</v>
      </c>
      <c r="C6040">
        <v>1.49</v>
      </c>
      <c r="D6040">
        <v>0.72</v>
      </c>
    </row>
    <row r="6041" spans="1:4" x14ac:dyDescent="0.35">
      <c r="A6041" s="1">
        <v>43738</v>
      </c>
      <c r="B6041">
        <v>1.17</v>
      </c>
      <c r="C6041">
        <v>1.69</v>
      </c>
      <c r="D6041">
        <v>0.67</v>
      </c>
    </row>
    <row r="6042" spans="1:4" x14ac:dyDescent="0.35">
      <c r="A6042" s="1">
        <v>43739</v>
      </c>
      <c r="B6042">
        <v>1.0900000000000001</v>
      </c>
      <c r="C6042">
        <v>1.7</v>
      </c>
      <c r="D6042">
        <v>0.73</v>
      </c>
    </row>
    <row r="6043" spans="1:4" x14ac:dyDescent="0.35">
      <c r="A6043" s="1">
        <v>43740</v>
      </c>
      <c r="B6043">
        <v>1.27</v>
      </c>
      <c r="C6043">
        <v>1.3</v>
      </c>
      <c r="D6043">
        <v>0.84</v>
      </c>
    </row>
    <row r="6044" spans="1:4" x14ac:dyDescent="0.35">
      <c r="A6044" s="1">
        <v>43741</v>
      </c>
      <c r="B6044">
        <v>1.37</v>
      </c>
      <c r="C6044">
        <v>1.64</v>
      </c>
      <c r="D6044">
        <v>0.77</v>
      </c>
    </row>
    <row r="6045" spans="1:4" x14ac:dyDescent="0.35">
      <c r="A6045" s="1">
        <v>43742</v>
      </c>
      <c r="B6045">
        <v>1.05</v>
      </c>
      <c r="C6045">
        <v>1.51</v>
      </c>
      <c r="D6045">
        <v>0.65</v>
      </c>
    </row>
    <row r="6046" spans="1:4" x14ac:dyDescent="0.35">
      <c r="A6046" s="1">
        <v>43745</v>
      </c>
      <c r="B6046">
        <v>1.05</v>
      </c>
      <c r="C6046">
        <v>1.05</v>
      </c>
      <c r="D6046">
        <v>0.7</v>
      </c>
    </row>
    <row r="6047" spans="1:4" x14ac:dyDescent="0.35">
      <c r="A6047" s="1">
        <v>43746</v>
      </c>
      <c r="B6047">
        <v>1.01</v>
      </c>
      <c r="C6047">
        <v>1.1200000000000001</v>
      </c>
      <c r="D6047">
        <v>0.65</v>
      </c>
    </row>
    <row r="6048" spans="1:4" x14ac:dyDescent="0.35">
      <c r="A6048" s="1">
        <v>43747</v>
      </c>
      <c r="B6048">
        <v>1.03</v>
      </c>
      <c r="C6048">
        <v>1.35</v>
      </c>
      <c r="D6048">
        <v>0.59</v>
      </c>
    </row>
    <row r="6049" spans="1:4" x14ac:dyDescent="0.35">
      <c r="A6049" s="1">
        <v>43748</v>
      </c>
      <c r="B6049">
        <v>0.99</v>
      </c>
      <c r="C6049">
        <v>1.44</v>
      </c>
      <c r="D6049">
        <v>0.57999999999999996</v>
      </c>
    </row>
    <row r="6050" spans="1:4" x14ac:dyDescent="0.35">
      <c r="A6050" s="1">
        <v>43749</v>
      </c>
      <c r="B6050">
        <v>0.94</v>
      </c>
      <c r="C6050">
        <v>1.44</v>
      </c>
      <c r="D6050">
        <v>0.56000000000000005</v>
      </c>
    </row>
    <row r="6051" spans="1:4" x14ac:dyDescent="0.35">
      <c r="A6051" s="1">
        <v>43752</v>
      </c>
      <c r="B6051">
        <v>1.1499999999999999</v>
      </c>
      <c r="C6051">
        <v>1.51</v>
      </c>
      <c r="D6051">
        <v>0.61</v>
      </c>
    </row>
    <row r="6052" spans="1:4" x14ac:dyDescent="0.35">
      <c r="A6052" s="1">
        <v>43753</v>
      </c>
      <c r="B6052">
        <v>1.01</v>
      </c>
      <c r="C6052">
        <v>1.6</v>
      </c>
      <c r="D6052">
        <v>0.55000000000000004</v>
      </c>
    </row>
    <row r="6053" spans="1:4" x14ac:dyDescent="0.35">
      <c r="A6053" s="1">
        <v>43754</v>
      </c>
      <c r="B6053">
        <v>0.92</v>
      </c>
      <c r="C6053">
        <v>1.29</v>
      </c>
      <c r="D6053">
        <v>0.63</v>
      </c>
    </row>
    <row r="6054" spans="1:4" x14ac:dyDescent="0.35">
      <c r="A6054" s="1">
        <v>43755</v>
      </c>
      <c r="B6054">
        <v>0.91</v>
      </c>
      <c r="C6054">
        <v>1.1599999999999999</v>
      </c>
      <c r="D6054">
        <v>0.6</v>
      </c>
    </row>
    <row r="6055" spans="1:4" x14ac:dyDescent="0.35">
      <c r="A6055" s="1">
        <v>43756</v>
      </c>
      <c r="B6055">
        <v>1.1399999999999999</v>
      </c>
      <c r="C6055">
        <v>1.33</v>
      </c>
      <c r="D6055">
        <v>0.69</v>
      </c>
    </row>
    <row r="6056" spans="1:4" x14ac:dyDescent="0.35">
      <c r="A6056" s="1">
        <v>43759</v>
      </c>
      <c r="B6056">
        <v>0.94</v>
      </c>
      <c r="C6056">
        <v>1.41</v>
      </c>
      <c r="D6056">
        <v>0.61</v>
      </c>
    </row>
    <row r="6057" spans="1:4" x14ac:dyDescent="0.35">
      <c r="A6057" s="1">
        <v>43760</v>
      </c>
      <c r="B6057">
        <v>0.95</v>
      </c>
      <c r="C6057">
        <v>1.49</v>
      </c>
      <c r="D6057">
        <v>0.61</v>
      </c>
    </row>
    <row r="6058" spans="1:4" x14ac:dyDescent="0.35">
      <c r="A6058" s="1">
        <v>43761</v>
      </c>
      <c r="B6058">
        <v>0.87</v>
      </c>
      <c r="C6058">
        <v>1.1200000000000001</v>
      </c>
      <c r="D6058">
        <v>0.69</v>
      </c>
    </row>
    <row r="6059" spans="1:4" x14ac:dyDescent="0.35">
      <c r="A6059" s="1">
        <v>43762</v>
      </c>
      <c r="B6059">
        <v>0.78</v>
      </c>
      <c r="C6059">
        <v>0.99</v>
      </c>
      <c r="D6059">
        <v>0.68</v>
      </c>
    </row>
    <row r="6060" spans="1:4" x14ac:dyDescent="0.35">
      <c r="A6060" s="1">
        <v>43763</v>
      </c>
      <c r="B6060">
        <v>0.82</v>
      </c>
      <c r="C6060">
        <v>1.04</v>
      </c>
      <c r="D6060">
        <v>0.56000000000000005</v>
      </c>
    </row>
    <row r="6061" spans="1:4" x14ac:dyDescent="0.35">
      <c r="A6061" s="1">
        <v>43766</v>
      </c>
      <c r="B6061">
        <v>0.79</v>
      </c>
      <c r="C6061">
        <v>1.1399999999999999</v>
      </c>
      <c r="D6061">
        <v>0.51</v>
      </c>
    </row>
    <row r="6062" spans="1:4" x14ac:dyDescent="0.35">
      <c r="A6062" s="1">
        <v>43767</v>
      </c>
      <c r="B6062">
        <v>0.85</v>
      </c>
      <c r="C6062">
        <v>1.26</v>
      </c>
      <c r="D6062">
        <v>0.55000000000000004</v>
      </c>
    </row>
    <row r="6063" spans="1:4" x14ac:dyDescent="0.35">
      <c r="A6063" s="1">
        <v>43768</v>
      </c>
      <c r="B6063">
        <v>0.97</v>
      </c>
      <c r="C6063">
        <v>1.26</v>
      </c>
      <c r="D6063">
        <v>0.6</v>
      </c>
    </row>
    <row r="6064" spans="1:4" x14ac:dyDescent="0.35">
      <c r="A6064" s="1">
        <v>43769</v>
      </c>
      <c r="B6064">
        <v>1.1599999999999999</v>
      </c>
      <c r="C6064">
        <v>1.26</v>
      </c>
      <c r="D6064">
        <v>0.71</v>
      </c>
    </row>
    <row r="6065" spans="1:4" x14ac:dyDescent="0.35">
      <c r="A6065" s="1">
        <v>43770</v>
      </c>
      <c r="B6065">
        <v>0.74</v>
      </c>
      <c r="C6065">
        <v>1.01</v>
      </c>
      <c r="D6065">
        <v>0.53</v>
      </c>
    </row>
    <row r="6066" spans="1:4" x14ac:dyDescent="0.35">
      <c r="A6066" s="1">
        <v>43773</v>
      </c>
      <c r="B6066">
        <v>0.65</v>
      </c>
      <c r="C6066">
        <v>0.75</v>
      </c>
      <c r="D6066">
        <v>0.54</v>
      </c>
    </row>
    <row r="6067" spans="1:4" x14ac:dyDescent="0.35">
      <c r="A6067" s="1">
        <v>43774</v>
      </c>
      <c r="B6067">
        <v>0.85</v>
      </c>
      <c r="C6067">
        <v>1.05</v>
      </c>
      <c r="D6067">
        <v>0.57999999999999996</v>
      </c>
    </row>
    <row r="6068" spans="1:4" x14ac:dyDescent="0.35">
      <c r="A6068" s="1">
        <v>43775</v>
      </c>
      <c r="B6068">
        <v>0.93</v>
      </c>
      <c r="C6068">
        <v>1.36</v>
      </c>
      <c r="D6068">
        <v>0.63</v>
      </c>
    </row>
    <row r="6069" spans="1:4" x14ac:dyDescent="0.35">
      <c r="A6069" s="1">
        <v>43776</v>
      </c>
      <c r="B6069">
        <v>0.66</v>
      </c>
      <c r="C6069">
        <v>0.82</v>
      </c>
      <c r="D6069">
        <v>0.54</v>
      </c>
    </row>
    <row r="6070" spans="1:4" x14ac:dyDescent="0.35">
      <c r="A6070" s="1">
        <v>43777</v>
      </c>
      <c r="B6070">
        <v>0.94</v>
      </c>
      <c r="C6070">
        <v>1.36</v>
      </c>
      <c r="D6070">
        <v>0.59</v>
      </c>
    </row>
    <row r="6071" spans="1:4" x14ac:dyDescent="0.35">
      <c r="A6071" s="1">
        <v>43780</v>
      </c>
      <c r="B6071">
        <v>0.91</v>
      </c>
      <c r="C6071">
        <v>1.34</v>
      </c>
      <c r="D6071">
        <v>0.61</v>
      </c>
    </row>
    <row r="6072" spans="1:4" x14ac:dyDescent="0.35">
      <c r="A6072" s="1">
        <v>43781</v>
      </c>
      <c r="B6072">
        <v>0.88</v>
      </c>
      <c r="C6072">
        <v>1.1499999999999999</v>
      </c>
      <c r="D6072">
        <v>0.59</v>
      </c>
    </row>
    <row r="6073" spans="1:4" x14ac:dyDescent="0.35">
      <c r="A6073" s="1">
        <v>43782</v>
      </c>
      <c r="B6073">
        <v>1</v>
      </c>
      <c r="C6073">
        <v>1.45</v>
      </c>
      <c r="D6073">
        <v>0.57999999999999996</v>
      </c>
    </row>
    <row r="6074" spans="1:4" x14ac:dyDescent="0.35">
      <c r="A6074" s="1">
        <v>43783</v>
      </c>
      <c r="B6074">
        <v>0.92</v>
      </c>
      <c r="C6074">
        <v>1.19</v>
      </c>
      <c r="D6074">
        <v>0.47</v>
      </c>
    </row>
    <row r="6075" spans="1:4" x14ac:dyDescent="0.35">
      <c r="A6075" s="1">
        <v>43784</v>
      </c>
      <c r="B6075">
        <v>0.84</v>
      </c>
      <c r="C6075">
        <v>1.1599999999999999</v>
      </c>
      <c r="D6075">
        <v>0.49</v>
      </c>
    </row>
    <row r="6076" spans="1:4" x14ac:dyDescent="0.35">
      <c r="A6076" s="1">
        <v>43787</v>
      </c>
      <c r="B6076">
        <v>0.84</v>
      </c>
      <c r="C6076">
        <v>1.1399999999999999</v>
      </c>
      <c r="D6076">
        <v>0.55000000000000004</v>
      </c>
    </row>
    <row r="6077" spans="1:4" x14ac:dyDescent="0.35">
      <c r="A6077" s="1">
        <v>43788</v>
      </c>
      <c r="B6077">
        <v>1.08</v>
      </c>
      <c r="C6077">
        <v>1.86</v>
      </c>
      <c r="D6077">
        <v>0.57999999999999996</v>
      </c>
    </row>
    <row r="6078" spans="1:4" x14ac:dyDescent="0.35">
      <c r="A6078" s="1">
        <v>43789</v>
      </c>
      <c r="B6078">
        <v>1</v>
      </c>
      <c r="C6078">
        <v>1.27</v>
      </c>
      <c r="D6078">
        <v>0.64</v>
      </c>
    </row>
    <row r="6079" spans="1:4" x14ac:dyDescent="0.35">
      <c r="A6079" s="1">
        <v>43790</v>
      </c>
      <c r="B6079">
        <v>1.21</v>
      </c>
      <c r="C6079">
        <v>2.16</v>
      </c>
      <c r="D6079">
        <v>0.59</v>
      </c>
    </row>
    <row r="6080" spans="1:4" x14ac:dyDescent="0.35">
      <c r="A6080" s="1">
        <v>43791</v>
      </c>
      <c r="B6080">
        <v>0.96</v>
      </c>
      <c r="C6080">
        <v>1.71</v>
      </c>
      <c r="D6080">
        <v>0.57999999999999996</v>
      </c>
    </row>
    <row r="6081" spans="1:4" x14ac:dyDescent="0.35">
      <c r="A6081" s="1">
        <v>43794</v>
      </c>
      <c r="B6081">
        <v>0.94</v>
      </c>
      <c r="C6081">
        <v>1.19</v>
      </c>
      <c r="D6081">
        <v>0.63</v>
      </c>
    </row>
    <row r="6082" spans="1:4" x14ac:dyDescent="0.35">
      <c r="A6082" s="1">
        <v>43795</v>
      </c>
      <c r="B6082">
        <v>1.05</v>
      </c>
      <c r="C6082">
        <v>1.05</v>
      </c>
      <c r="D6082">
        <v>0.56999999999999995</v>
      </c>
    </row>
    <row r="6083" spans="1:4" x14ac:dyDescent="0.35">
      <c r="A6083" s="1">
        <v>43796</v>
      </c>
      <c r="B6083">
        <v>0.94</v>
      </c>
      <c r="C6083">
        <v>1.03</v>
      </c>
      <c r="D6083">
        <v>0.57999999999999996</v>
      </c>
    </row>
    <row r="6084" spans="1:4" x14ac:dyDescent="0.35">
      <c r="A6084" s="1">
        <v>43798</v>
      </c>
      <c r="B6084">
        <v>0.96</v>
      </c>
      <c r="C6084">
        <v>1.3</v>
      </c>
      <c r="D6084">
        <v>0.59</v>
      </c>
    </row>
    <row r="6085" spans="1:4" x14ac:dyDescent="0.35">
      <c r="A6085" s="1">
        <v>43801</v>
      </c>
      <c r="B6085">
        <v>0.99</v>
      </c>
      <c r="C6085">
        <v>1.34</v>
      </c>
      <c r="D6085">
        <v>0.66</v>
      </c>
    </row>
    <row r="6086" spans="1:4" x14ac:dyDescent="0.35">
      <c r="A6086" s="1">
        <v>43802</v>
      </c>
      <c r="B6086">
        <v>1.1299999999999999</v>
      </c>
      <c r="C6086">
        <v>1.41</v>
      </c>
      <c r="D6086">
        <v>0.7</v>
      </c>
    </row>
    <row r="6087" spans="1:4" x14ac:dyDescent="0.35">
      <c r="A6087" s="1">
        <v>43803</v>
      </c>
      <c r="B6087">
        <v>0.98</v>
      </c>
      <c r="C6087">
        <v>1.45</v>
      </c>
      <c r="D6087">
        <v>0.54</v>
      </c>
    </row>
    <row r="6088" spans="1:4" x14ac:dyDescent="0.35">
      <c r="A6088" s="1">
        <v>43804</v>
      </c>
      <c r="B6088">
        <v>1.08</v>
      </c>
      <c r="C6088">
        <v>1.62</v>
      </c>
      <c r="D6088">
        <v>0.65</v>
      </c>
    </row>
    <row r="6089" spans="1:4" x14ac:dyDescent="0.35">
      <c r="A6089" s="1">
        <v>43805</v>
      </c>
      <c r="B6089">
        <v>0.88</v>
      </c>
      <c r="C6089">
        <v>1.23</v>
      </c>
      <c r="D6089">
        <v>0.53</v>
      </c>
    </row>
    <row r="6090" spans="1:4" x14ac:dyDescent="0.35">
      <c r="A6090" s="1">
        <v>43808</v>
      </c>
      <c r="B6090">
        <v>1.02</v>
      </c>
      <c r="C6090">
        <v>1.54</v>
      </c>
      <c r="D6090">
        <v>0.64</v>
      </c>
    </row>
    <row r="6091" spans="1:4" x14ac:dyDescent="0.35">
      <c r="A6091" s="1">
        <v>43809</v>
      </c>
      <c r="B6091">
        <v>0.98</v>
      </c>
      <c r="C6091">
        <v>1.3</v>
      </c>
      <c r="D6091">
        <v>0.76</v>
      </c>
    </row>
    <row r="6092" spans="1:4" x14ac:dyDescent="0.35">
      <c r="A6092" s="1">
        <v>43810</v>
      </c>
      <c r="B6092">
        <v>0.98</v>
      </c>
      <c r="C6092">
        <v>1.45</v>
      </c>
      <c r="D6092">
        <v>0.52</v>
      </c>
    </row>
    <row r="6093" spans="1:4" x14ac:dyDescent="0.35">
      <c r="A6093" s="1">
        <v>43811</v>
      </c>
      <c r="B6093">
        <v>0.72</v>
      </c>
      <c r="C6093">
        <v>1.1100000000000001</v>
      </c>
      <c r="D6093">
        <v>0.45</v>
      </c>
    </row>
    <row r="6094" spans="1:4" x14ac:dyDescent="0.35">
      <c r="A6094" s="1">
        <v>43812</v>
      </c>
      <c r="B6094">
        <v>1.1000000000000001</v>
      </c>
      <c r="C6094">
        <v>1.79</v>
      </c>
      <c r="D6094">
        <v>0.55000000000000004</v>
      </c>
    </row>
    <row r="6095" spans="1:4" x14ac:dyDescent="0.35">
      <c r="A6095" s="1">
        <v>43815</v>
      </c>
      <c r="B6095">
        <v>0.87</v>
      </c>
      <c r="C6095">
        <v>1.0900000000000001</v>
      </c>
      <c r="D6095">
        <v>0.61</v>
      </c>
    </row>
    <row r="6096" spans="1:4" x14ac:dyDescent="0.35">
      <c r="A6096" s="1">
        <v>43816</v>
      </c>
      <c r="B6096">
        <v>0.63</v>
      </c>
      <c r="C6096">
        <v>0.7</v>
      </c>
      <c r="D6096">
        <v>0.53</v>
      </c>
    </row>
    <row r="6097" spans="1:4" x14ac:dyDescent="0.35">
      <c r="A6097" s="1">
        <v>43817</v>
      </c>
      <c r="B6097">
        <v>1.06</v>
      </c>
      <c r="C6097">
        <v>1.21</v>
      </c>
      <c r="D6097">
        <v>0.49</v>
      </c>
    </row>
    <row r="6098" spans="1:4" x14ac:dyDescent="0.35">
      <c r="A6098" s="1">
        <v>43818</v>
      </c>
      <c r="B6098">
        <v>0.78</v>
      </c>
      <c r="C6098">
        <v>1.1399999999999999</v>
      </c>
      <c r="D6098">
        <v>0.54</v>
      </c>
    </row>
    <row r="6099" spans="1:4" x14ac:dyDescent="0.35">
      <c r="A6099" s="1">
        <v>43819</v>
      </c>
      <c r="B6099">
        <v>0.79</v>
      </c>
      <c r="C6099">
        <v>1.1000000000000001</v>
      </c>
      <c r="D6099">
        <v>0.46</v>
      </c>
    </row>
    <row r="6100" spans="1:4" x14ac:dyDescent="0.35">
      <c r="A6100" s="1">
        <v>43822</v>
      </c>
      <c r="B6100">
        <v>0.8</v>
      </c>
      <c r="C6100">
        <v>1.2</v>
      </c>
      <c r="D6100">
        <v>0.54</v>
      </c>
    </row>
    <row r="6101" spans="1:4" x14ac:dyDescent="0.35">
      <c r="A6101" s="1">
        <v>43823</v>
      </c>
      <c r="B6101">
        <v>0.8</v>
      </c>
      <c r="C6101">
        <v>1.88</v>
      </c>
      <c r="D6101">
        <v>0.52</v>
      </c>
    </row>
    <row r="6102" spans="1:4" x14ac:dyDescent="0.35">
      <c r="A6102" s="1">
        <v>43825</v>
      </c>
      <c r="B6102">
        <v>0.79</v>
      </c>
      <c r="C6102">
        <v>1.67</v>
      </c>
      <c r="D6102">
        <v>0.43</v>
      </c>
    </row>
    <row r="6103" spans="1:4" x14ac:dyDescent="0.35">
      <c r="A6103" s="1">
        <v>43826</v>
      </c>
      <c r="B6103">
        <v>0.87</v>
      </c>
      <c r="C6103">
        <v>1.29</v>
      </c>
      <c r="D6103">
        <v>0.6</v>
      </c>
    </row>
    <row r="6104" spans="1:4" x14ac:dyDescent="0.35">
      <c r="A6104" s="1">
        <v>43829</v>
      </c>
      <c r="B6104">
        <v>0.9</v>
      </c>
      <c r="C6104">
        <v>1.25</v>
      </c>
      <c r="D6104">
        <v>0.59</v>
      </c>
    </row>
    <row r="6105" spans="1:4" x14ac:dyDescent="0.35">
      <c r="A6105" s="1">
        <v>43830</v>
      </c>
      <c r="B6105">
        <v>0.96</v>
      </c>
      <c r="C6105">
        <v>1.22</v>
      </c>
      <c r="D6105">
        <v>0.56000000000000005</v>
      </c>
    </row>
    <row r="6106" spans="1:4" x14ac:dyDescent="0.35">
      <c r="A6106" s="1">
        <v>43832</v>
      </c>
      <c r="B6106">
        <v>0.83</v>
      </c>
      <c r="C6106">
        <v>1.3</v>
      </c>
      <c r="D6106">
        <v>0.54</v>
      </c>
    </row>
    <row r="6107" spans="1:4" x14ac:dyDescent="0.35">
      <c r="A6107" s="1">
        <v>43833</v>
      </c>
      <c r="B6107">
        <v>0.85</v>
      </c>
      <c r="C6107">
        <v>1.36</v>
      </c>
      <c r="D6107">
        <v>0.55000000000000004</v>
      </c>
    </row>
    <row r="6108" spans="1:4" x14ac:dyDescent="0.35">
      <c r="A6108" s="1">
        <v>43836</v>
      </c>
      <c r="B6108">
        <v>0.83</v>
      </c>
      <c r="C6108">
        <v>1.28</v>
      </c>
      <c r="D6108">
        <v>0.54</v>
      </c>
    </row>
    <row r="6109" spans="1:4" x14ac:dyDescent="0.35">
      <c r="A6109" s="1">
        <v>43837</v>
      </c>
      <c r="B6109">
        <v>0.83</v>
      </c>
      <c r="C6109">
        <v>1.21</v>
      </c>
      <c r="D6109">
        <v>0.44</v>
      </c>
    </row>
    <row r="6110" spans="1:4" x14ac:dyDescent="0.35">
      <c r="A6110" s="1">
        <v>43838</v>
      </c>
      <c r="B6110">
        <v>0.76</v>
      </c>
      <c r="C6110">
        <v>1.01</v>
      </c>
      <c r="D6110">
        <v>0.47</v>
      </c>
    </row>
    <row r="6111" spans="1:4" x14ac:dyDescent="0.35">
      <c r="A6111" s="1">
        <v>43839</v>
      </c>
      <c r="B6111">
        <v>0.66</v>
      </c>
      <c r="C6111">
        <v>0.85</v>
      </c>
      <c r="D6111">
        <v>0.49</v>
      </c>
    </row>
    <row r="6112" spans="1:4" x14ac:dyDescent="0.35">
      <c r="A6112" s="1">
        <v>43840</v>
      </c>
      <c r="B6112">
        <v>0.86</v>
      </c>
      <c r="C6112">
        <v>1.39</v>
      </c>
      <c r="D6112">
        <v>0.52</v>
      </c>
    </row>
    <row r="6113" spans="1:4" x14ac:dyDescent="0.35">
      <c r="A6113" s="1">
        <v>43843</v>
      </c>
      <c r="B6113">
        <v>0.76</v>
      </c>
      <c r="C6113">
        <v>1.1100000000000001</v>
      </c>
      <c r="D6113">
        <v>0.47</v>
      </c>
    </row>
    <row r="6114" spans="1:4" x14ac:dyDescent="0.35">
      <c r="A6114" s="1">
        <v>43844</v>
      </c>
      <c r="B6114">
        <v>0.76</v>
      </c>
      <c r="C6114">
        <v>1.2</v>
      </c>
      <c r="D6114">
        <v>0.47</v>
      </c>
    </row>
    <row r="6115" spans="1:4" x14ac:dyDescent="0.35">
      <c r="A6115" s="1">
        <v>43845</v>
      </c>
      <c r="B6115">
        <v>0.75</v>
      </c>
      <c r="C6115">
        <v>1.1100000000000001</v>
      </c>
      <c r="D6115">
        <v>0.44</v>
      </c>
    </row>
    <row r="6116" spans="1:4" x14ac:dyDescent="0.35">
      <c r="A6116" s="1">
        <v>43846</v>
      </c>
      <c r="B6116">
        <v>0.71</v>
      </c>
      <c r="C6116">
        <v>0.84</v>
      </c>
      <c r="D6116">
        <v>0.47</v>
      </c>
    </row>
    <row r="6117" spans="1:4" x14ac:dyDescent="0.35">
      <c r="A6117" s="1">
        <v>43847</v>
      </c>
      <c r="B6117">
        <v>0.66</v>
      </c>
      <c r="C6117">
        <v>0.78</v>
      </c>
      <c r="D6117">
        <v>0.48</v>
      </c>
    </row>
    <row r="6118" spans="1:4" x14ac:dyDescent="0.35">
      <c r="A6118" s="1">
        <v>43851</v>
      </c>
      <c r="B6118">
        <v>0.83</v>
      </c>
      <c r="C6118">
        <v>1.18</v>
      </c>
      <c r="D6118">
        <v>0.59</v>
      </c>
    </row>
    <row r="6119" spans="1:4" x14ac:dyDescent="0.35">
      <c r="A6119" s="1">
        <v>43852</v>
      </c>
      <c r="B6119">
        <v>0.82</v>
      </c>
      <c r="C6119">
        <v>1.1399999999999999</v>
      </c>
      <c r="D6119">
        <v>0.52</v>
      </c>
    </row>
    <row r="6120" spans="1:4" x14ac:dyDescent="0.35">
      <c r="A6120" s="1">
        <v>43853</v>
      </c>
      <c r="B6120">
        <v>0.76</v>
      </c>
      <c r="C6120">
        <v>1.0900000000000001</v>
      </c>
      <c r="D6120">
        <v>0.54</v>
      </c>
    </row>
    <row r="6121" spans="1:4" x14ac:dyDescent="0.35">
      <c r="A6121" s="1">
        <v>43854</v>
      </c>
      <c r="B6121">
        <v>1.1000000000000001</v>
      </c>
      <c r="C6121">
        <v>1.59</v>
      </c>
      <c r="D6121">
        <v>0.7</v>
      </c>
    </row>
    <row r="6122" spans="1:4" x14ac:dyDescent="0.35">
      <c r="A6122" s="1">
        <v>43857</v>
      </c>
      <c r="B6122">
        <v>1.01</v>
      </c>
      <c r="C6122">
        <v>1.3</v>
      </c>
      <c r="D6122">
        <v>0.64</v>
      </c>
    </row>
    <row r="6123" spans="1:4" x14ac:dyDescent="0.35">
      <c r="A6123" s="1">
        <v>43858</v>
      </c>
      <c r="B6123">
        <v>0.8</v>
      </c>
      <c r="C6123">
        <v>1.03</v>
      </c>
      <c r="D6123">
        <v>0.55000000000000004</v>
      </c>
    </row>
    <row r="6124" spans="1:4" x14ac:dyDescent="0.35">
      <c r="A6124" s="1">
        <v>43859</v>
      </c>
      <c r="B6124">
        <v>0.83</v>
      </c>
      <c r="C6124">
        <v>1.44</v>
      </c>
      <c r="D6124">
        <v>0.5</v>
      </c>
    </row>
    <row r="6125" spans="1:4" x14ac:dyDescent="0.35">
      <c r="A6125" s="1">
        <v>43860</v>
      </c>
      <c r="B6125">
        <v>0.86</v>
      </c>
      <c r="C6125">
        <v>1.22</v>
      </c>
      <c r="D6125">
        <v>0.61</v>
      </c>
    </row>
    <row r="6126" spans="1:4" x14ac:dyDescent="0.35">
      <c r="A6126" s="1">
        <v>43861</v>
      </c>
      <c r="B6126">
        <v>1.07</v>
      </c>
      <c r="C6126">
        <v>1.1499999999999999</v>
      </c>
      <c r="D6126">
        <v>0.74</v>
      </c>
    </row>
    <row r="6127" spans="1:4" x14ac:dyDescent="0.35">
      <c r="A6127" s="1">
        <v>43864</v>
      </c>
      <c r="B6127">
        <v>0.72</v>
      </c>
      <c r="C6127">
        <v>1.1499999999999999</v>
      </c>
      <c r="D6127">
        <v>0.5</v>
      </c>
    </row>
    <row r="6128" spans="1:4" x14ac:dyDescent="0.35">
      <c r="A6128" s="1">
        <v>43865</v>
      </c>
      <c r="B6128">
        <v>0.82</v>
      </c>
      <c r="C6128">
        <v>1.35</v>
      </c>
      <c r="D6128">
        <v>0.46</v>
      </c>
    </row>
    <row r="6129" spans="1:4" x14ac:dyDescent="0.35">
      <c r="A6129" s="1">
        <v>43866</v>
      </c>
      <c r="B6129">
        <v>0.94</v>
      </c>
      <c r="C6129">
        <v>1.23</v>
      </c>
      <c r="D6129">
        <v>0.51</v>
      </c>
    </row>
    <row r="6130" spans="1:4" x14ac:dyDescent="0.35">
      <c r="A6130" s="1">
        <v>43867</v>
      </c>
      <c r="B6130">
        <v>0.71</v>
      </c>
      <c r="C6130">
        <v>0.93</v>
      </c>
      <c r="D6130">
        <v>0.47</v>
      </c>
    </row>
    <row r="6131" spans="1:4" x14ac:dyDescent="0.35">
      <c r="A6131" s="1">
        <v>43868</v>
      </c>
      <c r="B6131">
        <v>0.95</v>
      </c>
      <c r="C6131">
        <v>1.34</v>
      </c>
      <c r="D6131">
        <v>0.56000000000000005</v>
      </c>
    </row>
    <row r="6132" spans="1:4" x14ac:dyDescent="0.35">
      <c r="A6132" s="1">
        <v>43871</v>
      </c>
      <c r="B6132">
        <v>0.84</v>
      </c>
      <c r="C6132">
        <v>1.36</v>
      </c>
      <c r="D6132">
        <v>0.46</v>
      </c>
    </row>
    <row r="6133" spans="1:4" x14ac:dyDescent="0.35">
      <c r="A6133" s="1">
        <v>43872</v>
      </c>
      <c r="B6133">
        <v>0.72</v>
      </c>
      <c r="C6133">
        <v>0.93</v>
      </c>
      <c r="D6133">
        <v>0.45</v>
      </c>
    </row>
    <row r="6134" spans="1:4" x14ac:dyDescent="0.35">
      <c r="A6134" s="1">
        <v>43873</v>
      </c>
      <c r="B6134">
        <v>0.7</v>
      </c>
      <c r="C6134">
        <v>1.02</v>
      </c>
      <c r="D6134">
        <v>0.48</v>
      </c>
    </row>
    <row r="6135" spans="1:4" x14ac:dyDescent="0.35">
      <c r="A6135" s="1">
        <v>43874</v>
      </c>
      <c r="B6135">
        <v>0.8</v>
      </c>
      <c r="C6135">
        <v>1.1499999999999999</v>
      </c>
      <c r="D6135">
        <v>0.55000000000000004</v>
      </c>
    </row>
    <row r="6136" spans="1:4" x14ac:dyDescent="0.35">
      <c r="A6136" s="1">
        <v>43875</v>
      </c>
      <c r="B6136">
        <v>0.83</v>
      </c>
      <c r="C6136">
        <v>1.1000000000000001</v>
      </c>
      <c r="D6136">
        <v>0.57999999999999996</v>
      </c>
    </row>
    <row r="6137" spans="1:4" x14ac:dyDescent="0.35">
      <c r="A6137" s="1">
        <v>43879</v>
      </c>
      <c r="B6137">
        <v>0.78</v>
      </c>
      <c r="C6137">
        <v>1.06</v>
      </c>
      <c r="D6137">
        <v>0.51</v>
      </c>
    </row>
    <row r="6138" spans="1:4" x14ac:dyDescent="0.35">
      <c r="A6138" s="1">
        <v>43880</v>
      </c>
      <c r="B6138">
        <v>0.81</v>
      </c>
      <c r="C6138">
        <v>1.35</v>
      </c>
      <c r="D6138">
        <v>0.45</v>
      </c>
    </row>
    <row r="6139" spans="1:4" x14ac:dyDescent="0.35">
      <c r="A6139" s="1">
        <v>43881</v>
      </c>
      <c r="B6139">
        <v>0.84</v>
      </c>
      <c r="C6139">
        <v>1.22</v>
      </c>
      <c r="D6139">
        <v>0.51</v>
      </c>
    </row>
    <row r="6140" spans="1:4" x14ac:dyDescent="0.35">
      <c r="A6140" s="1">
        <v>43882</v>
      </c>
      <c r="B6140">
        <v>1.1499999999999999</v>
      </c>
      <c r="C6140">
        <v>1.6</v>
      </c>
      <c r="D6140">
        <v>0.73</v>
      </c>
    </row>
    <row r="6141" spans="1:4" x14ac:dyDescent="0.35">
      <c r="A6141" s="1">
        <v>43885</v>
      </c>
      <c r="B6141">
        <v>1.0900000000000001</v>
      </c>
      <c r="C6141">
        <v>1.18</v>
      </c>
      <c r="D6141">
        <v>0.7</v>
      </c>
    </row>
    <row r="6142" spans="1:4" x14ac:dyDescent="0.35">
      <c r="A6142" s="1">
        <v>43886</v>
      </c>
      <c r="B6142">
        <v>1.31</v>
      </c>
      <c r="C6142">
        <v>1.3</v>
      </c>
      <c r="D6142">
        <v>0.8</v>
      </c>
    </row>
    <row r="6143" spans="1:4" x14ac:dyDescent="0.35">
      <c r="A6143" s="1">
        <v>43887</v>
      </c>
      <c r="B6143">
        <v>1.23</v>
      </c>
      <c r="C6143">
        <v>1.49</v>
      </c>
      <c r="D6143">
        <v>0.65</v>
      </c>
    </row>
    <row r="6144" spans="1:4" x14ac:dyDescent="0.35">
      <c r="A6144" s="1">
        <v>43888</v>
      </c>
      <c r="B6144">
        <v>1.31</v>
      </c>
      <c r="C6144">
        <v>1.59</v>
      </c>
      <c r="D6144">
        <v>0.86</v>
      </c>
    </row>
    <row r="6145" spans="1:4" x14ac:dyDescent="0.35">
      <c r="A6145" s="1">
        <v>43889</v>
      </c>
      <c r="B6145">
        <v>1.27</v>
      </c>
      <c r="C6145">
        <v>1.51</v>
      </c>
      <c r="D6145">
        <v>0.85</v>
      </c>
    </row>
    <row r="6146" spans="1:4" x14ac:dyDescent="0.35">
      <c r="A6146" s="1">
        <v>43892</v>
      </c>
      <c r="B6146">
        <v>1.29</v>
      </c>
      <c r="C6146">
        <v>1.7</v>
      </c>
      <c r="D6146">
        <v>0.76</v>
      </c>
    </row>
    <row r="6147" spans="1:4" x14ac:dyDescent="0.35">
      <c r="A6147" s="1">
        <v>43893</v>
      </c>
      <c r="B6147">
        <v>0.8</v>
      </c>
      <c r="C6147">
        <v>0.71</v>
      </c>
      <c r="D6147">
        <v>0.73</v>
      </c>
    </row>
    <row r="6148" spans="1:4" x14ac:dyDescent="0.35">
      <c r="A6148" s="1">
        <v>43894</v>
      </c>
      <c r="B6148">
        <v>1.25</v>
      </c>
      <c r="C6148">
        <v>1.17</v>
      </c>
      <c r="D6148">
        <v>0.64</v>
      </c>
    </row>
    <row r="6149" spans="1:4" x14ac:dyDescent="0.35">
      <c r="A6149" s="1">
        <v>43895</v>
      </c>
      <c r="B6149">
        <v>0.88</v>
      </c>
      <c r="C6149">
        <v>0.83</v>
      </c>
      <c r="D6149">
        <v>0.78</v>
      </c>
    </row>
    <row r="6150" spans="1:4" x14ac:dyDescent="0.35">
      <c r="A6150" s="1">
        <v>43896</v>
      </c>
      <c r="B6150">
        <v>1.18</v>
      </c>
      <c r="C6150">
        <v>1.4</v>
      </c>
      <c r="D6150">
        <v>0.89</v>
      </c>
    </row>
    <row r="6151" spans="1:4" x14ac:dyDescent="0.35">
      <c r="A6151" s="1">
        <v>43899</v>
      </c>
      <c r="B6151">
        <v>1.83</v>
      </c>
      <c r="C6151">
        <v>2.2999999999999998</v>
      </c>
      <c r="D6151">
        <v>1.1200000000000001</v>
      </c>
    </row>
    <row r="6152" spans="1:4" x14ac:dyDescent="0.35">
      <c r="A6152" s="1">
        <v>43900</v>
      </c>
      <c r="B6152">
        <v>1.19</v>
      </c>
      <c r="C6152">
        <v>1.6</v>
      </c>
      <c r="D6152">
        <v>0.75</v>
      </c>
    </row>
    <row r="6153" spans="1:4" x14ac:dyDescent="0.35">
      <c r="A6153" s="1">
        <v>43901</v>
      </c>
      <c r="B6153">
        <v>1.36</v>
      </c>
      <c r="C6153">
        <v>1.59</v>
      </c>
      <c r="D6153">
        <v>1.02</v>
      </c>
    </row>
    <row r="6154" spans="1:4" x14ac:dyDescent="0.35">
      <c r="A6154" s="1">
        <v>43902</v>
      </c>
      <c r="B6154">
        <v>1.46</v>
      </c>
      <c r="C6154">
        <v>1.41</v>
      </c>
      <c r="D6154">
        <v>1.28</v>
      </c>
    </row>
    <row r="6155" spans="1:4" x14ac:dyDescent="0.35">
      <c r="A6155" s="1">
        <v>43903</v>
      </c>
      <c r="B6155">
        <v>1.27</v>
      </c>
      <c r="C6155">
        <v>1.36</v>
      </c>
      <c r="D6155">
        <v>1</v>
      </c>
    </row>
    <row r="6156" spans="1:4" x14ac:dyDescent="0.35">
      <c r="A6156" s="1">
        <v>43906</v>
      </c>
      <c r="B6156">
        <v>1.28</v>
      </c>
      <c r="C6156">
        <v>1.25</v>
      </c>
      <c r="D6156">
        <v>1.1000000000000001</v>
      </c>
    </row>
    <row r="6157" spans="1:4" x14ac:dyDescent="0.35">
      <c r="A6157" s="1">
        <v>43907</v>
      </c>
      <c r="B6157">
        <v>1.01</v>
      </c>
      <c r="C6157">
        <v>0.99</v>
      </c>
      <c r="D6157">
        <v>0.86</v>
      </c>
    </row>
    <row r="6158" spans="1:4" x14ac:dyDescent="0.35">
      <c r="A6158" s="1">
        <v>43908</v>
      </c>
      <c r="B6158">
        <v>1.33</v>
      </c>
      <c r="C6158">
        <v>1.58</v>
      </c>
      <c r="D6158">
        <v>0.98</v>
      </c>
    </row>
    <row r="6159" spans="1:4" x14ac:dyDescent="0.35">
      <c r="A6159" s="1">
        <v>43909</v>
      </c>
      <c r="B6159">
        <v>1.1200000000000001</v>
      </c>
      <c r="C6159">
        <v>1.33</v>
      </c>
      <c r="D6159">
        <v>0.88</v>
      </c>
    </row>
    <row r="6160" spans="1:4" x14ac:dyDescent="0.35">
      <c r="A6160" s="1">
        <v>43910</v>
      </c>
      <c r="B6160">
        <v>1.23</v>
      </c>
      <c r="C6160">
        <v>1.47</v>
      </c>
      <c r="D6160">
        <v>0.83</v>
      </c>
    </row>
    <row r="6161" spans="1:4" x14ac:dyDescent="0.35">
      <c r="A6161" s="1">
        <v>43913</v>
      </c>
      <c r="B6161">
        <v>1.0900000000000001</v>
      </c>
      <c r="C6161">
        <v>1.66</v>
      </c>
      <c r="D6161">
        <v>0.62</v>
      </c>
    </row>
    <row r="6162" spans="1:4" x14ac:dyDescent="0.35">
      <c r="A6162" s="1">
        <v>43914</v>
      </c>
      <c r="B6162">
        <v>0.88</v>
      </c>
      <c r="C6162">
        <v>1.07</v>
      </c>
      <c r="D6162">
        <v>0.63</v>
      </c>
    </row>
    <row r="6163" spans="1:4" x14ac:dyDescent="0.35">
      <c r="A6163" s="1">
        <v>43915</v>
      </c>
      <c r="B6163">
        <v>0.95</v>
      </c>
      <c r="C6163">
        <v>1.06</v>
      </c>
      <c r="D6163">
        <v>0.65</v>
      </c>
    </row>
    <row r="6164" spans="1:4" x14ac:dyDescent="0.35">
      <c r="A6164" s="1">
        <v>43916</v>
      </c>
      <c r="B6164">
        <v>0.97</v>
      </c>
      <c r="C6164">
        <v>1.32</v>
      </c>
      <c r="D6164">
        <v>0.57999999999999996</v>
      </c>
    </row>
    <row r="6165" spans="1:4" x14ac:dyDescent="0.35">
      <c r="A6165" s="1">
        <v>43917</v>
      </c>
      <c r="B6165">
        <v>1.07</v>
      </c>
      <c r="C6165">
        <v>1.36</v>
      </c>
      <c r="D6165">
        <v>0.7</v>
      </c>
    </row>
    <row r="6166" spans="1:4" x14ac:dyDescent="0.35">
      <c r="A6166" s="1">
        <v>43920</v>
      </c>
      <c r="B6166">
        <v>1.07</v>
      </c>
      <c r="C6166">
        <v>1.35</v>
      </c>
      <c r="D6166">
        <v>0.68</v>
      </c>
    </row>
    <row r="6167" spans="1:4" x14ac:dyDescent="0.35">
      <c r="A6167" s="1">
        <v>43921</v>
      </c>
      <c r="B6167">
        <v>1.1399999999999999</v>
      </c>
      <c r="C6167">
        <v>1.32</v>
      </c>
      <c r="D6167">
        <v>0.7</v>
      </c>
    </row>
    <row r="6168" spans="1:4" x14ac:dyDescent="0.35">
      <c r="A6168" s="1">
        <v>43922</v>
      </c>
      <c r="B6168">
        <v>1.19</v>
      </c>
      <c r="C6168">
        <v>1.49</v>
      </c>
      <c r="D6168">
        <v>0.86</v>
      </c>
    </row>
    <row r="6169" spans="1:4" x14ac:dyDescent="0.35">
      <c r="A6169" s="1">
        <v>43923</v>
      </c>
      <c r="B6169">
        <v>1.21</v>
      </c>
      <c r="C6169">
        <v>1.57</v>
      </c>
      <c r="D6169">
        <v>0.82</v>
      </c>
    </row>
    <row r="6170" spans="1:4" x14ac:dyDescent="0.35">
      <c r="A6170" s="1">
        <v>43924</v>
      </c>
      <c r="B6170">
        <v>1.08</v>
      </c>
      <c r="C6170">
        <v>1.39</v>
      </c>
      <c r="D6170">
        <v>0.83</v>
      </c>
    </row>
    <row r="6171" spans="1:4" x14ac:dyDescent="0.35">
      <c r="A6171" s="1">
        <v>43927</v>
      </c>
      <c r="B6171">
        <v>0.97</v>
      </c>
      <c r="C6171">
        <v>1.23</v>
      </c>
      <c r="D6171">
        <v>0.69</v>
      </c>
    </row>
    <row r="6172" spans="1:4" x14ac:dyDescent="0.35">
      <c r="A6172" s="1">
        <v>43928</v>
      </c>
      <c r="B6172">
        <v>0.95</v>
      </c>
      <c r="C6172">
        <v>1.22</v>
      </c>
      <c r="D6172">
        <v>0.65</v>
      </c>
    </row>
    <row r="6173" spans="1:4" x14ac:dyDescent="0.35">
      <c r="A6173" s="1">
        <v>43929</v>
      </c>
      <c r="B6173">
        <v>1</v>
      </c>
      <c r="C6173">
        <v>1.31</v>
      </c>
      <c r="D6173">
        <v>0.65</v>
      </c>
    </row>
    <row r="6174" spans="1:4" x14ac:dyDescent="0.35">
      <c r="A6174" s="1">
        <v>43930</v>
      </c>
      <c r="B6174">
        <v>0.98</v>
      </c>
      <c r="C6174">
        <v>1.19</v>
      </c>
      <c r="D6174">
        <v>0.65</v>
      </c>
    </row>
    <row r="6175" spans="1:4" x14ac:dyDescent="0.35">
      <c r="A6175" s="1">
        <v>43934</v>
      </c>
      <c r="B6175">
        <v>0.91</v>
      </c>
      <c r="C6175">
        <v>1.19</v>
      </c>
      <c r="D6175">
        <v>0.65</v>
      </c>
    </row>
    <row r="6176" spans="1:4" x14ac:dyDescent="0.35">
      <c r="A6176" s="1">
        <v>43935</v>
      </c>
      <c r="B6176">
        <v>0.99</v>
      </c>
      <c r="C6176">
        <v>1.48</v>
      </c>
      <c r="D6176">
        <v>0.57999999999999996</v>
      </c>
    </row>
    <row r="6177" spans="1:4" x14ac:dyDescent="0.35">
      <c r="A6177" s="1">
        <v>43936</v>
      </c>
      <c r="B6177">
        <v>0.99</v>
      </c>
      <c r="C6177">
        <v>1.1299999999999999</v>
      </c>
      <c r="D6177">
        <v>0.7</v>
      </c>
    </row>
    <row r="6178" spans="1:4" x14ac:dyDescent="0.35">
      <c r="A6178" s="1">
        <v>43937</v>
      </c>
      <c r="B6178">
        <v>0.91</v>
      </c>
      <c r="C6178">
        <v>1.41</v>
      </c>
      <c r="D6178">
        <v>0.59</v>
      </c>
    </row>
    <row r="6179" spans="1:4" x14ac:dyDescent="0.35">
      <c r="A6179" s="1">
        <v>43938</v>
      </c>
      <c r="B6179">
        <v>0.92</v>
      </c>
      <c r="C6179">
        <v>1.23</v>
      </c>
      <c r="D6179">
        <v>0.6</v>
      </c>
    </row>
    <row r="6180" spans="1:4" x14ac:dyDescent="0.35">
      <c r="A6180" s="1">
        <v>43941</v>
      </c>
      <c r="B6180">
        <v>0.93</v>
      </c>
      <c r="C6180">
        <v>1.55</v>
      </c>
      <c r="D6180">
        <v>0.55000000000000004</v>
      </c>
    </row>
    <row r="6181" spans="1:4" x14ac:dyDescent="0.35">
      <c r="A6181" s="1">
        <v>43942</v>
      </c>
      <c r="B6181">
        <v>1.0900000000000001</v>
      </c>
      <c r="C6181">
        <v>1.35</v>
      </c>
      <c r="D6181">
        <v>0.69</v>
      </c>
    </row>
    <row r="6182" spans="1:4" x14ac:dyDescent="0.35">
      <c r="A6182" s="1">
        <v>43943</v>
      </c>
      <c r="B6182">
        <v>0.91</v>
      </c>
      <c r="C6182">
        <v>1.36</v>
      </c>
      <c r="D6182">
        <v>0.66</v>
      </c>
    </row>
    <row r="6183" spans="1:4" x14ac:dyDescent="0.35">
      <c r="A6183" s="1">
        <v>43944</v>
      </c>
      <c r="B6183">
        <v>0.87</v>
      </c>
      <c r="C6183">
        <v>1.33</v>
      </c>
      <c r="D6183">
        <v>0.59</v>
      </c>
    </row>
    <row r="6184" spans="1:4" x14ac:dyDescent="0.35">
      <c r="A6184" s="1">
        <v>43945</v>
      </c>
      <c r="B6184">
        <v>1.02</v>
      </c>
      <c r="C6184">
        <v>1.61</v>
      </c>
      <c r="D6184">
        <v>0.6</v>
      </c>
    </row>
    <row r="6185" spans="1:4" x14ac:dyDescent="0.35">
      <c r="A6185" s="1">
        <v>43948</v>
      </c>
      <c r="B6185">
        <v>1.05</v>
      </c>
      <c r="C6185">
        <v>1.74</v>
      </c>
      <c r="D6185">
        <v>0.57999999999999996</v>
      </c>
    </row>
    <row r="6186" spans="1:4" x14ac:dyDescent="0.35">
      <c r="A6186" s="1">
        <v>43949</v>
      </c>
      <c r="B6186">
        <v>0.96</v>
      </c>
      <c r="C6186">
        <v>1.65</v>
      </c>
      <c r="D6186">
        <v>0.56000000000000005</v>
      </c>
    </row>
    <row r="6187" spans="1:4" x14ac:dyDescent="0.35">
      <c r="A6187" s="1">
        <v>43950</v>
      </c>
      <c r="B6187">
        <v>1.02</v>
      </c>
      <c r="C6187">
        <v>1.62</v>
      </c>
      <c r="D6187">
        <v>0.53</v>
      </c>
    </row>
    <row r="6188" spans="1:4" x14ac:dyDescent="0.35">
      <c r="A6188" s="1">
        <v>43951</v>
      </c>
      <c r="B6188">
        <v>0.96</v>
      </c>
      <c r="C6188">
        <v>1.41</v>
      </c>
      <c r="D6188">
        <v>0.68</v>
      </c>
    </row>
    <row r="6189" spans="1:4" x14ac:dyDescent="0.35">
      <c r="A6189" s="1">
        <v>43952</v>
      </c>
      <c r="B6189">
        <v>1.18</v>
      </c>
      <c r="C6189">
        <v>1.67</v>
      </c>
      <c r="D6189">
        <v>0.83</v>
      </c>
    </row>
    <row r="6190" spans="1:4" x14ac:dyDescent="0.35">
      <c r="A6190" s="1">
        <v>43955</v>
      </c>
      <c r="B6190">
        <v>0.97</v>
      </c>
      <c r="C6190">
        <v>1.24</v>
      </c>
      <c r="D6190">
        <v>0.69</v>
      </c>
    </row>
    <row r="6191" spans="1:4" x14ac:dyDescent="0.35">
      <c r="A6191" s="1">
        <v>43956</v>
      </c>
      <c r="B6191">
        <v>0.89</v>
      </c>
      <c r="C6191">
        <v>1.6</v>
      </c>
      <c r="D6191">
        <v>0.59</v>
      </c>
    </row>
    <row r="6192" spans="1:4" x14ac:dyDescent="0.35">
      <c r="A6192" s="1">
        <v>43957</v>
      </c>
      <c r="B6192">
        <v>0.85</v>
      </c>
      <c r="C6192">
        <v>1.32</v>
      </c>
      <c r="D6192">
        <v>0.59</v>
      </c>
    </row>
    <row r="6193" spans="1:4" x14ac:dyDescent="0.35">
      <c r="A6193" s="1">
        <v>43958</v>
      </c>
      <c r="B6193">
        <v>0.83</v>
      </c>
      <c r="C6193">
        <v>1.1599999999999999</v>
      </c>
      <c r="D6193">
        <v>0.59</v>
      </c>
    </row>
    <row r="6194" spans="1:4" x14ac:dyDescent="0.35">
      <c r="A6194" s="1">
        <v>43959</v>
      </c>
      <c r="B6194">
        <v>0.86</v>
      </c>
      <c r="C6194">
        <v>1.45</v>
      </c>
      <c r="D6194">
        <v>0.53</v>
      </c>
    </row>
    <row r="6195" spans="1:4" x14ac:dyDescent="0.35">
      <c r="A6195" s="1">
        <v>43962</v>
      </c>
      <c r="B6195">
        <v>0.86</v>
      </c>
      <c r="C6195">
        <v>1.37</v>
      </c>
      <c r="D6195">
        <v>0.5</v>
      </c>
    </row>
    <row r="6196" spans="1:4" x14ac:dyDescent="0.35">
      <c r="A6196" s="1">
        <v>43963</v>
      </c>
      <c r="B6196">
        <v>0.88</v>
      </c>
      <c r="C6196">
        <v>1.4</v>
      </c>
      <c r="D6196">
        <v>0.6</v>
      </c>
    </row>
    <row r="6197" spans="1:4" x14ac:dyDescent="0.35">
      <c r="A6197" s="1">
        <v>43964</v>
      </c>
      <c r="B6197">
        <v>1.17</v>
      </c>
      <c r="C6197">
        <v>1.58</v>
      </c>
      <c r="D6197">
        <v>0.72</v>
      </c>
    </row>
    <row r="6198" spans="1:4" x14ac:dyDescent="0.35">
      <c r="A6198" s="1">
        <v>43965</v>
      </c>
      <c r="B6198">
        <v>0.96</v>
      </c>
      <c r="C6198">
        <v>1.27</v>
      </c>
      <c r="D6198">
        <v>0.64</v>
      </c>
    </row>
    <row r="6199" spans="1:4" x14ac:dyDescent="0.35">
      <c r="A6199" s="1">
        <v>43966</v>
      </c>
      <c r="B6199">
        <v>0.8</v>
      </c>
      <c r="C6199">
        <v>0.9</v>
      </c>
      <c r="D6199">
        <v>0.56999999999999995</v>
      </c>
    </row>
    <row r="6200" spans="1:4" x14ac:dyDescent="0.35">
      <c r="A6200" s="1">
        <v>43969</v>
      </c>
      <c r="B6200">
        <v>0.72</v>
      </c>
      <c r="C6200">
        <v>1.1000000000000001</v>
      </c>
      <c r="D6200">
        <v>0.47</v>
      </c>
    </row>
    <row r="6201" spans="1:4" x14ac:dyDescent="0.35">
      <c r="A6201" s="1">
        <v>43970</v>
      </c>
      <c r="B6201">
        <v>0.72</v>
      </c>
      <c r="C6201">
        <v>1.1000000000000001</v>
      </c>
      <c r="D6201">
        <v>0.46</v>
      </c>
    </row>
    <row r="6202" spans="1:4" x14ac:dyDescent="0.35">
      <c r="A6202" s="1">
        <v>43971</v>
      </c>
      <c r="B6202">
        <v>0.81</v>
      </c>
      <c r="C6202">
        <v>1.29</v>
      </c>
      <c r="D6202">
        <v>0.49</v>
      </c>
    </row>
    <row r="6203" spans="1:4" x14ac:dyDescent="0.35">
      <c r="A6203" s="1">
        <v>43972</v>
      </c>
      <c r="B6203">
        <v>0.84</v>
      </c>
      <c r="C6203">
        <v>1.5</v>
      </c>
      <c r="D6203">
        <v>0.55000000000000004</v>
      </c>
    </row>
    <row r="6204" spans="1:4" x14ac:dyDescent="0.35">
      <c r="A6204" s="1">
        <v>43973</v>
      </c>
      <c r="B6204">
        <v>0.82</v>
      </c>
      <c r="C6204">
        <v>1.32</v>
      </c>
      <c r="D6204">
        <v>0.56999999999999995</v>
      </c>
    </row>
    <row r="6205" spans="1:4" x14ac:dyDescent="0.35">
      <c r="A6205" s="1">
        <v>43977</v>
      </c>
      <c r="B6205">
        <v>0.81</v>
      </c>
      <c r="C6205">
        <v>1.1599999999999999</v>
      </c>
      <c r="D6205">
        <v>0.5</v>
      </c>
    </row>
    <row r="6206" spans="1:4" x14ac:dyDescent="0.35">
      <c r="A6206" s="1">
        <v>43978</v>
      </c>
      <c r="B6206">
        <v>0.86</v>
      </c>
      <c r="C6206">
        <v>1.33</v>
      </c>
      <c r="D6206">
        <v>0.51</v>
      </c>
    </row>
    <row r="6207" spans="1:4" x14ac:dyDescent="0.35">
      <c r="A6207" s="1">
        <v>43979</v>
      </c>
      <c r="B6207">
        <v>0.85</v>
      </c>
      <c r="C6207">
        <v>1.1299999999999999</v>
      </c>
      <c r="D6207">
        <v>0.54</v>
      </c>
    </row>
    <row r="6208" spans="1:4" x14ac:dyDescent="0.35">
      <c r="A6208" s="1">
        <v>43980</v>
      </c>
      <c r="B6208">
        <v>0.92</v>
      </c>
      <c r="C6208">
        <v>1.41</v>
      </c>
      <c r="D6208">
        <v>0.57999999999999996</v>
      </c>
    </row>
    <row r="6209" spans="1:4" x14ac:dyDescent="0.35">
      <c r="A6209" s="1">
        <v>43983</v>
      </c>
      <c r="B6209">
        <v>0.83</v>
      </c>
      <c r="C6209">
        <v>1.34</v>
      </c>
      <c r="D6209">
        <v>0.46</v>
      </c>
    </row>
    <row r="6210" spans="1:4" x14ac:dyDescent="0.35">
      <c r="A6210" s="1">
        <v>43984</v>
      </c>
      <c r="B6210">
        <v>0.79</v>
      </c>
      <c r="C6210">
        <v>1.36</v>
      </c>
      <c r="D6210">
        <v>0.47</v>
      </c>
    </row>
    <row r="6211" spans="1:4" x14ac:dyDescent="0.35">
      <c r="A6211" s="1">
        <v>43985</v>
      </c>
      <c r="B6211">
        <v>0.69</v>
      </c>
      <c r="C6211">
        <v>1.07</v>
      </c>
      <c r="D6211">
        <v>0.4</v>
      </c>
    </row>
    <row r="6212" spans="1:4" x14ac:dyDescent="0.35">
      <c r="A6212" s="1">
        <v>43986</v>
      </c>
      <c r="B6212">
        <v>0.74</v>
      </c>
      <c r="C6212">
        <v>1.76</v>
      </c>
      <c r="D6212">
        <v>0.43</v>
      </c>
    </row>
    <row r="6213" spans="1:4" x14ac:dyDescent="0.35">
      <c r="A6213" s="1">
        <v>43987</v>
      </c>
      <c r="B6213">
        <v>0.65</v>
      </c>
      <c r="C6213">
        <v>1.1599999999999999</v>
      </c>
      <c r="D6213">
        <v>0.41</v>
      </c>
    </row>
    <row r="6214" spans="1:4" x14ac:dyDescent="0.35">
      <c r="A6214" s="1">
        <v>43990</v>
      </c>
      <c r="B6214">
        <v>0.6</v>
      </c>
      <c r="C6214">
        <v>1.1599999999999999</v>
      </c>
      <c r="D6214">
        <v>0.37</v>
      </c>
    </row>
    <row r="6215" spans="1:4" x14ac:dyDescent="0.35">
      <c r="A6215" s="1">
        <v>43991</v>
      </c>
      <c r="B6215">
        <v>0.7</v>
      </c>
      <c r="C6215">
        <v>1.8</v>
      </c>
      <c r="D6215">
        <v>0.4</v>
      </c>
    </row>
    <row r="6216" spans="1:4" x14ac:dyDescent="0.35">
      <c r="A6216" s="1">
        <v>43992</v>
      </c>
      <c r="B6216">
        <v>0.7</v>
      </c>
      <c r="C6216">
        <v>1.33</v>
      </c>
      <c r="D6216">
        <v>0.45</v>
      </c>
    </row>
    <row r="6217" spans="1:4" x14ac:dyDescent="0.35">
      <c r="A6217" s="1">
        <v>43993</v>
      </c>
      <c r="B6217">
        <v>1.01</v>
      </c>
      <c r="C6217">
        <v>1.34</v>
      </c>
      <c r="D6217">
        <v>0.7</v>
      </c>
    </row>
    <row r="6218" spans="1:4" x14ac:dyDescent="0.35">
      <c r="A6218" s="1">
        <v>43994</v>
      </c>
      <c r="B6218">
        <v>0.98</v>
      </c>
      <c r="C6218">
        <v>1.08</v>
      </c>
      <c r="D6218">
        <v>0.71</v>
      </c>
    </row>
    <row r="6219" spans="1:4" x14ac:dyDescent="0.35">
      <c r="A6219" s="1">
        <v>43997</v>
      </c>
      <c r="B6219">
        <v>0.88</v>
      </c>
      <c r="C6219">
        <v>1.22</v>
      </c>
      <c r="D6219">
        <v>0.51</v>
      </c>
    </row>
    <row r="6220" spans="1:4" x14ac:dyDescent="0.35">
      <c r="A6220" s="1">
        <v>43998</v>
      </c>
      <c r="B6220">
        <v>0.76</v>
      </c>
      <c r="C6220">
        <v>1.21</v>
      </c>
      <c r="D6220">
        <v>0.45</v>
      </c>
    </row>
    <row r="6221" spans="1:4" x14ac:dyDescent="0.35">
      <c r="A6221" s="1">
        <v>43999</v>
      </c>
      <c r="B6221">
        <v>0.77</v>
      </c>
      <c r="C6221">
        <v>1.2</v>
      </c>
      <c r="D6221">
        <v>0.51</v>
      </c>
    </row>
    <row r="6222" spans="1:4" x14ac:dyDescent="0.35">
      <c r="A6222" s="1">
        <v>44000</v>
      </c>
      <c r="B6222">
        <v>0.87</v>
      </c>
      <c r="C6222">
        <v>1.73</v>
      </c>
      <c r="D6222">
        <v>0.5</v>
      </c>
    </row>
    <row r="6223" spans="1:4" x14ac:dyDescent="0.35">
      <c r="A6223" s="1">
        <v>44001</v>
      </c>
      <c r="B6223">
        <v>0.91</v>
      </c>
      <c r="C6223">
        <v>1.8</v>
      </c>
      <c r="D6223">
        <v>0.56999999999999995</v>
      </c>
    </row>
    <row r="6224" spans="1:4" x14ac:dyDescent="0.35">
      <c r="A6224" s="1">
        <v>44004</v>
      </c>
      <c r="B6224">
        <v>0.79</v>
      </c>
      <c r="C6224">
        <v>1.53</v>
      </c>
      <c r="D6224">
        <v>0.47</v>
      </c>
    </row>
    <row r="6225" spans="1:4" x14ac:dyDescent="0.35">
      <c r="A6225" s="1">
        <v>44005</v>
      </c>
      <c r="B6225">
        <v>0.77</v>
      </c>
      <c r="C6225">
        <v>1.54</v>
      </c>
      <c r="D6225">
        <v>0.45</v>
      </c>
    </row>
    <row r="6226" spans="1:4" x14ac:dyDescent="0.35">
      <c r="A6226" s="1">
        <v>44006</v>
      </c>
      <c r="B6226">
        <v>0.99</v>
      </c>
      <c r="C6226">
        <v>1.38</v>
      </c>
      <c r="D6226">
        <v>0.62</v>
      </c>
    </row>
    <row r="6227" spans="1:4" x14ac:dyDescent="0.35">
      <c r="A6227" s="1">
        <v>44007</v>
      </c>
      <c r="B6227">
        <v>0.89</v>
      </c>
      <c r="C6227">
        <v>1.79</v>
      </c>
      <c r="D6227">
        <v>0.54</v>
      </c>
    </row>
    <row r="6228" spans="1:4" x14ac:dyDescent="0.35">
      <c r="A6228" s="1">
        <v>44008</v>
      </c>
      <c r="B6228">
        <v>1.07</v>
      </c>
      <c r="C6228">
        <v>1.56</v>
      </c>
      <c r="D6228">
        <v>0.74</v>
      </c>
    </row>
    <row r="6229" spans="1:4" x14ac:dyDescent="0.35">
      <c r="A6229" s="1">
        <v>44011</v>
      </c>
      <c r="B6229">
        <v>0.97</v>
      </c>
      <c r="C6229">
        <v>1.86</v>
      </c>
      <c r="D6229">
        <v>0.55000000000000004</v>
      </c>
    </row>
    <row r="6230" spans="1:4" x14ac:dyDescent="0.35">
      <c r="A6230" s="1">
        <v>44012</v>
      </c>
      <c r="B6230">
        <v>0.88</v>
      </c>
      <c r="C6230">
        <v>1.28</v>
      </c>
      <c r="D6230">
        <v>0.52</v>
      </c>
    </row>
    <row r="6231" spans="1:4" x14ac:dyDescent="0.35">
      <c r="A6231" s="1">
        <v>44013</v>
      </c>
      <c r="B6231">
        <v>0.83</v>
      </c>
      <c r="C6231">
        <v>1.7</v>
      </c>
      <c r="D6231">
        <v>0.46</v>
      </c>
    </row>
    <row r="6232" spans="1:4" x14ac:dyDescent="0.35">
      <c r="A6232" s="1">
        <v>44014</v>
      </c>
      <c r="B6232">
        <v>0.87</v>
      </c>
      <c r="C6232">
        <v>1.59</v>
      </c>
      <c r="D6232">
        <v>0.51</v>
      </c>
    </row>
    <row r="6233" spans="1:4" x14ac:dyDescent="0.35">
      <c r="A6233" s="1">
        <v>44018</v>
      </c>
      <c r="B6233">
        <v>0.73</v>
      </c>
      <c r="C6233">
        <v>1.22</v>
      </c>
      <c r="D6233">
        <v>0.42</v>
      </c>
    </row>
    <row r="6234" spans="1:4" x14ac:dyDescent="0.35">
      <c r="A6234" s="1">
        <v>44019</v>
      </c>
      <c r="B6234">
        <v>0.83</v>
      </c>
      <c r="C6234">
        <v>1.87</v>
      </c>
      <c r="D6234">
        <v>0.45</v>
      </c>
    </row>
    <row r="6235" spans="1:4" x14ac:dyDescent="0.35">
      <c r="A6235" s="1">
        <v>44020</v>
      </c>
      <c r="B6235">
        <v>0.76</v>
      </c>
      <c r="C6235">
        <v>1.62</v>
      </c>
      <c r="D6235">
        <v>0.4</v>
      </c>
    </row>
    <row r="6236" spans="1:4" x14ac:dyDescent="0.35">
      <c r="A6236" s="1">
        <v>44021</v>
      </c>
      <c r="B6236">
        <v>0.77</v>
      </c>
      <c r="C6236">
        <v>1.4</v>
      </c>
      <c r="D6236">
        <v>0.44</v>
      </c>
    </row>
    <row r="6237" spans="1:4" x14ac:dyDescent="0.35">
      <c r="A6237" s="1">
        <v>44022</v>
      </c>
      <c r="B6237">
        <v>0.83</v>
      </c>
      <c r="C6237">
        <v>1.64</v>
      </c>
      <c r="D6237">
        <v>0.46</v>
      </c>
    </row>
    <row r="6238" spans="1:4" x14ac:dyDescent="0.35">
      <c r="A6238" s="1">
        <v>44025</v>
      </c>
      <c r="B6238">
        <v>0.77</v>
      </c>
      <c r="C6238">
        <v>1.52</v>
      </c>
      <c r="D6238">
        <v>0.41</v>
      </c>
    </row>
    <row r="6239" spans="1:4" x14ac:dyDescent="0.35">
      <c r="A6239" s="1">
        <v>44026</v>
      </c>
      <c r="B6239">
        <v>0.85</v>
      </c>
      <c r="C6239">
        <v>1.46</v>
      </c>
      <c r="D6239">
        <v>0.43</v>
      </c>
    </row>
    <row r="6240" spans="1:4" x14ac:dyDescent="0.35">
      <c r="A6240" s="1">
        <v>44027</v>
      </c>
      <c r="B6240">
        <v>0.63</v>
      </c>
      <c r="C6240">
        <v>1.0900000000000001</v>
      </c>
      <c r="D6240">
        <v>0.38</v>
      </c>
    </row>
    <row r="6241" spans="1:4" x14ac:dyDescent="0.35">
      <c r="A6241" s="1">
        <v>44028</v>
      </c>
      <c r="B6241">
        <v>0.72</v>
      </c>
      <c r="C6241">
        <v>1.43</v>
      </c>
      <c r="D6241">
        <v>0.47</v>
      </c>
    </row>
    <row r="6242" spans="1:4" x14ac:dyDescent="0.35">
      <c r="A6242" s="1">
        <v>44029</v>
      </c>
      <c r="B6242">
        <v>0.74</v>
      </c>
      <c r="C6242">
        <v>1.34</v>
      </c>
      <c r="D6242">
        <v>0.46</v>
      </c>
    </row>
    <row r="6243" spans="1:4" x14ac:dyDescent="0.35">
      <c r="A6243" s="1">
        <v>44032</v>
      </c>
      <c r="B6243">
        <v>0.77</v>
      </c>
      <c r="C6243">
        <v>1.49</v>
      </c>
      <c r="D6243">
        <v>0.45</v>
      </c>
    </row>
    <row r="6244" spans="1:4" x14ac:dyDescent="0.35">
      <c r="A6244" s="1">
        <v>44033</v>
      </c>
      <c r="B6244">
        <v>0.71</v>
      </c>
      <c r="C6244">
        <v>1.39</v>
      </c>
      <c r="D6244">
        <v>0.39</v>
      </c>
    </row>
    <row r="6245" spans="1:4" x14ac:dyDescent="0.35">
      <c r="A6245" s="1">
        <v>44034</v>
      </c>
      <c r="B6245">
        <v>0.75</v>
      </c>
      <c r="C6245">
        <v>1.45</v>
      </c>
      <c r="D6245">
        <v>0.49</v>
      </c>
    </row>
    <row r="6246" spans="1:4" x14ac:dyDescent="0.35">
      <c r="A6246" s="1">
        <v>44035</v>
      </c>
      <c r="B6246">
        <v>0.78</v>
      </c>
      <c r="C6246">
        <v>1.66</v>
      </c>
      <c r="D6246">
        <v>0.53</v>
      </c>
    </row>
    <row r="6247" spans="1:4" x14ac:dyDescent="0.35">
      <c r="A6247" s="1">
        <v>44036</v>
      </c>
      <c r="B6247">
        <v>0.91</v>
      </c>
      <c r="C6247">
        <v>1.58</v>
      </c>
      <c r="D6247">
        <v>0.6</v>
      </c>
    </row>
    <row r="6248" spans="1:4" x14ac:dyDescent="0.35">
      <c r="A6248" s="1">
        <v>44039</v>
      </c>
      <c r="B6248">
        <v>0.63</v>
      </c>
      <c r="C6248">
        <v>1.1599999999999999</v>
      </c>
      <c r="D6248">
        <v>0.44</v>
      </c>
    </row>
    <row r="6249" spans="1:4" x14ac:dyDescent="0.35">
      <c r="A6249" s="1">
        <v>44040</v>
      </c>
      <c r="B6249">
        <v>0.83</v>
      </c>
      <c r="C6249">
        <v>1.71</v>
      </c>
      <c r="D6249">
        <v>0.5</v>
      </c>
    </row>
    <row r="6250" spans="1:4" x14ac:dyDescent="0.35">
      <c r="A6250" s="1">
        <v>44041</v>
      </c>
      <c r="B6250">
        <v>0.73</v>
      </c>
      <c r="C6250">
        <v>1.32</v>
      </c>
      <c r="D6250">
        <v>0.51</v>
      </c>
    </row>
    <row r="6251" spans="1:4" x14ac:dyDescent="0.35">
      <c r="A6251" s="1">
        <v>44042</v>
      </c>
      <c r="B6251">
        <v>0.77</v>
      </c>
      <c r="C6251">
        <v>1.27</v>
      </c>
      <c r="D6251">
        <v>0.55000000000000004</v>
      </c>
    </row>
    <row r="6252" spans="1:4" x14ac:dyDescent="0.35">
      <c r="A6252" s="1">
        <v>44043</v>
      </c>
      <c r="B6252">
        <v>0.82</v>
      </c>
      <c r="C6252">
        <v>1.53</v>
      </c>
      <c r="D6252">
        <v>0.54</v>
      </c>
    </row>
    <row r="6253" spans="1:4" x14ac:dyDescent="0.35">
      <c r="A6253" s="1">
        <v>44046</v>
      </c>
      <c r="B6253">
        <v>0.67</v>
      </c>
      <c r="C6253">
        <v>1.1599999999999999</v>
      </c>
      <c r="D6253">
        <v>0.44</v>
      </c>
    </row>
    <row r="6254" spans="1:4" x14ac:dyDescent="0.35">
      <c r="A6254" s="1">
        <v>44047</v>
      </c>
      <c r="B6254">
        <v>0.74</v>
      </c>
      <c r="C6254">
        <v>1.24</v>
      </c>
      <c r="D6254">
        <v>0.42</v>
      </c>
    </row>
    <row r="6255" spans="1:4" x14ac:dyDescent="0.35">
      <c r="A6255" s="1">
        <v>44048</v>
      </c>
      <c r="B6255">
        <v>0.67</v>
      </c>
      <c r="C6255">
        <v>1.0900000000000001</v>
      </c>
      <c r="D6255">
        <v>0.41</v>
      </c>
    </row>
    <row r="6256" spans="1:4" x14ac:dyDescent="0.35">
      <c r="A6256" s="1">
        <v>44049</v>
      </c>
      <c r="B6256">
        <v>0.61</v>
      </c>
      <c r="C6256">
        <v>1.25</v>
      </c>
      <c r="D6256">
        <v>0.42</v>
      </c>
    </row>
    <row r="6257" spans="1:4" x14ac:dyDescent="0.35">
      <c r="A6257" s="1">
        <v>44050</v>
      </c>
      <c r="B6257">
        <v>0.73</v>
      </c>
      <c r="C6257">
        <v>1.24</v>
      </c>
      <c r="D6257">
        <v>0.51</v>
      </c>
    </row>
    <row r="6258" spans="1:4" x14ac:dyDescent="0.35">
      <c r="A6258" s="1">
        <v>44053</v>
      </c>
      <c r="B6258">
        <v>0.67</v>
      </c>
      <c r="C6258">
        <v>1.51</v>
      </c>
      <c r="D6258">
        <v>0.41</v>
      </c>
    </row>
    <row r="6259" spans="1:4" x14ac:dyDescent="0.35">
      <c r="A6259" s="1">
        <v>44054</v>
      </c>
      <c r="B6259">
        <v>0.7</v>
      </c>
      <c r="C6259">
        <v>1.42</v>
      </c>
      <c r="D6259">
        <v>0.45</v>
      </c>
    </row>
    <row r="6260" spans="1:4" x14ac:dyDescent="0.35">
      <c r="A6260" s="1">
        <v>44055</v>
      </c>
      <c r="B6260">
        <v>0.77</v>
      </c>
      <c r="C6260">
        <v>1.44</v>
      </c>
      <c r="D6260">
        <v>0.47</v>
      </c>
    </row>
    <row r="6261" spans="1:4" x14ac:dyDescent="0.35">
      <c r="A6261" s="1">
        <v>44056</v>
      </c>
      <c r="B6261">
        <v>0.68</v>
      </c>
      <c r="C6261">
        <v>1.51</v>
      </c>
      <c r="D6261">
        <v>0.46</v>
      </c>
    </row>
    <row r="6262" spans="1:4" x14ac:dyDescent="0.35">
      <c r="A6262" s="1">
        <v>44057</v>
      </c>
      <c r="B6262">
        <v>0.78</v>
      </c>
      <c r="C6262">
        <v>1.33</v>
      </c>
      <c r="D6262">
        <v>0.54</v>
      </c>
    </row>
    <row r="6263" spans="1:4" x14ac:dyDescent="0.35">
      <c r="A6263" s="1">
        <v>44060</v>
      </c>
      <c r="B6263">
        <v>0.76</v>
      </c>
      <c r="C6263">
        <v>1.56</v>
      </c>
      <c r="D6263">
        <v>0.49</v>
      </c>
    </row>
    <row r="6264" spans="1:4" x14ac:dyDescent="0.35">
      <c r="A6264" s="1">
        <v>44061</v>
      </c>
      <c r="B6264">
        <v>0.71</v>
      </c>
      <c r="C6264">
        <v>1.1100000000000001</v>
      </c>
      <c r="D6264">
        <v>0.46</v>
      </c>
    </row>
    <row r="6265" spans="1:4" x14ac:dyDescent="0.35">
      <c r="A6265" s="1">
        <v>44062</v>
      </c>
      <c r="B6265">
        <v>0.76</v>
      </c>
      <c r="C6265">
        <v>1.23</v>
      </c>
      <c r="D6265">
        <v>0.43</v>
      </c>
    </row>
    <row r="6266" spans="1:4" x14ac:dyDescent="0.35">
      <c r="A6266" s="1">
        <v>44063</v>
      </c>
      <c r="B6266">
        <v>0.75</v>
      </c>
      <c r="C6266">
        <v>1.26</v>
      </c>
      <c r="D6266">
        <v>0.46</v>
      </c>
    </row>
    <row r="6267" spans="1:4" x14ac:dyDescent="0.35">
      <c r="A6267" s="1">
        <v>44064</v>
      </c>
      <c r="B6267">
        <v>0.69</v>
      </c>
      <c r="C6267">
        <v>1.23</v>
      </c>
      <c r="D6267">
        <v>0.45</v>
      </c>
    </row>
    <row r="6268" spans="1:4" x14ac:dyDescent="0.35">
      <c r="A6268" s="1">
        <v>44067</v>
      </c>
      <c r="B6268">
        <v>0.74</v>
      </c>
      <c r="C6268">
        <v>1.52</v>
      </c>
      <c r="D6268">
        <v>0.42</v>
      </c>
    </row>
    <row r="6269" spans="1:4" x14ac:dyDescent="0.35">
      <c r="A6269" s="1">
        <v>44068</v>
      </c>
      <c r="B6269">
        <v>0.62</v>
      </c>
      <c r="C6269">
        <v>1.4</v>
      </c>
      <c r="D6269">
        <v>0.42</v>
      </c>
    </row>
    <row r="6270" spans="1:4" x14ac:dyDescent="0.35">
      <c r="A6270" s="1">
        <v>44069</v>
      </c>
      <c r="B6270">
        <v>0.65</v>
      </c>
      <c r="C6270">
        <v>1</v>
      </c>
      <c r="D6270">
        <v>0.39</v>
      </c>
    </row>
    <row r="6271" spans="1:4" x14ac:dyDescent="0.35">
      <c r="A6271" s="1">
        <v>44070</v>
      </c>
      <c r="B6271">
        <v>0.62</v>
      </c>
      <c r="C6271">
        <v>0.96</v>
      </c>
      <c r="D6271">
        <v>0.38</v>
      </c>
    </row>
    <row r="6272" spans="1:4" x14ac:dyDescent="0.35">
      <c r="A6272" s="1">
        <v>44071</v>
      </c>
      <c r="B6272">
        <v>0.71</v>
      </c>
      <c r="C6272">
        <v>1.38</v>
      </c>
      <c r="D6272">
        <v>0.42</v>
      </c>
    </row>
    <row r="6273" spans="1:4" x14ac:dyDescent="0.35">
      <c r="A6273" s="1">
        <v>44074</v>
      </c>
      <c r="B6273">
        <v>0.78</v>
      </c>
      <c r="C6273">
        <v>1.53</v>
      </c>
      <c r="D6273">
        <v>0.45</v>
      </c>
    </row>
    <row r="6274" spans="1:4" x14ac:dyDescent="0.35">
      <c r="A6274" s="1">
        <v>44075</v>
      </c>
      <c r="B6274">
        <v>0.62</v>
      </c>
      <c r="C6274">
        <v>0.99</v>
      </c>
      <c r="D6274">
        <v>0.4</v>
      </c>
    </row>
    <row r="6275" spans="1:4" x14ac:dyDescent="0.35">
      <c r="A6275" s="1">
        <v>44076</v>
      </c>
      <c r="B6275">
        <v>0.74</v>
      </c>
      <c r="C6275">
        <v>1.2</v>
      </c>
      <c r="D6275">
        <v>0.4</v>
      </c>
    </row>
    <row r="6276" spans="1:4" x14ac:dyDescent="0.35">
      <c r="A6276" s="1">
        <v>44077</v>
      </c>
      <c r="B6276">
        <v>0.95</v>
      </c>
      <c r="C6276">
        <v>1.02</v>
      </c>
      <c r="D6276">
        <v>0.57999999999999996</v>
      </c>
    </row>
    <row r="6277" spans="1:4" x14ac:dyDescent="0.35">
      <c r="A6277" s="1">
        <v>44078</v>
      </c>
      <c r="B6277">
        <v>1.03</v>
      </c>
      <c r="C6277">
        <v>1.38</v>
      </c>
      <c r="D6277">
        <v>0.67</v>
      </c>
    </row>
    <row r="6278" spans="1:4" x14ac:dyDescent="0.35">
      <c r="A6278" s="1">
        <v>44082</v>
      </c>
      <c r="B6278">
        <v>0.88</v>
      </c>
      <c r="C6278">
        <v>1.36</v>
      </c>
      <c r="D6278">
        <v>0.56999999999999995</v>
      </c>
    </row>
    <row r="6279" spans="1:4" x14ac:dyDescent="0.35">
      <c r="A6279" s="1">
        <v>44083</v>
      </c>
      <c r="B6279">
        <v>0.86</v>
      </c>
      <c r="C6279">
        <v>1.23</v>
      </c>
      <c r="D6279">
        <v>0.62</v>
      </c>
    </row>
    <row r="6280" spans="1:4" x14ac:dyDescent="0.35">
      <c r="A6280" s="1">
        <v>44084</v>
      </c>
      <c r="B6280">
        <v>0.81</v>
      </c>
      <c r="C6280">
        <v>1.1299999999999999</v>
      </c>
      <c r="D6280">
        <v>0.54</v>
      </c>
    </row>
    <row r="6281" spans="1:4" x14ac:dyDescent="0.35">
      <c r="A6281" s="1">
        <v>44085</v>
      </c>
      <c r="B6281">
        <v>1</v>
      </c>
      <c r="C6281">
        <v>1.46</v>
      </c>
      <c r="D6281">
        <v>0.67</v>
      </c>
    </row>
    <row r="6282" spans="1:4" x14ac:dyDescent="0.35">
      <c r="A6282" s="1">
        <v>44088</v>
      </c>
      <c r="B6282">
        <v>0.83</v>
      </c>
      <c r="C6282">
        <v>1.58</v>
      </c>
      <c r="D6282">
        <v>0.49</v>
      </c>
    </row>
    <row r="6283" spans="1:4" x14ac:dyDescent="0.35">
      <c r="A6283" s="1">
        <v>44089</v>
      </c>
      <c r="B6283">
        <v>0.69</v>
      </c>
      <c r="C6283">
        <v>1.08</v>
      </c>
      <c r="D6283">
        <v>0.46</v>
      </c>
    </row>
    <row r="6284" spans="1:4" x14ac:dyDescent="0.35">
      <c r="A6284" s="1">
        <v>44090</v>
      </c>
      <c r="B6284">
        <v>0.81</v>
      </c>
      <c r="C6284">
        <v>1.4</v>
      </c>
      <c r="D6284">
        <v>0.51</v>
      </c>
    </row>
    <row r="6285" spans="1:4" x14ac:dyDescent="0.35">
      <c r="A6285" s="1">
        <v>44091</v>
      </c>
      <c r="B6285">
        <v>0.96</v>
      </c>
      <c r="C6285">
        <v>1.7</v>
      </c>
      <c r="D6285">
        <v>0.57999999999999996</v>
      </c>
    </row>
    <row r="6286" spans="1:4" x14ac:dyDescent="0.35">
      <c r="A6286" s="1">
        <v>44092</v>
      </c>
      <c r="B6286">
        <v>0.94</v>
      </c>
      <c r="C6286">
        <v>1.56</v>
      </c>
      <c r="D6286">
        <v>0.63</v>
      </c>
    </row>
    <row r="6287" spans="1:4" x14ac:dyDescent="0.35">
      <c r="A6287" s="1">
        <v>44095</v>
      </c>
      <c r="B6287">
        <v>0.94</v>
      </c>
      <c r="C6287">
        <v>1.68</v>
      </c>
      <c r="D6287">
        <v>0.49</v>
      </c>
    </row>
    <row r="6288" spans="1:4" x14ac:dyDescent="0.35">
      <c r="A6288" s="1">
        <v>44096</v>
      </c>
      <c r="B6288">
        <v>0.87</v>
      </c>
      <c r="C6288">
        <v>1.82</v>
      </c>
      <c r="D6288">
        <v>0.54</v>
      </c>
    </row>
    <row r="6289" spans="1:4" x14ac:dyDescent="0.35">
      <c r="A6289" s="1">
        <v>44097</v>
      </c>
      <c r="B6289">
        <v>0.89</v>
      </c>
      <c r="C6289">
        <v>1.36</v>
      </c>
      <c r="D6289">
        <v>0.51</v>
      </c>
    </row>
    <row r="6290" spans="1:4" x14ac:dyDescent="0.35">
      <c r="A6290" s="1">
        <v>44098</v>
      </c>
      <c r="B6290">
        <v>1</v>
      </c>
      <c r="C6290">
        <v>1.67</v>
      </c>
      <c r="D6290">
        <v>0.63</v>
      </c>
    </row>
    <row r="6291" spans="1:4" x14ac:dyDescent="0.35">
      <c r="A6291" s="1">
        <v>44099</v>
      </c>
      <c r="B6291">
        <v>0.88</v>
      </c>
      <c r="C6291">
        <v>1.53</v>
      </c>
      <c r="D6291">
        <v>0.56000000000000005</v>
      </c>
    </row>
    <row r="6292" spans="1:4" x14ac:dyDescent="0.35">
      <c r="A6292" s="1">
        <v>44102</v>
      </c>
      <c r="B6292">
        <v>0.77</v>
      </c>
      <c r="C6292">
        <v>1.5</v>
      </c>
      <c r="D6292">
        <v>0.45</v>
      </c>
    </row>
    <row r="6293" spans="1:4" x14ac:dyDescent="0.35">
      <c r="A6293" s="1">
        <v>44103</v>
      </c>
      <c r="B6293">
        <v>0.8</v>
      </c>
      <c r="C6293">
        <v>1.45</v>
      </c>
      <c r="D6293">
        <v>0.49</v>
      </c>
    </row>
    <row r="6294" spans="1:4" x14ac:dyDescent="0.35">
      <c r="A6294" s="1">
        <v>44104</v>
      </c>
      <c r="B6294">
        <v>0.83</v>
      </c>
      <c r="C6294">
        <v>1.29</v>
      </c>
      <c r="D6294">
        <v>0.45</v>
      </c>
    </row>
    <row r="6295" spans="1:4" x14ac:dyDescent="0.35">
      <c r="A6295" s="1">
        <v>44105</v>
      </c>
      <c r="B6295">
        <v>0.78</v>
      </c>
      <c r="C6295">
        <v>1.33</v>
      </c>
      <c r="D6295">
        <v>0.5</v>
      </c>
    </row>
    <row r="6296" spans="1:4" x14ac:dyDescent="0.35">
      <c r="A6296" s="1">
        <v>44106</v>
      </c>
      <c r="B6296">
        <v>0.9</v>
      </c>
      <c r="C6296">
        <v>1.61</v>
      </c>
      <c r="D6296">
        <v>0.54</v>
      </c>
    </row>
    <row r="6297" spans="1:4" x14ac:dyDescent="0.35">
      <c r="A6297" s="1">
        <v>44109</v>
      </c>
      <c r="B6297">
        <v>0.79</v>
      </c>
      <c r="C6297">
        <v>1.37</v>
      </c>
      <c r="D6297">
        <v>0.49</v>
      </c>
    </row>
    <row r="6298" spans="1:4" x14ac:dyDescent="0.35">
      <c r="A6298" s="1">
        <v>44110</v>
      </c>
      <c r="B6298">
        <v>0.84</v>
      </c>
      <c r="C6298">
        <v>1.57</v>
      </c>
      <c r="D6298">
        <v>0.46</v>
      </c>
    </row>
    <row r="6299" spans="1:4" x14ac:dyDescent="0.35">
      <c r="A6299" s="1">
        <v>44111</v>
      </c>
      <c r="B6299">
        <v>0.76</v>
      </c>
      <c r="C6299">
        <v>1.48</v>
      </c>
      <c r="D6299">
        <v>0.42</v>
      </c>
    </row>
    <row r="6300" spans="1:4" x14ac:dyDescent="0.35">
      <c r="A6300" s="1">
        <v>44112</v>
      </c>
      <c r="B6300">
        <v>0.8</v>
      </c>
      <c r="C6300">
        <v>2.19</v>
      </c>
      <c r="D6300">
        <v>0.39</v>
      </c>
    </row>
    <row r="6301" spans="1:4" x14ac:dyDescent="0.35">
      <c r="A6301" s="1">
        <v>44113</v>
      </c>
      <c r="B6301">
        <v>0.85</v>
      </c>
      <c r="C6301">
        <v>1.71</v>
      </c>
      <c r="D6301">
        <v>0.44</v>
      </c>
    </row>
    <row r="6302" spans="1:4" x14ac:dyDescent="0.35">
      <c r="A6302" s="1">
        <v>44116</v>
      </c>
      <c r="B6302">
        <v>0.66</v>
      </c>
      <c r="C6302">
        <v>1.05</v>
      </c>
      <c r="D6302">
        <v>0.41</v>
      </c>
    </row>
    <row r="6303" spans="1:4" x14ac:dyDescent="0.35">
      <c r="A6303" s="1">
        <v>44117</v>
      </c>
      <c r="B6303">
        <v>0.75</v>
      </c>
      <c r="C6303">
        <v>2.0299999999999998</v>
      </c>
      <c r="D6303">
        <v>0.39</v>
      </c>
    </row>
    <row r="6304" spans="1:4" x14ac:dyDescent="0.35">
      <c r="A6304" s="1">
        <v>44118</v>
      </c>
      <c r="B6304">
        <v>0.71</v>
      </c>
      <c r="C6304">
        <v>1.1100000000000001</v>
      </c>
      <c r="D6304">
        <v>0.47</v>
      </c>
    </row>
    <row r="6305" spans="1:4" x14ac:dyDescent="0.35">
      <c r="A6305" s="1">
        <v>44119</v>
      </c>
      <c r="B6305">
        <v>0.75</v>
      </c>
      <c r="C6305">
        <v>1.29</v>
      </c>
      <c r="D6305">
        <v>0.46</v>
      </c>
    </row>
    <row r="6306" spans="1:4" x14ac:dyDescent="0.35">
      <c r="A6306" s="1">
        <v>44120</v>
      </c>
      <c r="B6306">
        <v>0.85</v>
      </c>
      <c r="C6306">
        <v>2</v>
      </c>
      <c r="D6306">
        <v>0.45</v>
      </c>
    </row>
    <row r="6307" spans="1:4" x14ac:dyDescent="0.35">
      <c r="A6307" s="1">
        <v>44123</v>
      </c>
      <c r="B6307">
        <v>0.78</v>
      </c>
      <c r="C6307">
        <v>1.41</v>
      </c>
      <c r="D6307">
        <v>0.43</v>
      </c>
    </row>
    <row r="6308" spans="1:4" x14ac:dyDescent="0.35">
      <c r="A6308" s="1">
        <v>44124</v>
      </c>
      <c r="B6308">
        <v>0.82</v>
      </c>
      <c r="C6308">
        <v>1.53</v>
      </c>
      <c r="D6308">
        <v>0.52</v>
      </c>
    </row>
    <row r="6309" spans="1:4" x14ac:dyDescent="0.35">
      <c r="A6309" s="1">
        <v>44125</v>
      </c>
      <c r="B6309">
        <v>0.87</v>
      </c>
      <c r="C6309">
        <v>1.62</v>
      </c>
      <c r="D6309">
        <v>0.5</v>
      </c>
    </row>
    <row r="6310" spans="1:4" x14ac:dyDescent="0.35">
      <c r="A6310" s="1">
        <v>44126</v>
      </c>
      <c r="B6310">
        <v>0.8</v>
      </c>
      <c r="C6310">
        <v>1.67</v>
      </c>
      <c r="D6310">
        <v>0.48</v>
      </c>
    </row>
    <row r="6311" spans="1:4" x14ac:dyDescent="0.35">
      <c r="A6311" s="1">
        <v>44127</v>
      </c>
      <c r="B6311">
        <v>0.84</v>
      </c>
      <c r="C6311">
        <v>1.87</v>
      </c>
      <c r="D6311">
        <v>0.53</v>
      </c>
    </row>
    <row r="6312" spans="1:4" x14ac:dyDescent="0.35">
      <c r="A6312" s="1">
        <v>44130</v>
      </c>
      <c r="B6312">
        <v>1.1100000000000001</v>
      </c>
      <c r="C6312">
        <v>1.79</v>
      </c>
      <c r="D6312">
        <v>0.59</v>
      </c>
    </row>
    <row r="6313" spans="1:4" x14ac:dyDescent="0.35">
      <c r="A6313" s="1">
        <v>44131</v>
      </c>
      <c r="B6313">
        <v>0.8</v>
      </c>
      <c r="C6313">
        <v>1.41</v>
      </c>
      <c r="D6313">
        <v>0.48</v>
      </c>
    </row>
    <row r="6314" spans="1:4" x14ac:dyDescent="0.35">
      <c r="A6314" s="1">
        <v>44132</v>
      </c>
      <c r="B6314">
        <v>1.1100000000000001</v>
      </c>
      <c r="C6314">
        <v>1.48</v>
      </c>
      <c r="D6314">
        <v>0.65</v>
      </c>
    </row>
    <row r="6315" spans="1:4" x14ac:dyDescent="0.35">
      <c r="A6315" s="1">
        <v>44133</v>
      </c>
      <c r="B6315">
        <v>0.9</v>
      </c>
      <c r="C6315">
        <v>1.49</v>
      </c>
      <c r="D6315">
        <v>0.52</v>
      </c>
    </row>
    <row r="6316" spans="1:4" x14ac:dyDescent="0.35">
      <c r="A6316" s="1">
        <v>44134</v>
      </c>
      <c r="B6316">
        <v>1.03</v>
      </c>
      <c r="C6316">
        <v>1.1599999999999999</v>
      </c>
      <c r="D6316">
        <v>0.77</v>
      </c>
    </row>
    <row r="6317" spans="1:4" x14ac:dyDescent="0.35">
      <c r="A6317" s="1">
        <v>44137</v>
      </c>
      <c r="B6317">
        <v>0.98</v>
      </c>
      <c r="C6317">
        <v>1.56</v>
      </c>
      <c r="D6317">
        <v>0.62</v>
      </c>
    </row>
    <row r="6318" spans="1:4" x14ac:dyDescent="0.35">
      <c r="A6318" s="1">
        <v>44138</v>
      </c>
      <c r="B6318">
        <v>1.03</v>
      </c>
      <c r="C6318">
        <v>1.52</v>
      </c>
      <c r="D6318">
        <v>0.45</v>
      </c>
    </row>
    <row r="6319" spans="1:4" x14ac:dyDescent="0.35">
      <c r="A6319" s="1">
        <v>44139</v>
      </c>
      <c r="B6319">
        <v>0.98</v>
      </c>
      <c r="C6319">
        <v>1.58</v>
      </c>
      <c r="D6319">
        <v>0.45</v>
      </c>
    </row>
    <row r="6320" spans="1:4" x14ac:dyDescent="0.35">
      <c r="A6320" s="1">
        <v>44140</v>
      </c>
      <c r="B6320">
        <v>0.8</v>
      </c>
      <c r="C6320">
        <v>1.57</v>
      </c>
      <c r="D6320">
        <v>0.44</v>
      </c>
    </row>
    <row r="6321" spans="1:4" x14ac:dyDescent="0.35">
      <c r="A6321" s="1">
        <v>44141</v>
      </c>
      <c r="B6321">
        <v>0.85</v>
      </c>
      <c r="C6321">
        <v>2</v>
      </c>
      <c r="D6321">
        <v>0.41</v>
      </c>
    </row>
    <row r="6322" spans="1:4" x14ac:dyDescent="0.35">
      <c r="A6322" s="1">
        <v>44144</v>
      </c>
      <c r="B6322">
        <v>0.74</v>
      </c>
      <c r="C6322">
        <v>1.36</v>
      </c>
      <c r="D6322">
        <v>0.37</v>
      </c>
    </row>
    <row r="6323" spans="1:4" x14ac:dyDescent="0.35">
      <c r="A6323" s="1">
        <v>44145</v>
      </c>
      <c r="B6323">
        <v>0.85</v>
      </c>
      <c r="C6323">
        <v>1.64</v>
      </c>
      <c r="D6323">
        <v>0.52</v>
      </c>
    </row>
    <row r="6324" spans="1:4" x14ac:dyDescent="0.35">
      <c r="A6324" s="1">
        <v>44146</v>
      </c>
      <c r="B6324">
        <v>1.02</v>
      </c>
      <c r="C6324">
        <v>1.61</v>
      </c>
      <c r="D6324">
        <v>0.46</v>
      </c>
    </row>
    <row r="6325" spans="1:4" x14ac:dyDescent="0.35">
      <c r="A6325" s="1">
        <v>44147</v>
      </c>
      <c r="B6325">
        <v>0.93</v>
      </c>
      <c r="C6325">
        <v>1.8</v>
      </c>
      <c r="D6325">
        <v>0.52</v>
      </c>
    </row>
    <row r="6326" spans="1:4" x14ac:dyDescent="0.35">
      <c r="A6326" s="1">
        <v>44148</v>
      </c>
      <c r="B6326">
        <v>0.81</v>
      </c>
      <c r="C6326">
        <v>1.4</v>
      </c>
      <c r="D6326">
        <v>0.5</v>
      </c>
    </row>
    <row r="6327" spans="1:4" x14ac:dyDescent="0.35">
      <c r="A6327" s="1">
        <v>44151</v>
      </c>
      <c r="B6327">
        <v>0.73</v>
      </c>
      <c r="C6327">
        <v>1.44</v>
      </c>
      <c r="D6327">
        <v>0.43</v>
      </c>
    </row>
    <row r="6328" spans="1:4" x14ac:dyDescent="0.35">
      <c r="A6328" s="1">
        <v>44152</v>
      </c>
      <c r="B6328">
        <v>0.87</v>
      </c>
      <c r="C6328">
        <v>1.38</v>
      </c>
      <c r="D6328">
        <v>0.49</v>
      </c>
    </row>
    <row r="6329" spans="1:4" x14ac:dyDescent="0.35">
      <c r="A6329" s="1">
        <v>44153</v>
      </c>
      <c r="B6329">
        <v>0.73</v>
      </c>
      <c r="C6329">
        <v>1.25</v>
      </c>
      <c r="D6329">
        <v>0.42</v>
      </c>
    </row>
    <row r="6330" spans="1:4" x14ac:dyDescent="0.35">
      <c r="A6330" s="1">
        <v>44154</v>
      </c>
      <c r="B6330">
        <v>0.76</v>
      </c>
      <c r="C6330">
        <v>1.1399999999999999</v>
      </c>
      <c r="D6330">
        <v>0.46</v>
      </c>
    </row>
    <row r="6331" spans="1:4" x14ac:dyDescent="0.35">
      <c r="A6331" s="1">
        <v>44155</v>
      </c>
      <c r="B6331">
        <v>0.71</v>
      </c>
      <c r="C6331">
        <v>1.61</v>
      </c>
      <c r="D6331">
        <v>0.4</v>
      </c>
    </row>
    <row r="6332" spans="1:4" x14ac:dyDescent="0.35">
      <c r="A6332" s="1">
        <v>44158</v>
      </c>
      <c r="B6332">
        <v>0.65</v>
      </c>
      <c r="C6332">
        <v>1.38</v>
      </c>
      <c r="D6332">
        <v>0.42</v>
      </c>
    </row>
    <row r="6333" spans="1:4" x14ac:dyDescent="0.35">
      <c r="A6333" s="1">
        <v>44159</v>
      </c>
      <c r="B6333">
        <v>0.64</v>
      </c>
      <c r="C6333">
        <v>1.43</v>
      </c>
      <c r="D6333">
        <v>0.38</v>
      </c>
    </row>
    <row r="6334" spans="1:4" x14ac:dyDescent="0.35">
      <c r="A6334" s="1">
        <v>44160</v>
      </c>
      <c r="B6334">
        <v>0.72</v>
      </c>
      <c r="C6334">
        <v>1.81</v>
      </c>
      <c r="D6334">
        <v>0.4</v>
      </c>
    </row>
    <row r="6335" spans="1:4" x14ac:dyDescent="0.35">
      <c r="A6335" s="1">
        <v>44162</v>
      </c>
      <c r="B6335">
        <v>0.74</v>
      </c>
      <c r="C6335">
        <v>2.06</v>
      </c>
      <c r="D6335">
        <v>0.41</v>
      </c>
    </row>
    <row r="6336" spans="1:4" x14ac:dyDescent="0.35">
      <c r="A6336" s="1">
        <v>44165</v>
      </c>
      <c r="B6336">
        <v>0.8</v>
      </c>
      <c r="C6336">
        <v>1.61</v>
      </c>
      <c r="D6336">
        <v>0.43</v>
      </c>
    </row>
    <row r="6337" spans="1:4" x14ac:dyDescent="0.35">
      <c r="A6337" s="1">
        <v>44166</v>
      </c>
      <c r="B6337">
        <v>0.65</v>
      </c>
      <c r="C6337">
        <v>1.1399999999999999</v>
      </c>
      <c r="D6337">
        <v>0.37</v>
      </c>
    </row>
    <row r="6338" spans="1:4" x14ac:dyDescent="0.35">
      <c r="A6338" s="1">
        <v>44167</v>
      </c>
      <c r="B6338">
        <v>0.68</v>
      </c>
      <c r="C6338">
        <v>1.34</v>
      </c>
      <c r="D6338">
        <v>0.41</v>
      </c>
    </row>
    <row r="6339" spans="1:4" x14ac:dyDescent="0.35">
      <c r="A6339" s="1">
        <v>44168</v>
      </c>
      <c r="B6339">
        <v>0.65</v>
      </c>
      <c r="C6339">
        <v>1.38</v>
      </c>
      <c r="D6339">
        <v>0.35</v>
      </c>
    </row>
    <row r="6340" spans="1:4" x14ac:dyDescent="0.35">
      <c r="A6340" s="1">
        <v>44169</v>
      </c>
      <c r="B6340">
        <v>0.68</v>
      </c>
      <c r="C6340">
        <v>1.57</v>
      </c>
      <c r="D6340">
        <v>0.39</v>
      </c>
    </row>
    <row r="6341" spans="1:4" x14ac:dyDescent="0.35">
      <c r="A6341" s="1">
        <v>44172</v>
      </c>
      <c r="B6341">
        <v>0.65</v>
      </c>
      <c r="C6341">
        <v>1.41</v>
      </c>
      <c r="D6341">
        <v>0.37</v>
      </c>
    </row>
    <row r="6342" spans="1:4" x14ac:dyDescent="0.35">
      <c r="A6342" s="1">
        <v>44173</v>
      </c>
      <c r="B6342">
        <v>0.65</v>
      </c>
      <c r="C6342">
        <v>1.35</v>
      </c>
      <c r="D6342">
        <v>0.38</v>
      </c>
    </row>
    <row r="6343" spans="1:4" x14ac:dyDescent="0.35">
      <c r="A6343" s="1">
        <v>44174</v>
      </c>
      <c r="B6343">
        <v>0.84</v>
      </c>
      <c r="C6343">
        <v>1.48</v>
      </c>
      <c r="D6343">
        <v>0.42</v>
      </c>
    </row>
    <row r="6344" spans="1:4" x14ac:dyDescent="0.35">
      <c r="A6344" s="1">
        <v>44175</v>
      </c>
      <c r="B6344">
        <v>0.7</v>
      </c>
      <c r="C6344">
        <v>1.1499999999999999</v>
      </c>
      <c r="D6344">
        <v>0.4</v>
      </c>
    </row>
    <row r="6345" spans="1:4" x14ac:dyDescent="0.35">
      <c r="A6345" s="1">
        <v>44176</v>
      </c>
      <c r="B6345">
        <v>0.97</v>
      </c>
      <c r="C6345">
        <v>1.67</v>
      </c>
      <c r="D6345">
        <v>0.5</v>
      </c>
    </row>
    <row r="6346" spans="1:4" x14ac:dyDescent="0.35">
      <c r="A6346" s="1">
        <v>44179</v>
      </c>
      <c r="B6346">
        <v>0.81</v>
      </c>
      <c r="C6346">
        <v>1.59</v>
      </c>
      <c r="D6346">
        <v>0.42</v>
      </c>
    </row>
    <row r="6347" spans="1:4" x14ac:dyDescent="0.35">
      <c r="A6347" s="1">
        <v>44180</v>
      </c>
      <c r="B6347">
        <v>0.91</v>
      </c>
      <c r="C6347">
        <v>1.78</v>
      </c>
      <c r="D6347">
        <v>0.43</v>
      </c>
    </row>
    <row r="6348" spans="1:4" x14ac:dyDescent="0.35">
      <c r="A6348" s="1">
        <v>44181</v>
      </c>
      <c r="B6348">
        <v>0.77</v>
      </c>
      <c r="C6348">
        <v>1.68</v>
      </c>
      <c r="D6348">
        <v>0.42</v>
      </c>
    </row>
    <row r="6349" spans="1:4" x14ac:dyDescent="0.35">
      <c r="A6349" s="1">
        <v>44182</v>
      </c>
      <c r="B6349">
        <v>0.69</v>
      </c>
      <c r="C6349">
        <v>1.46</v>
      </c>
      <c r="D6349">
        <v>0.37</v>
      </c>
    </row>
    <row r="6350" spans="1:4" x14ac:dyDescent="0.35">
      <c r="A6350" s="1">
        <v>44183</v>
      </c>
      <c r="B6350">
        <v>0.75</v>
      </c>
      <c r="C6350">
        <v>1.46</v>
      </c>
      <c r="D6350">
        <v>0.46</v>
      </c>
    </row>
    <row r="6351" spans="1:4" x14ac:dyDescent="0.35">
      <c r="A6351" s="1">
        <v>44186</v>
      </c>
      <c r="B6351">
        <v>0.76</v>
      </c>
      <c r="C6351">
        <v>1.04</v>
      </c>
      <c r="D6351">
        <v>0.47</v>
      </c>
    </row>
    <row r="6352" spans="1:4" x14ac:dyDescent="0.35">
      <c r="A6352" s="1">
        <v>44187</v>
      </c>
      <c r="B6352">
        <v>0.6</v>
      </c>
      <c r="C6352">
        <v>1.2</v>
      </c>
      <c r="D6352">
        <v>0.37</v>
      </c>
    </row>
    <row r="6353" spans="1:4" x14ac:dyDescent="0.35">
      <c r="A6353" s="1">
        <v>44188</v>
      </c>
      <c r="B6353">
        <v>0.78</v>
      </c>
      <c r="C6353">
        <v>1.71</v>
      </c>
      <c r="D6353">
        <v>0.41</v>
      </c>
    </row>
    <row r="6354" spans="1:4" x14ac:dyDescent="0.35">
      <c r="A6354" s="1">
        <v>44189</v>
      </c>
      <c r="B6354">
        <v>0.8</v>
      </c>
      <c r="C6354">
        <v>1.42</v>
      </c>
      <c r="D6354">
        <v>0.54</v>
      </c>
    </row>
    <row r="6355" spans="1:4" x14ac:dyDescent="0.35">
      <c r="A6355" s="1">
        <v>44193</v>
      </c>
      <c r="B6355">
        <v>0.72</v>
      </c>
      <c r="C6355">
        <v>1.18</v>
      </c>
      <c r="D6355">
        <v>0.44</v>
      </c>
    </row>
    <row r="6356" spans="1:4" x14ac:dyDescent="0.35">
      <c r="A6356" s="1">
        <v>44194</v>
      </c>
      <c r="B6356">
        <v>0.78</v>
      </c>
      <c r="C6356">
        <v>1.43</v>
      </c>
      <c r="D6356">
        <v>0.45</v>
      </c>
    </row>
    <row r="6357" spans="1:4" x14ac:dyDescent="0.35">
      <c r="A6357" s="1">
        <v>44195</v>
      </c>
      <c r="B6357">
        <v>0.81</v>
      </c>
      <c r="C6357">
        <v>1.53</v>
      </c>
      <c r="D6357">
        <v>0.47</v>
      </c>
    </row>
    <row r="6358" spans="1:4" x14ac:dyDescent="0.35">
      <c r="A6358" s="1">
        <v>44196</v>
      </c>
      <c r="B6358">
        <v>0.86</v>
      </c>
      <c r="C6358">
        <v>1.28</v>
      </c>
      <c r="D6358">
        <v>0.56000000000000005</v>
      </c>
    </row>
    <row r="6359" spans="1:4" x14ac:dyDescent="0.35">
      <c r="A6359" s="1">
        <v>44200</v>
      </c>
      <c r="B6359">
        <v>0.86</v>
      </c>
      <c r="C6359">
        <v>1.43</v>
      </c>
      <c r="D6359">
        <v>0.47</v>
      </c>
    </row>
    <row r="6360" spans="1:4" x14ac:dyDescent="0.35">
      <c r="A6360" s="1">
        <v>44201</v>
      </c>
      <c r="B6360">
        <v>0.73</v>
      </c>
      <c r="C6360">
        <v>1.1599999999999999</v>
      </c>
      <c r="D6360">
        <v>0.45</v>
      </c>
    </row>
    <row r="6361" spans="1:4" x14ac:dyDescent="0.35">
      <c r="A6361" s="1">
        <v>44202</v>
      </c>
      <c r="B6361">
        <v>0.78</v>
      </c>
      <c r="C6361">
        <v>1.48</v>
      </c>
      <c r="D6361">
        <v>0.39</v>
      </c>
    </row>
    <row r="6362" spans="1:4" x14ac:dyDescent="0.35">
      <c r="A6362" s="1">
        <v>44203</v>
      </c>
      <c r="B6362">
        <v>0.68</v>
      </c>
      <c r="C6362">
        <v>1.1399999999999999</v>
      </c>
      <c r="D6362">
        <v>0.38</v>
      </c>
    </row>
    <row r="6363" spans="1:4" x14ac:dyDescent="0.35">
      <c r="A6363" s="1">
        <v>44204</v>
      </c>
      <c r="B6363">
        <v>0.73</v>
      </c>
      <c r="C6363">
        <v>1.44</v>
      </c>
      <c r="D6363">
        <v>0.44</v>
      </c>
    </row>
    <row r="6364" spans="1:4" x14ac:dyDescent="0.35">
      <c r="A6364" s="1">
        <v>44207</v>
      </c>
      <c r="B6364">
        <v>0.79</v>
      </c>
      <c r="C6364">
        <v>1.73</v>
      </c>
      <c r="D6364">
        <v>0.41</v>
      </c>
    </row>
    <row r="6365" spans="1:4" x14ac:dyDescent="0.35">
      <c r="A6365" s="1">
        <v>44208</v>
      </c>
      <c r="B6365">
        <v>0.69</v>
      </c>
      <c r="C6365">
        <v>1.43</v>
      </c>
      <c r="D6365">
        <v>0.34</v>
      </c>
    </row>
    <row r="6366" spans="1:4" x14ac:dyDescent="0.35">
      <c r="A6366" s="1">
        <v>44209</v>
      </c>
      <c r="B6366">
        <v>0.85</v>
      </c>
      <c r="C6366">
        <v>1.35</v>
      </c>
      <c r="D6366">
        <v>0.34</v>
      </c>
    </row>
    <row r="6367" spans="1:4" x14ac:dyDescent="0.35">
      <c r="A6367" s="1">
        <v>44210</v>
      </c>
      <c r="B6367">
        <v>0.66</v>
      </c>
      <c r="C6367">
        <v>1.4</v>
      </c>
      <c r="D6367">
        <v>0.36</v>
      </c>
    </row>
    <row r="6368" spans="1:4" x14ac:dyDescent="0.35">
      <c r="A6368" s="1">
        <v>44211</v>
      </c>
      <c r="B6368">
        <v>0.8</v>
      </c>
      <c r="C6368">
        <v>1.47</v>
      </c>
      <c r="D6368">
        <v>0.45</v>
      </c>
    </row>
    <row r="6369" spans="1:4" x14ac:dyDescent="0.35">
      <c r="A6369" s="1">
        <v>44215</v>
      </c>
      <c r="B6369">
        <v>0.69</v>
      </c>
      <c r="C6369">
        <v>1.22</v>
      </c>
      <c r="D6369">
        <v>0.37</v>
      </c>
    </row>
    <row r="6370" spans="1:4" x14ac:dyDescent="0.35">
      <c r="A6370" s="1">
        <v>44216</v>
      </c>
      <c r="B6370">
        <v>0.71</v>
      </c>
      <c r="C6370">
        <v>1.21</v>
      </c>
      <c r="D6370">
        <v>0.4</v>
      </c>
    </row>
    <row r="6371" spans="1:4" x14ac:dyDescent="0.35">
      <c r="A6371" s="1">
        <v>44217</v>
      </c>
      <c r="B6371">
        <v>0.74</v>
      </c>
      <c r="C6371">
        <v>1.74</v>
      </c>
      <c r="D6371">
        <v>0.4</v>
      </c>
    </row>
    <row r="6372" spans="1:4" x14ac:dyDescent="0.35">
      <c r="A6372" s="1">
        <v>44218</v>
      </c>
      <c r="B6372">
        <v>0.63</v>
      </c>
      <c r="C6372">
        <v>1.37</v>
      </c>
      <c r="D6372">
        <v>0.4</v>
      </c>
    </row>
    <row r="6373" spans="1:4" x14ac:dyDescent="0.35">
      <c r="A6373" s="1">
        <v>44221</v>
      </c>
      <c r="B6373">
        <v>0.72</v>
      </c>
      <c r="C6373">
        <v>1.63</v>
      </c>
      <c r="D6373">
        <v>0.38</v>
      </c>
    </row>
    <row r="6374" spans="1:4" x14ac:dyDescent="0.35">
      <c r="A6374" s="1">
        <v>44222</v>
      </c>
      <c r="B6374">
        <v>0.71</v>
      </c>
      <c r="C6374">
        <v>1.81</v>
      </c>
      <c r="D6374">
        <v>0.4</v>
      </c>
    </row>
    <row r="6375" spans="1:4" x14ac:dyDescent="0.35">
      <c r="A6375" s="1">
        <v>44223</v>
      </c>
      <c r="B6375">
        <v>0.73</v>
      </c>
      <c r="C6375">
        <v>1.1499999999999999</v>
      </c>
      <c r="D6375">
        <v>0.4</v>
      </c>
    </row>
    <row r="6376" spans="1:4" x14ac:dyDescent="0.35">
      <c r="A6376" s="1">
        <v>44224</v>
      </c>
      <c r="B6376">
        <v>0.75</v>
      </c>
      <c r="C6376">
        <v>1.28</v>
      </c>
      <c r="D6376">
        <v>0.4</v>
      </c>
    </row>
    <row r="6377" spans="1:4" x14ac:dyDescent="0.35">
      <c r="A6377" s="1">
        <v>44225</v>
      </c>
      <c r="B6377">
        <v>0.93</v>
      </c>
      <c r="C6377">
        <v>1.33</v>
      </c>
      <c r="D6377">
        <v>0.57999999999999996</v>
      </c>
    </row>
    <row r="6378" spans="1:4" x14ac:dyDescent="0.35">
      <c r="A6378" s="1">
        <v>44228</v>
      </c>
      <c r="B6378">
        <v>0.77</v>
      </c>
      <c r="C6378">
        <v>1.46</v>
      </c>
      <c r="D6378">
        <v>0.42</v>
      </c>
    </row>
    <row r="6379" spans="1:4" x14ac:dyDescent="0.35">
      <c r="A6379" s="1">
        <v>44229</v>
      </c>
      <c r="B6379">
        <v>0.78</v>
      </c>
      <c r="C6379">
        <v>1.84</v>
      </c>
      <c r="D6379">
        <v>0.4</v>
      </c>
    </row>
    <row r="6380" spans="1:4" x14ac:dyDescent="0.35">
      <c r="A6380" s="1">
        <v>44230</v>
      </c>
      <c r="B6380">
        <v>0.85</v>
      </c>
      <c r="C6380">
        <v>1.5</v>
      </c>
      <c r="D6380">
        <v>0.43</v>
      </c>
    </row>
    <row r="6381" spans="1:4" x14ac:dyDescent="0.35">
      <c r="A6381" s="1">
        <v>44231</v>
      </c>
      <c r="B6381">
        <v>0.73</v>
      </c>
      <c r="C6381">
        <v>1.32</v>
      </c>
      <c r="D6381">
        <v>0.41</v>
      </c>
    </row>
    <row r="6382" spans="1:4" x14ac:dyDescent="0.35">
      <c r="A6382" s="1">
        <v>44232</v>
      </c>
      <c r="B6382">
        <v>0.75</v>
      </c>
      <c r="C6382">
        <v>1.54</v>
      </c>
      <c r="D6382">
        <v>0.42</v>
      </c>
    </row>
    <row r="6383" spans="1:4" x14ac:dyDescent="0.35">
      <c r="A6383" s="1">
        <v>44235</v>
      </c>
      <c r="B6383">
        <v>0.69</v>
      </c>
      <c r="C6383">
        <v>1.3</v>
      </c>
      <c r="D6383">
        <v>0.39</v>
      </c>
    </row>
    <row r="6384" spans="1:4" x14ac:dyDescent="0.35">
      <c r="A6384" s="1">
        <v>44236</v>
      </c>
      <c r="B6384">
        <v>0.67</v>
      </c>
      <c r="C6384">
        <v>1.36</v>
      </c>
      <c r="D6384">
        <v>0.36</v>
      </c>
    </row>
    <row r="6385" spans="1:4" x14ac:dyDescent="0.35">
      <c r="A6385" s="1">
        <v>44237</v>
      </c>
      <c r="B6385">
        <v>0.75</v>
      </c>
      <c r="C6385">
        <v>1.52</v>
      </c>
      <c r="D6385">
        <v>0.37</v>
      </c>
    </row>
    <row r="6386" spans="1:4" x14ac:dyDescent="0.35">
      <c r="A6386" s="1">
        <v>44238</v>
      </c>
      <c r="B6386">
        <v>0.74</v>
      </c>
      <c r="C6386">
        <v>1.82</v>
      </c>
      <c r="D6386">
        <v>0.38</v>
      </c>
    </row>
    <row r="6387" spans="1:4" x14ac:dyDescent="0.35">
      <c r="A6387" s="1">
        <v>44239</v>
      </c>
      <c r="B6387">
        <v>0.82</v>
      </c>
      <c r="C6387">
        <v>1.6</v>
      </c>
      <c r="D6387">
        <v>0.45</v>
      </c>
    </row>
    <row r="6388" spans="1:4" x14ac:dyDescent="0.35">
      <c r="A6388" s="1">
        <v>44243</v>
      </c>
      <c r="B6388">
        <v>0.77</v>
      </c>
      <c r="C6388">
        <v>1.65</v>
      </c>
      <c r="D6388">
        <v>0.42</v>
      </c>
    </row>
    <row r="6389" spans="1:4" x14ac:dyDescent="0.35">
      <c r="A6389" s="1">
        <v>44244</v>
      </c>
      <c r="B6389">
        <v>0.71</v>
      </c>
      <c r="C6389">
        <v>1.28</v>
      </c>
      <c r="D6389">
        <v>0.39</v>
      </c>
    </row>
    <row r="6390" spans="1:4" x14ac:dyDescent="0.35">
      <c r="A6390" s="1">
        <v>44245</v>
      </c>
      <c r="B6390">
        <v>0.82</v>
      </c>
      <c r="C6390">
        <v>1.39</v>
      </c>
      <c r="D6390">
        <v>0.51</v>
      </c>
    </row>
    <row r="6391" spans="1:4" x14ac:dyDescent="0.35">
      <c r="A6391" s="1">
        <v>44246</v>
      </c>
      <c r="B6391">
        <v>0.75</v>
      </c>
      <c r="C6391">
        <v>1.57</v>
      </c>
      <c r="D6391">
        <v>0.43</v>
      </c>
    </row>
    <row r="6392" spans="1:4" x14ac:dyDescent="0.35">
      <c r="A6392" s="1">
        <v>44249</v>
      </c>
      <c r="B6392">
        <v>0.66</v>
      </c>
      <c r="C6392">
        <v>1.32</v>
      </c>
      <c r="D6392">
        <v>0.43</v>
      </c>
    </row>
    <row r="6393" spans="1:4" x14ac:dyDescent="0.35">
      <c r="A6393" s="1">
        <v>44250</v>
      </c>
      <c r="B6393">
        <v>0.76</v>
      </c>
      <c r="C6393">
        <v>1.28</v>
      </c>
      <c r="D6393">
        <v>0.44</v>
      </c>
    </row>
    <row r="6394" spans="1:4" x14ac:dyDescent="0.35">
      <c r="A6394" s="1">
        <v>44251</v>
      </c>
      <c r="B6394">
        <v>0.7</v>
      </c>
      <c r="C6394">
        <v>1.39</v>
      </c>
      <c r="D6394">
        <v>0.35</v>
      </c>
    </row>
    <row r="6395" spans="1:4" x14ac:dyDescent="0.35">
      <c r="A6395" s="1">
        <v>44252</v>
      </c>
      <c r="B6395">
        <v>0.8</v>
      </c>
      <c r="C6395">
        <v>1.5</v>
      </c>
      <c r="D6395">
        <v>0.47</v>
      </c>
    </row>
    <row r="6396" spans="1:4" x14ac:dyDescent="0.35">
      <c r="A6396" s="1">
        <v>44253</v>
      </c>
      <c r="B6396">
        <v>0.92</v>
      </c>
      <c r="C6396">
        <v>1.21</v>
      </c>
      <c r="D6396">
        <v>0.63</v>
      </c>
    </row>
    <row r="6397" spans="1:4" x14ac:dyDescent="0.35">
      <c r="A6397" s="1">
        <v>44256</v>
      </c>
      <c r="B6397">
        <v>0.97</v>
      </c>
      <c r="C6397">
        <v>1.39</v>
      </c>
      <c r="D6397">
        <v>0.38</v>
      </c>
    </row>
    <row r="6398" spans="1:4" x14ac:dyDescent="0.35">
      <c r="A6398" s="1">
        <v>44257</v>
      </c>
      <c r="B6398">
        <v>0.77</v>
      </c>
      <c r="C6398">
        <v>1.64</v>
      </c>
      <c r="D6398">
        <v>0.44</v>
      </c>
    </row>
    <row r="6399" spans="1:4" x14ac:dyDescent="0.35">
      <c r="A6399" s="1">
        <v>44258</v>
      </c>
      <c r="B6399">
        <v>0.83</v>
      </c>
      <c r="C6399">
        <v>1.25</v>
      </c>
      <c r="D6399">
        <v>0.48</v>
      </c>
    </row>
    <row r="6400" spans="1:4" x14ac:dyDescent="0.35">
      <c r="A6400" s="1">
        <v>44259</v>
      </c>
      <c r="B6400">
        <v>0.89</v>
      </c>
      <c r="C6400">
        <v>1.17</v>
      </c>
      <c r="D6400">
        <v>0.54</v>
      </c>
    </row>
    <row r="6401" spans="1:4" x14ac:dyDescent="0.35">
      <c r="A6401" s="1">
        <v>44260</v>
      </c>
      <c r="B6401">
        <v>0.95</v>
      </c>
      <c r="C6401">
        <v>1.44</v>
      </c>
      <c r="D6401">
        <v>0.6</v>
      </c>
    </row>
    <row r="6402" spans="1:4" x14ac:dyDescent="0.35">
      <c r="A6402" s="1">
        <v>44263</v>
      </c>
      <c r="B6402">
        <v>0.79</v>
      </c>
      <c r="C6402">
        <v>1.24</v>
      </c>
      <c r="D6402">
        <v>0.46</v>
      </c>
    </row>
    <row r="6403" spans="1:4" x14ac:dyDescent="0.35">
      <c r="A6403" s="1">
        <v>44264</v>
      </c>
      <c r="B6403">
        <v>0.92</v>
      </c>
      <c r="C6403">
        <v>1.8</v>
      </c>
      <c r="D6403">
        <v>0.42</v>
      </c>
    </row>
    <row r="6404" spans="1:4" x14ac:dyDescent="0.35">
      <c r="A6404" s="1">
        <v>44265</v>
      </c>
      <c r="B6404">
        <v>0.72</v>
      </c>
      <c r="C6404">
        <v>1.05</v>
      </c>
      <c r="D6404">
        <v>0.42</v>
      </c>
    </row>
    <row r="6405" spans="1:4" x14ac:dyDescent="0.35">
      <c r="A6405" s="1">
        <v>44266</v>
      </c>
      <c r="B6405">
        <v>0.74</v>
      </c>
      <c r="C6405">
        <v>1.29</v>
      </c>
      <c r="D6405">
        <v>0.44</v>
      </c>
    </row>
    <row r="6406" spans="1:4" x14ac:dyDescent="0.35">
      <c r="A6406" s="1">
        <v>44267</v>
      </c>
      <c r="B6406">
        <v>0.77</v>
      </c>
      <c r="C6406">
        <v>1.37</v>
      </c>
      <c r="D6406">
        <v>0.44</v>
      </c>
    </row>
    <row r="6407" spans="1:4" x14ac:dyDescent="0.35">
      <c r="A6407" s="1">
        <v>44270</v>
      </c>
      <c r="B6407">
        <v>0.75</v>
      </c>
      <c r="C6407">
        <v>1.33</v>
      </c>
      <c r="D6407">
        <v>0.38</v>
      </c>
    </row>
    <row r="6408" spans="1:4" x14ac:dyDescent="0.35">
      <c r="A6408" s="1">
        <v>44271</v>
      </c>
      <c r="B6408">
        <v>0.89</v>
      </c>
      <c r="C6408">
        <v>1.62</v>
      </c>
      <c r="D6408">
        <v>0.43</v>
      </c>
    </row>
    <row r="6409" spans="1:4" x14ac:dyDescent="0.35">
      <c r="A6409" s="1">
        <v>44272</v>
      </c>
      <c r="B6409">
        <v>0.73</v>
      </c>
      <c r="C6409">
        <v>1.07</v>
      </c>
      <c r="D6409">
        <v>0.44</v>
      </c>
    </row>
    <row r="6410" spans="1:4" x14ac:dyDescent="0.35">
      <c r="A6410" s="1">
        <v>44273</v>
      </c>
      <c r="B6410">
        <v>0.75</v>
      </c>
      <c r="C6410">
        <v>1.2</v>
      </c>
      <c r="D6410">
        <v>0.47</v>
      </c>
    </row>
    <row r="6411" spans="1:4" x14ac:dyDescent="0.35">
      <c r="A6411" s="1">
        <v>44274</v>
      </c>
      <c r="B6411">
        <v>0.82</v>
      </c>
      <c r="C6411">
        <v>1.39</v>
      </c>
      <c r="D6411">
        <v>0.51</v>
      </c>
    </row>
    <row r="6412" spans="1:4" x14ac:dyDescent="0.35">
      <c r="A6412" s="1">
        <v>44277</v>
      </c>
      <c r="B6412">
        <v>0.72</v>
      </c>
      <c r="C6412">
        <v>1.4</v>
      </c>
      <c r="D6412">
        <v>0.39</v>
      </c>
    </row>
    <row r="6413" spans="1:4" x14ac:dyDescent="0.35">
      <c r="A6413" s="1">
        <v>44278</v>
      </c>
      <c r="B6413">
        <v>0.81</v>
      </c>
      <c r="C6413">
        <v>1.36</v>
      </c>
      <c r="D6413">
        <v>0.44</v>
      </c>
    </row>
    <row r="6414" spans="1:4" x14ac:dyDescent="0.35">
      <c r="A6414" s="1">
        <v>44279</v>
      </c>
      <c r="B6414">
        <v>0.89</v>
      </c>
      <c r="C6414">
        <v>1.47</v>
      </c>
      <c r="D6414">
        <v>0.56999999999999995</v>
      </c>
    </row>
    <row r="6415" spans="1:4" x14ac:dyDescent="0.35">
      <c r="A6415" s="1">
        <v>44280</v>
      </c>
      <c r="B6415">
        <v>0.88</v>
      </c>
      <c r="C6415">
        <v>1.43</v>
      </c>
      <c r="D6415">
        <v>0.57999999999999996</v>
      </c>
    </row>
    <row r="6416" spans="1:4" x14ac:dyDescent="0.35">
      <c r="A6416" s="1">
        <v>44281</v>
      </c>
      <c r="B6416">
        <v>0.89</v>
      </c>
      <c r="C6416">
        <v>1.36</v>
      </c>
      <c r="D6416">
        <v>0.57999999999999996</v>
      </c>
    </row>
    <row r="6417" spans="1:4" x14ac:dyDescent="0.35">
      <c r="A6417" s="1">
        <v>44284</v>
      </c>
      <c r="B6417">
        <v>0.85</v>
      </c>
      <c r="C6417">
        <v>1.34</v>
      </c>
      <c r="D6417">
        <v>0.51</v>
      </c>
    </row>
    <row r="6418" spans="1:4" x14ac:dyDescent="0.35">
      <c r="A6418" s="1">
        <v>44285</v>
      </c>
      <c r="B6418">
        <v>0.77</v>
      </c>
      <c r="C6418">
        <v>1.51</v>
      </c>
      <c r="D6418">
        <v>0.48</v>
      </c>
    </row>
    <row r="6419" spans="1:4" x14ac:dyDescent="0.35">
      <c r="A6419" s="1">
        <v>44286</v>
      </c>
      <c r="B6419">
        <v>0.74</v>
      </c>
      <c r="C6419">
        <v>1.08</v>
      </c>
      <c r="D6419">
        <v>0.42</v>
      </c>
    </row>
    <row r="6420" spans="1:4" x14ac:dyDescent="0.35">
      <c r="A6420" s="1">
        <v>44287</v>
      </c>
      <c r="B6420">
        <v>0.72</v>
      </c>
      <c r="C6420">
        <v>1.36</v>
      </c>
      <c r="D6420">
        <v>0.42</v>
      </c>
    </row>
    <row r="6421" spans="1:4" x14ac:dyDescent="0.35">
      <c r="A6421" s="1">
        <v>44291</v>
      </c>
      <c r="B6421">
        <v>0.69</v>
      </c>
      <c r="C6421">
        <v>1.27</v>
      </c>
      <c r="D6421">
        <v>0.38</v>
      </c>
    </row>
    <row r="6422" spans="1:4" x14ac:dyDescent="0.35">
      <c r="A6422" s="1">
        <v>44292</v>
      </c>
      <c r="B6422">
        <v>0.67</v>
      </c>
      <c r="C6422">
        <v>1.24</v>
      </c>
      <c r="D6422">
        <v>0.41</v>
      </c>
    </row>
    <row r="6423" spans="1:4" x14ac:dyDescent="0.35">
      <c r="A6423" s="1">
        <v>44293</v>
      </c>
      <c r="B6423">
        <v>0.8</v>
      </c>
      <c r="C6423">
        <v>1.41</v>
      </c>
      <c r="D6423">
        <v>0.47</v>
      </c>
    </row>
    <row r="6424" spans="1:4" x14ac:dyDescent="0.35">
      <c r="A6424" s="1">
        <v>44294</v>
      </c>
      <c r="B6424">
        <v>0.72</v>
      </c>
      <c r="C6424">
        <v>0.95</v>
      </c>
      <c r="D6424">
        <v>0.45</v>
      </c>
    </row>
    <row r="6425" spans="1:4" x14ac:dyDescent="0.35">
      <c r="A6425" s="1">
        <v>44295</v>
      </c>
      <c r="B6425">
        <v>0.75</v>
      </c>
      <c r="C6425">
        <v>1.17</v>
      </c>
      <c r="D6425">
        <v>0.5</v>
      </c>
    </row>
    <row r="6426" spans="1:4" x14ac:dyDescent="0.35">
      <c r="A6426" s="1">
        <v>44298</v>
      </c>
      <c r="B6426">
        <v>0.73</v>
      </c>
      <c r="C6426">
        <v>1.1200000000000001</v>
      </c>
      <c r="D6426">
        <v>0.48</v>
      </c>
    </row>
    <row r="6427" spans="1:4" x14ac:dyDescent="0.35">
      <c r="A6427" s="1">
        <v>44299</v>
      </c>
      <c r="B6427">
        <v>0.69</v>
      </c>
      <c r="C6427">
        <v>1.24</v>
      </c>
      <c r="D6427">
        <v>0.44</v>
      </c>
    </row>
    <row r="6428" spans="1:4" x14ac:dyDescent="0.35">
      <c r="A6428" s="1">
        <v>44300</v>
      </c>
      <c r="B6428">
        <v>0.78</v>
      </c>
      <c r="C6428">
        <v>1.44</v>
      </c>
      <c r="D6428">
        <v>0.43</v>
      </c>
    </row>
    <row r="6429" spans="1:4" x14ac:dyDescent="0.35">
      <c r="A6429" s="1">
        <v>44301</v>
      </c>
      <c r="B6429">
        <v>0.76</v>
      </c>
      <c r="C6429">
        <v>1.37</v>
      </c>
      <c r="D6429">
        <v>0.48</v>
      </c>
    </row>
    <row r="6430" spans="1:4" x14ac:dyDescent="0.35">
      <c r="A6430" s="1">
        <v>44302</v>
      </c>
      <c r="B6430">
        <v>0.77</v>
      </c>
      <c r="C6430">
        <v>1.47</v>
      </c>
      <c r="D6430">
        <v>0.44</v>
      </c>
    </row>
    <row r="6431" spans="1:4" x14ac:dyDescent="0.35">
      <c r="A6431" s="1">
        <v>44305</v>
      </c>
      <c r="B6431">
        <v>0.84</v>
      </c>
      <c r="C6431">
        <v>1.42</v>
      </c>
      <c r="D6431">
        <v>0.45</v>
      </c>
    </row>
    <row r="6432" spans="1:4" x14ac:dyDescent="0.35">
      <c r="A6432" s="1">
        <v>44306</v>
      </c>
      <c r="B6432">
        <v>0.79</v>
      </c>
      <c r="C6432">
        <v>1.07</v>
      </c>
      <c r="D6432">
        <v>0.48</v>
      </c>
    </row>
    <row r="6433" spans="1:4" x14ac:dyDescent="0.35">
      <c r="A6433" s="1">
        <v>44307</v>
      </c>
      <c r="B6433">
        <v>0.71</v>
      </c>
      <c r="C6433">
        <v>1.17</v>
      </c>
      <c r="D6433">
        <v>0.43</v>
      </c>
    </row>
    <row r="6434" spans="1:4" x14ac:dyDescent="0.35">
      <c r="A6434" s="1">
        <v>44308</v>
      </c>
      <c r="B6434">
        <v>0.79</v>
      </c>
      <c r="C6434">
        <v>1.48</v>
      </c>
      <c r="D6434">
        <v>0.52</v>
      </c>
    </row>
    <row r="6435" spans="1:4" x14ac:dyDescent="0.35">
      <c r="A6435" s="1">
        <v>44309</v>
      </c>
      <c r="B6435">
        <v>0.8</v>
      </c>
      <c r="C6435">
        <v>1.25</v>
      </c>
      <c r="D6435">
        <v>0.55000000000000004</v>
      </c>
    </row>
    <row r="6436" spans="1:4" x14ac:dyDescent="0.35">
      <c r="A6436" s="1">
        <v>44312</v>
      </c>
      <c r="B6436">
        <v>0.65</v>
      </c>
      <c r="C6436">
        <v>1.23</v>
      </c>
      <c r="D6436">
        <v>0.43</v>
      </c>
    </row>
    <row r="6437" spans="1:4" x14ac:dyDescent="0.35">
      <c r="A6437" s="1">
        <v>44313</v>
      </c>
      <c r="B6437">
        <v>0.7</v>
      </c>
      <c r="C6437">
        <v>1.1200000000000001</v>
      </c>
      <c r="D6437">
        <v>0.5</v>
      </c>
    </row>
    <row r="6438" spans="1:4" x14ac:dyDescent="0.35">
      <c r="A6438" s="1">
        <v>44314</v>
      </c>
      <c r="B6438">
        <v>0.81</v>
      </c>
      <c r="C6438">
        <v>1.54</v>
      </c>
      <c r="D6438">
        <v>0.43</v>
      </c>
    </row>
    <row r="6439" spans="1:4" x14ac:dyDescent="0.35">
      <c r="A6439" s="1">
        <v>44315</v>
      </c>
      <c r="B6439">
        <v>0.71</v>
      </c>
      <c r="C6439">
        <v>1.17</v>
      </c>
      <c r="D6439">
        <v>0.47</v>
      </c>
    </row>
    <row r="6440" spans="1:4" x14ac:dyDescent="0.35">
      <c r="A6440" s="1">
        <v>44316</v>
      </c>
      <c r="B6440">
        <v>0.95</v>
      </c>
      <c r="C6440">
        <v>1.41</v>
      </c>
      <c r="D6440">
        <v>0.59</v>
      </c>
    </row>
    <row r="6441" spans="1:4" x14ac:dyDescent="0.35">
      <c r="A6441" s="1">
        <v>44319</v>
      </c>
      <c r="B6441">
        <v>0.75</v>
      </c>
      <c r="C6441">
        <v>1.29</v>
      </c>
      <c r="D6441">
        <v>0.51</v>
      </c>
    </row>
    <row r="6442" spans="1:4" x14ac:dyDescent="0.35">
      <c r="A6442" s="1">
        <v>44320</v>
      </c>
      <c r="B6442">
        <v>0.86</v>
      </c>
      <c r="C6442">
        <v>1.1299999999999999</v>
      </c>
      <c r="D6442">
        <v>0.56000000000000005</v>
      </c>
    </row>
    <row r="6443" spans="1:4" x14ac:dyDescent="0.35">
      <c r="A6443" s="1">
        <v>44321</v>
      </c>
      <c r="B6443">
        <v>0.88</v>
      </c>
      <c r="C6443">
        <v>1.64</v>
      </c>
      <c r="D6443">
        <v>0.46</v>
      </c>
    </row>
    <row r="6444" spans="1:4" x14ac:dyDescent="0.35">
      <c r="A6444" s="1">
        <v>44322</v>
      </c>
      <c r="B6444">
        <v>0.87</v>
      </c>
      <c r="C6444">
        <v>1.45</v>
      </c>
      <c r="D6444">
        <v>0.56999999999999995</v>
      </c>
    </row>
    <row r="6445" spans="1:4" x14ac:dyDescent="0.35">
      <c r="A6445" s="1">
        <v>44323</v>
      </c>
      <c r="B6445">
        <v>0.86</v>
      </c>
      <c r="C6445">
        <v>1.42</v>
      </c>
      <c r="D6445">
        <v>0.51</v>
      </c>
    </row>
    <row r="6446" spans="1:4" x14ac:dyDescent="0.35">
      <c r="A6446" s="1">
        <v>44326</v>
      </c>
      <c r="B6446">
        <v>0.9</v>
      </c>
      <c r="C6446">
        <v>1.43</v>
      </c>
      <c r="D6446">
        <v>0.59</v>
      </c>
    </row>
    <row r="6447" spans="1:4" x14ac:dyDescent="0.35">
      <c r="A6447" s="1">
        <v>44327</v>
      </c>
      <c r="B6447">
        <v>0.99</v>
      </c>
      <c r="C6447">
        <v>1.23</v>
      </c>
      <c r="D6447">
        <v>0.56999999999999995</v>
      </c>
    </row>
    <row r="6448" spans="1:4" x14ac:dyDescent="0.35">
      <c r="A6448" s="1">
        <v>44328</v>
      </c>
      <c r="B6448">
        <v>0.98</v>
      </c>
      <c r="C6448">
        <v>1.04</v>
      </c>
      <c r="D6448">
        <v>0.63</v>
      </c>
    </row>
    <row r="6449" spans="1:4" x14ac:dyDescent="0.35">
      <c r="A6449" s="1">
        <v>44329</v>
      </c>
      <c r="B6449">
        <v>1</v>
      </c>
      <c r="C6449">
        <v>1.58</v>
      </c>
      <c r="D6449">
        <v>0.63</v>
      </c>
    </row>
    <row r="6450" spans="1:4" x14ac:dyDescent="0.35">
      <c r="A6450" s="1">
        <v>44330</v>
      </c>
      <c r="B6450">
        <v>0.9</v>
      </c>
      <c r="C6450">
        <v>1.37</v>
      </c>
      <c r="D6450">
        <v>0.54</v>
      </c>
    </row>
    <row r="6451" spans="1:4" x14ac:dyDescent="0.35">
      <c r="A6451" s="1">
        <v>44333</v>
      </c>
      <c r="B6451">
        <v>0.92</v>
      </c>
      <c r="C6451">
        <v>1.54</v>
      </c>
      <c r="D6451">
        <v>0.55000000000000004</v>
      </c>
    </row>
    <row r="6452" spans="1:4" x14ac:dyDescent="0.35">
      <c r="A6452" s="1">
        <v>44334</v>
      </c>
      <c r="B6452">
        <v>0.85</v>
      </c>
      <c r="C6452">
        <v>1.47</v>
      </c>
      <c r="D6452">
        <v>0.48</v>
      </c>
    </row>
    <row r="6453" spans="1:4" x14ac:dyDescent="0.35">
      <c r="A6453" s="1">
        <v>44335</v>
      </c>
      <c r="B6453">
        <v>1.07</v>
      </c>
      <c r="C6453">
        <v>1.52</v>
      </c>
      <c r="D6453">
        <v>0.57999999999999996</v>
      </c>
    </row>
    <row r="6454" spans="1:4" x14ac:dyDescent="0.35">
      <c r="A6454" s="1">
        <v>44336</v>
      </c>
      <c r="B6454">
        <v>0.84</v>
      </c>
      <c r="C6454">
        <v>1.56</v>
      </c>
      <c r="D6454">
        <v>0.48</v>
      </c>
    </row>
    <row r="6455" spans="1:4" x14ac:dyDescent="0.35">
      <c r="A6455" s="1">
        <v>44337</v>
      </c>
      <c r="B6455">
        <v>0.85</v>
      </c>
      <c r="C6455">
        <v>1.7</v>
      </c>
      <c r="D6455">
        <v>0.53</v>
      </c>
    </row>
    <row r="6456" spans="1:4" x14ac:dyDescent="0.35">
      <c r="A6456" s="1">
        <v>44340</v>
      </c>
      <c r="B6456">
        <v>0.76</v>
      </c>
      <c r="C6456">
        <v>1.37</v>
      </c>
      <c r="D6456">
        <v>0.41</v>
      </c>
    </row>
    <row r="6457" spans="1:4" x14ac:dyDescent="0.35">
      <c r="A6457" s="1">
        <v>44341</v>
      </c>
      <c r="B6457">
        <v>0.82</v>
      </c>
      <c r="C6457">
        <v>1.46</v>
      </c>
      <c r="D6457">
        <v>0.49</v>
      </c>
    </row>
    <row r="6458" spans="1:4" x14ac:dyDescent="0.35">
      <c r="A6458" s="1">
        <v>44342</v>
      </c>
      <c r="B6458">
        <v>0.76</v>
      </c>
      <c r="C6458">
        <v>1.54</v>
      </c>
      <c r="D6458">
        <v>0.44</v>
      </c>
    </row>
    <row r="6459" spans="1:4" x14ac:dyDescent="0.35">
      <c r="A6459" s="1">
        <v>44343</v>
      </c>
      <c r="B6459">
        <v>0.71</v>
      </c>
      <c r="C6459">
        <v>1.32</v>
      </c>
      <c r="D6459">
        <v>0.41</v>
      </c>
    </row>
    <row r="6460" spans="1:4" x14ac:dyDescent="0.35">
      <c r="A6460" s="1">
        <v>44344</v>
      </c>
      <c r="B6460">
        <v>0.73</v>
      </c>
      <c r="C6460">
        <v>1.4</v>
      </c>
      <c r="D6460">
        <v>0.45</v>
      </c>
    </row>
    <row r="6461" spans="1:4" x14ac:dyDescent="0.35">
      <c r="A6461" s="1">
        <v>44348</v>
      </c>
      <c r="B6461">
        <v>0.66</v>
      </c>
      <c r="C6461">
        <v>1.28</v>
      </c>
      <c r="D6461">
        <v>0.42</v>
      </c>
    </row>
    <row r="6462" spans="1:4" x14ac:dyDescent="0.35">
      <c r="A6462" s="1">
        <v>44349</v>
      </c>
      <c r="B6462">
        <v>0.69</v>
      </c>
      <c r="C6462">
        <v>1.37</v>
      </c>
      <c r="D6462">
        <v>0.37</v>
      </c>
    </row>
    <row r="6463" spans="1:4" x14ac:dyDescent="0.35">
      <c r="A6463" s="1">
        <v>44350</v>
      </c>
      <c r="B6463">
        <v>0.67</v>
      </c>
      <c r="C6463">
        <v>1.36</v>
      </c>
      <c r="D6463">
        <v>0.41</v>
      </c>
    </row>
    <row r="6464" spans="1:4" x14ac:dyDescent="0.35">
      <c r="A6464" s="1">
        <v>44351</v>
      </c>
      <c r="B6464">
        <v>0.84</v>
      </c>
      <c r="C6464">
        <v>1.82</v>
      </c>
      <c r="D6464">
        <v>0.44</v>
      </c>
    </row>
    <row r="6465" spans="1:4" x14ac:dyDescent="0.35">
      <c r="A6465" s="1">
        <v>44354</v>
      </c>
      <c r="B6465">
        <v>0.68</v>
      </c>
      <c r="C6465">
        <v>1.4</v>
      </c>
      <c r="D6465">
        <v>0.43</v>
      </c>
    </row>
    <row r="6466" spans="1:4" x14ac:dyDescent="0.35">
      <c r="A6466" s="1">
        <v>44355</v>
      </c>
      <c r="B6466">
        <v>0.65</v>
      </c>
      <c r="C6466">
        <v>1.52</v>
      </c>
      <c r="D6466">
        <v>0.35</v>
      </c>
    </row>
    <row r="6467" spans="1:4" x14ac:dyDescent="0.35">
      <c r="A6467" s="1">
        <v>44356</v>
      </c>
      <c r="B6467">
        <v>0.65</v>
      </c>
      <c r="C6467">
        <v>1.37</v>
      </c>
      <c r="D6467">
        <v>0.36</v>
      </c>
    </row>
    <row r="6468" spans="1:4" x14ac:dyDescent="0.35">
      <c r="A6468" s="1">
        <v>44357</v>
      </c>
      <c r="B6468">
        <v>0.78</v>
      </c>
      <c r="C6468">
        <v>1.38</v>
      </c>
      <c r="D6468">
        <v>0.43</v>
      </c>
    </row>
    <row r="6469" spans="1:4" x14ac:dyDescent="0.35">
      <c r="A6469" s="1">
        <v>44358</v>
      </c>
      <c r="B6469">
        <v>0.85</v>
      </c>
      <c r="C6469">
        <v>1.6</v>
      </c>
      <c r="D6469">
        <v>0.48</v>
      </c>
    </row>
    <row r="6470" spans="1:4" x14ac:dyDescent="0.35">
      <c r="A6470" s="1">
        <v>44361</v>
      </c>
      <c r="B6470">
        <v>0.71</v>
      </c>
      <c r="C6470">
        <v>1.54</v>
      </c>
      <c r="D6470">
        <v>0.36</v>
      </c>
    </row>
    <row r="6471" spans="1:4" x14ac:dyDescent="0.35">
      <c r="A6471" s="1">
        <v>44362</v>
      </c>
      <c r="B6471">
        <v>0.71</v>
      </c>
      <c r="C6471">
        <v>1.21</v>
      </c>
      <c r="D6471">
        <v>0.45</v>
      </c>
    </row>
    <row r="6472" spans="1:4" x14ac:dyDescent="0.35">
      <c r="A6472" s="1">
        <v>44363</v>
      </c>
      <c r="B6472">
        <v>0.97</v>
      </c>
      <c r="C6472">
        <v>1.85</v>
      </c>
      <c r="D6472">
        <v>0.55000000000000004</v>
      </c>
    </row>
    <row r="6473" spans="1:4" x14ac:dyDescent="0.35">
      <c r="A6473" s="1">
        <v>44364</v>
      </c>
      <c r="B6473">
        <v>0.84</v>
      </c>
      <c r="C6473">
        <v>1.75</v>
      </c>
      <c r="D6473">
        <v>0.49</v>
      </c>
    </row>
    <row r="6474" spans="1:4" x14ac:dyDescent="0.35">
      <c r="A6474" s="1">
        <v>44365</v>
      </c>
      <c r="B6474">
        <v>0.9</v>
      </c>
      <c r="C6474">
        <v>1.67</v>
      </c>
      <c r="D6474">
        <v>0.56000000000000005</v>
      </c>
    </row>
    <row r="6475" spans="1:4" x14ac:dyDescent="0.35">
      <c r="A6475" s="1">
        <v>44368</v>
      </c>
      <c r="B6475">
        <v>0.8</v>
      </c>
      <c r="C6475">
        <v>1.58</v>
      </c>
      <c r="D6475">
        <v>0.42</v>
      </c>
    </row>
    <row r="6476" spans="1:4" x14ac:dyDescent="0.35">
      <c r="A6476" s="1">
        <v>44369</v>
      </c>
      <c r="B6476">
        <v>0.78</v>
      </c>
      <c r="C6476">
        <v>1.61</v>
      </c>
      <c r="D6476">
        <v>0.47</v>
      </c>
    </row>
    <row r="6477" spans="1:4" x14ac:dyDescent="0.35">
      <c r="A6477" s="1">
        <v>44370</v>
      </c>
      <c r="B6477">
        <v>0.7</v>
      </c>
      <c r="C6477">
        <v>1.35</v>
      </c>
      <c r="D6477">
        <v>0.39</v>
      </c>
    </row>
    <row r="6478" spans="1:4" x14ac:dyDescent="0.35">
      <c r="A6478" s="1">
        <v>44371</v>
      </c>
      <c r="B6478">
        <v>0.68</v>
      </c>
      <c r="C6478">
        <v>1.39</v>
      </c>
      <c r="D6478">
        <v>0.4</v>
      </c>
    </row>
    <row r="6479" spans="1:4" x14ac:dyDescent="0.35">
      <c r="A6479" s="1">
        <v>44372</v>
      </c>
      <c r="B6479">
        <v>0.74</v>
      </c>
      <c r="C6479">
        <v>1.39</v>
      </c>
      <c r="D6479">
        <v>0.48</v>
      </c>
    </row>
    <row r="6480" spans="1:4" x14ac:dyDescent="0.35">
      <c r="A6480" s="1">
        <v>44375</v>
      </c>
      <c r="B6480">
        <v>0.76</v>
      </c>
      <c r="C6480">
        <v>1.59</v>
      </c>
      <c r="D6480">
        <v>0.42</v>
      </c>
    </row>
    <row r="6481" spans="1:4" x14ac:dyDescent="0.35">
      <c r="A6481" s="1">
        <v>44376</v>
      </c>
      <c r="B6481">
        <v>0.66</v>
      </c>
      <c r="C6481">
        <v>1.38</v>
      </c>
      <c r="D6481">
        <v>0.43</v>
      </c>
    </row>
    <row r="6482" spans="1:4" x14ac:dyDescent="0.35">
      <c r="A6482" s="1">
        <v>44377</v>
      </c>
      <c r="B6482">
        <v>0.74</v>
      </c>
      <c r="C6482">
        <v>1.34</v>
      </c>
      <c r="D6482">
        <v>0.4</v>
      </c>
    </row>
    <row r="6483" spans="1:4" x14ac:dyDescent="0.35">
      <c r="A6483" s="1">
        <v>44378</v>
      </c>
      <c r="B6483">
        <v>0.65</v>
      </c>
      <c r="C6483">
        <v>0.84</v>
      </c>
      <c r="D6483">
        <v>0.44</v>
      </c>
    </row>
    <row r="6484" spans="1:4" x14ac:dyDescent="0.35">
      <c r="A6484" s="1">
        <v>44379</v>
      </c>
      <c r="B6484">
        <v>0.78</v>
      </c>
      <c r="C6484">
        <v>1.3</v>
      </c>
      <c r="D6484">
        <v>0.51</v>
      </c>
    </row>
    <row r="6485" spans="1:4" x14ac:dyDescent="0.35">
      <c r="A6485" s="1">
        <v>44383</v>
      </c>
      <c r="B6485">
        <v>0.89</v>
      </c>
      <c r="C6485">
        <v>1.53</v>
      </c>
      <c r="D6485">
        <v>0.51</v>
      </c>
    </row>
    <row r="6486" spans="1:4" x14ac:dyDescent="0.35">
      <c r="A6486" s="1">
        <v>44384</v>
      </c>
      <c r="B6486">
        <v>0.83</v>
      </c>
      <c r="C6486">
        <v>1.64</v>
      </c>
      <c r="D6486">
        <v>0.52</v>
      </c>
    </row>
    <row r="6487" spans="1:4" x14ac:dyDescent="0.35">
      <c r="A6487" s="1">
        <v>44385</v>
      </c>
      <c r="B6487">
        <v>0.86</v>
      </c>
      <c r="C6487">
        <v>1.37</v>
      </c>
      <c r="D6487">
        <v>0.59</v>
      </c>
    </row>
    <row r="6488" spans="1:4" x14ac:dyDescent="0.35">
      <c r="A6488" s="1">
        <v>44386</v>
      </c>
      <c r="B6488">
        <v>0.87</v>
      </c>
      <c r="C6488">
        <v>1.26</v>
      </c>
      <c r="D6488">
        <v>0.53</v>
      </c>
    </row>
    <row r="6489" spans="1:4" x14ac:dyDescent="0.35">
      <c r="A6489" s="1">
        <v>44389</v>
      </c>
      <c r="B6489">
        <v>0.88</v>
      </c>
      <c r="C6489">
        <v>1.73</v>
      </c>
      <c r="D6489">
        <v>0.49</v>
      </c>
    </row>
    <row r="6490" spans="1:4" x14ac:dyDescent="0.35">
      <c r="A6490" s="1">
        <v>44390</v>
      </c>
      <c r="B6490">
        <v>0.81</v>
      </c>
      <c r="C6490">
        <v>1.73</v>
      </c>
      <c r="D6490">
        <v>0.48</v>
      </c>
    </row>
    <row r="6491" spans="1:4" x14ac:dyDescent="0.35">
      <c r="A6491" s="1">
        <v>44391</v>
      </c>
      <c r="B6491">
        <v>0.81</v>
      </c>
      <c r="C6491">
        <v>1.39</v>
      </c>
      <c r="D6491">
        <v>0.49</v>
      </c>
    </row>
    <row r="6492" spans="1:4" x14ac:dyDescent="0.35">
      <c r="A6492" s="1">
        <v>44392</v>
      </c>
      <c r="B6492">
        <v>0.89</v>
      </c>
      <c r="C6492">
        <v>1.29</v>
      </c>
      <c r="D6492">
        <v>0.59</v>
      </c>
    </row>
    <row r="6493" spans="1:4" x14ac:dyDescent="0.35">
      <c r="A6493" s="1">
        <v>44393</v>
      </c>
      <c r="B6493">
        <v>0.98</v>
      </c>
      <c r="C6493">
        <v>1.53</v>
      </c>
      <c r="D6493">
        <v>0.69</v>
      </c>
    </row>
    <row r="6494" spans="1:4" x14ac:dyDescent="0.35">
      <c r="A6494" s="1">
        <v>44396</v>
      </c>
      <c r="B6494">
        <v>0.98</v>
      </c>
      <c r="C6494">
        <v>1.22</v>
      </c>
      <c r="D6494">
        <v>0.53</v>
      </c>
    </row>
    <row r="6495" spans="1:4" x14ac:dyDescent="0.35">
      <c r="A6495" s="1">
        <v>44397</v>
      </c>
      <c r="B6495">
        <v>0.78</v>
      </c>
      <c r="C6495">
        <v>1.18</v>
      </c>
      <c r="D6495">
        <v>0.44</v>
      </c>
    </row>
    <row r="6496" spans="1:4" x14ac:dyDescent="0.35">
      <c r="A6496" s="1">
        <v>44398</v>
      </c>
      <c r="B6496">
        <v>0.86</v>
      </c>
      <c r="C6496">
        <v>1.62</v>
      </c>
      <c r="D6496">
        <v>0.46</v>
      </c>
    </row>
    <row r="6497" spans="1:4" x14ac:dyDescent="0.35">
      <c r="A6497" s="1">
        <v>44399</v>
      </c>
      <c r="B6497">
        <v>0.87</v>
      </c>
      <c r="C6497">
        <v>1.43</v>
      </c>
      <c r="D6497">
        <v>0.56999999999999995</v>
      </c>
    </row>
    <row r="6498" spans="1:4" x14ac:dyDescent="0.35">
      <c r="A6498" s="1">
        <v>44400</v>
      </c>
      <c r="B6498">
        <v>0.88</v>
      </c>
      <c r="C6498">
        <v>1.43</v>
      </c>
      <c r="D6498">
        <v>0.61</v>
      </c>
    </row>
    <row r="6499" spans="1:4" x14ac:dyDescent="0.35">
      <c r="A6499" s="1">
        <v>44403</v>
      </c>
      <c r="B6499">
        <v>0.86</v>
      </c>
      <c r="C6499">
        <v>1.59</v>
      </c>
      <c r="D6499">
        <v>0.54</v>
      </c>
    </row>
    <row r="6500" spans="1:4" x14ac:dyDescent="0.35">
      <c r="A6500" s="1">
        <v>44404</v>
      </c>
      <c r="B6500">
        <v>1</v>
      </c>
      <c r="C6500">
        <v>1.46</v>
      </c>
      <c r="D6500">
        <v>0.59</v>
      </c>
    </row>
    <row r="6501" spans="1:4" x14ac:dyDescent="0.35">
      <c r="A6501" s="1">
        <v>44405</v>
      </c>
      <c r="B6501">
        <v>0.8</v>
      </c>
      <c r="C6501">
        <v>1.42</v>
      </c>
      <c r="D6501">
        <v>0.52</v>
      </c>
    </row>
    <row r="6502" spans="1:4" x14ac:dyDescent="0.35">
      <c r="A6502" s="1">
        <v>44406</v>
      </c>
      <c r="B6502">
        <v>0.67</v>
      </c>
      <c r="C6502">
        <v>1.35</v>
      </c>
      <c r="D6502">
        <v>0.48</v>
      </c>
    </row>
    <row r="6503" spans="1:4" x14ac:dyDescent="0.35">
      <c r="A6503" s="1">
        <v>44407</v>
      </c>
      <c r="B6503">
        <v>0.83</v>
      </c>
      <c r="C6503">
        <v>1.53</v>
      </c>
      <c r="D6503">
        <v>0.56000000000000005</v>
      </c>
    </row>
    <row r="6504" spans="1:4" x14ac:dyDescent="0.35">
      <c r="A6504" s="1">
        <v>44410</v>
      </c>
      <c r="B6504">
        <v>0.89</v>
      </c>
      <c r="C6504">
        <v>1.82</v>
      </c>
      <c r="D6504">
        <v>0.51</v>
      </c>
    </row>
    <row r="6505" spans="1:4" x14ac:dyDescent="0.35">
      <c r="A6505" s="1">
        <v>44411</v>
      </c>
      <c r="B6505">
        <v>0.76</v>
      </c>
      <c r="C6505">
        <v>1.35</v>
      </c>
      <c r="D6505">
        <v>0.47</v>
      </c>
    </row>
    <row r="6506" spans="1:4" x14ac:dyDescent="0.35">
      <c r="A6506" s="1">
        <v>44412</v>
      </c>
      <c r="B6506">
        <v>0.84</v>
      </c>
      <c r="C6506">
        <v>1.7</v>
      </c>
      <c r="D6506">
        <v>0.52</v>
      </c>
    </row>
    <row r="6507" spans="1:4" x14ac:dyDescent="0.35">
      <c r="A6507" s="1">
        <v>44413</v>
      </c>
      <c r="B6507">
        <v>0.82</v>
      </c>
      <c r="C6507">
        <v>1.76</v>
      </c>
      <c r="D6507">
        <v>0.52</v>
      </c>
    </row>
    <row r="6508" spans="1:4" x14ac:dyDescent="0.35">
      <c r="A6508" s="1">
        <v>44414</v>
      </c>
      <c r="B6508">
        <v>0.95</v>
      </c>
      <c r="C6508">
        <v>1.71</v>
      </c>
      <c r="D6508">
        <v>0.55000000000000004</v>
      </c>
    </row>
    <row r="6509" spans="1:4" x14ac:dyDescent="0.35">
      <c r="A6509" s="1">
        <v>44417</v>
      </c>
      <c r="B6509">
        <v>0.86</v>
      </c>
      <c r="C6509">
        <v>1.57</v>
      </c>
      <c r="D6509">
        <v>0.49</v>
      </c>
    </row>
    <row r="6510" spans="1:4" x14ac:dyDescent="0.35">
      <c r="A6510" s="1">
        <v>44418</v>
      </c>
      <c r="B6510">
        <v>0.72</v>
      </c>
      <c r="C6510">
        <v>1.4</v>
      </c>
      <c r="D6510">
        <v>0.43</v>
      </c>
    </row>
    <row r="6511" spans="1:4" x14ac:dyDescent="0.35">
      <c r="A6511" s="1">
        <v>44419</v>
      </c>
      <c r="B6511">
        <v>0.98</v>
      </c>
      <c r="C6511">
        <v>1.55</v>
      </c>
      <c r="D6511">
        <v>0.52</v>
      </c>
    </row>
    <row r="6512" spans="1:4" x14ac:dyDescent="0.35">
      <c r="A6512" s="1">
        <v>44420</v>
      </c>
      <c r="B6512">
        <v>0.88</v>
      </c>
      <c r="C6512">
        <v>1.52</v>
      </c>
      <c r="D6512">
        <v>0.53</v>
      </c>
    </row>
    <row r="6513" spans="1:4" x14ac:dyDescent="0.35">
      <c r="A6513" s="1">
        <v>44421</v>
      </c>
      <c r="B6513">
        <v>0.93</v>
      </c>
      <c r="C6513">
        <v>1.84</v>
      </c>
      <c r="D6513">
        <v>0.56999999999999995</v>
      </c>
    </row>
    <row r="6514" spans="1:4" x14ac:dyDescent="0.35">
      <c r="A6514" s="1">
        <v>44424</v>
      </c>
      <c r="B6514">
        <v>0.87</v>
      </c>
      <c r="C6514">
        <v>1.45</v>
      </c>
      <c r="D6514">
        <v>0.54</v>
      </c>
    </row>
    <row r="6515" spans="1:4" x14ac:dyDescent="0.35">
      <c r="A6515" s="1">
        <v>44425</v>
      </c>
      <c r="B6515">
        <v>0.92</v>
      </c>
      <c r="C6515">
        <v>1.33</v>
      </c>
      <c r="D6515">
        <v>0.57999999999999996</v>
      </c>
    </row>
    <row r="6516" spans="1:4" x14ac:dyDescent="0.35">
      <c r="A6516" s="1">
        <v>44426</v>
      </c>
      <c r="B6516">
        <v>0.91</v>
      </c>
      <c r="C6516">
        <v>1.71</v>
      </c>
      <c r="D6516">
        <v>0.52</v>
      </c>
    </row>
    <row r="6517" spans="1:4" x14ac:dyDescent="0.35">
      <c r="A6517" s="1">
        <v>44427</v>
      </c>
      <c r="B6517">
        <v>1.04</v>
      </c>
      <c r="C6517">
        <v>1.61</v>
      </c>
      <c r="D6517">
        <v>0.61</v>
      </c>
    </row>
    <row r="6518" spans="1:4" x14ac:dyDescent="0.35">
      <c r="A6518" s="1">
        <v>44428</v>
      </c>
      <c r="B6518">
        <v>0.91</v>
      </c>
      <c r="C6518">
        <v>1.75</v>
      </c>
      <c r="D6518">
        <v>0.56999999999999995</v>
      </c>
    </row>
    <row r="6519" spans="1:4" x14ac:dyDescent="0.35">
      <c r="A6519" s="1">
        <v>44431</v>
      </c>
      <c r="B6519">
        <v>0.78</v>
      </c>
      <c r="C6519">
        <v>1.61</v>
      </c>
      <c r="D6519">
        <v>0.41</v>
      </c>
    </row>
    <row r="6520" spans="1:4" x14ac:dyDescent="0.35">
      <c r="A6520" s="1">
        <v>44432</v>
      </c>
      <c r="B6520">
        <v>0.69</v>
      </c>
      <c r="C6520">
        <v>1.64</v>
      </c>
      <c r="D6520">
        <v>0.39</v>
      </c>
    </row>
    <row r="6521" spans="1:4" x14ac:dyDescent="0.35">
      <c r="A6521" s="1">
        <v>44433</v>
      </c>
      <c r="B6521">
        <v>0.8</v>
      </c>
      <c r="C6521">
        <v>1.75</v>
      </c>
      <c r="D6521">
        <v>0.42</v>
      </c>
    </row>
    <row r="6522" spans="1:4" x14ac:dyDescent="0.35">
      <c r="A6522" s="1">
        <v>44434</v>
      </c>
      <c r="B6522">
        <v>0.86</v>
      </c>
      <c r="C6522">
        <v>1.48</v>
      </c>
      <c r="D6522">
        <v>0.55000000000000004</v>
      </c>
    </row>
    <row r="6523" spans="1:4" x14ac:dyDescent="0.35">
      <c r="A6523" s="1">
        <v>44435</v>
      </c>
      <c r="B6523">
        <v>0.88</v>
      </c>
      <c r="C6523">
        <v>1.88</v>
      </c>
      <c r="D6523">
        <v>0.49</v>
      </c>
    </row>
    <row r="6524" spans="1:4" x14ac:dyDescent="0.35">
      <c r="A6524" s="1">
        <v>44438</v>
      </c>
      <c r="B6524">
        <v>0.77</v>
      </c>
      <c r="C6524">
        <v>1.34</v>
      </c>
      <c r="D6524">
        <v>0.42</v>
      </c>
    </row>
    <row r="6525" spans="1:4" x14ac:dyDescent="0.35">
      <c r="A6525" s="1">
        <v>44439</v>
      </c>
      <c r="B6525">
        <v>0.89</v>
      </c>
      <c r="C6525">
        <v>1.65</v>
      </c>
      <c r="D6525">
        <v>0.46</v>
      </c>
    </row>
    <row r="6526" spans="1:4" x14ac:dyDescent="0.35">
      <c r="A6526" s="1">
        <v>44440</v>
      </c>
      <c r="B6526">
        <v>0.81</v>
      </c>
      <c r="C6526">
        <v>1.79</v>
      </c>
      <c r="D6526">
        <v>0.45</v>
      </c>
    </row>
    <row r="6527" spans="1:4" x14ac:dyDescent="0.35">
      <c r="A6527" s="1">
        <v>44441</v>
      </c>
      <c r="B6527">
        <v>0.68</v>
      </c>
      <c r="C6527">
        <v>1.51</v>
      </c>
      <c r="D6527">
        <v>0.42</v>
      </c>
    </row>
    <row r="6528" spans="1:4" x14ac:dyDescent="0.35">
      <c r="A6528" s="1">
        <v>44442</v>
      </c>
      <c r="B6528">
        <v>0.89</v>
      </c>
      <c r="C6528">
        <v>1.8</v>
      </c>
      <c r="D6528">
        <v>0.5</v>
      </c>
    </row>
    <row r="6529" spans="1:4" x14ac:dyDescent="0.35">
      <c r="A6529" s="1">
        <v>44446</v>
      </c>
      <c r="B6529">
        <v>0.87</v>
      </c>
      <c r="C6529">
        <v>1.83</v>
      </c>
      <c r="D6529">
        <v>0.43</v>
      </c>
    </row>
    <row r="6530" spans="1:4" x14ac:dyDescent="0.35">
      <c r="A6530" s="1">
        <v>44447</v>
      </c>
      <c r="B6530">
        <v>0.86</v>
      </c>
      <c r="C6530">
        <v>1.57</v>
      </c>
      <c r="D6530">
        <v>0.42</v>
      </c>
    </row>
    <row r="6531" spans="1:4" x14ac:dyDescent="0.35">
      <c r="A6531" s="1">
        <v>44448</v>
      </c>
      <c r="B6531">
        <v>0.82</v>
      </c>
      <c r="C6531">
        <v>1.62</v>
      </c>
      <c r="D6531">
        <v>0.47</v>
      </c>
    </row>
    <row r="6532" spans="1:4" x14ac:dyDescent="0.35">
      <c r="A6532" s="1">
        <v>44449</v>
      </c>
      <c r="B6532">
        <v>0.99</v>
      </c>
      <c r="C6532">
        <v>1.74</v>
      </c>
      <c r="D6532">
        <v>0.53</v>
      </c>
    </row>
    <row r="6533" spans="1:4" x14ac:dyDescent="0.35">
      <c r="A6533" s="1">
        <v>44452</v>
      </c>
      <c r="B6533">
        <v>0.91</v>
      </c>
      <c r="C6533">
        <v>1.46</v>
      </c>
      <c r="D6533">
        <v>0.46</v>
      </c>
    </row>
    <row r="6534" spans="1:4" x14ac:dyDescent="0.35">
      <c r="A6534" s="1">
        <v>44453</v>
      </c>
      <c r="B6534">
        <v>0.9</v>
      </c>
      <c r="C6534">
        <v>1.17</v>
      </c>
      <c r="D6534">
        <v>0.55000000000000004</v>
      </c>
    </row>
    <row r="6535" spans="1:4" x14ac:dyDescent="0.35">
      <c r="A6535" s="1">
        <v>44454</v>
      </c>
      <c r="B6535">
        <v>0.85</v>
      </c>
      <c r="C6535">
        <v>1.21</v>
      </c>
      <c r="D6535">
        <v>0.49</v>
      </c>
    </row>
    <row r="6536" spans="1:4" x14ac:dyDescent="0.35">
      <c r="A6536" s="1">
        <v>44455</v>
      </c>
      <c r="B6536">
        <v>0.84</v>
      </c>
      <c r="C6536">
        <v>1.58</v>
      </c>
      <c r="D6536">
        <v>0.49</v>
      </c>
    </row>
    <row r="6537" spans="1:4" x14ac:dyDescent="0.35">
      <c r="A6537" s="1">
        <v>44456</v>
      </c>
      <c r="B6537">
        <v>0.92</v>
      </c>
      <c r="C6537">
        <v>1.69</v>
      </c>
      <c r="D6537">
        <v>0.56000000000000005</v>
      </c>
    </row>
    <row r="6538" spans="1:4" x14ac:dyDescent="0.35">
      <c r="A6538" s="1">
        <v>44459</v>
      </c>
      <c r="B6538">
        <v>1.08</v>
      </c>
      <c r="C6538">
        <v>1.65</v>
      </c>
      <c r="D6538">
        <v>0.54</v>
      </c>
    </row>
    <row r="6539" spans="1:4" x14ac:dyDescent="0.35">
      <c r="A6539" s="1">
        <v>44460</v>
      </c>
      <c r="B6539">
        <v>0.89</v>
      </c>
      <c r="C6539">
        <v>1.69</v>
      </c>
      <c r="D6539">
        <v>0.44</v>
      </c>
    </row>
    <row r="6540" spans="1:4" x14ac:dyDescent="0.35">
      <c r="A6540" s="1">
        <v>44461</v>
      </c>
      <c r="B6540">
        <v>0.98</v>
      </c>
      <c r="C6540">
        <v>1.68</v>
      </c>
      <c r="D6540">
        <v>0.48</v>
      </c>
    </row>
    <row r="6541" spans="1:4" x14ac:dyDescent="0.35">
      <c r="A6541" s="1">
        <v>44462</v>
      </c>
      <c r="B6541">
        <v>0.79</v>
      </c>
      <c r="C6541">
        <v>1.39</v>
      </c>
      <c r="D6541">
        <v>0.43</v>
      </c>
    </row>
    <row r="6542" spans="1:4" x14ac:dyDescent="0.35">
      <c r="A6542" s="1">
        <v>44463</v>
      </c>
      <c r="B6542">
        <v>1</v>
      </c>
      <c r="C6542">
        <v>2.0099999999999998</v>
      </c>
      <c r="D6542">
        <v>0.56999999999999995</v>
      </c>
    </row>
    <row r="6543" spans="1:4" x14ac:dyDescent="0.35">
      <c r="A6543" s="1">
        <v>44466</v>
      </c>
      <c r="B6543">
        <v>0.82</v>
      </c>
      <c r="C6543">
        <v>2.14</v>
      </c>
      <c r="D6543">
        <v>0.43</v>
      </c>
    </row>
    <row r="6544" spans="1:4" x14ac:dyDescent="0.35">
      <c r="A6544" s="1">
        <v>44467</v>
      </c>
      <c r="B6544">
        <v>1.08</v>
      </c>
      <c r="C6544">
        <v>1.78</v>
      </c>
      <c r="D6544">
        <v>0.55000000000000004</v>
      </c>
    </row>
    <row r="6545" spans="1:4" x14ac:dyDescent="0.35">
      <c r="A6545" s="1">
        <v>44468</v>
      </c>
      <c r="B6545">
        <v>0.93</v>
      </c>
      <c r="C6545">
        <v>1.48</v>
      </c>
      <c r="D6545">
        <v>0.51</v>
      </c>
    </row>
    <row r="6546" spans="1:4" x14ac:dyDescent="0.35">
      <c r="A6546" s="1">
        <v>44469</v>
      </c>
      <c r="B6546">
        <v>1.07</v>
      </c>
      <c r="C6546">
        <v>1.5</v>
      </c>
      <c r="D6546">
        <v>0.57999999999999996</v>
      </c>
    </row>
    <row r="6547" spans="1:4" x14ac:dyDescent="0.35">
      <c r="A6547" s="1">
        <v>44470</v>
      </c>
      <c r="B6547">
        <v>0.94</v>
      </c>
      <c r="C6547">
        <v>1.36</v>
      </c>
      <c r="D6547">
        <v>0.56000000000000005</v>
      </c>
    </row>
    <row r="6548" spans="1:4" x14ac:dyDescent="0.35">
      <c r="A6548" s="1">
        <v>44473</v>
      </c>
      <c r="B6548">
        <v>0.97</v>
      </c>
      <c r="C6548">
        <v>1.49</v>
      </c>
      <c r="D6548">
        <v>0.59</v>
      </c>
    </row>
    <row r="6549" spans="1:4" x14ac:dyDescent="0.35">
      <c r="A6549" s="1">
        <v>44474</v>
      </c>
      <c r="B6549">
        <v>0.86</v>
      </c>
      <c r="C6549">
        <v>1.47</v>
      </c>
      <c r="D6549">
        <v>0.45</v>
      </c>
    </row>
    <row r="6550" spans="1:4" x14ac:dyDescent="0.35">
      <c r="A6550" s="1">
        <v>44475</v>
      </c>
      <c r="B6550">
        <v>0.99</v>
      </c>
      <c r="C6550">
        <v>1.22</v>
      </c>
      <c r="D6550">
        <v>0.48</v>
      </c>
    </row>
    <row r="6551" spans="1:4" x14ac:dyDescent="0.35">
      <c r="A6551" s="1">
        <v>44476</v>
      </c>
      <c r="B6551">
        <v>0.95</v>
      </c>
      <c r="C6551">
        <v>1.63</v>
      </c>
      <c r="D6551">
        <v>0.52</v>
      </c>
    </row>
    <row r="6552" spans="1:4" x14ac:dyDescent="0.35">
      <c r="A6552" s="1">
        <v>44477</v>
      </c>
      <c r="B6552">
        <v>1.04</v>
      </c>
      <c r="C6552">
        <v>2.0699999999999998</v>
      </c>
      <c r="D6552">
        <v>0.55000000000000004</v>
      </c>
    </row>
    <row r="6553" spans="1:4" x14ac:dyDescent="0.35">
      <c r="A6553" s="1">
        <v>44480</v>
      </c>
      <c r="B6553">
        <v>0.97</v>
      </c>
      <c r="C6553">
        <v>1.75</v>
      </c>
      <c r="D6553">
        <v>0.5</v>
      </c>
    </row>
    <row r="6554" spans="1:4" x14ac:dyDescent="0.35">
      <c r="A6554" s="1">
        <v>44481</v>
      </c>
      <c r="B6554">
        <v>0.8</v>
      </c>
      <c r="C6554">
        <v>1.62</v>
      </c>
      <c r="D6554">
        <v>0.41</v>
      </c>
    </row>
    <row r="6555" spans="1:4" x14ac:dyDescent="0.35">
      <c r="A6555" s="1">
        <v>44482</v>
      </c>
      <c r="B6555">
        <v>0.89</v>
      </c>
      <c r="C6555">
        <v>1.53</v>
      </c>
      <c r="D6555">
        <v>0.48</v>
      </c>
    </row>
    <row r="6556" spans="1:4" x14ac:dyDescent="0.35">
      <c r="A6556" s="1">
        <v>44483</v>
      </c>
      <c r="B6556">
        <v>0.83</v>
      </c>
      <c r="C6556">
        <v>1.46</v>
      </c>
      <c r="D6556">
        <v>0.45</v>
      </c>
    </row>
    <row r="6557" spans="1:4" x14ac:dyDescent="0.35">
      <c r="A6557" s="1">
        <v>44484</v>
      </c>
      <c r="B6557">
        <v>0.86</v>
      </c>
      <c r="C6557">
        <v>1.5</v>
      </c>
      <c r="D6557">
        <v>0.48</v>
      </c>
    </row>
    <row r="6558" spans="1:4" x14ac:dyDescent="0.35">
      <c r="A6558" s="1">
        <v>44487</v>
      </c>
      <c r="B6558">
        <v>0.76</v>
      </c>
      <c r="C6558">
        <v>1.55</v>
      </c>
      <c r="D6558">
        <v>0.42</v>
      </c>
    </row>
    <row r="6559" spans="1:4" x14ac:dyDescent="0.35">
      <c r="A6559" s="1">
        <v>44488</v>
      </c>
      <c r="B6559">
        <v>0.76</v>
      </c>
      <c r="C6559">
        <v>1.44</v>
      </c>
      <c r="D6559">
        <v>0.4</v>
      </c>
    </row>
    <row r="6560" spans="1:4" x14ac:dyDescent="0.35">
      <c r="A6560" s="1">
        <v>44489</v>
      </c>
      <c r="B6560">
        <v>0.78</v>
      </c>
      <c r="C6560">
        <v>1.42</v>
      </c>
      <c r="D6560">
        <v>0.42</v>
      </c>
    </row>
    <row r="6561" spans="1:4" x14ac:dyDescent="0.35">
      <c r="A6561" s="1">
        <v>44490</v>
      </c>
      <c r="B6561">
        <v>0.74</v>
      </c>
      <c r="C6561">
        <v>1.58</v>
      </c>
      <c r="D6561">
        <v>0.44</v>
      </c>
    </row>
    <row r="6562" spans="1:4" x14ac:dyDescent="0.35">
      <c r="A6562" s="1">
        <v>44491</v>
      </c>
      <c r="B6562">
        <v>0.83</v>
      </c>
      <c r="C6562">
        <v>1.36</v>
      </c>
      <c r="D6562">
        <v>0.53</v>
      </c>
    </row>
    <row r="6563" spans="1:4" x14ac:dyDescent="0.35">
      <c r="A6563" s="1">
        <v>44494</v>
      </c>
      <c r="B6563">
        <v>0.71</v>
      </c>
      <c r="C6563">
        <v>1.38</v>
      </c>
      <c r="D6563">
        <v>0.41</v>
      </c>
    </row>
    <row r="6564" spans="1:4" x14ac:dyDescent="0.35">
      <c r="A6564" s="1">
        <v>44495</v>
      </c>
      <c r="B6564">
        <v>0.83</v>
      </c>
      <c r="C6564">
        <v>1.78</v>
      </c>
      <c r="D6564">
        <v>0.43</v>
      </c>
    </row>
    <row r="6565" spans="1:4" x14ac:dyDescent="0.35">
      <c r="A6565" s="1">
        <v>44496</v>
      </c>
      <c r="B6565">
        <v>0.85</v>
      </c>
      <c r="C6565">
        <v>1.53</v>
      </c>
      <c r="D6565">
        <v>0.51</v>
      </c>
    </row>
    <row r="6566" spans="1:4" x14ac:dyDescent="0.35">
      <c r="A6566" s="1">
        <v>44497</v>
      </c>
      <c r="B6566">
        <v>0.66</v>
      </c>
      <c r="C6566">
        <v>1.39</v>
      </c>
      <c r="D6566">
        <v>0.36</v>
      </c>
    </row>
    <row r="6567" spans="1:4" x14ac:dyDescent="0.35">
      <c r="A6567" s="1">
        <v>44498</v>
      </c>
      <c r="B6567">
        <v>0.87</v>
      </c>
      <c r="C6567">
        <v>1.58</v>
      </c>
      <c r="D6567">
        <v>0.46</v>
      </c>
    </row>
    <row r="6568" spans="1:4" x14ac:dyDescent="0.35">
      <c r="A6568" s="1">
        <v>44501</v>
      </c>
      <c r="B6568">
        <v>0.76</v>
      </c>
      <c r="C6568">
        <v>1.64</v>
      </c>
      <c r="D6568">
        <v>0.4</v>
      </c>
    </row>
    <row r="6569" spans="1:4" x14ac:dyDescent="0.35">
      <c r="A6569" s="1">
        <v>44502</v>
      </c>
      <c r="B6569">
        <v>0.71</v>
      </c>
      <c r="C6569">
        <v>1.76</v>
      </c>
      <c r="D6569">
        <v>0.37</v>
      </c>
    </row>
    <row r="6570" spans="1:4" x14ac:dyDescent="0.35">
      <c r="A6570" s="1">
        <v>44503</v>
      </c>
      <c r="B6570">
        <v>0.69</v>
      </c>
      <c r="C6570">
        <v>1.26</v>
      </c>
      <c r="D6570">
        <v>0.39</v>
      </c>
    </row>
    <row r="6571" spans="1:4" x14ac:dyDescent="0.35">
      <c r="A6571" s="1">
        <v>44504</v>
      </c>
      <c r="B6571">
        <v>0.69</v>
      </c>
      <c r="C6571">
        <v>1.61</v>
      </c>
      <c r="D6571">
        <v>0.39</v>
      </c>
    </row>
    <row r="6572" spans="1:4" x14ac:dyDescent="0.35">
      <c r="A6572" s="1">
        <v>44505</v>
      </c>
      <c r="B6572">
        <v>0.78</v>
      </c>
      <c r="C6572">
        <v>1.41</v>
      </c>
      <c r="D6572">
        <v>0.44</v>
      </c>
    </row>
    <row r="6573" spans="1:4" x14ac:dyDescent="0.35">
      <c r="A6573" s="1">
        <v>44508</v>
      </c>
      <c r="B6573">
        <v>0.66</v>
      </c>
      <c r="C6573">
        <v>1.65</v>
      </c>
      <c r="D6573">
        <v>0.36</v>
      </c>
    </row>
    <row r="6574" spans="1:4" x14ac:dyDescent="0.35">
      <c r="A6574" s="1">
        <v>44509</v>
      </c>
      <c r="B6574">
        <v>0.73</v>
      </c>
      <c r="C6574">
        <v>1.42</v>
      </c>
      <c r="D6574">
        <v>0.44</v>
      </c>
    </row>
    <row r="6575" spans="1:4" x14ac:dyDescent="0.35">
      <c r="A6575" s="1">
        <v>44510</v>
      </c>
      <c r="B6575">
        <v>0.87</v>
      </c>
      <c r="C6575">
        <v>1.49</v>
      </c>
      <c r="D6575">
        <v>0.48</v>
      </c>
    </row>
    <row r="6576" spans="1:4" x14ac:dyDescent="0.35">
      <c r="A6576" s="1">
        <v>44511</v>
      </c>
      <c r="B6576">
        <v>0.73</v>
      </c>
      <c r="C6576">
        <v>1.34</v>
      </c>
      <c r="D6576">
        <v>0.44</v>
      </c>
    </row>
    <row r="6577" spans="1:4" x14ac:dyDescent="0.35">
      <c r="A6577" s="1">
        <v>44512</v>
      </c>
      <c r="B6577">
        <v>0.75</v>
      </c>
      <c r="C6577">
        <v>1.46</v>
      </c>
      <c r="D6577">
        <v>0.47</v>
      </c>
    </row>
    <row r="6578" spans="1:4" x14ac:dyDescent="0.35">
      <c r="A6578" s="1">
        <v>44515</v>
      </c>
      <c r="B6578">
        <v>0.78</v>
      </c>
      <c r="C6578">
        <v>1.71</v>
      </c>
      <c r="D6578">
        <v>0.42</v>
      </c>
    </row>
    <row r="6579" spans="1:4" x14ac:dyDescent="0.35">
      <c r="A6579" s="1">
        <v>44516</v>
      </c>
      <c r="B6579">
        <v>0.79</v>
      </c>
      <c r="C6579">
        <v>1.57</v>
      </c>
      <c r="D6579">
        <v>0.44</v>
      </c>
    </row>
    <row r="6580" spans="1:4" x14ac:dyDescent="0.35">
      <c r="A6580" s="1">
        <v>44517</v>
      </c>
      <c r="B6580">
        <v>0.8</v>
      </c>
      <c r="C6580">
        <v>1.34</v>
      </c>
      <c r="D6580">
        <v>0.45</v>
      </c>
    </row>
    <row r="6581" spans="1:4" x14ac:dyDescent="0.35">
      <c r="A6581" s="1">
        <v>44518</v>
      </c>
      <c r="B6581">
        <v>0.7</v>
      </c>
      <c r="C6581">
        <v>1.33</v>
      </c>
      <c r="D6581">
        <v>0.45</v>
      </c>
    </row>
    <row r="6582" spans="1:4" x14ac:dyDescent="0.35">
      <c r="A6582" s="1">
        <v>44519</v>
      </c>
      <c r="B6582">
        <v>0.76</v>
      </c>
      <c r="C6582">
        <v>1.88</v>
      </c>
      <c r="D6582">
        <v>0.42</v>
      </c>
    </row>
    <row r="6583" spans="1:4" x14ac:dyDescent="0.35">
      <c r="A6583" s="1">
        <v>44522</v>
      </c>
      <c r="B6583">
        <v>0.77</v>
      </c>
      <c r="C6583">
        <v>1.52</v>
      </c>
      <c r="D6583">
        <v>0.4</v>
      </c>
    </row>
    <row r="6584" spans="1:4" x14ac:dyDescent="0.35">
      <c r="A6584" s="1">
        <v>44523</v>
      </c>
      <c r="B6584">
        <v>0.84</v>
      </c>
      <c r="C6584">
        <v>1.46</v>
      </c>
      <c r="D6584">
        <v>0.53</v>
      </c>
    </row>
    <row r="6585" spans="1:4" x14ac:dyDescent="0.35">
      <c r="A6585" s="1">
        <v>44524</v>
      </c>
      <c r="B6585">
        <v>0.9</v>
      </c>
      <c r="C6585">
        <v>1.78</v>
      </c>
      <c r="D6585">
        <v>0.5</v>
      </c>
    </row>
    <row r="6586" spans="1:4" x14ac:dyDescent="0.35">
      <c r="A6586" s="1">
        <v>44526</v>
      </c>
      <c r="B6586">
        <v>0.92</v>
      </c>
      <c r="C6586">
        <v>1.17</v>
      </c>
      <c r="D6586">
        <v>0.56000000000000005</v>
      </c>
    </row>
    <row r="6587" spans="1:4" x14ac:dyDescent="0.35">
      <c r="A6587" s="1">
        <v>44529</v>
      </c>
      <c r="B6587">
        <v>0.87</v>
      </c>
      <c r="C6587">
        <v>1.61</v>
      </c>
      <c r="D6587">
        <v>0.42</v>
      </c>
    </row>
    <row r="6588" spans="1:4" x14ac:dyDescent="0.35">
      <c r="A6588" s="1">
        <v>44530</v>
      </c>
      <c r="B6588">
        <v>0.94</v>
      </c>
      <c r="C6588">
        <v>1.54</v>
      </c>
      <c r="D6588">
        <v>0.48</v>
      </c>
    </row>
    <row r="6589" spans="1:4" x14ac:dyDescent="0.35">
      <c r="A6589" s="1">
        <v>44531</v>
      </c>
      <c r="B6589">
        <v>0.99</v>
      </c>
      <c r="C6589">
        <v>1.43</v>
      </c>
      <c r="D6589">
        <v>0.52</v>
      </c>
    </row>
    <row r="6590" spans="1:4" x14ac:dyDescent="0.35">
      <c r="A6590" s="1">
        <v>44532</v>
      </c>
      <c r="B6590">
        <v>1.08</v>
      </c>
      <c r="C6590">
        <v>1.89</v>
      </c>
      <c r="D6590">
        <v>0.62</v>
      </c>
    </row>
    <row r="6591" spans="1:4" x14ac:dyDescent="0.35">
      <c r="A6591" s="1">
        <v>44533</v>
      </c>
      <c r="B6591">
        <v>1.1499999999999999</v>
      </c>
      <c r="C6591">
        <v>1.43</v>
      </c>
      <c r="D6591">
        <v>0.74</v>
      </c>
    </row>
    <row r="6592" spans="1:4" x14ac:dyDescent="0.35">
      <c r="A6592" s="1">
        <v>44536</v>
      </c>
      <c r="B6592">
        <v>1.01</v>
      </c>
      <c r="C6592">
        <v>1.53</v>
      </c>
      <c r="D6592">
        <v>0.54</v>
      </c>
    </row>
    <row r="6593" spans="1:8" x14ac:dyDescent="0.35">
      <c r="A6593" s="1">
        <v>44537</v>
      </c>
      <c r="B6593">
        <v>0.95</v>
      </c>
      <c r="C6593">
        <v>1.68</v>
      </c>
      <c r="D6593">
        <v>0.43</v>
      </c>
    </row>
    <row r="6594" spans="1:8" x14ac:dyDescent="0.35">
      <c r="A6594" s="1">
        <v>44538</v>
      </c>
      <c r="B6594">
        <v>0.88</v>
      </c>
      <c r="C6594">
        <v>1.48</v>
      </c>
      <c r="D6594">
        <v>0.45</v>
      </c>
    </row>
    <row r="6595" spans="1:8" x14ac:dyDescent="0.35">
      <c r="A6595" s="1">
        <v>44539</v>
      </c>
      <c r="B6595">
        <v>0.91</v>
      </c>
      <c r="C6595">
        <v>1.58</v>
      </c>
      <c r="D6595">
        <v>0.53</v>
      </c>
    </row>
    <row r="6596" spans="1:8" x14ac:dyDescent="0.35">
      <c r="A6596" s="1">
        <v>44540</v>
      </c>
      <c r="B6596">
        <v>1.08</v>
      </c>
      <c r="C6596">
        <v>2.04</v>
      </c>
      <c r="D6596">
        <v>0.61</v>
      </c>
    </row>
    <row r="6597" spans="1:8" x14ac:dyDescent="0.35">
      <c r="A6597" s="1">
        <v>44543</v>
      </c>
      <c r="B6597">
        <v>0.98</v>
      </c>
      <c r="C6597">
        <v>1.89</v>
      </c>
      <c r="D6597">
        <v>0.56000000000000005</v>
      </c>
    </row>
    <row r="6598" spans="1:8" x14ac:dyDescent="0.35">
      <c r="A6598" s="1">
        <v>44544</v>
      </c>
      <c r="B6598">
        <v>0.97</v>
      </c>
      <c r="C6598">
        <v>1.41</v>
      </c>
      <c r="D6598">
        <v>0.6</v>
      </c>
    </row>
    <row r="6599" spans="1:8" x14ac:dyDescent="0.35">
      <c r="A6599" s="1">
        <v>44545</v>
      </c>
      <c r="B6599">
        <v>0.92</v>
      </c>
      <c r="C6599">
        <v>1.4</v>
      </c>
      <c r="D6599">
        <v>0.59</v>
      </c>
    </row>
    <row r="6600" spans="1:8" x14ac:dyDescent="0.35">
      <c r="A6600" s="1">
        <v>44546</v>
      </c>
      <c r="B6600">
        <v>0.86</v>
      </c>
      <c r="C6600">
        <v>1.31</v>
      </c>
      <c r="D6600">
        <v>0.55000000000000004</v>
      </c>
    </row>
    <row r="6601" spans="1:8" x14ac:dyDescent="0.35">
      <c r="A6601" s="1">
        <v>44547</v>
      </c>
      <c r="B6601">
        <v>0.87</v>
      </c>
      <c r="C6601">
        <v>1.18</v>
      </c>
      <c r="D6601">
        <v>0.59</v>
      </c>
    </row>
    <row r="6602" spans="1:8" x14ac:dyDescent="0.35">
      <c r="A6602" s="1">
        <v>44550</v>
      </c>
      <c r="B6602">
        <v>0.85</v>
      </c>
      <c r="C6602">
        <v>1.32</v>
      </c>
      <c r="D6602">
        <v>0.47</v>
      </c>
    </row>
    <row r="6603" spans="1:8" x14ac:dyDescent="0.35">
      <c r="A6603" s="1">
        <v>44551</v>
      </c>
      <c r="B6603">
        <v>0.87</v>
      </c>
      <c r="C6603">
        <v>1.59</v>
      </c>
      <c r="D6603">
        <v>0.49</v>
      </c>
    </row>
    <row r="6604" spans="1:8" x14ac:dyDescent="0.35">
      <c r="A6604" s="1">
        <v>44552</v>
      </c>
      <c r="B6604">
        <v>0.82</v>
      </c>
      <c r="C6604">
        <v>1.25</v>
      </c>
      <c r="D6604">
        <v>0.47</v>
      </c>
    </row>
    <row r="6605" spans="1:8" x14ac:dyDescent="0.35">
      <c r="A6605" s="1">
        <v>44553</v>
      </c>
      <c r="B6605">
        <v>0.79</v>
      </c>
      <c r="C6605">
        <v>1.36</v>
      </c>
      <c r="D6605">
        <v>0.49</v>
      </c>
    </row>
    <row r="6606" spans="1:8" x14ac:dyDescent="0.35">
      <c r="A6606" s="1">
        <v>44557</v>
      </c>
      <c r="B6606">
        <v>0.79</v>
      </c>
      <c r="C6606">
        <v>1.22</v>
      </c>
      <c r="D6606">
        <v>0.45</v>
      </c>
    </row>
    <row r="6607" spans="1:8" x14ac:dyDescent="0.35">
      <c r="A6607" s="1">
        <v>44558</v>
      </c>
      <c r="B6607">
        <v>0.73</v>
      </c>
      <c r="C6607">
        <v>1.34</v>
      </c>
      <c r="D6607">
        <v>0.46</v>
      </c>
      <c r="H6607" t="e">
        <v>#N/A</v>
      </c>
    </row>
    <row r="6608" spans="1:8" x14ac:dyDescent="0.35">
      <c r="A6608" s="1">
        <v>44559</v>
      </c>
      <c r="B6608">
        <v>0.92</v>
      </c>
      <c r="C6608">
        <v>1.35</v>
      </c>
      <c r="D6608">
        <v>0.55000000000000004</v>
      </c>
      <c r="H6608" t="e">
        <v>#N/A</v>
      </c>
    </row>
    <row r="6609" spans="1:8" x14ac:dyDescent="0.35">
      <c r="A6609" s="1">
        <v>44560</v>
      </c>
      <c r="B6609">
        <v>0.83</v>
      </c>
      <c r="C6609">
        <v>1.27</v>
      </c>
      <c r="D6609">
        <v>0.49</v>
      </c>
      <c r="H6609" t="e">
        <v>#N/A</v>
      </c>
    </row>
    <row r="6610" spans="1:8" x14ac:dyDescent="0.35">
      <c r="A6610" s="1">
        <v>44561</v>
      </c>
      <c r="B6610">
        <v>0.81</v>
      </c>
      <c r="C6610">
        <v>1.29</v>
      </c>
      <c r="D6610">
        <v>0.55000000000000004</v>
      </c>
      <c r="H6610" t="e">
        <v>#N/A</v>
      </c>
    </row>
    <row r="6611" spans="1:8" x14ac:dyDescent="0.35">
      <c r="A6611" s="1">
        <v>44564</v>
      </c>
      <c r="B6611">
        <v>0.76</v>
      </c>
      <c r="C6611">
        <v>1.44</v>
      </c>
      <c r="D6611">
        <v>0.43</v>
      </c>
      <c r="H6611">
        <f t="shared" ref="H6611:H6674" si="0">AVERAGE(B6607:B6611)</f>
        <v>0.80999999999999994</v>
      </c>
    </row>
    <row r="6612" spans="1:8" x14ac:dyDescent="0.35">
      <c r="A6612" s="1">
        <v>44565</v>
      </c>
      <c r="B6612">
        <v>0.8</v>
      </c>
      <c r="C6612">
        <v>1.5</v>
      </c>
      <c r="D6612">
        <v>0.47</v>
      </c>
      <c r="H6612">
        <f t="shared" si="0"/>
        <v>0.82400000000000007</v>
      </c>
    </row>
    <row r="6613" spans="1:8" x14ac:dyDescent="0.35">
      <c r="A6613" s="1">
        <v>44566</v>
      </c>
      <c r="B6613">
        <v>1.05</v>
      </c>
      <c r="C6613">
        <v>1.85</v>
      </c>
      <c r="D6613">
        <v>0.56999999999999995</v>
      </c>
      <c r="H6613">
        <f t="shared" si="0"/>
        <v>0.85</v>
      </c>
    </row>
    <row r="6614" spans="1:8" x14ac:dyDescent="0.35">
      <c r="A6614" s="1">
        <v>44567</v>
      </c>
      <c r="B6614">
        <v>0.97</v>
      </c>
      <c r="C6614">
        <v>1.52</v>
      </c>
      <c r="D6614">
        <v>0.6</v>
      </c>
      <c r="H6614">
        <f t="shared" si="0"/>
        <v>0.87799999999999989</v>
      </c>
    </row>
    <row r="6615" spans="1:8" x14ac:dyDescent="0.35">
      <c r="A6615" s="1">
        <v>44568</v>
      </c>
      <c r="B6615">
        <v>0.95</v>
      </c>
      <c r="C6615">
        <v>1.54</v>
      </c>
      <c r="D6615">
        <v>0.59</v>
      </c>
      <c r="H6615">
        <f t="shared" si="0"/>
        <v>0.90600000000000003</v>
      </c>
    </row>
    <row r="6616" spans="1:8" x14ac:dyDescent="0.35">
      <c r="A6616" s="1">
        <v>44571</v>
      </c>
      <c r="B6616">
        <v>1</v>
      </c>
      <c r="C6616">
        <v>1.49</v>
      </c>
      <c r="D6616">
        <v>0.56000000000000005</v>
      </c>
      <c r="H6616">
        <f t="shared" si="0"/>
        <v>0.95400000000000007</v>
      </c>
    </row>
    <row r="6617" spans="1:8" x14ac:dyDescent="0.35">
      <c r="A6617" s="1">
        <v>44572</v>
      </c>
      <c r="B6617">
        <v>0.76</v>
      </c>
      <c r="C6617">
        <v>1.32</v>
      </c>
      <c r="D6617">
        <v>0.44</v>
      </c>
      <c r="H6617">
        <f t="shared" si="0"/>
        <v>0.94599999999999995</v>
      </c>
    </row>
    <row r="6618" spans="1:8" x14ac:dyDescent="0.35">
      <c r="A6618" s="1">
        <v>44573</v>
      </c>
      <c r="B6618">
        <v>0.83</v>
      </c>
      <c r="C6618">
        <v>1.3</v>
      </c>
      <c r="D6618">
        <v>0.49</v>
      </c>
      <c r="H6618">
        <f t="shared" si="0"/>
        <v>0.90199999999999991</v>
      </c>
    </row>
    <row r="6619" spans="1:8" x14ac:dyDescent="0.35">
      <c r="A6619" s="1">
        <v>44574</v>
      </c>
      <c r="B6619">
        <v>0.96</v>
      </c>
      <c r="C6619">
        <v>1.49</v>
      </c>
      <c r="D6619">
        <v>0.6</v>
      </c>
      <c r="H6619">
        <f t="shared" si="0"/>
        <v>0.9</v>
      </c>
    </row>
    <row r="6620" spans="1:8" x14ac:dyDescent="0.35">
      <c r="A6620" s="1">
        <v>44575</v>
      </c>
      <c r="B6620">
        <v>1.0900000000000001</v>
      </c>
      <c r="C6620">
        <v>1.67</v>
      </c>
      <c r="D6620">
        <v>0.64</v>
      </c>
      <c r="H6620">
        <f t="shared" si="0"/>
        <v>0.92799999999999994</v>
      </c>
    </row>
    <row r="6621" spans="1:8" x14ac:dyDescent="0.35">
      <c r="A6621" s="1">
        <v>44579</v>
      </c>
      <c r="B6621">
        <v>1</v>
      </c>
      <c r="C6621">
        <v>1.4</v>
      </c>
      <c r="D6621">
        <v>0.52</v>
      </c>
      <c r="H6621">
        <f t="shared" si="0"/>
        <v>0.92799999999999994</v>
      </c>
    </row>
    <row r="6622" spans="1:8" x14ac:dyDescent="0.35">
      <c r="A6622" s="1">
        <v>44580</v>
      </c>
      <c r="B6622">
        <v>0.91</v>
      </c>
      <c r="C6622">
        <v>1.32</v>
      </c>
      <c r="D6622">
        <v>0.55000000000000004</v>
      </c>
      <c r="H6622">
        <f t="shared" si="0"/>
        <v>0.95799999999999996</v>
      </c>
    </row>
    <row r="6623" spans="1:8" x14ac:dyDescent="0.35">
      <c r="A6623" s="1">
        <v>44581</v>
      </c>
      <c r="B6623">
        <v>0.99</v>
      </c>
      <c r="C6623">
        <v>1.41</v>
      </c>
      <c r="D6623">
        <v>0.62</v>
      </c>
      <c r="H6623">
        <f t="shared" si="0"/>
        <v>0.99</v>
      </c>
    </row>
    <row r="6624" spans="1:8" x14ac:dyDescent="0.35">
      <c r="A6624" s="1">
        <v>44582</v>
      </c>
      <c r="B6624">
        <v>1.26</v>
      </c>
      <c r="C6624">
        <v>1.63</v>
      </c>
      <c r="D6624">
        <v>0.82</v>
      </c>
      <c r="H6624">
        <f t="shared" si="0"/>
        <v>1.05</v>
      </c>
    </row>
    <row r="6625" spans="1:8" x14ac:dyDescent="0.35">
      <c r="A6625" s="1">
        <v>44585</v>
      </c>
      <c r="B6625">
        <v>1.17</v>
      </c>
      <c r="C6625">
        <v>1.58</v>
      </c>
      <c r="D6625">
        <v>0.67</v>
      </c>
      <c r="H6625">
        <f t="shared" si="0"/>
        <v>1.0660000000000001</v>
      </c>
    </row>
    <row r="6626" spans="1:8" x14ac:dyDescent="0.35">
      <c r="A6626" s="1">
        <v>44586</v>
      </c>
      <c r="B6626">
        <v>0.89</v>
      </c>
      <c r="C6626">
        <v>1.19</v>
      </c>
      <c r="D6626">
        <v>0.61</v>
      </c>
      <c r="H6626">
        <f t="shared" si="0"/>
        <v>1.044</v>
      </c>
    </row>
    <row r="6627" spans="1:8" x14ac:dyDescent="0.35">
      <c r="A6627" s="1">
        <v>44587</v>
      </c>
      <c r="B6627">
        <v>1</v>
      </c>
      <c r="C6627">
        <v>1.65</v>
      </c>
      <c r="D6627">
        <v>0.56000000000000005</v>
      </c>
      <c r="H6627">
        <f t="shared" si="0"/>
        <v>1.0619999999999998</v>
      </c>
    </row>
    <row r="6628" spans="1:8" x14ac:dyDescent="0.35">
      <c r="A6628" s="1">
        <v>44588</v>
      </c>
      <c r="B6628">
        <v>1.06</v>
      </c>
      <c r="C6628">
        <v>1.59</v>
      </c>
      <c r="D6628">
        <v>0.7</v>
      </c>
      <c r="H6628">
        <f t="shared" si="0"/>
        <v>1.0760000000000001</v>
      </c>
    </row>
    <row r="6629" spans="1:8" x14ac:dyDescent="0.35">
      <c r="A6629" s="1">
        <v>44589</v>
      </c>
      <c r="B6629">
        <v>1.03</v>
      </c>
      <c r="C6629">
        <v>1.19</v>
      </c>
      <c r="D6629">
        <v>0.72</v>
      </c>
      <c r="H6629">
        <f t="shared" si="0"/>
        <v>1.03</v>
      </c>
    </row>
    <row r="6630" spans="1:8" x14ac:dyDescent="0.35">
      <c r="A6630" s="1">
        <v>44592</v>
      </c>
      <c r="B6630">
        <v>1.06</v>
      </c>
      <c r="C6630">
        <v>1.59</v>
      </c>
      <c r="D6630">
        <v>0.53</v>
      </c>
      <c r="H6630">
        <f t="shared" si="0"/>
        <v>1.0080000000000002</v>
      </c>
    </row>
    <row r="6631" spans="1:8" x14ac:dyDescent="0.35">
      <c r="A6631" s="1">
        <v>44593</v>
      </c>
      <c r="B6631">
        <v>0.95</v>
      </c>
      <c r="C6631">
        <v>1.44</v>
      </c>
      <c r="D6631">
        <v>0.53</v>
      </c>
      <c r="H6631">
        <f t="shared" si="0"/>
        <v>1.02</v>
      </c>
    </row>
    <row r="6632" spans="1:8" x14ac:dyDescent="0.35">
      <c r="A6632" s="1">
        <v>44594</v>
      </c>
      <c r="B6632">
        <v>0.97</v>
      </c>
      <c r="C6632">
        <v>1.47</v>
      </c>
      <c r="D6632">
        <v>0.52</v>
      </c>
      <c r="H6632">
        <f t="shared" si="0"/>
        <v>1.0139999999999998</v>
      </c>
    </row>
    <row r="6633" spans="1:8" x14ac:dyDescent="0.35">
      <c r="A6633" s="1">
        <v>44595</v>
      </c>
      <c r="B6633">
        <v>1.0900000000000001</v>
      </c>
      <c r="C6633">
        <v>1.43</v>
      </c>
      <c r="D6633">
        <v>0.75</v>
      </c>
      <c r="H6633">
        <f t="shared" si="0"/>
        <v>1.02</v>
      </c>
    </row>
    <row r="6634" spans="1:8" x14ac:dyDescent="0.35">
      <c r="A6634" s="1">
        <v>44596</v>
      </c>
      <c r="B6634">
        <v>0.95</v>
      </c>
      <c r="C6634">
        <v>1.28</v>
      </c>
      <c r="D6634">
        <v>0.61</v>
      </c>
      <c r="H6634">
        <f t="shared" si="0"/>
        <v>1.004</v>
      </c>
    </row>
    <row r="6635" spans="1:8" x14ac:dyDescent="0.35">
      <c r="A6635" s="1">
        <v>44599</v>
      </c>
      <c r="B6635">
        <v>0.93</v>
      </c>
      <c r="C6635">
        <v>1.38</v>
      </c>
      <c r="D6635">
        <v>0.53</v>
      </c>
      <c r="H6635">
        <f t="shared" si="0"/>
        <v>0.97799999999999998</v>
      </c>
    </row>
    <row r="6636" spans="1:8" x14ac:dyDescent="0.35">
      <c r="A6636" s="1">
        <v>44600</v>
      </c>
      <c r="B6636">
        <v>0.99</v>
      </c>
      <c r="C6636">
        <v>1.65</v>
      </c>
      <c r="D6636">
        <v>0.57999999999999996</v>
      </c>
      <c r="H6636">
        <f t="shared" si="0"/>
        <v>0.98599999999999999</v>
      </c>
    </row>
    <row r="6637" spans="1:8" x14ac:dyDescent="0.35">
      <c r="A6637" s="1">
        <v>44601</v>
      </c>
      <c r="B6637">
        <v>0.91</v>
      </c>
      <c r="C6637">
        <v>1.53</v>
      </c>
      <c r="D6637">
        <v>0.44</v>
      </c>
      <c r="H6637">
        <f t="shared" si="0"/>
        <v>0.97399999999999998</v>
      </c>
    </row>
    <row r="6638" spans="1:8" x14ac:dyDescent="0.35">
      <c r="A6638" s="1">
        <v>44602</v>
      </c>
      <c r="B6638">
        <v>0.88</v>
      </c>
      <c r="C6638">
        <v>1.26</v>
      </c>
      <c r="D6638">
        <v>0.49</v>
      </c>
      <c r="H6638">
        <f t="shared" si="0"/>
        <v>0.93200000000000005</v>
      </c>
    </row>
    <row r="6639" spans="1:8" x14ac:dyDescent="0.35">
      <c r="A6639" s="1">
        <v>44603</v>
      </c>
      <c r="B6639">
        <v>1.1200000000000001</v>
      </c>
      <c r="C6639">
        <v>1.51</v>
      </c>
      <c r="D6639">
        <v>0.64</v>
      </c>
      <c r="H6639">
        <f t="shared" si="0"/>
        <v>0.96599999999999997</v>
      </c>
    </row>
    <row r="6640" spans="1:8" x14ac:dyDescent="0.35">
      <c r="A6640" s="1">
        <v>44606</v>
      </c>
      <c r="B6640">
        <v>1.0900000000000001</v>
      </c>
      <c r="C6640">
        <v>1.22</v>
      </c>
      <c r="D6640">
        <v>0.66</v>
      </c>
      <c r="H6640">
        <f t="shared" si="0"/>
        <v>0.998</v>
      </c>
    </row>
    <row r="6641" spans="1:8" x14ac:dyDescent="0.35">
      <c r="A6641" s="1">
        <v>44607</v>
      </c>
      <c r="B6641">
        <v>0.93</v>
      </c>
      <c r="C6641">
        <v>1.21</v>
      </c>
      <c r="D6641">
        <v>0.5</v>
      </c>
      <c r="H6641">
        <f t="shared" si="0"/>
        <v>0.98599999999999999</v>
      </c>
    </row>
    <row r="6642" spans="1:8" x14ac:dyDescent="0.35">
      <c r="A6642" s="1">
        <v>44608</v>
      </c>
      <c r="B6642">
        <v>0.96</v>
      </c>
      <c r="C6642">
        <v>1.1000000000000001</v>
      </c>
      <c r="D6642">
        <v>0.59</v>
      </c>
      <c r="H6642">
        <f t="shared" si="0"/>
        <v>0.99599999999999989</v>
      </c>
    </row>
    <row r="6643" spans="1:8" x14ac:dyDescent="0.35">
      <c r="A6643" s="1">
        <v>44609</v>
      </c>
      <c r="B6643">
        <v>1.04</v>
      </c>
      <c r="C6643">
        <v>1.42</v>
      </c>
      <c r="D6643">
        <v>0.68</v>
      </c>
      <c r="H6643">
        <f t="shared" si="0"/>
        <v>1.028</v>
      </c>
    </row>
    <row r="6644" spans="1:8" x14ac:dyDescent="0.35">
      <c r="A6644" s="1">
        <v>44610</v>
      </c>
      <c r="B6644">
        <v>1.1200000000000001</v>
      </c>
      <c r="C6644">
        <v>1.45</v>
      </c>
      <c r="D6644">
        <v>0.73</v>
      </c>
      <c r="H6644">
        <f t="shared" si="0"/>
        <v>1.028</v>
      </c>
    </row>
    <row r="6645" spans="1:8" x14ac:dyDescent="0.35">
      <c r="A6645" s="1">
        <v>44614</v>
      </c>
      <c r="B6645">
        <v>0.99</v>
      </c>
      <c r="C6645">
        <v>1.27</v>
      </c>
      <c r="D6645">
        <v>0.55000000000000004</v>
      </c>
      <c r="H6645">
        <f t="shared" si="0"/>
        <v>1.0080000000000002</v>
      </c>
    </row>
    <row r="6646" spans="1:8" x14ac:dyDescent="0.35">
      <c r="A6646" s="1">
        <v>44615</v>
      </c>
      <c r="B6646">
        <v>0.96</v>
      </c>
      <c r="C6646">
        <v>1.08</v>
      </c>
      <c r="D6646">
        <v>0.66</v>
      </c>
      <c r="H6646">
        <f t="shared" si="0"/>
        <v>1.014</v>
      </c>
    </row>
    <row r="6647" spans="1:8" x14ac:dyDescent="0.35">
      <c r="A6647" s="1">
        <v>44616</v>
      </c>
      <c r="B6647">
        <v>1.03</v>
      </c>
      <c r="C6647">
        <v>1.32</v>
      </c>
      <c r="D6647">
        <v>0.67</v>
      </c>
      <c r="H6647">
        <f t="shared" si="0"/>
        <v>1.028</v>
      </c>
    </row>
    <row r="6648" spans="1:8" x14ac:dyDescent="0.35">
      <c r="A6648" s="1">
        <v>44617</v>
      </c>
      <c r="B6648">
        <v>0.97</v>
      </c>
      <c r="C6648">
        <v>1.32</v>
      </c>
      <c r="D6648">
        <v>0.56999999999999995</v>
      </c>
      <c r="H6648">
        <f t="shared" si="0"/>
        <v>1.014</v>
      </c>
    </row>
    <row r="6649" spans="1:8" x14ac:dyDescent="0.35">
      <c r="A6649" s="1">
        <v>44620</v>
      </c>
      <c r="B6649">
        <v>0.95</v>
      </c>
      <c r="C6649">
        <v>1.38</v>
      </c>
      <c r="D6649">
        <v>0.49</v>
      </c>
      <c r="H6649">
        <f t="shared" si="0"/>
        <v>0.98000000000000009</v>
      </c>
    </row>
    <row r="6650" spans="1:8" x14ac:dyDescent="0.35">
      <c r="A6650" s="1">
        <v>44621</v>
      </c>
      <c r="B6650">
        <v>0.89</v>
      </c>
      <c r="C6650">
        <v>1.29</v>
      </c>
      <c r="D6650">
        <v>0.5</v>
      </c>
      <c r="H6650">
        <f t="shared" si="0"/>
        <v>0.96</v>
      </c>
    </row>
    <row r="6651" spans="1:8" x14ac:dyDescent="0.35">
      <c r="A6651" s="1">
        <v>44622</v>
      </c>
      <c r="B6651">
        <v>0.95</v>
      </c>
      <c r="C6651">
        <v>1.34</v>
      </c>
      <c r="D6651">
        <v>0.55000000000000004</v>
      </c>
      <c r="H6651">
        <f t="shared" si="0"/>
        <v>0.95799999999999996</v>
      </c>
    </row>
    <row r="6652" spans="1:8" x14ac:dyDescent="0.35">
      <c r="A6652" s="1">
        <v>44623</v>
      </c>
      <c r="B6652">
        <v>0.94</v>
      </c>
      <c r="C6652">
        <v>1.22</v>
      </c>
      <c r="D6652">
        <v>0.59</v>
      </c>
      <c r="H6652">
        <f t="shared" si="0"/>
        <v>0.93999999999999984</v>
      </c>
    </row>
    <row r="6653" spans="1:8" x14ac:dyDescent="0.35">
      <c r="A6653" s="1">
        <v>44624</v>
      </c>
      <c r="B6653">
        <v>0.95</v>
      </c>
      <c r="C6653">
        <v>1.21</v>
      </c>
      <c r="D6653">
        <v>0.67</v>
      </c>
      <c r="H6653">
        <f t="shared" si="0"/>
        <v>0.93599999999999994</v>
      </c>
    </row>
    <row r="6654" spans="1:8" x14ac:dyDescent="0.35">
      <c r="A6654" s="1">
        <v>44627</v>
      </c>
      <c r="B6654">
        <v>0.92</v>
      </c>
      <c r="C6654">
        <v>1.36</v>
      </c>
      <c r="D6654">
        <v>0.56999999999999995</v>
      </c>
      <c r="H6654">
        <f t="shared" si="0"/>
        <v>0.92999999999999994</v>
      </c>
    </row>
    <row r="6655" spans="1:8" x14ac:dyDescent="0.35">
      <c r="A6655" s="1">
        <v>44628</v>
      </c>
      <c r="B6655">
        <v>0.96</v>
      </c>
      <c r="C6655">
        <v>1.37</v>
      </c>
      <c r="D6655">
        <v>0.52</v>
      </c>
      <c r="H6655">
        <f t="shared" si="0"/>
        <v>0.94399999999999995</v>
      </c>
    </row>
    <row r="6656" spans="1:8" x14ac:dyDescent="0.35">
      <c r="A6656" s="1">
        <v>44629</v>
      </c>
      <c r="B6656">
        <v>1.1399999999999999</v>
      </c>
      <c r="C6656">
        <v>1.67</v>
      </c>
      <c r="D6656">
        <v>0.54</v>
      </c>
      <c r="H6656">
        <f t="shared" si="0"/>
        <v>0.98199999999999998</v>
      </c>
    </row>
    <row r="6657" spans="1:8" x14ac:dyDescent="0.35">
      <c r="A6657" s="1">
        <v>44630</v>
      </c>
      <c r="B6657">
        <v>0.94</v>
      </c>
      <c r="C6657">
        <v>1.17</v>
      </c>
      <c r="D6657">
        <v>0.6</v>
      </c>
      <c r="H6657">
        <f t="shared" si="0"/>
        <v>0.98199999999999998</v>
      </c>
    </row>
    <row r="6658" spans="1:8" x14ac:dyDescent="0.35">
      <c r="A6658" s="1">
        <v>44631</v>
      </c>
      <c r="B6658">
        <v>1.05</v>
      </c>
      <c r="C6658">
        <v>1.44</v>
      </c>
      <c r="D6658">
        <v>0.66</v>
      </c>
      <c r="H6658">
        <f t="shared" si="0"/>
        <v>1.002</v>
      </c>
    </row>
    <row r="6659" spans="1:8" x14ac:dyDescent="0.35">
      <c r="A6659" s="1">
        <v>44634</v>
      </c>
      <c r="B6659">
        <v>1</v>
      </c>
      <c r="C6659">
        <v>1.1599999999999999</v>
      </c>
      <c r="D6659">
        <v>0.63</v>
      </c>
      <c r="H6659">
        <f t="shared" si="0"/>
        <v>1.018</v>
      </c>
    </row>
    <row r="6660" spans="1:8" x14ac:dyDescent="0.35">
      <c r="A6660" s="1">
        <v>44635</v>
      </c>
      <c r="B6660">
        <v>1.06</v>
      </c>
      <c r="C6660">
        <v>1.39</v>
      </c>
      <c r="D6660">
        <v>0.7</v>
      </c>
      <c r="H6660">
        <f t="shared" si="0"/>
        <v>1.0379999999999998</v>
      </c>
    </row>
    <row r="6661" spans="1:8" x14ac:dyDescent="0.35">
      <c r="A6661" s="1">
        <v>44636</v>
      </c>
      <c r="B6661">
        <v>1.01</v>
      </c>
      <c r="C6661">
        <v>1.5</v>
      </c>
      <c r="D6661">
        <v>0.56000000000000005</v>
      </c>
      <c r="H6661">
        <f t="shared" si="0"/>
        <v>1.012</v>
      </c>
    </row>
    <row r="6662" spans="1:8" x14ac:dyDescent="0.35">
      <c r="A6662" s="1">
        <v>44637</v>
      </c>
      <c r="B6662">
        <v>0.91</v>
      </c>
      <c r="C6662">
        <v>1.33</v>
      </c>
      <c r="D6662">
        <v>0.56000000000000005</v>
      </c>
      <c r="H6662">
        <f t="shared" si="0"/>
        <v>1.006</v>
      </c>
    </row>
    <row r="6663" spans="1:8" x14ac:dyDescent="0.35">
      <c r="A6663" s="1">
        <v>44638</v>
      </c>
      <c r="B6663">
        <v>0.78</v>
      </c>
      <c r="C6663">
        <v>1.07</v>
      </c>
      <c r="D6663">
        <v>0.45</v>
      </c>
      <c r="H6663">
        <f t="shared" si="0"/>
        <v>0.95200000000000018</v>
      </c>
    </row>
    <row r="6664" spans="1:8" x14ac:dyDescent="0.35">
      <c r="A6664" s="1">
        <v>44641</v>
      </c>
      <c r="B6664">
        <v>0.83</v>
      </c>
      <c r="C6664">
        <v>1.3</v>
      </c>
      <c r="D6664">
        <v>0.46</v>
      </c>
      <c r="H6664">
        <f t="shared" si="0"/>
        <v>0.91800000000000015</v>
      </c>
    </row>
    <row r="6665" spans="1:8" x14ac:dyDescent="0.35">
      <c r="A6665" s="1">
        <v>44642</v>
      </c>
      <c r="B6665">
        <v>0.93</v>
      </c>
      <c r="C6665">
        <v>1.27</v>
      </c>
      <c r="D6665">
        <v>0.49</v>
      </c>
      <c r="H6665">
        <f t="shared" si="0"/>
        <v>0.89200000000000002</v>
      </c>
    </row>
    <row r="6666" spans="1:8" x14ac:dyDescent="0.35">
      <c r="A6666" s="1">
        <v>44643</v>
      </c>
      <c r="B6666">
        <v>0.85</v>
      </c>
      <c r="C6666">
        <v>1.23</v>
      </c>
      <c r="D6666">
        <v>0.48</v>
      </c>
      <c r="H6666">
        <f t="shared" si="0"/>
        <v>0.86</v>
      </c>
    </row>
    <row r="6667" spans="1:8" x14ac:dyDescent="0.35">
      <c r="A6667" s="1">
        <v>44644</v>
      </c>
      <c r="B6667">
        <v>0.84</v>
      </c>
      <c r="C6667">
        <v>1.54</v>
      </c>
      <c r="D6667">
        <v>0.47</v>
      </c>
      <c r="H6667">
        <f t="shared" si="0"/>
        <v>0.84600000000000009</v>
      </c>
    </row>
    <row r="6668" spans="1:8" x14ac:dyDescent="0.35">
      <c r="A6668" s="1">
        <v>44645</v>
      </c>
      <c r="B6668">
        <v>0.87</v>
      </c>
      <c r="C6668">
        <v>1.21</v>
      </c>
      <c r="D6668">
        <v>0.5</v>
      </c>
      <c r="H6668">
        <f t="shared" si="0"/>
        <v>0.86399999999999988</v>
      </c>
    </row>
    <row r="6669" spans="1:8" x14ac:dyDescent="0.35">
      <c r="A6669" s="1">
        <v>44648</v>
      </c>
      <c r="B6669">
        <v>0.9</v>
      </c>
      <c r="C6669">
        <v>1.47</v>
      </c>
      <c r="D6669">
        <v>0.45</v>
      </c>
      <c r="H6669">
        <f t="shared" si="0"/>
        <v>0.87800000000000011</v>
      </c>
    </row>
    <row r="6670" spans="1:8" x14ac:dyDescent="0.35">
      <c r="A6670" s="1">
        <v>44649</v>
      </c>
      <c r="B6670">
        <v>0.93</v>
      </c>
      <c r="C6670">
        <v>1.65</v>
      </c>
      <c r="D6670">
        <v>0.41</v>
      </c>
      <c r="H6670">
        <f t="shared" si="0"/>
        <v>0.87799999999999989</v>
      </c>
    </row>
    <row r="6671" spans="1:8" x14ac:dyDescent="0.35">
      <c r="A6671" s="1">
        <v>44650</v>
      </c>
      <c r="B6671">
        <v>0.86</v>
      </c>
      <c r="C6671">
        <v>1.47</v>
      </c>
      <c r="D6671">
        <v>0.42</v>
      </c>
      <c r="H6671">
        <f t="shared" si="0"/>
        <v>0.88000000000000012</v>
      </c>
    </row>
    <row r="6672" spans="1:8" x14ac:dyDescent="0.35">
      <c r="A6672" s="1">
        <v>44651</v>
      </c>
      <c r="B6672">
        <v>1</v>
      </c>
      <c r="C6672">
        <v>1.44</v>
      </c>
      <c r="D6672">
        <v>0.55000000000000004</v>
      </c>
      <c r="H6672">
        <f t="shared" si="0"/>
        <v>0.91200000000000014</v>
      </c>
    </row>
    <row r="6673" spans="1:8" x14ac:dyDescent="0.35">
      <c r="A6673" s="1">
        <v>44652</v>
      </c>
      <c r="B6673">
        <v>1.02</v>
      </c>
      <c r="C6673">
        <v>1.61</v>
      </c>
      <c r="D6673">
        <v>0.59</v>
      </c>
      <c r="H6673">
        <f t="shared" si="0"/>
        <v>0.94199999999999995</v>
      </c>
    </row>
    <row r="6674" spans="1:8" x14ac:dyDescent="0.35">
      <c r="A6674" s="1">
        <v>44655</v>
      </c>
      <c r="B6674">
        <v>0.81</v>
      </c>
      <c r="C6674">
        <v>1.23</v>
      </c>
      <c r="D6674">
        <v>0.48</v>
      </c>
      <c r="H6674">
        <f t="shared" si="0"/>
        <v>0.92400000000000004</v>
      </c>
    </row>
    <row r="6675" spans="1:8" x14ac:dyDescent="0.35">
      <c r="A6675" s="1">
        <v>44656</v>
      </c>
      <c r="B6675">
        <v>0.95</v>
      </c>
      <c r="C6675">
        <v>1.47</v>
      </c>
      <c r="D6675">
        <v>0.57999999999999996</v>
      </c>
      <c r="H6675">
        <f t="shared" ref="H6675:H6738" si="1">AVERAGE(B6671:B6675)</f>
        <v>0.92799999999999994</v>
      </c>
    </row>
    <row r="6676" spans="1:8" x14ac:dyDescent="0.35">
      <c r="A6676" s="1">
        <v>44657</v>
      </c>
      <c r="B6676">
        <v>0.94</v>
      </c>
      <c r="C6676">
        <v>1.01</v>
      </c>
      <c r="D6676">
        <v>0.6</v>
      </c>
      <c r="H6676">
        <f t="shared" si="1"/>
        <v>0.94400000000000017</v>
      </c>
    </row>
    <row r="6677" spans="1:8" x14ac:dyDescent="0.35">
      <c r="A6677" s="1">
        <v>44658</v>
      </c>
      <c r="B6677">
        <v>0.88</v>
      </c>
      <c r="C6677">
        <v>1.2</v>
      </c>
      <c r="D6677">
        <v>0.6</v>
      </c>
      <c r="H6677">
        <f t="shared" si="1"/>
        <v>0.92000000000000015</v>
      </c>
    </row>
    <row r="6678" spans="1:8" x14ac:dyDescent="0.35">
      <c r="A6678" s="1">
        <v>44659</v>
      </c>
      <c r="B6678">
        <v>0.95</v>
      </c>
      <c r="C6678">
        <v>1.45</v>
      </c>
      <c r="D6678">
        <v>0.56999999999999995</v>
      </c>
      <c r="H6678">
        <f t="shared" si="1"/>
        <v>0.90600000000000003</v>
      </c>
    </row>
    <row r="6679" spans="1:8" x14ac:dyDescent="0.35">
      <c r="A6679" s="1">
        <v>44662</v>
      </c>
      <c r="B6679">
        <v>1.01</v>
      </c>
      <c r="C6679">
        <v>1.38</v>
      </c>
      <c r="D6679">
        <v>0.55000000000000004</v>
      </c>
      <c r="H6679">
        <f t="shared" si="1"/>
        <v>0.94599999999999995</v>
      </c>
    </row>
    <row r="6680" spans="1:8" x14ac:dyDescent="0.35">
      <c r="A6680" s="1">
        <v>44663</v>
      </c>
      <c r="B6680">
        <v>0.94</v>
      </c>
      <c r="C6680">
        <v>1.52</v>
      </c>
      <c r="D6680">
        <v>0.52</v>
      </c>
      <c r="H6680">
        <f t="shared" si="1"/>
        <v>0.94399999999999973</v>
      </c>
    </row>
    <row r="6681" spans="1:8" x14ac:dyDescent="0.35">
      <c r="A6681" s="1">
        <v>44664</v>
      </c>
      <c r="B6681">
        <v>0.91</v>
      </c>
      <c r="C6681">
        <v>1.28</v>
      </c>
      <c r="D6681">
        <v>0.51</v>
      </c>
      <c r="H6681">
        <f t="shared" si="1"/>
        <v>0.93799999999999994</v>
      </c>
    </row>
    <row r="6682" spans="1:8" x14ac:dyDescent="0.35">
      <c r="A6682" s="1">
        <v>44665</v>
      </c>
      <c r="B6682">
        <v>0.9</v>
      </c>
      <c r="C6682">
        <v>1.34</v>
      </c>
      <c r="D6682">
        <v>0.5</v>
      </c>
      <c r="H6682">
        <f t="shared" si="1"/>
        <v>0.94199999999999995</v>
      </c>
    </row>
    <row r="6683" spans="1:8" x14ac:dyDescent="0.35">
      <c r="A6683" s="1">
        <v>44669</v>
      </c>
      <c r="B6683">
        <v>0.95</v>
      </c>
      <c r="C6683">
        <v>1.47</v>
      </c>
      <c r="D6683">
        <v>0.45</v>
      </c>
      <c r="H6683">
        <f t="shared" si="1"/>
        <v>0.94199999999999995</v>
      </c>
    </row>
    <row r="6684" spans="1:8" x14ac:dyDescent="0.35">
      <c r="A6684" s="1">
        <v>44670</v>
      </c>
      <c r="B6684">
        <v>0.96</v>
      </c>
      <c r="C6684">
        <v>1.28</v>
      </c>
      <c r="D6684">
        <v>0.51</v>
      </c>
      <c r="H6684">
        <f t="shared" si="1"/>
        <v>0.93200000000000005</v>
      </c>
    </row>
    <row r="6685" spans="1:8" x14ac:dyDescent="0.35">
      <c r="A6685" s="1">
        <v>44671</v>
      </c>
      <c r="B6685">
        <v>0.95</v>
      </c>
      <c r="C6685">
        <v>1.22</v>
      </c>
      <c r="D6685">
        <v>0.61</v>
      </c>
      <c r="H6685">
        <f t="shared" si="1"/>
        <v>0.93399999999999994</v>
      </c>
    </row>
    <row r="6686" spans="1:8" x14ac:dyDescent="0.35">
      <c r="A6686" s="1">
        <v>44672</v>
      </c>
      <c r="B6686">
        <v>1.1100000000000001</v>
      </c>
      <c r="C6686">
        <v>1.45</v>
      </c>
      <c r="D6686">
        <v>0.72</v>
      </c>
      <c r="H6686">
        <f t="shared" si="1"/>
        <v>0.97399999999999998</v>
      </c>
    </row>
    <row r="6687" spans="1:8" x14ac:dyDescent="0.35">
      <c r="A6687" s="1">
        <v>44673</v>
      </c>
      <c r="B6687">
        <v>1.3</v>
      </c>
      <c r="C6687">
        <v>1.61</v>
      </c>
      <c r="D6687">
        <v>0.87</v>
      </c>
      <c r="H6687">
        <f t="shared" si="1"/>
        <v>1.0539999999999998</v>
      </c>
    </row>
    <row r="6688" spans="1:8" x14ac:dyDescent="0.35">
      <c r="A6688" s="1">
        <v>44676</v>
      </c>
      <c r="B6688">
        <v>1.1599999999999999</v>
      </c>
      <c r="C6688">
        <v>1.36</v>
      </c>
      <c r="D6688">
        <v>0.63</v>
      </c>
      <c r="H6688">
        <f t="shared" si="1"/>
        <v>1.0960000000000001</v>
      </c>
    </row>
    <row r="6689" spans="1:8" x14ac:dyDescent="0.35">
      <c r="A6689" s="1">
        <v>44677</v>
      </c>
      <c r="B6689">
        <v>1.07</v>
      </c>
      <c r="C6689">
        <v>1.31</v>
      </c>
      <c r="D6689">
        <v>0.72</v>
      </c>
      <c r="H6689">
        <f t="shared" si="1"/>
        <v>1.1180000000000001</v>
      </c>
    </row>
    <row r="6690" spans="1:8" x14ac:dyDescent="0.35">
      <c r="A6690" s="1">
        <v>44678</v>
      </c>
      <c r="B6690">
        <v>1.1599999999999999</v>
      </c>
      <c r="C6690">
        <v>1.52</v>
      </c>
      <c r="D6690">
        <v>0.68</v>
      </c>
      <c r="H6690">
        <f t="shared" si="1"/>
        <v>1.1600000000000001</v>
      </c>
    </row>
    <row r="6691" spans="1:8" x14ac:dyDescent="0.35">
      <c r="A6691" s="1">
        <v>44679</v>
      </c>
      <c r="B6691">
        <v>1.1599999999999999</v>
      </c>
      <c r="C6691">
        <v>1.69</v>
      </c>
      <c r="D6691">
        <v>0.71</v>
      </c>
      <c r="H6691">
        <f t="shared" si="1"/>
        <v>1.1700000000000002</v>
      </c>
    </row>
    <row r="6692" spans="1:8" x14ac:dyDescent="0.35">
      <c r="A6692" s="1">
        <v>44680</v>
      </c>
      <c r="B6692">
        <v>1.33</v>
      </c>
      <c r="C6692">
        <v>1.79</v>
      </c>
      <c r="D6692">
        <v>0.78</v>
      </c>
      <c r="H6692">
        <f t="shared" si="1"/>
        <v>1.1759999999999999</v>
      </c>
    </row>
    <row r="6693" spans="1:8" x14ac:dyDescent="0.35">
      <c r="A6693" s="1">
        <v>44683</v>
      </c>
      <c r="B6693">
        <v>1.22</v>
      </c>
      <c r="C6693">
        <v>1.52</v>
      </c>
      <c r="D6693">
        <v>0.65</v>
      </c>
      <c r="H6693">
        <f t="shared" si="1"/>
        <v>1.1879999999999999</v>
      </c>
    </row>
    <row r="6694" spans="1:8" x14ac:dyDescent="0.35">
      <c r="A6694" s="1">
        <v>44684</v>
      </c>
      <c r="B6694">
        <v>1.05</v>
      </c>
      <c r="C6694">
        <v>1.53</v>
      </c>
      <c r="D6694">
        <v>0.54</v>
      </c>
      <c r="H6694">
        <f t="shared" si="1"/>
        <v>1.1839999999999999</v>
      </c>
    </row>
    <row r="6695" spans="1:8" x14ac:dyDescent="0.35">
      <c r="A6695" s="1">
        <v>44685</v>
      </c>
      <c r="B6695">
        <v>1.05</v>
      </c>
      <c r="C6695">
        <v>1.41</v>
      </c>
      <c r="D6695">
        <v>0.57999999999999996</v>
      </c>
      <c r="H6695">
        <f t="shared" si="1"/>
        <v>1.1619999999999999</v>
      </c>
    </row>
    <row r="6696" spans="1:8" x14ac:dyDescent="0.35">
      <c r="A6696" s="1">
        <v>44686</v>
      </c>
      <c r="B6696">
        <v>1.1399999999999999</v>
      </c>
      <c r="C6696">
        <v>1.72</v>
      </c>
      <c r="D6696">
        <v>0.63</v>
      </c>
      <c r="H6696">
        <f t="shared" si="1"/>
        <v>1.1579999999999999</v>
      </c>
    </row>
    <row r="6697" spans="1:8" x14ac:dyDescent="0.35">
      <c r="A6697" s="1">
        <v>44687</v>
      </c>
      <c r="B6697">
        <v>1.1499999999999999</v>
      </c>
      <c r="C6697">
        <v>1.51</v>
      </c>
      <c r="D6697">
        <v>0.72</v>
      </c>
      <c r="H6697">
        <f t="shared" si="1"/>
        <v>1.1219999999999999</v>
      </c>
    </row>
    <row r="6698" spans="1:8" x14ac:dyDescent="0.35">
      <c r="A6698" s="1">
        <v>44690</v>
      </c>
      <c r="B6698">
        <v>1.27</v>
      </c>
      <c r="C6698">
        <v>1.69</v>
      </c>
      <c r="D6698">
        <v>0.78</v>
      </c>
      <c r="H6698">
        <f t="shared" si="1"/>
        <v>1.1320000000000001</v>
      </c>
    </row>
    <row r="6699" spans="1:8" x14ac:dyDescent="0.35">
      <c r="A6699" s="1">
        <v>44691</v>
      </c>
      <c r="B6699">
        <v>1</v>
      </c>
      <c r="C6699">
        <v>1.21</v>
      </c>
      <c r="D6699">
        <v>0.68</v>
      </c>
      <c r="H6699">
        <f t="shared" si="1"/>
        <v>1.1219999999999999</v>
      </c>
    </row>
    <row r="6700" spans="1:8" x14ac:dyDescent="0.35">
      <c r="A6700" s="1">
        <v>44692</v>
      </c>
      <c r="B6700">
        <v>1.1599999999999999</v>
      </c>
      <c r="C6700">
        <v>1.32</v>
      </c>
      <c r="D6700">
        <v>0.82</v>
      </c>
      <c r="H6700">
        <f t="shared" si="1"/>
        <v>1.1440000000000001</v>
      </c>
    </row>
    <row r="6701" spans="1:8" x14ac:dyDescent="0.35">
      <c r="A6701" s="1">
        <v>44693</v>
      </c>
      <c r="B6701">
        <v>1.23</v>
      </c>
      <c r="C6701">
        <v>1.52</v>
      </c>
      <c r="D6701">
        <v>0.81</v>
      </c>
      <c r="H6701">
        <f t="shared" si="1"/>
        <v>1.1620000000000001</v>
      </c>
    </row>
    <row r="6702" spans="1:8" x14ac:dyDescent="0.35">
      <c r="A6702" s="1">
        <v>44694</v>
      </c>
      <c r="B6702">
        <v>0.99</v>
      </c>
      <c r="C6702">
        <v>1.17</v>
      </c>
      <c r="D6702">
        <v>0.66</v>
      </c>
      <c r="H6702">
        <f t="shared" si="1"/>
        <v>1.1300000000000001</v>
      </c>
    </row>
    <row r="6703" spans="1:8" x14ac:dyDescent="0.35">
      <c r="A6703" s="1">
        <v>44697</v>
      </c>
      <c r="B6703">
        <v>0.92</v>
      </c>
      <c r="C6703">
        <v>1.17</v>
      </c>
      <c r="D6703">
        <v>0.64</v>
      </c>
      <c r="H6703">
        <f t="shared" si="1"/>
        <v>1.06</v>
      </c>
    </row>
    <row r="6704" spans="1:8" x14ac:dyDescent="0.35">
      <c r="A6704" s="1">
        <v>44698</v>
      </c>
      <c r="B6704">
        <v>1.02</v>
      </c>
      <c r="C6704">
        <v>1.1499999999999999</v>
      </c>
      <c r="D6704">
        <v>0.69</v>
      </c>
      <c r="H6704">
        <f t="shared" si="1"/>
        <v>1.0640000000000001</v>
      </c>
    </row>
    <row r="6705" spans="1:8" x14ac:dyDescent="0.35">
      <c r="A6705" s="1">
        <v>44699</v>
      </c>
      <c r="B6705">
        <v>1.19</v>
      </c>
      <c r="C6705">
        <v>1.36</v>
      </c>
      <c r="D6705">
        <v>0.83</v>
      </c>
      <c r="H6705">
        <f t="shared" si="1"/>
        <v>1.0699999999999998</v>
      </c>
    </row>
    <row r="6706" spans="1:8" x14ac:dyDescent="0.35">
      <c r="A6706" s="1">
        <v>44700</v>
      </c>
      <c r="B6706">
        <v>1.21</v>
      </c>
      <c r="C6706">
        <v>1.46</v>
      </c>
      <c r="D6706">
        <v>0.8</v>
      </c>
      <c r="H6706">
        <f t="shared" si="1"/>
        <v>1.0660000000000001</v>
      </c>
    </row>
    <row r="6707" spans="1:8" x14ac:dyDescent="0.35">
      <c r="A6707" s="1">
        <v>44701</v>
      </c>
      <c r="B6707">
        <v>1.17</v>
      </c>
      <c r="C6707">
        <v>1.47</v>
      </c>
      <c r="D6707">
        <v>0.8</v>
      </c>
      <c r="H6707">
        <f t="shared" si="1"/>
        <v>1.1019999999999999</v>
      </c>
    </row>
    <row r="6708" spans="1:8" x14ac:dyDescent="0.35">
      <c r="A6708" s="1">
        <v>44704</v>
      </c>
      <c r="B6708">
        <v>0.95</v>
      </c>
      <c r="C6708">
        <v>1.31</v>
      </c>
      <c r="D6708">
        <v>0.59</v>
      </c>
      <c r="H6708">
        <f t="shared" si="1"/>
        <v>1.1080000000000001</v>
      </c>
    </row>
    <row r="6709" spans="1:8" x14ac:dyDescent="0.35">
      <c r="A6709" s="1">
        <v>44705</v>
      </c>
      <c r="B6709">
        <v>1.01</v>
      </c>
      <c r="C6709">
        <v>1.17</v>
      </c>
      <c r="D6709">
        <v>0.77</v>
      </c>
      <c r="H6709">
        <f t="shared" si="1"/>
        <v>1.1059999999999999</v>
      </c>
    </row>
    <row r="6710" spans="1:8" x14ac:dyDescent="0.35">
      <c r="A6710" s="1">
        <v>44706</v>
      </c>
      <c r="B6710">
        <v>0.89</v>
      </c>
      <c r="C6710">
        <v>1.1499999999999999</v>
      </c>
      <c r="D6710">
        <v>0.63</v>
      </c>
      <c r="H6710">
        <f t="shared" si="1"/>
        <v>1.0459999999999998</v>
      </c>
    </row>
    <row r="6711" spans="1:8" x14ac:dyDescent="0.35">
      <c r="A6711" s="1">
        <v>44707</v>
      </c>
      <c r="B6711">
        <v>0.93</v>
      </c>
      <c r="C6711">
        <v>1.1399999999999999</v>
      </c>
      <c r="D6711">
        <v>0.63</v>
      </c>
      <c r="H6711">
        <f t="shared" si="1"/>
        <v>0.98999999999999988</v>
      </c>
    </row>
    <row r="6712" spans="1:8" x14ac:dyDescent="0.35">
      <c r="A6712" s="1">
        <v>44708</v>
      </c>
      <c r="B6712">
        <v>0.9</v>
      </c>
      <c r="C6712">
        <v>1.19</v>
      </c>
      <c r="D6712">
        <v>0.49</v>
      </c>
      <c r="H6712">
        <f t="shared" si="1"/>
        <v>0.93600000000000017</v>
      </c>
    </row>
    <row r="6713" spans="1:8" x14ac:dyDescent="0.35">
      <c r="A6713" s="1">
        <v>44712</v>
      </c>
      <c r="B6713">
        <v>0.96</v>
      </c>
      <c r="C6713">
        <v>1.1599999999999999</v>
      </c>
      <c r="D6713">
        <v>0.64</v>
      </c>
      <c r="H6713">
        <f t="shared" si="1"/>
        <v>0.93799999999999994</v>
      </c>
    </row>
    <row r="6714" spans="1:8" x14ac:dyDescent="0.35">
      <c r="A6714" s="1">
        <v>44713</v>
      </c>
      <c r="B6714">
        <v>1.05</v>
      </c>
      <c r="C6714">
        <v>1.41</v>
      </c>
      <c r="D6714">
        <v>0.67</v>
      </c>
      <c r="H6714">
        <f t="shared" si="1"/>
        <v>0.94600000000000006</v>
      </c>
    </row>
    <row r="6715" spans="1:8" x14ac:dyDescent="0.35">
      <c r="A6715" s="1">
        <v>44714</v>
      </c>
      <c r="B6715">
        <v>0.93</v>
      </c>
      <c r="C6715">
        <v>1.1100000000000001</v>
      </c>
      <c r="D6715">
        <v>0.62</v>
      </c>
      <c r="H6715">
        <f t="shared" si="1"/>
        <v>0.95399999999999996</v>
      </c>
    </row>
    <row r="6716" spans="1:8" x14ac:dyDescent="0.35">
      <c r="A6716" s="1">
        <v>44715</v>
      </c>
      <c r="B6716">
        <v>1.05</v>
      </c>
      <c r="C6716">
        <v>1.38</v>
      </c>
      <c r="D6716">
        <v>0.77</v>
      </c>
      <c r="H6716">
        <f t="shared" si="1"/>
        <v>0.97800000000000009</v>
      </c>
    </row>
    <row r="6717" spans="1:8" x14ac:dyDescent="0.35">
      <c r="A6717" s="1">
        <v>44718</v>
      </c>
      <c r="B6717">
        <v>1.02</v>
      </c>
      <c r="C6717">
        <v>1.4</v>
      </c>
      <c r="D6717">
        <v>0.6</v>
      </c>
      <c r="H6717">
        <f t="shared" si="1"/>
        <v>1.002</v>
      </c>
    </row>
    <row r="6718" spans="1:8" x14ac:dyDescent="0.35">
      <c r="A6718" s="1">
        <v>44719</v>
      </c>
      <c r="B6718">
        <v>0.99</v>
      </c>
      <c r="C6718">
        <v>1.29</v>
      </c>
      <c r="D6718">
        <v>0.59</v>
      </c>
      <c r="H6718">
        <f t="shared" si="1"/>
        <v>1.0080000000000002</v>
      </c>
    </row>
    <row r="6719" spans="1:8" x14ac:dyDescent="0.35">
      <c r="A6719" s="1">
        <v>44720</v>
      </c>
      <c r="B6719">
        <v>0.92</v>
      </c>
      <c r="C6719">
        <v>1.26</v>
      </c>
      <c r="D6719">
        <v>0.56999999999999995</v>
      </c>
      <c r="H6719">
        <f t="shared" si="1"/>
        <v>0.98199999999999998</v>
      </c>
    </row>
    <row r="6720" spans="1:8" x14ac:dyDescent="0.35">
      <c r="A6720" s="1">
        <v>44721</v>
      </c>
      <c r="B6720">
        <v>0.92</v>
      </c>
      <c r="C6720">
        <v>1.26</v>
      </c>
      <c r="D6720">
        <v>0.56999999999999995</v>
      </c>
      <c r="H6720">
        <f t="shared" si="1"/>
        <v>0.98000000000000009</v>
      </c>
    </row>
    <row r="6721" spans="1:8" x14ac:dyDescent="0.35">
      <c r="A6721" s="1">
        <v>44722</v>
      </c>
      <c r="B6721">
        <v>1.28</v>
      </c>
      <c r="C6721">
        <v>1.58</v>
      </c>
      <c r="D6721">
        <v>0.89</v>
      </c>
      <c r="H6721">
        <f t="shared" si="1"/>
        <v>1.026</v>
      </c>
    </row>
    <row r="6722" spans="1:8" x14ac:dyDescent="0.35">
      <c r="A6722" s="1">
        <v>44725</v>
      </c>
      <c r="B6722">
        <v>1.3</v>
      </c>
      <c r="C6722">
        <v>1.31</v>
      </c>
      <c r="D6722">
        <v>0.84</v>
      </c>
      <c r="H6722">
        <f t="shared" si="1"/>
        <v>1.0820000000000001</v>
      </c>
    </row>
    <row r="6723" spans="1:8" x14ac:dyDescent="0.35">
      <c r="A6723" s="1">
        <v>44726</v>
      </c>
      <c r="B6723">
        <v>1.1299999999999999</v>
      </c>
      <c r="C6723">
        <v>1.2</v>
      </c>
      <c r="D6723">
        <v>0.83</v>
      </c>
      <c r="H6723">
        <f t="shared" si="1"/>
        <v>1.1099999999999999</v>
      </c>
    </row>
    <row r="6724" spans="1:8" x14ac:dyDescent="0.35">
      <c r="A6724" s="1">
        <v>44727</v>
      </c>
      <c r="B6724">
        <v>1.03</v>
      </c>
      <c r="C6724">
        <v>1.17</v>
      </c>
      <c r="D6724">
        <v>0.7</v>
      </c>
      <c r="H6724">
        <f t="shared" si="1"/>
        <v>1.1320000000000001</v>
      </c>
    </row>
    <row r="6725" spans="1:8" x14ac:dyDescent="0.35">
      <c r="A6725" s="1">
        <v>44729</v>
      </c>
      <c r="B6725">
        <v>1.24</v>
      </c>
      <c r="C6725">
        <v>1.5</v>
      </c>
      <c r="D6725">
        <v>0.86</v>
      </c>
      <c r="H6725">
        <f t="shared" si="1"/>
        <v>1.1960000000000002</v>
      </c>
    </row>
    <row r="6726" spans="1:8" x14ac:dyDescent="0.35">
      <c r="A6726" s="1">
        <v>44733</v>
      </c>
      <c r="B6726">
        <v>0.85</v>
      </c>
      <c r="C6726">
        <v>1.1499999999999999</v>
      </c>
      <c r="D6726">
        <v>0.48</v>
      </c>
      <c r="H6726">
        <f t="shared" si="1"/>
        <v>1.1099999999999999</v>
      </c>
    </row>
    <row r="6727" spans="1:8" x14ac:dyDescent="0.35">
      <c r="A6727" s="1">
        <v>44734</v>
      </c>
      <c r="B6727">
        <v>1.04</v>
      </c>
      <c r="C6727">
        <v>1.35</v>
      </c>
      <c r="D6727">
        <v>0.63</v>
      </c>
      <c r="H6727">
        <f t="shared" si="1"/>
        <v>1.0580000000000001</v>
      </c>
    </row>
    <row r="6728" spans="1:8" x14ac:dyDescent="0.35">
      <c r="A6728" s="1">
        <v>44735</v>
      </c>
      <c r="B6728">
        <v>0.94</v>
      </c>
      <c r="C6728">
        <v>1.24</v>
      </c>
      <c r="D6728">
        <v>0.67</v>
      </c>
      <c r="H6728">
        <f t="shared" si="1"/>
        <v>1.02</v>
      </c>
    </row>
    <row r="6729" spans="1:8" x14ac:dyDescent="0.35">
      <c r="A6729" s="1">
        <v>44736</v>
      </c>
      <c r="B6729">
        <v>0.86</v>
      </c>
      <c r="C6729">
        <v>1.22</v>
      </c>
      <c r="D6729">
        <v>0.51</v>
      </c>
      <c r="H6729">
        <f t="shared" si="1"/>
        <v>0.9860000000000001</v>
      </c>
    </row>
    <row r="6730" spans="1:8" x14ac:dyDescent="0.35">
      <c r="A6730" s="1">
        <v>44739</v>
      </c>
      <c r="B6730">
        <v>0.95</v>
      </c>
      <c r="C6730">
        <v>1.25</v>
      </c>
      <c r="D6730">
        <v>0.62</v>
      </c>
      <c r="H6730">
        <f t="shared" si="1"/>
        <v>0.92799999999999994</v>
      </c>
    </row>
    <row r="6731" spans="1:8" x14ac:dyDescent="0.35">
      <c r="A6731" s="1">
        <v>44740</v>
      </c>
      <c r="B6731">
        <v>0.99</v>
      </c>
      <c r="C6731">
        <v>1.29</v>
      </c>
      <c r="D6731">
        <v>0.66</v>
      </c>
      <c r="H6731">
        <f t="shared" si="1"/>
        <v>0.95600000000000007</v>
      </c>
    </row>
    <row r="6732" spans="1:8" x14ac:dyDescent="0.35">
      <c r="A6732" s="1">
        <v>44741</v>
      </c>
      <c r="B6732">
        <v>1.24</v>
      </c>
      <c r="C6732">
        <v>1.22</v>
      </c>
      <c r="D6732">
        <v>0.78</v>
      </c>
      <c r="H6732">
        <f t="shared" si="1"/>
        <v>0.99600000000000011</v>
      </c>
    </row>
    <row r="6733" spans="1:8" x14ac:dyDescent="0.35">
      <c r="A6733" s="1">
        <v>44742</v>
      </c>
      <c r="B6733">
        <v>0.96</v>
      </c>
      <c r="C6733">
        <v>0.91</v>
      </c>
      <c r="D6733">
        <v>0.74</v>
      </c>
      <c r="H6733">
        <f t="shared" si="1"/>
        <v>1</v>
      </c>
    </row>
    <row r="6734" spans="1:8" x14ac:dyDescent="0.35">
      <c r="A6734" s="1">
        <v>44743</v>
      </c>
      <c r="B6734">
        <v>0.96</v>
      </c>
      <c r="C6734">
        <v>1.23</v>
      </c>
      <c r="D6734">
        <v>0.69</v>
      </c>
      <c r="H6734">
        <f t="shared" si="1"/>
        <v>1.02</v>
      </c>
    </row>
    <row r="6735" spans="1:8" x14ac:dyDescent="0.35">
      <c r="A6735" s="1">
        <v>44747</v>
      </c>
      <c r="B6735">
        <v>0.9</v>
      </c>
      <c r="C6735">
        <v>1.1200000000000001</v>
      </c>
      <c r="D6735">
        <v>0.62</v>
      </c>
      <c r="H6735">
        <f t="shared" si="1"/>
        <v>1.0100000000000002</v>
      </c>
    </row>
    <row r="6736" spans="1:8" x14ac:dyDescent="0.35">
      <c r="A6736" s="1">
        <v>44748</v>
      </c>
      <c r="B6736">
        <v>0.87</v>
      </c>
      <c r="C6736">
        <v>0.91</v>
      </c>
      <c r="D6736">
        <v>0.65</v>
      </c>
      <c r="H6736">
        <f t="shared" si="1"/>
        <v>0.9860000000000001</v>
      </c>
    </row>
    <row r="6737" spans="1:8" x14ac:dyDescent="0.35">
      <c r="A6737" s="1">
        <v>44749</v>
      </c>
      <c r="B6737">
        <v>0.81</v>
      </c>
      <c r="C6737">
        <v>0.91</v>
      </c>
      <c r="D6737">
        <v>0.56999999999999995</v>
      </c>
      <c r="H6737">
        <f t="shared" si="1"/>
        <v>0.9</v>
      </c>
    </row>
    <row r="6738" spans="1:8" x14ac:dyDescent="0.35">
      <c r="A6738" s="1">
        <v>44750</v>
      </c>
      <c r="B6738">
        <v>0.92</v>
      </c>
      <c r="C6738">
        <v>1.27</v>
      </c>
      <c r="D6738">
        <v>0.56000000000000005</v>
      </c>
      <c r="H6738">
        <f t="shared" si="1"/>
        <v>0.89200000000000002</v>
      </c>
    </row>
    <row r="6739" spans="1:8" x14ac:dyDescent="0.35">
      <c r="A6739" s="1">
        <v>44753</v>
      </c>
      <c r="B6739">
        <v>0.91</v>
      </c>
      <c r="C6739">
        <v>1.17</v>
      </c>
      <c r="D6739">
        <v>0.64</v>
      </c>
      <c r="H6739">
        <f t="shared" ref="H6739:H6802" si="2">AVERAGE(B6735:B6739)</f>
        <v>0.88200000000000001</v>
      </c>
    </row>
    <row r="6740" spans="1:8" x14ac:dyDescent="0.35">
      <c r="A6740" s="1">
        <v>44754</v>
      </c>
      <c r="B6740">
        <v>0.97</v>
      </c>
      <c r="C6740">
        <v>1.1499999999999999</v>
      </c>
      <c r="D6740">
        <v>0.68</v>
      </c>
      <c r="H6740">
        <f t="shared" si="2"/>
        <v>0.89600000000000013</v>
      </c>
    </row>
    <row r="6741" spans="1:8" x14ac:dyDescent="0.35">
      <c r="A6741" s="1">
        <v>44755</v>
      </c>
      <c r="B6741">
        <v>1.04</v>
      </c>
      <c r="C6741">
        <v>1.07</v>
      </c>
      <c r="D6741">
        <v>0.73</v>
      </c>
      <c r="H6741">
        <f t="shared" si="2"/>
        <v>0.93</v>
      </c>
    </row>
    <row r="6742" spans="1:8" x14ac:dyDescent="0.35">
      <c r="A6742" s="1">
        <v>44756</v>
      </c>
      <c r="B6742">
        <v>0.94</v>
      </c>
      <c r="C6742">
        <v>0.9</v>
      </c>
      <c r="D6742">
        <v>0.75</v>
      </c>
      <c r="H6742">
        <f t="shared" si="2"/>
        <v>0.95599999999999985</v>
      </c>
    </row>
    <row r="6743" spans="1:8" x14ac:dyDescent="0.35">
      <c r="A6743" s="1">
        <v>44757</v>
      </c>
      <c r="B6743">
        <v>0.88</v>
      </c>
      <c r="C6743">
        <v>1.01</v>
      </c>
      <c r="D6743">
        <v>0.59</v>
      </c>
      <c r="H6743">
        <f t="shared" si="2"/>
        <v>0.94800000000000006</v>
      </c>
    </row>
    <row r="6744" spans="1:8" x14ac:dyDescent="0.35">
      <c r="A6744" s="1">
        <v>44760</v>
      </c>
      <c r="B6744">
        <v>0.99</v>
      </c>
      <c r="C6744">
        <v>1.41</v>
      </c>
      <c r="D6744">
        <v>0.54</v>
      </c>
      <c r="H6744">
        <f t="shared" si="2"/>
        <v>0.96399999999999986</v>
      </c>
    </row>
    <row r="6745" spans="1:8" x14ac:dyDescent="0.35">
      <c r="A6745" s="1">
        <v>44761</v>
      </c>
      <c r="B6745">
        <v>0.96</v>
      </c>
      <c r="C6745">
        <v>1.0900000000000001</v>
      </c>
      <c r="D6745">
        <v>0.59</v>
      </c>
      <c r="H6745">
        <f t="shared" si="2"/>
        <v>0.96199999999999997</v>
      </c>
    </row>
    <row r="6746" spans="1:8" x14ac:dyDescent="0.35">
      <c r="A6746" s="1">
        <v>44762</v>
      </c>
      <c r="B6746">
        <v>0.96</v>
      </c>
      <c r="C6746">
        <v>1.23</v>
      </c>
      <c r="D6746">
        <v>0.62</v>
      </c>
      <c r="H6746">
        <f t="shared" si="2"/>
        <v>0.94599999999999995</v>
      </c>
    </row>
    <row r="6747" spans="1:8" x14ac:dyDescent="0.35">
      <c r="A6747" s="1">
        <v>44763</v>
      </c>
      <c r="B6747">
        <v>0.96</v>
      </c>
      <c r="C6747">
        <v>1.22</v>
      </c>
      <c r="D6747">
        <v>0.63</v>
      </c>
      <c r="H6747">
        <f t="shared" si="2"/>
        <v>0.95</v>
      </c>
    </row>
    <row r="6748" spans="1:8" x14ac:dyDescent="0.35">
      <c r="A6748" s="1">
        <v>44764</v>
      </c>
      <c r="B6748">
        <v>1.08</v>
      </c>
      <c r="C6748">
        <v>1.34</v>
      </c>
      <c r="D6748">
        <v>0.73</v>
      </c>
      <c r="H6748">
        <f t="shared" si="2"/>
        <v>0.99</v>
      </c>
    </row>
    <row r="6749" spans="1:8" x14ac:dyDescent="0.35">
      <c r="A6749" s="1">
        <v>44767</v>
      </c>
      <c r="B6749">
        <v>1.01</v>
      </c>
      <c r="C6749">
        <v>1.25</v>
      </c>
      <c r="D6749">
        <v>0.7</v>
      </c>
      <c r="H6749">
        <f t="shared" si="2"/>
        <v>0.99399999999999999</v>
      </c>
    </row>
    <row r="6750" spans="1:8" x14ac:dyDescent="0.35">
      <c r="A6750" s="1">
        <v>44768</v>
      </c>
      <c r="B6750">
        <v>1</v>
      </c>
      <c r="C6750">
        <v>1.26</v>
      </c>
      <c r="D6750">
        <v>0.76</v>
      </c>
      <c r="H6750">
        <f t="shared" si="2"/>
        <v>1.002</v>
      </c>
    </row>
    <row r="6751" spans="1:8" x14ac:dyDescent="0.35">
      <c r="A6751" s="1">
        <v>44769</v>
      </c>
      <c r="B6751">
        <v>1.05</v>
      </c>
      <c r="C6751">
        <v>1.17</v>
      </c>
      <c r="D6751">
        <v>0.66</v>
      </c>
      <c r="H6751">
        <f t="shared" si="2"/>
        <v>1.02</v>
      </c>
    </row>
    <row r="6752" spans="1:8" x14ac:dyDescent="0.35">
      <c r="A6752" s="1">
        <v>44770</v>
      </c>
      <c r="B6752">
        <v>0.94</v>
      </c>
      <c r="C6752">
        <v>1.2</v>
      </c>
      <c r="D6752">
        <v>0.67</v>
      </c>
      <c r="H6752">
        <f t="shared" si="2"/>
        <v>1.016</v>
      </c>
    </row>
    <row r="6753" spans="1:8" x14ac:dyDescent="0.35">
      <c r="A6753" s="1">
        <v>44771</v>
      </c>
      <c r="B6753">
        <v>0.99</v>
      </c>
      <c r="C6753">
        <v>1.22</v>
      </c>
      <c r="D6753">
        <v>0.61</v>
      </c>
      <c r="H6753">
        <f t="shared" si="2"/>
        <v>0.99799999999999989</v>
      </c>
    </row>
    <row r="6754" spans="1:8" x14ac:dyDescent="0.35">
      <c r="A6754" s="1">
        <v>44774</v>
      </c>
      <c r="B6754">
        <v>1.02</v>
      </c>
      <c r="C6754">
        <v>1.27</v>
      </c>
      <c r="D6754">
        <v>0.67</v>
      </c>
      <c r="H6754">
        <f t="shared" si="2"/>
        <v>1</v>
      </c>
    </row>
    <row r="6755" spans="1:8" x14ac:dyDescent="0.35">
      <c r="A6755" s="1">
        <v>44775</v>
      </c>
      <c r="B6755">
        <v>0.99</v>
      </c>
      <c r="C6755">
        <v>1.26</v>
      </c>
      <c r="D6755">
        <v>0.56999999999999995</v>
      </c>
      <c r="H6755">
        <f t="shared" si="2"/>
        <v>0.998</v>
      </c>
    </row>
    <row r="6756" spans="1:8" x14ac:dyDescent="0.35">
      <c r="A6756" s="1">
        <v>44776</v>
      </c>
      <c r="B6756">
        <v>0.89</v>
      </c>
      <c r="C6756">
        <v>1.0900000000000001</v>
      </c>
      <c r="D6756">
        <v>0.56000000000000005</v>
      </c>
      <c r="H6756">
        <f t="shared" si="2"/>
        <v>0.96599999999999997</v>
      </c>
    </row>
    <row r="6757" spans="1:8" x14ac:dyDescent="0.35">
      <c r="A6757" s="1">
        <v>44777</v>
      </c>
      <c r="B6757">
        <v>0.86</v>
      </c>
      <c r="C6757">
        <v>1.21</v>
      </c>
      <c r="D6757">
        <v>0.55000000000000004</v>
      </c>
      <c r="H6757">
        <f t="shared" si="2"/>
        <v>0.95</v>
      </c>
    </row>
    <row r="6758" spans="1:8" x14ac:dyDescent="0.35">
      <c r="A6758" s="1">
        <v>44778</v>
      </c>
      <c r="B6758">
        <v>0.86</v>
      </c>
      <c r="C6758">
        <v>1.04</v>
      </c>
      <c r="D6758">
        <v>0.57999999999999996</v>
      </c>
      <c r="H6758">
        <f t="shared" si="2"/>
        <v>0.92400000000000004</v>
      </c>
    </row>
    <row r="6759" spans="1:8" x14ac:dyDescent="0.35">
      <c r="A6759" s="1">
        <v>44781</v>
      </c>
      <c r="B6759">
        <v>0.99</v>
      </c>
      <c r="C6759">
        <v>1.32</v>
      </c>
      <c r="D6759">
        <v>0.56000000000000005</v>
      </c>
      <c r="H6759">
        <f t="shared" si="2"/>
        <v>0.91799999999999993</v>
      </c>
    </row>
    <row r="6760" spans="1:8" x14ac:dyDescent="0.35">
      <c r="A6760" s="1">
        <v>44782</v>
      </c>
      <c r="B6760">
        <v>0.95</v>
      </c>
      <c r="C6760">
        <v>1.1599999999999999</v>
      </c>
      <c r="D6760">
        <v>0.7</v>
      </c>
      <c r="H6760">
        <f t="shared" si="2"/>
        <v>0.90999999999999992</v>
      </c>
    </row>
    <row r="6761" spans="1:8" x14ac:dyDescent="0.35">
      <c r="A6761" s="1">
        <v>44783</v>
      </c>
      <c r="B6761">
        <v>0.97</v>
      </c>
      <c r="C6761">
        <v>1.21</v>
      </c>
      <c r="D6761">
        <v>0.57999999999999996</v>
      </c>
      <c r="H6761">
        <f t="shared" si="2"/>
        <v>0.92599999999999993</v>
      </c>
    </row>
    <row r="6762" spans="1:8" x14ac:dyDescent="0.35">
      <c r="A6762" s="1">
        <v>44784</v>
      </c>
      <c r="B6762">
        <v>0.92</v>
      </c>
      <c r="C6762">
        <v>1.22</v>
      </c>
      <c r="D6762">
        <v>0.51</v>
      </c>
      <c r="H6762">
        <f t="shared" si="2"/>
        <v>0.93799999999999994</v>
      </c>
    </row>
    <row r="6763" spans="1:8" x14ac:dyDescent="0.35">
      <c r="A6763" s="1">
        <v>44785</v>
      </c>
      <c r="B6763">
        <v>0.94</v>
      </c>
      <c r="C6763">
        <v>1.33</v>
      </c>
      <c r="D6763">
        <v>0.5</v>
      </c>
      <c r="H6763">
        <f t="shared" si="2"/>
        <v>0.95399999999999996</v>
      </c>
    </row>
    <row r="6764" spans="1:8" x14ac:dyDescent="0.35">
      <c r="A6764" s="1">
        <v>44788</v>
      </c>
      <c r="B6764">
        <v>0.9</v>
      </c>
      <c r="C6764">
        <v>1.0900000000000001</v>
      </c>
      <c r="D6764">
        <v>0.56999999999999995</v>
      </c>
      <c r="H6764">
        <f t="shared" si="2"/>
        <v>0.93599999999999994</v>
      </c>
    </row>
    <row r="6765" spans="1:8" x14ac:dyDescent="0.35">
      <c r="A6765" s="1">
        <v>44789</v>
      </c>
      <c r="B6765">
        <v>0.85</v>
      </c>
      <c r="C6765">
        <v>0.98</v>
      </c>
      <c r="D6765">
        <v>0.53</v>
      </c>
      <c r="H6765">
        <f t="shared" si="2"/>
        <v>0.91600000000000004</v>
      </c>
    </row>
    <row r="6766" spans="1:8" x14ac:dyDescent="0.35">
      <c r="A6766" s="1">
        <v>44790</v>
      </c>
      <c r="B6766">
        <v>0.91</v>
      </c>
      <c r="C6766">
        <v>1.07</v>
      </c>
      <c r="D6766">
        <v>0.61</v>
      </c>
      <c r="H6766">
        <f t="shared" si="2"/>
        <v>0.90399999999999991</v>
      </c>
    </row>
    <row r="6767" spans="1:8" x14ac:dyDescent="0.35">
      <c r="A6767" s="1">
        <v>44791</v>
      </c>
      <c r="B6767">
        <v>0.92</v>
      </c>
      <c r="C6767">
        <v>1.1399999999999999</v>
      </c>
      <c r="D6767">
        <v>0.57999999999999996</v>
      </c>
      <c r="H6767">
        <f t="shared" si="2"/>
        <v>0.90400000000000014</v>
      </c>
    </row>
    <row r="6768" spans="1:8" x14ac:dyDescent="0.35">
      <c r="A6768" s="1">
        <v>44792</v>
      </c>
      <c r="B6768">
        <v>1.01</v>
      </c>
      <c r="C6768">
        <v>1.3</v>
      </c>
      <c r="D6768">
        <v>0.74</v>
      </c>
      <c r="H6768">
        <f t="shared" si="2"/>
        <v>0.91799999999999993</v>
      </c>
    </row>
    <row r="6769" spans="1:8" x14ac:dyDescent="0.35">
      <c r="A6769" s="1">
        <v>44795</v>
      </c>
      <c r="B6769">
        <v>1.01</v>
      </c>
      <c r="C6769">
        <v>1.3</v>
      </c>
      <c r="D6769">
        <v>0.74</v>
      </c>
      <c r="H6769">
        <f t="shared" si="2"/>
        <v>0.94000000000000006</v>
      </c>
    </row>
    <row r="6770" spans="1:8" x14ac:dyDescent="0.35">
      <c r="A6770" s="1">
        <v>44796</v>
      </c>
      <c r="B6770">
        <v>0.98</v>
      </c>
      <c r="C6770">
        <v>1.1599999999999999</v>
      </c>
      <c r="D6770">
        <v>0.65</v>
      </c>
      <c r="H6770">
        <f t="shared" si="2"/>
        <v>0.96599999999999997</v>
      </c>
    </row>
    <row r="6771" spans="1:8" x14ac:dyDescent="0.35">
      <c r="A6771" s="1">
        <v>44797</v>
      </c>
      <c r="B6771">
        <v>0.98</v>
      </c>
      <c r="C6771">
        <v>1.1599999999999999</v>
      </c>
      <c r="D6771">
        <v>0.65</v>
      </c>
      <c r="H6771">
        <f t="shared" si="2"/>
        <v>0.98000000000000009</v>
      </c>
    </row>
    <row r="6772" spans="1:8" x14ac:dyDescent="0.35">
      <c r="A6772" s="1">
        <v>44798</v>
      </c>
      <c r="B6772">
        <v>0.91</v>
      </c>
      <c r="C6772">
        <v>1.2</v>
      </c>
      <c r="D6772">
        <v>0.63</v>
      </c>
      <c r="H6772">
        <f t="shared" si="2"/>
        <v>0.97799999999999998</v>
      </c>
    </row>
    <row r="6773" spans="1:8" x14ac:dyDescent="0.35">
      <c r="A6773" s="1">
        <v>44799</v>
      </c>
      <c r="B6773">
        <v>1.1000000000000001</v>
      </c>
      <c r="C6773">
        <v>1.39</v>
      </c>
      <c r="D6773">
        <v>0.76</v>
      </c>
      <c r="H6773">
        <f t="shared" si="2"/>
        <v>0.99600000000000011</v>
      </c>
    </row>
    <row r="6774" spans="1:8" x14ac:dyDescent="0.35">
      <c r="A6774" s="1">
        <v>44802</v>
      </c>
      <c r="B6774">
        <v>1.22</v>
      </c>
      <c r="C6774">
        <v>1.56</v>
      </c>
      <c r="D6774">
        <v>0.74</v>
      </c>
      <c r="H6774">
        <f t="shared" si="2"/>
        <v>1.038</v>
      </c>
    </row>
    <row r="6775" spans="1:8" x14ac:dyDescent="0.35">
      <c r="A6775" s="1">
        <v>44803</v>
      </c>
      <c r="B6775">
        <v>1.2</v>
      </c>
      <c r="C6775">
        <v>1.33</v>
      </c>
      <c r="D6775">
        <v>0.8</v>
      </c>
      <c r="H6775">
        <f t="shared" si="2"/>
        <v>1.0820000000000001</v>
      </c>
    </row>
    <row r="6776" spans="1:8" x14ac:dyDescent="0.35">
      <c r="A6776" s="1">
        <v>44804</v>
      </c>
      <c r="B6776">
        <v>1.1100000000000001</v>
      </c>
      <c r="C6776">
        <v>1.32</v>
      </c>
      <c r="D6776">
        <v>0.78</v>
      </c>
      <c r="H6776">
        <f t="shared" si="2"/>
        <v>1.1080000000000001</v>
      </c>
    </row>
    <row r="6777" spans="1:8" x14ac:dyDescent="0.35">
      <c r="A6777" s="1">
        <v>44805</v>
      </c>
      <c r="B6777">
        <v>1.03</v>
      </c>
      <c r="C6777">
        <v>0.98</v>
      </c>
      <c r="D6777">
        <v>0.84</v>
      </c>
      <c r="H6777">
        <f t="shared" si="2"/>
        <v>1.1320000000000001</v>
      </c>
    </row>
    <row r="6778" spans="1:8" x14ac:dyDescent="0.35">
      <c r="A6778" s="1">
        <v>44806</v>
      </c>
      <c r="B6778">
        <v>1.1299999999999999</v>
      </c>
      <c r="C6778">
        <v>1.34</v>
      </c>
      <c r="D6778">
        <v>0.81</v>
      </c>
      <c r="H6778">
        <f t="shared" si="2"/>
        <v>1.1380000000000001</v>
      </c>
    </row>
    <row r="6779" spans="1:8" x14ac:dyDescent="0.35">
      <c r="A6779" s="1">
        <v>44810</v>
      </c>
      <c r="B6779">
        <v>1.1299999999999999</v>
      </c>
      <c r="C6779">
        <v>1.32</v>
      </c>
      <c r="D6779">
        <v>0.72</v>
      </c>
      <c r="H6779">
        <f t="shared" si="2"/>
        <v>1.1199999999999999</v>
      </c>
    </row>
    <row r="6780" spans="1:8" x14ac:dyDescent="0.35">
      <c r="A6780" s="1">
        <v>44811</v>
      </c>
      <c r="B6780">
        <v>1</v>
      </c>
      <c r="C6780">
        <v>1.0900000000000001</v>
      </c>
      <c r="D6780">
        <v>0.75</v>
      </c>
      <c r="H6780">
        <f t="shared" si="2"/>
        <v>1.08</v>
      </c>
    </row>
    <row r="6781" spans="1:8" x14ac:dyDescent="0.35">
      <c r="A6781" s="1">
        <v>44812</v>
      </c>
      <c r="B6781">
        <v>0.97</v>
      </c>
      <c r="C6781">
        <v>1.07</v>
      </c>
      <c r="D6781">
        <v>0.65</v>
      </c>
      <c r="H6781">
        <f t="shared" si="2"/>
        <v>1.052</v>
      </c>
    </row>
    <row r="6782" spans="1:8" x14ac:dyDescent="0.35">
      <c r="A6782" s="1">
        <v>44813</v>
      </c>
      <c r="B6782">
        <v>0.93</v>
      </c>
      <c r="C6782">
        <v>1.17</v>
      </c>
      <c r="D6782">
        <v>0.52</v>
      </c>
      <c r="H6782">
        <f t="shared" si="2"/>
        <v>1.0319999999999998</v>
      </c>
    </row>
    <row r="6783" spans="1:8" x14ac:dyDescent="0.35">
      <c r="A6783" s="1">
        <v>44816</v>
      </c>
      <c r="B6783">
        <v>1.05</v>
      </c>
      <c r="C6783">
        <v>1.41</v>
      </c>
      <c r="D6783">
        <v>0.56999999999999995</v>
      </c>
      <c r="H6783">
        <f t="shared" si="2"/>
        <v>1.0159999999999998</v>
      </c>
    </row>
    <row r="6784" spans="1:8" x14ac:dyDescent="0.35">
      <c r="A6784" s="1">
        <v>44817</v>
      </c>
      <c r="B6784">
        <v>1.1499999999999999</v>
      </c>
      <c r="C6784">
        <v>1.34</v>
      </c>
      <c r="D6784">
        <v>0.73</v>
      </c>
      <c r="H6784">
        <f t="shared" si="2"/>
        <v>1.02</v>
      </c>
    </row>
    <row r="6785" spans="1:8" x14ac:dyDescent="0.35">
      <c r="A6785" s="1">
        <v>44818</v>
      </c>
      <c r="B6785">
        <v>1.08</v>
      </c>
      <c r="C6785">
        <v>1.17</v>
      </c>
      <c r="D6785">
        <v>0.75</v>
      </c>
      <c r="H6785">
        <f t="shared" si="2"/>
        <v>1.036</v>
      </c>
    </row>
    <row r="6786" spans="1:8" x14ac:dyDescent="0.35">
      <c r="A6786" s="1">
        <v>44819</v>
      </c>
      <c r="B6786">
        <v>1.07</v>
      </c>
      <c r="C6786">
        <v>1.31</v>
      </c>
      <c r="D6786">
        <v>0.73</v>
      </c>
      <c r="H6786">
        <f t="shared" si="2"/>
        <v>1.056</v>
      </c>
    </row>
    <row r="6787" spans="1:8" x14ac:dyDescent="0.35">
      <c r="A6787" s="1">
        <v>44820</v>
      </c>
      <c r="B6787">
        <v>1.17</v>
      </c>
      <c r="C6787">
        <v>1.22</v>
      </c>
      <c r="D6787">
        <v>0.81</v>
      </c>
      <c r="H6787">
        <f t="shared" si="2"/>
        <v>1.1040000000000001</v>
      </c>
    </row>
    <row r="6788" spans="1:8" x14ac:dyDescent="0.35">
      <c r="A6788" s="1">
        <v>44823</v>
      </c>
      <c r="B6788">
        <v>0.88</v>
      </c>
      <c r="C6788">
        <v>1.06</v>
      </c>
      <c r="D6788">
        <v>0.54</v>
      </c>
      <c r="H6788">
        <f t="shared" si="2"/>
        <v>1.0699999999999998</v>
      </c>
    </row>
    <row r="6789" spans="1:8" x14ac:dyDescent="0.35">
      <c r="A6789" s="1">
        <v>44824</v>
      </c>
      <c r="B6789">
        <v>0.98</v>
      </c>
      <c r="C6789">
        <v>1.05</v>
      </c>
      <c r="D6789">
        <v>0.67</v>
      </c>
      <c r="H6789">
        <f t="shared" si="2"/>
        <v>1.036</v>
      </c>
    </row>
    <row r="6790" spans="1:8" x14ac:dyDescent="0.35">
      <c r="A6790" s="1">
        <v>44825</v>
      </c>
      <c r="B6790">
        <v>1.05</v>
      </c>
      <c r="C6790">
        <v>1.26</v>
      </c>
      <c r="D6790">
        <v>0.71</v>
      </c>
      <c r="H6790">
        <f t="shared" si="2"/>
        <v>1.0299999999999998</v>
      </c>
    </row>
    <row r="6791" spans="1:8" x14ac:dyDescent="0.35">
      <c r="A6791" s="1">
        <v>44826</v>
      </c>
      <c r="B6791">
        <v>1.1599999999999999</v>
      </c>
      <c r="C6791">
        <v>1.38</v>
      </c>
      <c r="D6791">
        <v>0.83</v>
      </c>
      <c r="H6791">
        <f t="shared" si="2"/>
        <v>1.048</v>
      </c>
    </row>
    <row r="6792" spans="1:8" x14ac:dyDescent="0.35">
      <c r="A6792" s="1">
        <v>44827</v>
      </c>
      <c r="B6792">
        <v>1.36</v>
      </c>
      <c r="C6792">
        <v>1.43</v>
      </c>
      <c r="D6792">
        <v>1.02</v>
      </c>
      <c r="H6792">
        <f t="shared" si="2"/>
        <v>1.0860000000000001</v>
      </c>
    </row>
    <row r="6793" spans="1:8" x14ac:dyDescent="0.35">
      <c r="A6793" s="1">
        <v>44830</v>
      </c>
      <c r="B6793">
        <v>0.97</v>
      </c>
      <c r="C6793">
        <v>0.88</v>
      </c>
      <c r="D6793">
        <v>0.8</v>
      </c>
      <c r="H6793">
        <f t="shared" si="2"/>
        <v>1.1040000000000001</v>
      </c>
    </row>
    <row r="6794" spans="1:8" x14ac:dyDescent="0.35">
      <c r="A6794" s="1">
        <v>44831</v>
      </c>
      <c r="B6794">
        <v>1.1499999999999999</v>
      </c>
      <c r="C6794">
        <v>1.37</v>
      </c>
      <c r="D6794">
        <v>0.78</v>
      </c>
      <c r="H6794">
        <f t="shared" si="2"/>
        <v>1.1379999999999999</v>
      </c>
    </row>
    <row r="6795" spans="1:8" x14ac:dyDescent="0.35">
      <c r="A6795" s="1">
        <v>44832</v>
      </c>
      <c r="B6795">
        <v>1.0900000000000001</v>
      </c>
      <c r="C6795">
        <v>1.31</v>
      </c>
      <c r="D6795">
        <v>0.75</v>
      </c>
      <c r="H6795">
        <f t="shared" si="2"/>
        <v>1.1460000000000001</v>
      </c>
    </row>
    <row r="6796" spans="1:8" x14ac:dyDescent="0.35">
      <c r="A6796" s="1">
        <v>44833</v>
      </c>
      <c r="B6796">
        <v>1.1200000000000001</v>
      </c>
      <c r="C6796">
        <v>1.19</v>
      </c>
      <c r="D6796">
        <v>0.91</v>
      </c>
      <c r="H6796">
        <f t="shared" si="2"/>
        <v>1.1380000000000001</v>
      </c>
    </row>
    <row r="6797" spans="1:8" x14ac:dyDescent="0.35">
      <c r="A6797" s="1">
        <v>44834</v>
      </c>
      <c r="B6797">
        <v>1.1200000000000001</v>
      </c>
      <c r="C6797">
        <v>1.35</v>
      </c>
      <c r="D6797">
        <v>0.77</v>
      </c>
      <c r="H6797">
        <f t="shared" si="2"/>
        <v>1.0900000000000001</v>
      </c>
    </row>
    <row r="6798" spans="1:8" x14ac:dyDescent="0.35">
      <c r="A6798" s="1">
        <v>44837</v>
      </c>
      <c r="B6798">
        <v>0.96</v>
      </c>
      <c r="C6798">
        <v>1.01</v>
      </c>
      <c r="D6798">
        <v>0.71</v>
      </c>
      <c r="H6798">
        <f t="shared" si="2"/>
        <v>1.0880000000000001</v>
      </c>
    </row>
    <row r="6799" spans="1:8" x14ac:dyDescent="0.35">
      <c r="A6799" s="1">
        <v>44838</v>
      </c>
      <c r="B6799">
        <v>0.99</v>
      </c>
      <c r="C6799">
        <v>1.1499999999999999</v>
      </c>
      <c r="D6799">
        <v>0.64</v>
      </c>
      <c r="H6799">
        <f t="shared" si="2"/>
        <v>1.056</v>
      </c>
    </row>
    <row r="6800" spans="1:8" x14ac:dyDescent="0.35">
      <c r="A6800" s="1">
        <v>44839</v>
      </c>
      <c r="B6800">
        <v>0.89</v>
      </c>
      <c r="C6800">
        <v>0.88</v>
      </c>
      <c r="D6800">
        <v>0.72</v>
      </c>
      <c r="H6800">
        <f t="shared" si="2"/>
        <v>1.016</v>
      </c>
    </row>
    <row r="6801" spans="1:8" x14ac:dyDescent="0.35">
      <c r="A6801" s="1">
        <v>44840</v>
      </c>
      <c r="B6801">
        <v>0.91</v>
      </c>
      <c r="C6801">
        <v>0.98</v>
      </c>
      <c r="D6801">
        <v>0.71</v>
      </c>
      <c r="H6801">
        <f t="shared" si="2"/>
        <v>0.97399999999999998</v>
      </c>
    </row>
    <row r="6802" spans="1:8" x14ac:dyDescent="0.35">
      <c r="A6802" s="1">
        <v>44841</v>
      </c>
      <c r="B6802">
        <v>1.04</v>
      </c>
      <c r="C6802">
        <v>1.0900000000000001</v>
      </c>
      <c r="D6802">
        <v>0.88</v>
      </c>
      <c r="H6802">
        <f t="shared" si="2"/>
        <v>0.95799999999999996</v>
      </c>
    </row>
    <row r="6803" spans="1:8" x14ac:dyDescent="0.35">
      <c r="A6803" s="1">
        <v>44844</v>
      </c>
      <c r="B6803">
        <v>1.05</v>
      </c>
      <c r="C6803">
        <v>1.1200000000000001</v>
      </c>
      <c r="D6803">
        <v>0.65</v>
      </c>
      <c r="H6803">
        <f t="shared" ref="H6803:H6853" si="3">AVERAGE(B6799:B6803)</f>
        <v>0.97599999999999998</v>
      </c>
    </row>
    <row r="6804" spans="1:8" x14ac:dyDescent="0.35">
      <c r="A6804" s="1">
        <v>44845</v>
      </c>
      <c r="B6804">
        <v>0.97</v>
      </c>
      <c r="C6804">
        <v>0.97</v>
      </c>
      <c r="D6804">
        <v>0.77</v>
      </c>
      <c r="H6804">
        <f t="shared" si="3"/>
        <v>0.97199999999999986</v>
      </c>
    </row>
    <row r="6805" spans="1:8" x14ac:dyDescent="0.35">
      <c r="A6805" s="1">
        <v>44846</v>
      </c>
      <c r="B6805">
        <v>1.02</v>
      </c>
      <c r="C6805">
        <v>1.19</v>
      </c>
      <c r="D6805">
        <v>0.74</v>
      </c>
      <c r="H6805">
        <f t="shared" si="3"/>
        <v>0.998</v>
      </c>
    </row>
    <row r="6806" spans="1:8" x14ac:dyDescent="0.35">
      <c r="A6806" s="1">
        <v>44847</v>
      </c>
      <c r="B6806">
        <v>0.9</v>
      </c>
      <c r="C6806">
        <v>0.99</v>
      </c>
      <c r="D6806">
        <v>0.66</v>
      </c>
      <c r="H6806">
        <f t="shared" si="3"/>
        <v>0.99600000000000011</v>
      </c>
    </row>
    <row r="6807" spans="1:8" x14ac:dyDescent="0.35">
      <c r="A6807" s="1">
        <v>44848</v>
      </c>
      <c r="B6807">
        <v>0.91</v>
      </c>
      <c r="C6807">
        <v>0.99</v>
      </c>
      <c r="D6807">
        <v>0.63</v>
      </c>
      <c r="H6807">
        <f t="shared" si="3"/>
        <v>0.97</v>
      </c>
    </row>
    <row r="6808" spans="1:8" x14ac:dyDescent="0.35">
      <c r="A6808" s="1">
        <v>44851</v>
      </c>
      <c r="B6808">
        <v>0.97</v>
      </c>
      <c r="C6808">
        <v>1.1599999999999999</v>
      </c>
      <c r="D6808">
        <v>0.61</v>
      </c>
      <c r="H6808">
        <f t="shared" si="3"/>
        <v>0.95400000000000007</v>
      </c>
    </row>
    <row r="6809" spans="1:8" x14ac:dyDescent="0.35">
      <c r="A6809" s="1">
        <v>44852</v>
      </c>
      <c r="B6809">
        <v>0.96</v>
      </c>
      <c r="C6809">
        <v>1.07</v>
      </c>
      <c r="D6809">
        <v>0.66</v>
      </c>
      <c r="H6809">
        <f t="shared" si="3"/>
        <v>0.95199999999999996</v>
      </c>
    </row>
    <row r="6810" spans="1:8" x14ac:dyDescent="0.35">
      <c r="A6810" s="1">
        <v>44853</v>
      </c>
      <c r="B6810">
        <v>1.02</v>
      </c>
      <c r="C6810">
        <v>1.18</v>
      </c>
      <c r="D6810">
        <v>0.74</v>
      </c>
      <c r="H6810">
        <f t="shared" si="3"/>
        <v>0.95199999999999996</v>
      </c>
    </row>
    <row r="6811" spans="1:8" x14ac:dyDescent="0.35">
      <c r="A6811" s="1">
        <v>44854</v>
      </c>
      <c r="B6811">
        <v>1.05</v>
      </c>
      <c r="C6811">
        <v>1.27</v>
      </c>
      <c r="D6811">
        <v>0.7</v>
      </c>
      <c r="H6811">
        <f t="shared" si="3"/>
        <v>0.98199999999999998</v>
      </c>
    </row>
    <row r="6812" spans="1:8" x14ac:dyDescent="0.35">
      <c r="A6812" s="1">
        <v>44855</v>
      </c>
      <c r="B6812">
        <v>0.92</v>
      </c>
      <c r="C6812">
        <v>1.1399999999999999</v>
      </c>
      <c r="D6812">
        <v>0.57999999999999996</v>
      </c>
      <c r="H6812">
        <f t="shared" si="3"/>
        <v>0.98399999999999999</v>
      </c>
    </row>
    <row r="6813" spans="1:8" x14ac:dyDescent="0.35">
      <c r="A6813" s="1">
        <v>44858</v>
      </c>
      <c r="B6813">
        <v>0.92</v>
      </c>
      <c r="C6813">
        <v>1.24</v>
      </c>
      <c r="D6813">
        <v>0.55000000000000004</v>
      </c>
      <c r="H6813">
        <f t="shared" si="3"/>
        <v>0.97399999999999998</v>
      </c>
    </row>
    <row r="6814" spans="1:8" x14ac:dyDescent="0.35">
      <c r="A6814" s="1">
        <v>44859</v>
      </c>
      <c r="B6814">
        <v>0.9</v>
      </c>
      <c r="C6814">
        <v>1.07</v>
      </c>
      <c r="D6814">
        <v>0.62</v>
      </c>
      <c r="H6814">
        <f t="shared" si="3"/>
        <v>0.96200000000000008</v>
      </c>
    </row>
    <row r="6815" spans="1:8" x14ac:dyDescent="0.35">
      <c r="A6815" s="1">
        <v>44860</v>
      </c>
      <c r="B6815">
        <v>0.94</v>
      </c>
      <c r="C6815">
        <v>1.1499999999999999</v>
      </c>
      <c r="D6815">
        <v>0.65</v>
      </c>
      <c r="H6815">
        <f t="shared" si="3"/>
        <v>0.94600000000000006</v>
      </c>
    </row>
    <row r="6816" spans="1:8" x14ac:dyDescent="0.35">
      <c r="A6816" s="1">
        <v>44861</v>
      </c>
      <c r="B6816">
        <v>1.08</v>
      </c>
      <c r="C6816">
        <v>1.2</v>
      </c>
      <c r="D6816">
        <v>0.85</v>
      </c>
      <c r="H6816">
        <f t="shared" si="3"/>
        <v>0.95199999999999996</v>
      </c>
    </row>
    <row r="6817" spans="1:8" x14ac:dyDescent="0.35">
      <c r="A6817" s="1">
        <v>44862</v>
      </c>
      <c r="B6817">
        <v>0.93</v>
      </c>
      <c r="C6817">
        <v>1.01</v>
      </c>
      <c r="D6817">
        <v>0.66</v>
      </c>
      <c r="H6817">
        <f t="shared" si="3"/>
        <v>0.95399999999999996</v>
      </c>
    </row>
    <row r="6818" spans="1:8" x14ac:dyDescent="0.35">
      <c r="A6818" s="1">
        <v>44865</v>
      </c>
      <c r="B6818">
        <v>0.94</v>
      </c>
      <c r="C6818">
        <v>1.08</v>
      </c>
      <c r="D6818">
        <v>0.61</v>
      </c>
      <c r="H6818">
        <f t="shared" si="3"/>
        <v>0.95799999999999996</v>
      </c>
    </row>
    <row r="6819" spans="1:8" x14ac:dyDescent="0.35">
      <c r="A6819" s="1">
        <v>44866</v>
      </c>
      <c r="B6819">
        <v>0.95</v>
      </c>
      <c r="C6819">
        <v>1.1299999999999999</v>
      </c>
      <c r="D6819">
        <v>0.63</v>
      </c>
      <c r="H6819">
        <f t="shared" si="3"/>
        <v>0.96799999999999997</v>
      </c>
    </row>
    <row r="6820" spans="1:8" x14ac:dyDescent="0.35">
      <c r="A6820" s="1">
        <v>44867</v>
      </c>
      <c r="B6820">
        <v>1.18</v>
      </c>
      <c r="C6820">
        <v>1.23</v>
      </c>
      <c r="D6820">
        <v>1.1399999999999999</v>
      </c>
      <c r="H6820">
        <f t="shared" si="3"/>
        <v>1.016</v>
      </c>
    </row>
    <row r="6821" spans="1:8" x14ac:dyDescent="0.35">
      <c r="A6821" s="1">
        <v>44868</v>
      </c>
      <c r="B6821">
        <v>1.06</v>
      </c>
      <c r="C6821">
        <v>1.28</v>
      </c>
      <c r="D6821">
        <v>0.69</v>
      </c>
      <c r="H6821">
        <f t="shared" si="3"/>
        <v>1.012</v>
      </c>
    </row>
    <row r="6822" spans="1:8" x14ac:dyDescent="0.35">
      <c r="A6822" s="1">
        <v>44869</v>
      </c>
      <c r="B6822">
        <v>1.02</v>
      </c>
      <c r="C6822">
        <v>1.33</v>
      </c>
      <c r="D6822">
        <v>0.74</v>
      </c>
      <c r="H6822">
        <f t="shared" si="3"/>
        <v>1.03</v>
      </c>
    </row>
    <row r="6823" spans="1:8" x14ac:dyDescent="0.35">
      <c r="A6823" s="1">
        <v>44872</v>
      </c>
      <c r="B6823">
        <v>0.88</v>
      </c>
      <c r="C6823">
        <v>1.04</v>
      </c>
      <c r="D6823">
        <v>0.67</v>
      </c>
      <c r="H6823">
        <f t="shared" si="3"/>
        <v>1.018</v>
      </c>
    </row>
    <row r="6824" spans="1:8" x14ac:dyDescent="0.35">
      <c r="A6824" s="1">
        <v>44873</v>
      </c>
      <c r="B6824">
        <v>1.1499999999999999</v>
      </c>
      <c r="C6824">
        <v>1.1100000000000001</v>
      </c>
      <c r="D6824">
        <v>1.3</v>
      </c>
      <c r="H6824">
        <f t="shared" si="3"/>
        <v>1.0580000000000003</v>
      </c>
    </row>
    <row r="6825" spans="1:8" x14ac:dyDescent="0.35">
      <c r="A6825" s="1">
        <v>44874</v>
      </c>
      <c r="B6825">
        <v>1.01</v>
      </c>
      <c r="C6825">
        <v>0.99</v>
      </c>
      <c r="D6825">
        <v>0.96</v>
      </c>
      <c r="H6825">
        <f t="shared" si="3"/>
        <v>1.0239999999999998</v>
      </c>
    </row>
    <row r="6826" spans="1:8" x14ac:dyDescent="0.35">
      <c r="A6826" s="1">
        <v>44875</v>
      </c>
      <c r="B6826">
        <v>0.88</v>
      </c>
      <c r="C6826">
        <v>1.1100000000000001</v>
      </c>
      <c r="D6826">
        <v>0.6</v>
      </c>
      <c r="H6826">
        <f t="shared" si="3"/>
        <v>0.98799999999999988</v>
      </c>
    </row>
    <row r="6827" spans="1:8" x14ac:dyDescent="0.35">
      <c r="A6827" s="1">
        <v>44876</v>
      </c>
      <c r="B6827">
        <v>0.75</v>
      </c>
      <c r="C6827">
        <v>0.92</v>
      </c>
      <c r="D6827">
        <v>0.55000000000000004</v>
      </c>
      <c r="H6827">
        <f t="shared" si="3"/>
        <v>0.93399999999999994</v>
      </c>
    </row>
    <row r="6828" spans="1:8" x14ac:dyDescent="0.35">
      <c r="A6828" s="1">
        <v>44879</v>
      </c>
      <c r="B6828">
        <v>0.88</v>
      </c>
      <c r="C6828">
        <v>0.99</v>
      </c>
      <c r="D6828">
        <v>0.61</v>
      </c>
      <c r="H6828">
        <f t="shared" si="3"/>
        <v>0.93399999999999994</v>
      </c>
    </row>
    <row r="6829" spans="1:8" x14ac:dyDescent="0.35">
      <c r="A6829" s="1">
        <v>44880</v>
      </c>
      <c r="B6829">
        <v>0.84</v>
      </c>
      <c r="C6829">
        <v>1.03</v>
      </c>
      <c r="D6829">
        <v>0.57999999999999996</v>
      </c>
      <c r="H6829">
        <f t="shared" si="3"/>
        <v>0.87200000000000011</v>
      </c>
    </row>
    <row r="6830" spans="1:8" x14ac:dyDescent="0.35">
      <c r="A6830" s="1">
        <v>44881</v>
      </c>
      <c r="B6830">
        <v>1.25</v>
      </c>
      <c r="C6830">
        <v>1.06</v>
      </c>
      <c r="D6830">
        <v>1.46</v>
      </c>
      <c r="H6830">
        <f t="shared" si="3"/>
        <v>0.91999999999999993</v>
      </c>
    </row>
    <row r="6831" spans="1:8" x14ac:dyDescent="0.35">
      <c r="A6831" s="1">
        <v>44882</v>
      </c>
      <c r="B6831">
        <v>0.97</v>
      </c>
      <c r="C6831">
        <v>1.1499999999999999</v>
      </c>
      <c r="D6831">
        <v>0.73</v>
      </c>
      <c r="H6831">
        <f t="shared" si="3"/>
        <v>0.93799999999999994</v>
      </c>
    </row>
    <row r="6832" spans="1:8" x14ac:dyDescent="0.35">
      <c r="A6832" s="1">
        <v>44883</v>
      </c>
      <c r="B6832">
        <v>0.87</v>
      </c>
      <c r="C6832">
        <v>1.24</v>
      </c>
      <c r="D6832">
        <v>0.61</v>
      </c>
      <c r="H6832">
        <f t="shared" si="3"/>
        <v>0.96199999999999997</v>
      </c>
    </row>
    <row r="6833" spans="1:8" x14ac:dyDescent="0.35">
      <c r="A6833" s="1">
        <v>44886</v>
      </c>
      <c r="B6833">
        <v>0.86</v>
      </c>
      <c r="C6833">
        <v>1.1100000000000001</v>
      </c>
      <c r="D6833">
        <v>0.64</v>
      </c>
      <c r="H6833">
        <f t="shared" si="3"/>
        <v>0.95799999999999996</v>
      </c>
    </row>
    <row r="6834" spans="1:8" x14ac:dyDescent="0.35">
      <c r="A6834" s="1">
        <v>44887</v>
      </c>
      <c r="B6834">
        <v>1.17</v>
      </c>
      <c r="C6834">
        <v>1.05</v>
      </c>
      <c r="D6834">
        <v>1.35</v>
      </c>
      <c r="H6834">
        <f t="shared" si="3"/>
        <v>1.0239999999999998</v>
      </c>
    </row>
    <row r="6835" spans="1:8" x14ac:dyDescent="0.35">
      <c r="A6835" s="1">
        <v>44888</v>
      </c>
      <c r="B6835">
        <v>1.07</v>
      </c>
      <c r="C6835">
        <v>1.1399999999999999</v>
      </c>
      <c r="D6835">
        <v>0.88</v>
      </c>
      <c r="H6835">
        <f t="shared" si="3"/>
        <v>0.98799999999999988</v>
      </c>
    </row>
    <row r="6836" spans="1:8" x14ac:dyDescent="0.35">
      <c r="A6836" s="1">
        <v>44890</v>
      </c>
      <c r="B6836">
        <v>0.94</v>
      </c>
      <c r="C6836">
        <v>1.27</v>
      </c>
      <c r="D6836">
        <v>0.63</v>
      </c>
      <c r="H6836">
        <f t="shared" si="3"/>
        <v>0.98199999999999998</v>
      </c>
    </row>
    <row r="6837" spans="1:8" x14ac:dyDescent="0.35">
      <c r="A6837" s="1">
        <v>44893</v>
      </c>
      <c r="B6837">
        <v>1.05</v>
      </c>
      <c r="C6837">
        <v>1.28</v>
      </c>
      <c r="D6837">
        <v>0.76</v>
      </c>
      <c r="H6837">
        <f t="shared" si="3"/>
        <v>1.0179999999999998</v>
      </c>
    </row>
    <row r="6838" spans="1:8" x14ac:dyDescent="0.35">
      <c r="A6838" s="1">
        <v>44894</v>
      </c>
      <c r="B6838">
        <v>1.03</v>
      </c>
      <c r="C6838">
        <v>1.35</v>
      </c>
      <c r="D6838">
        <v>0.72</v>
      </c>
      <c r="H6838">
        <f t="shared" si="3"/>
        <v>1.052</v>
      </c>
    </row>
    <row r="6839" spans="1:8" x14ac:dyDescent="0.35">
      <c r="A6839" s="1">
        <v>44895</v>
      </c>
      <c r="B6839">
        <v>1.2</v>
      </c>
      <c r="C6839">
        <v>1.1399999999999999</v>
      </c>
      <c r="D6839">
        <v>1.27</v>
      </c>
      <c r="H6839">
        <f t="shared" si="3"/>
        <v>1.0580000000000001</v>
      </c>
    </row>
    <row r="6840" spans="1:8" x14ac:dyDescent="0.35">
      <c r="A6840" s="1">
        <v>44896</v>
      </c>
      <c r="B6840">
        <v>0.96</v>
      </c>
      <c r="C6840">
        <v>1.1399999999999999</v>
      </c>
      <c r="D6840">
        <v>0.81</v>
      </c>
      <c r="H6840">
        <f t="shared" si="3"/>
        <v>1.036</v>
      </c>
    </row>
    <row r="6841" spans="1:8" x14ac:dyDescent="0.35">
      <c r="A6841" s="1">
        <v>44897</v>
      </c>
      <c r="B6841">
        <v>0.84</v>
      </c>
      <c r="C6841">
        <v>1.1100000000000001</v>
      </c>
      <c r="D6841">
        <v>0.57999999999999996</v>
      </c>
      <c r="H6841">
        <f t="shared" si="3"/>
        <v>1.016</v>
      </c>
    </row>
    <row r="6842" spans="1:8" x14ac:dyDescent="0.35">
      <c r="A6842" s="1">
        <v>44900</v>
      </c>
      <c r="B6842">
        <v>0.93</v>
      </c>
      <c r="C6842">
        <v>1.18</v>
      </c>
      <c r="D6842">
        <v>0.66</v>
      </c>
      <c r="H6842">
        <f t="shared" si="3"/>
        <v>0.99199999999999999</v>
      </c>
    </row>
    <row r="6843" spans="1:8" x14ac:dyDescent="0.35">
      <c r="A6843" s="1">
        <v>44901</v>
      </c>
      <c r="B6843">
        <v>1.04</v>
      </c>
      <c r="C6843">
        <v>1.28</v>
      </c>
      <c r="D6843">
        <v>0.73</v>
      </c>
      <c r="H6843">
        <f t="shared" si="3"/>
        <v>0.99400000000000011</v>
      </c>
    </row>
    <row r="6844" spans="1:8" x14ac:dyDescent="0.35">
      <c r="A6844" s="1">
        <v>44902</v>
      </c>
      <c r="B6844">
        <v>1.22</v>
      </c>
      <c r="C6844">
        <v>1.2</v>
      </c>
      <c r="D6844">
        <v>1.46</v>
      </c>
      <c r="H6844">
        <f t="shared" si="3"/>
        <v>0.998</v>
      </c>
    </row>
    <row r="6845" spans="1:8" x14ac:dyDescent="0.35">
      <c r="A6845" s="1">
        <v>44903</v>
      </c>
      <c r="B6845">
        <v>0.92</v>
      </c>
      <c r="C6845">
        <v>1.19</v>
      </c>
      <c r="D6845">
        <v>0.68</v>
      </c>
      <c r="H6845">
        <f t="shared" si="3"/>
        <v>0.99</v>
      </c>
    </row>
    <row r="6846" spans="1:8" x14ac:dyDescent="0.35">
      <c r="A6846" s="1">
        <v>44904</v>
      </c>
      <c r="B6846">
        <v>1.1499999999999999</v>
      </c>
      <c r="C6846">
        <v>1.32</v>
      </c>
      <c r="D6846">
        <v>0.95</v>
      </c>
      <c r="H6846">
        <f t="shared" si="3"/>
        <v>1.052</v>
      </c>
    </row>
    <row r="6847" spans="1:8" x14ac:dyDescent="0.35">
      <c r="A6847" s="1">
        <v>44907</v>
      </c>
      <c r="B6847">
        <v>1.01</v>
      </c>
      <c r="C6847">
        <v>1.21</v>
      </c>
      <c r="D6847">
        <v>0.64</v>
      </c>
      <c r="H6847">
        <f t="shared" si="3"/>
        <v>1.0680000000000001</v>
      </c>
    </row>
    <row r="6848" spans="1:8" x14ac:dyDescent="0.35">
      <c r="A6848" s="1">
        <v>44908</v>
      </c>
      <c r="B6848">
        <v>0.93</v>
      </c>
      <c r="C6848">
        <v>1.08</v>
      </c>
      <c r="D6848">
        <v>0.7</v>
      </c>
      <c r="H6848">
        <f t="shared" si="3"/>
        <v>1.0459999999999998</v>
      </c>
    </row>
    <row r="6849" spans="1:8" x14ac:dyDescent="0.35">
      <c r="A6849" s="1">
        <v>44909</v>
      </c>
      <c r="B6849">
        <v>1.26</v>
      </c>
      <c r="C6849">
        <v>1.21</v>
      </c>
      <c r="D6849">
        <v>1.33</v>
      </c>
      <c r="H6849">
        <f t="shared" si="3"/>
        <v>1.0539999999999998</v>
      </c>
    </row>
    <row r="6850" spans="1:8" x14ac:dyDescent="0.35">
      <c r="A6850" s="1">
        <v>44910</v>
      </c>
      <c r="B6850">
        <v>1.1499999999999999</v>
      </c>
      <c r="C6850">
        <v>1.4</v>
      </c>
      <c r="D6850">
        <v>0.73</v>
      </c>
      <c r="H6850">
        <f t="shared" si="3"/>
        <v>1.1000000000000001</v>
      </c>
    </row>
    <row r="6851" spans="1:8" x14ac:dyDescent="0.35">
      <c r="A6851" s="1">
        <v>44911</v>
      </c>
      <c r="B6851">
        <v>1.28</v>
      </c>
      <c r="C6851">
        <v>1.29</v>
      </c>
      <c r="D6851">
        <v>1.19</v>
      </c>
      <c r="H6851">
        <f t="shared" si="3"/>
        <v>1.1259999999999999</v>
      </c>
    </row>
    <row r="6852" spans="1:8" x14ac:dyDescent="0.35">
      <c r="A6852" s="1">
        <v>44914</v>
      </c>
      <c r="B6852">
        <v>0.98</v>
      </c>
      <c r="C6852">
        <v>1.3</v>
      </c>
      <c r="D6852">
        <v>0.62</v>
      </c>
      <c r="H6852">
        <f t="shared" si="3"/>
        <v>1.1199999999999999</v>
      </c>
    </row>
    <row r="6853" spans="1:8" x14ac:dyDescent="0.35">
      <c r="A6853" s="1">
        <v>44915</v>
      </c>
      <c r="B6853">
        <v>0.97</v>
      </c>
      <c r="C6853">
        <v>1.03</v>
      </c>
      <c r="D6853">
        <v>0.78</v>
      </c>
      <c r="H6853">
        <f t="shared" si="3"/>
        <v>1.1279999999999999</v>
      </c>
    </row>
    <row r="6854" spans="1:8" x14ac:dyDescent="0.35">
      <c r="A6854" s="1">
        <v>44916</v>
      </c>
      <c r="B6854">
        <v>1.5</v>
      </c>
      <c r="C6854">
        <v>1.01</v>
      </c>
      <c r="D6854">
        <v>2.0299999999999998</v>
      </c>
      <c r="H6854">
        <f>AVERAGE(B6850:B6854)</f>
        <v>1.1759999999999999</v>
      </c>
    </row>
    <row r="6855" spans="1:8" x14ac:dyDescent="0.35">
      <c r="A6855" s="1">
        <v>44917</v>
      </c>
      <c r="B6855">
        <v>1.27</v>
      </c>
      <c r="C6855">
        <v>1.17</v>
      </c>
      <c r="D6855">
        <v>1.35</v>
      </c>
      <c r="H6855">
        <f>AVERAGE(B6851:B6855)</f>
        <v>1.2</v>
      </c>
    </row>
    <row r="6856" spans="1:8" x14ac:dyDescent="0.35">
      <c r="A6856" s="1">
        <v>44918</v>
      </c>
      <c r="B6856">
        <v>1.01</v>
      </c>
      <c r="C6856">
        <v>1.19</v>
      </c>
      <c r="D6856">
        <v>0.77</v>
      </c>
      <c r="H6856">
        <f>AVERAGE(B6852:B6856)</f>
        <v>1.1460000000000001</v>
      </c>
    </row>
    <row r="6857" spans="1:8" x14ac:dyDescent="0.35">
      <c r="A6857" s="1">
        <v>44922</v>
      </c>
      <c r="B6857">
        <v>1</v>
      </c>
      <c r="C6857">
        <v>1.1100000000000001</v>
      </c>
      <c r="D6857">
        <v>0.82</v>
      </c>
      <c r="H6857">
        <f t="shared" ref="H6857:H6861" si="4">AVERAGE(B6853:B6857)</f>
        <v>1.1499999999999999</v>
      </c>
    </row>
    <row r="6858" spans="1:8" x14ac:dyDescent="0.35">
      <c r="A6858" s="1">
        <v>44923</v>
      </c>
      <c r="B6858">
        <v>1.91</v>
      </c>
      <c r="C6858">
        <v>1.24</v>
      </c>
      <c r="D6858">
        <v>2.4</v>
      </c>
      <c r="H6858">
        <f t="shared" si="4"/>
        <v>1.3380000000000001</v>
      </c>
    </row>
    <row r="6859" spans="1:8" x14ac:dyDescent="0.35">
      <c r="A6859" s="1">
        <v>44924</v>
      </c>
      <c r="B6859">
        <v>1.25</v>
      </c>
      <c r="C6859">
        <v>1.1200000000000001</v>
      </c>
      <c r="D6859">
        <v>1.33</v>
      </c>
      <c r="H6859">
        <f t="shared" si="4"/>
        <v>1.288</v>
      </c>
    </row>
    <row r="6860" spans="1:8" x14ac:dyDescent="0.35">
      <c r="A6860" s="1">
        <v>44925</v>
      </c>
      <c r="B6860">
        <v>1.19</v>
      </c>
      <c r="C6860">
        <v>1.43</v>
      </c>
      <c r="D6860">
        <v>0.84</v>
      </c>
      <c r="H6860">
        <f t="shared" si="4"/>
        <v>1.2719999999999998</v>
      </c>
    </row>
    <row r="6861" spans="1:8" x14ac:dyDescent="0.35">
      <c r="A6861" s="1">
        <v>44929</v>
      </c>
      <c r="B6861">
        <v>0.99</v>
      </c>
      <c r="C6861">
        <v>1.24</v>
      </c>
      <c r="D6861">
        <v>0.63</v>
      </c>
      <c r="H6861">
        <f t="shared" si="4"/>
        <v>1.268</v>
      </c>
    </row>
    <row r="6862" spans="1:8" x14ac:dyDescent="0.35">
      <c r="A6862" s="1">
        <v>44930</v>
      </c>
      <c r="B6862">
        <v>1.1200000000000001</v>
      </c>
      <c r="C6862">
        <v>1.32</v>
      </c>
      <c r="D6862">
        <v>0.76</v>
      </c>
    </row>
    <row r="6863" spans="1:8" x14ac:dyDescent="0.35">
      <c r="A6863" s="1">
        <v>44931</v>
      </c>
      <c r="B6863">
        <v>1.02</v>
      </c>
      <c r="C6863">
        <v>1.1499999999999999</v>
      </c>
      <c r="D6863">
        <v>0.86</v>
      </c>
    </row>
    <row r="6864" spans="1:8" x14ac:dyDescent="0.35">
      <c r="A6864" s="1">
        <v>44932</v>
      </c>
      <c r="B6864">
        <v>0.99</v>
      </c>
      <c r="C6864">
        <v>1.01</v>
      </c>
      <c r="D6864">
        <v>0.91</v>
      </c>
    </row>
    <row r="6865" spans="1:4" x14ac:dyDescent="0.35">
      <c r="A6865" s="1">
        <v>44935</v>
      </c>
      <c r="B6865">
        <v>0.89</v>
      </c>
      <c r="C6865">
        <v>1.0900000000000001</v>
      </c>
      <c r="D6865">
        <v>0.57999999999999996</v>
      </c>
    </row>
    <row r="6866" spans="1:4" x14ac:dyDescent="0.35">
      <c r="A6866" s="1">
        <v>44936</v>
      </c>
      <c r="B6866">
        <v>0.98</v>
      </c>
      <c r="C6866">
        <v>1.1499999999999999</v>
      </c>
      <c r="D6866">
        <v>0.64</v>
      </c>
    </row>
    <row r="6867" spans="1:4" x14ac:dyDescent="0.35">
      <c r="A6867" s="1">
        <v>44937</v>
      </c>
      <c r="B6867">
        <v>0.96</v>
      </c>
      <c r="C6867">
        <v>1.02</v>
      </c>
      <c r="D6867">
        <v>0.7</v>
      </c>
    </row>
    <row r="6868" spans="1:4" x14ac:dyDescent="0.35">
      <c r="A6868" s="1">
        <v>44938</v>
      </c>
      <c r="B6868">
        <v>0.96</v>
      </c>
      <c r="C6868">
        <v>1.18</v>
      </c>
      <c r="D6868">
        <v>0.65</v>
      </c>
    </row>
    <row r="6869" spans="1:4" x14ac:dyDescent="0.35">
      <c r="A6869" s="1">
        <v>44939</v>
      </c>
      <c r="B6869">
        <v>0.93</v>
      </c>
      <c r="C6869">
        <v>1.07</v>
      </c>
      <c r="D6869">
        <v>0.69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9497A-BDFB-45D1-BA71-9084EE6DB3CE}">
  <dimension ref="A1:G1851"/>
  <sheetViews>
    <sheetView zoomScale="72" zoomScaleNormal="70" workbookViewId="0">
      <pane ySplit="1" topLeftCell="A1818" activePane="bottomLeft" state="frozen"/>
      <selection pane="bottomLeft" activeCell="E1848" sqref="E1848"/>
    </sheetView>
  </sheetViews>
  <sheetFormatPr defaultRowHeight="14.5" x14ac:dyDescent="0.35"/>
  <cols>
    <col min="1" max="1" width="10.453125" style="1" bestFit="1" customWidth="1"/>
    <col min="2" max="4" width="8.7265625" style="11"/>
    <col min="5" max="5" width="14.54296875" style="7" bestFit="1" customWidth="1"/>
    <col min="6" max="6" width="14" bestFit="1" customWidth="1"/>
    <col min="7" max="7" width="14.7265625" bestFit="1" customWidth="1"/>
  </cols>
  <sheetData>
    <row r="1" spans="1:7" x14ac:dyDescent="0.35">
      <c r="A1" s="4" t="s">
        <v>0</v>
      </c>
      <c r="B1" s="9" t="s">
        <v>10</v>
      </c>
      <c r="C1" s="9" t="s">
        <v>8</v>
      </c>
      <c r="D1" s="9" t="s">
        <v>9</v>
      </c>
      <c r="E1" s="8" t="s">
        <v>11</v>
      </c>
      <c r="F1" s="5" t="s">
        <v>12</v>
      </c>
      <c r="G1" s="5" t="s">
        <v>13</v>
      </c>
    </row>
    <row r="2" spans="1:7" x14ac:dyDescent="0.35">
      <c r="A2" s="6">
        <v>31982</v>
      </c>
      <c r="B2" s="10">
        <v>0.36</v>
      </c>
      <c r="C2" s="10">
        <v>0.5</v>
      </c>
      <c r="D2" s="10">
        <v>0.14000000000000001</v>
      </c>
      <c r="E2" s="7">
        <f t="shared" ref="E2:E65" si="0">B2-D2</f>
        <v>0.21999999999999997</v>
      </c>
    </row>
    <row r="3" spans="1:7" x14ac:dyDescent="0.35">
      <c r="A3" s="6">
        <v>31989</v>
      </c>
      <c r="B3" s="10">
        <v>0.26</v>
      </c>
      <c r="C3" s="10">
        <v>0.48</v>
      </c>
      <c r="D3" s="10">
        <v>0.26</v>
      </c>
      <c r="E3" s="7">
        <f t="shared" si="0"/>
        <v>0</v>
      </c>
    </row>
    <row r="4" spans="1:7" x14ac:dyDescent="0.35">
      <c r="A4" s="6">
        <v>31996</v>
      </c>
      <c r="B4" s="10">
        <v>0.56000000000000005</v>
      </c>
      <c r="C4" s="10">
        <v>0.15</v>
      </c>
      <c r="D4" s="10">
        <v>0.28999999999999998</v>
      </c>
      <c r="E4" s="7">
        <f t="shared" si="0"/>
        <v>0.27000000000000007</v>
      </c>
    </row>
    <row r="5" spans="1:7" x14ac:dyDescent="0.35">
      <c r="A5" s="6">
        <v>32003</v>
      </c>
      <c r="B5" s="10">
        <v>0.45</v>
      </c>
      <c r="C5" s="10">
        <v>0.35</v>
      </c>
      <c r="D5" s="10">
        <v>0.2</v>
      </c>
      <c r="E5" s="7">
        <f t="shared" si="0"/>
        <v>0.25</v>
      </c>
    </row>
    <row r="6" spans="1:7" x14ac:dyDescent="0.35">
      <c r="A6" s="6">
        <v>32010</v>
      </c>
      <c r="B6" s="10">
        <v>0.66</v>
      </c>
      <c r="C6" s="10">
        <v>0.28000000000000003</v>
      </c>
      <c r="D6" s="10">
        <v>0.06</v>
      </c>
      <c r="E6" s="7">
        <f t="shared" si="0"/>
        <v>0.60000000000000009</v>
      </c>
    </row>
    <row r="7" spans="1:7" x14ac:dyDescent="0.35">
      <c r="A7" s="6">
        <v>32017</v>
      </c>
      <c r="B7" s="10">
        <v>0.52</v>
      </c>
      <c r="C7" s="10">
        <v>0.18</v>
      </c>
      <c r="D7" s="10">
        <v>0.3</v>
      </c>
      <c r="E7" s="7">
        <f t="shared" si="0"/>
        <v>0.22000000000000003</v>
      </c>
    </row>
    <row r="8" spans="1:7" x14ac:dyDescent="0.35">
      <c r="A8" s="6">
        <v>32024</v>
      </c>
      <c r="B8" s="10">
        <v>0.42</v>
      </c>
      <c r="C8" s="10">
        <v>0.17</v>
      </c>
      <c r="D8" s="10">
        <v>0.41</v>
      </c>
      <c r="E8" s="7">
        <f t="shared" si="0"/>
        <v>1.0000000000000009E-2</v>
      </c>
    </row>
    <row r="9" spans="1:7" x14ac:dyDescent="0.35">
      <c r="A9" s="6">
        <v>32031</v>
      </c>
      <c r="B9" s="10">
        <v>0.5</v>
      </c>
      <c r="C9" s="10">
        <v>0.23</v>
      </c>
      <c r="D9" s="10">
        <v>0.27</v>
      </c>
      <c r="E9" s="7">
        <f t="shared" si="0"/>
        <v>0.22999999999999998</v>
      </c>
      <c r="F9" s="7">
        <f t="shared" ref="F9:F72" si="1">AVERAGE(B2:B9)</f>
        <v>0.46625</v>
      </c>
      <c r="G9" s="7">
        <f>AVERAGE(D2:D9)</f>
        <v>0.24124999999999999</v>
      </c>
    </row>
    <row r="10" spans="1:7" x14ac:dyDescent="0.35">
      <c r="A10" s="6">
        <v>32038</v>
      </c>
      <c r="B10" s="10">
        <v>0.6</v>
      </c>
      <c r="C10" s="10">
        <v>0.28999999999999998</v>
      </c>
      <c r="D10" s="10">
        <v>0.11</v>
      </c>
      <c r="E10" s="7">
        <f t="shared" si="0"/>
        <v>0.49</v>
      </c>
      <c r="F10" s="7">
        <f t="shared" si="1"/>
        <v>0.49625000000000002</v>
      </c>
      <c r="G10" s="7">
        <f t="shared" ref="G10:G73" si="2">AVERAGE(D3:D10)</f>
        <v>0.23750000000000002</v>
      </c>
    </row>
    <row r="11" spans="1:7" x14ac:dyDescent="0.35">
      <c r="A11" s="6">
        <v>32045</v>
      </c>
      <c r="B11" s="10">
        <v>0.53</v>
      </c>
      <c r="C11" s="10">
        <v>0.17</v>
      </c>
      <c r="D11" s="10">
        <v>0.3</v>
      </c>
      <c r="E11" s="7">
        <f t="shared" si="0"/>
        <v>0.23000000000000004</v>
      </c>
      <c r="F11" s="7">
        <f t="shared" si="1"/>
        <v>0.53</v>
      </c>
      <c r="G11" s="7">
        <f t="shared" si="2"/>
        <v>0.24250000000000002</v>
      </c>
    </row>
    <row r="12" spans="1:7" x14ac:dyDescent="0.35">
      <c r="A12" s="6">
        <v>32052</v>
      </c>
      <c r="B12" s="10">
        <v>0.44</v>
      </c>
      <c r="C12" s="10">
        <v>0.26</v>
      </c>
      <c r="D12" s="10">
        <v>0.3</v>
      </c>
      <c r="E12" s="7">
        <f t="shared" si="0"/>
        <v>0.14000000000000001</v>
      </c>
      <c r="F12" s="7">
        <f t="shared" si="1"/>
        <v>0.51500000000000012</v>
      </c>
      <c r="G12" s="7">
        <f t="shared" si="2"/>
        <v>0.24375000000000002</v>
      </c>
    </row>
    <row r="13" spans="1:7" x14ac:dyDescent="0.35">
      <c r="A13" s="6">
        <v>32059</v>
      </c>
      <c r="B13" s="10">
        <v>0.46</v>
      </c>
      <c r="C13" s="10">
        <v>0.39</v>
      </c>
      <c r="D13" s="10">
        <v>0.15</v>
      </c>
      <c r="E13" s="7">
        <f t="shared" si="0"/>
        <v>0.31000000000000005</v>
      </c>
      <c r="F13" s="7">
        <f t="shared" si="1"/>
        <v>0.5162500000000001</v>
      </c>
      <c r="G13" s="7">
        <f t="shared" si="2"/>
        <v>0.23750000000000002</v>
      </c>
    </row>
    <row r="14" spans="1:7" x14ac:dyDescent="0.35">
      <c r="A14" s="6">
        <v>32066</v>
      </c>
      <c r="B14" s="10">
        <v>0.37</v>
      </c>
      <c r="C14" s="10">
        <v>0.3</v>
      </c>
      <c r="D14" s="10">
        <v>0.33</v>
      </c>
      <c r="E14" s="7">
        <f t="shared" si="0"/>
        <v>3.999999999999998E-2</v>
      </c>
      <c r="F14" s="7">
        <f t="shared" si="1"/>
        <v>0.48000000000000004</v>
      </c>
      <c r="G14" s="7">
        <f t="shared" si="2"/>
        <v>0.27124999999999999</v>
      </c>
    </row>
    <row r="15" spans="1:7" x14ac:dyDescent="0.35">
      <c r="A15" s="6">
        <v>32073</v>
      </c>
      <c r="B15" s="10">
        <v>0.39</v>
      </c>
      <c r="C15" s="10">
        <v>0.3</v>
      </c>
      <c r="D15" s="10">
        <v>0.31</v>
      </c>
      <c r="E15" s="7">
        <f t="shared" si="0"/>
        <v>8.0000000000000016E-2</v>
      </c>
      <c r="F15" s="7">
        <f t="shared" si="1"/>
        <v>0.46375</v>
      </c>
      <c r="G15" s="7">
        <f t="shared" si="2"/>
        <v>0.27249999999999996</v>
      </c>
    </row>
    <row r="16" spans="1:7" x14ac:dyDescent="0.35">
      <c r="A16" s="6">
        <v>32080</v>
      </c>
      <c r="B16" s="10">
        <v>0.44</v>
      </c>
      <c r="C16" s="10">
        <v>0.23</v>
      </c>
      <c r="D16" s="10">
        <v>0.33</v>
      </c>
      <c r="E16" s="7">
        <f t="shared" si="0"/>
        <v>0.10999999999999999</v>
      </c>
      <c r="F16" s="7">
        <f t="shared" si="1"/>
        <v>0.46625000000000005</v>
      </c>
      <c r="G16" s="7">
        <f t="shared" si="2"/>
        <v>0.26250000000000001</v>
      </c>
    </row>
    <row r="17" spans="1:7" x14ac:dyDescent="0.35">
      <c r="A17" s="6">
        <v>32087</v>
      </c>
      <c r="B17" s="10">
        <v>0.47</v>
      </c>
      <c r="C17" s="10">
        <v>0.31</v>
      </c>
      <c r="D17" s="10">
        <v>0.22</v>
      </c>
      <c r="E17" s="7">
        <f t="shared" si="0"/>
        <v>0.24999999999999997</v>
      </c>
      <c r="F17" s="7">
        <f t="shared" si="1"/>
        <v>0.46250000000000002</v>
      </c>
      <c r="G17" s="7">
        <f t="shared" si="2"/>
        <v>0.25625000000000003</v>
      </c>
    </row>
    <row r="18" spans="1:7" x14ac:dyDescent="0.35">
      <c r="A18" s="6">
        <v>32094</v>
      </c>
      <c r="B18" s="10">
        <v>0.31</v>
      </c>
      <c r="C18" s="10">
        <v>0.41</v>
      </c>
      <c r="D18" s="10">
        <v>0.28000000000000003</v>
      </c>
      <c r="E18" s="7">
        <f t="shared" si="0"/>
        <v>2.9999999999999971E-2</v>
      </c>
      <c r="F18" s="7">
        <f t="shared" si="1"/>
        <v>0.42624999999999996</v>
      </c>
      <c r="G18" s="7">
        <f t="shared" si="2"/>
        <v>0.27750000000000002</v>
      </c>
    </row>
    <row r="19" spans="1:7" x14ac:dyDescent="0.35">
      <c r="A19" s="6">
        <v>32101</v>
      </c>
      <c r="B19" s="10">
        <v>0.39</v>
      </c>
      <c r="C19" s="10">
        <v>0.42</v>
      </c>
      <c r="D19" s="10">
        <v>0.19</v>
      </c>
      <c r="E19" s="7">
        <f t="shared" si="0"/>
        <v>0.2</v>
      </c>
      <c r="F19" s="7">
        <f t="shared" si="1"/>
        <v>0.40875000000000006</v>
      </c>
      <c r="G19" s="7">
        <f t="shared" si="2"/>
        <v>0.26375000000000004</v>
      </c>
    </row>
    <row r="20" spans="1:7" x14ac:dyDescent="0.35">
      <c r="A20" s="6">
        <v>32108</v>
      </c>
      <c r="B20" s="10">
        <v>0.27</v>
      </c>
      <c r="C20" s="10">
        <v>0.46</v>
      </c>
      <c r="D20" s="10">
        <v>0.27</v>
      </c>
      <c r="E20" s="7">
        <f t="shared" si="0"/>
        <v>0</v>
      </c>
      <c r="F20" s="7">
        <f t="shared" si="1"/>
        <v>0.38750000000000001</v>
      </c>
      <c r="G20" s="7">
        <f t="shared" si="2"/>
        <v>0.26</v>
      </c>
    </row>
    <row r="21" spans="1:7" x14ac:dyDescent="0.35">
      <c r="A21" s="6">
        <v>32115</v>
      </c>
      <c r="B21" s="10">
        <v>0.25</v>
      </c>
      <c r="C21" s="10">
        <v>0.33</v>
      </c>
      <c r="D21" s="10">
        <v>0.42</v>
      </c>
      <c r="E21" s="7">
        <f t="shared" si="0"/>
        <v>-0.16999999999999998</v>
      </c>
      <c r="F21" s="7">
        <f t="shared" si="1"/>
        <v>0.36125000000000002</v>
      </c>
      <c r="G21" s="7">
        <f t="shared" si="2"/>
        <v>0.29375000000000001</v>
      </c>
    </row>
    <row r="22" spans="1:7" x14ac:dyDescent="0.35">
      <c r="A22" s="6">
        <v>32122</v>
      </c>
      <c r="B22" s="10">
        <v>0.23</v>
      </c>
      <c r="C22" s="10">
        <v>0.45</v>
      </c>
      <c r="D22" s="10">
        <v>0.32</v>
      </c>
      <c r="E22" s="7">
        <f t="shared" si="0"/>
        <v>-0.09</v>
      </c>
      <c r="F22" s="7">
        <f t="shared" si="1"/>
        <v>0.34375</v>
      </c>
      <c r="G22" s="7">
        <f t="shared" si="2"/>
        <v>0.29249999999999998</v>
      </c>
    </row>
    <row r="23" spans="1:7" x14ac:dyDescent="0.35">
      <c r="A23" s="6">
        <v>32129</v>
      </c>
      <c r="B23" s="10">
        <v>0.33</v>
      </c>
      <c r="C23" s="10">
        <v>0.4</v>
      </c>
      <c r="D23" s="10">
        <v>0.27</v>
      </c>
      <c r="E23" s="7">
        <f t="shared" si="0"/>
        <v>0.06</v>
      </c>
      <c r="F23" s="7">
        <f t="shared" si="1"/>
        <v>0.33624999999999999</v>
      </c>
      <c r="G23" s="7">
        <f t="shared" si="2"/>
        <v>0.28749999999999998</v>
      </c>
    </row>
    <row r="24" spans="1:7" x14ac:dyDescent="0.35">
      <c r="A24" s="6">
        <v>32135</v>
      </c>
      <c r="B24" s="10">
        <v>0.28000000000000003</v>
      </c>
      <c r="C24" s="10">
        <v>0.52</v>
      </c>
      <c r="D24" s="10">
        <v>0.2</v>
      </c>
      <c r="E24" s="7">
        <f t="shared" si="0"/>
        <v>8.0000000000000016E-2</v>
      </c>
      <c r="F24" s="7">
        <f t="shared" si="1"/>
        <v>0.31625000000000003</v>
      </c>
      <c r="G24" s="7">
        <f t="shared" si="2"/>
        <v>0.27124999999999999</v>
      </c>
    </row>
    <row r="25" spans="1:7" x14ac:dyDescent="0.35">
      <c r="A25" s="6">
        <v>32142</v>
      </c>
      <c r="B25" s="10">
        <v>0.25</v>
      </c>
      <c r="C25" s="10">
        <v>0.49</v>
      </c>
      <c r="D25" s="10">
        <v>0.26</v>
      </c>
      <c r="E25" s="7">
        <f t="shared" si="0"/>
        <v>-1.0000000000000009E-2</v>
      </c>
      <c r="F25" s="7">
        <f t="shared" si="1"/>
        <v>0.28875000000000001</v>
      </c>
      <c r="G25" s="7">
        <f t="shared" si="2"/>
        <v>0.27625</v>
      </c>
    </row>
    <row r="26" spans="1:7" x14ac:dyDescent="0.35">
      <c r="A26" s="6">
        <v>32150</v>
      </c>
      <c r="B26" s="10">
        <v>0.34</v>
      </c>
      <c r="C26" s="10">
        <v>0.46</v>
      </c>
      <c r="D26" s="10">
        <v>0.2</v>
      </c>
      <c r="E26" s="7">
        <f t="shared" si="0"/>
        <v>0.14000000000000001</v>
      </c>
      <c r="F26" s="7">
        <f t="shared" si="1"/>
        <v>0.29249999999999998</v>
      </c>
      <c r="G26" s="7">
        <f t="shared" si="2"/>
        <v>0.26624999999999999</v>
      </c>
    </row>
    <row r="27" spans="1:7" x14ac:dyDescent="0.35">
      <c r="A27" s="6">
        <v>32157</v>
      </c>
      <c r="B27" s="10">
        <v>0.34</v>
      </c>
      <c r="C27" s="10">
        <v>0.4</v>
      </c>
      <c r="D27" s="10">
        <v>0.26</v>
      </c>
      <c r="E27" s="7">
        <f t="shared" si="0"/>
        <v>8.0000000000000016E-2</v>
      </c>
      <c r="F27" s="7">
        <f t="shared" si="1"/>
        <v>0.28625</v>
      </c>
      <c r="G27" s="7">
        <f t="shared" si="2"/>
        <v>0.27500000000000002</v>
      </c>
    </row>
    <row r="28" spans="1:7" x14ac:dyDescent="0.35">
      <c r="A28" s="6">
        <v>32164</v>
      </c>
      <c r="B28" s="10">
        <v>0.21</v>
      </c>
      <c r="C28" s="10">
        <v>0.48</v>
      </c>
      <c r="D28" s="10">
        <v>0.31</v>
      </c>
      <c r="E28" s="7">
        <f t="shared" si="0"/>
        <v>-0.1</v>
      </c>
      <c r="F28" s="7">
        <f t="shared" si="1"/>
        <v>0.27875</v>
      </c>
      <c r="G28" s="7">
        <f t="shared" si="2"/>
        <v>0.27999999999999997</v>
      </c>
    </row>
    <row r="29" spans="1:7" x14ac:dyDescent="0.35">
      <c r="A29" s="6">
        <v>32171</v>
      </c>
      <c r="B29" s="10">
        <v>0.26</v>
      </c>
      <c r="C29" s="10">
        <v>0.45</v>
      </c>
      <c r="D29" s="10">
        <v>0.28999999999999998</v>
      </c>
      <c r="E29" s="7">
        <f t="shared" si="0"/>
        <v>-2.9999999999999971E-2</v>
      </c>
      <c r="F29" s="7">
        <f t="shared" si="1"/>
        <v>0.28000000000000003</v>
      </c>
      <c r="G29" s="7">
        <f t="shared" si="2"/>
        <v>0.26374999999999998</v>
      </c>
    </row>
    <row r="30" spans="1:7" x14ac:dyDescent="0.35">
      <c r="A30" s="6">
        <v>32178</v>
      </c>
      <c r="B30" s="10">
        <v>0.32</v>
      </c>
      <c r="C30" s="10">
        <v>0.53</v>
      </c>
      <c r="D30" s="10">
        <v>0.15</v>
      </c>
      <c r="E30" s="7">
        <f t="shared" si="0"/>
        <v>0.17</v>
      </c>
      <c r="F30" s="7">
        <f t="shared" si="1"/>
        <v>0.29125000000000001</v>
      </c>
      <c r="G30" s="7">
        <f t="shared" si="2"/>
        <v>0.24249999999999999</v>
      </c>
    </row>
    <row r="31" spans="1:7" x14ac:dyDescent="0.35">
      <c r="A31" s="6">
        <v>32185</v>
      </c>
      <c r="B31" s="10">
        <v>0.32</v>
      </c>
      <c r="C31" s="10">
        <v>0.46</v>
      </c>
      <c r="D31" s="10">
        <v>0.22</v>
      </c>
      <c r="E31" s="7">
        <f t="shared" si="0"/>
        <v>0.1</v>
      </c>
      <c r="F31" s="7">
        <f t="shared" si="1"/>
        <v>0.28999999999999998</v>
      </c>
      <c r="G31" s="7">
        <f t="shared" si="2"/>
        <v>0.23624999999999999</v>
      </c>
    </row>
    <row r="32" spans="1:7" x14ac:dyDescent="0.35">
      <c r="A32" s="6">
        <v>32192</v>
      </c>
      <c r="B32" s="10">
        <v>0.27</v>
      </c>
      <c r="C32" s="10">
        <v>0.49</v>
      </c>
      <c r="D32" s="10">
        <v>0.24</v>
      </c>
      <c r="E32" s="7">
        <f t="shared" si="0"/>
        <v>3.0000000000000027E-2</v>
      </c>
      <c r="F32" s="7">
        <f t="shared" si="1"/>
        <v>0.28875000000000001</v>
      </c>
      <c r="G32" s="7">
        <f t="shared" si="2"/>
        <v>0.24124999999999999</v>
      </c>
    </row>
    <row r="33" spans="1:7" x14ac:dyDescent="0.35">
      <c r="A33" s="6">
        <v>32199</v>
      </c>
      <c r="B33" s="10">
        <v>0.3</v>
      </c>
      <c r="C33" s="10">
        <v>0.51</v>
      </c>
      <c r="D33" s="10">
        <v>0.19</v>
      </c>
      <c r="E33" s="7">
        <f t="shared" si="0"/>
        <v>0.10999999999999999</v>
      </c>
      <c r="F33" s="7">
        <f t="shared" si="1"/>
        <v>0.29499999999999998</v>
      </c>
      <c r="G33" s="7">
        <f t="shared" si="2"/>
        <v>0.23249999999999998</v>
      </c>
    </row>
    <row r="34" spans="1:7" x14ac:dyDescent="0.35">
      <c r="A34" s="6">
        <v>32206</v>
      </c>
      <c r="B34" s="10">
        <v>0.38</v>
      </c>
      <c r="C34" s="10">
        <v>0.4</v>
      </c>
      <c r="D34" s="10">
        <v>0.22</v>
      </c>
      <c r="E34" s="7">
        <f t="shared" si="0"/>
        <v>0.16</v>
      </c>
      <c r="F34" s="7">
        <f t="shared" si="1"/>
        <v>0.3</v>
      </c>
      <c r="G34" s="7">
        <f t="shared" si="2"/>
        <v>0.23499999999999999</v>
      </c>
    </row>
    <row r="35" spans="1:7" x14ac:dyDescent="0.35">
      <c r="A35" s="6">
        <v>32213</v>
      </c>
      <c r="B35" s="10">
        <v>0.43</v>
      </c>
      <c r="C35" s="10">
        <v>0.4</v>
      </c>
      <c r="D35" s="10">
        <v>0.17</v>
      </c>
      <c r="E35" s="7">
        <f t="shared" si="0"/>
        <v>0.26</v>
      </c>
      <c r="F35" s="7">
        <f t="shared" si="1"/>
        <v>0.31125000000000003</v>
      </c>
      <c r="G35" s="7">
        <f t="shared" si="2"/>
        <v>0.22374999999999998</v>
      </c>
    </row>
    <row r="36" spans="1:7" x14ac:dyDescent="0.35">
      <c r="A36" s="6">
        <v>32220</v>
      </c>
      <c r="B36" s="10">
        <v>0.41</v>
      </c>
      <c r="C36" s="10">
        <v>0.49</v>
      </c>
      <c r="D36" s="10">
        <v>0.1</v>
      </c>
      <c r="E36" s="7">
        <f t="shared" si="0"/>
        <v>0.30999999999999994</v>
      </c>
      <c r="F36" s="7">
        <f t="shared" si="1"/>
        <v>0.33625000000000005</v>
      </c>
      <c r="G36" s="7">
        <f t="shared" si="2"/>
        <v>0.19749999999999998</v>
      </c>
    </row>
    <row r="37" spans="1:7" x14ac:dyDescent="0.35">
      <c r="A37" s="6">
        <v>32227</v>
      </c>
      <c r="B37" s="10">
        <v>0.45</v>
      </c>
      <c r="C37" s="10">
        <v>0.38</v>
      </c>
      <c r="D37" s="10">
        <v>0.17</v>
      </c>
      <c r="E37" s="7">
        <f t="shared" si="0"/>
        <v>0.28000000000000003</v>
      </c>
      <c r="F37" s="7">
        <f t="shared" si="1"/>
        <v>0.36000000000000004</v>
      </c>
      <c r="G37" s="7">
        <f t="shared" si="2"/>
        <v>0.1825</v>
      </c>
    </row>
    <row r="38" spans="1:7" x14ac:dyDescent="0.35">
      <c r="A38" s="6">
        <v>32234</v>
      </c>
      <c r="B38" s="10">
        <v>0.35</v>
      </c>
      <c r="C38" s="10">
        <v>0.45</v>
      </c>
      <c r="D38" s="10">
        <v>0.2</v>
      </c>
      <c r="E38" s="7">
        <f t="shared" si="0"/>
        <v>0.14999999999999997</v>
      </c>
      <c r="F38" s="7">
        <f t="shared" si="1"/>
        <v>0.36375000000000002</v>
      </c>
      <c r="G38" s="7">
        <f t="shared" si="2"/>
        <v>0.18874999999999997</v>
      </c>
    </row>
    <row r="39" spans="1:7" x14ac:dyDescent="0.35">
      <c r="A39" s="6">
        <v>32241</v>
      </c>
      <c r="B39" s="10">
        <v>0.33</v>
      </c>
      <c r="C39" s="10">
        <v>0.48</v>
      </c>
      <c r="D39" s="10">
        <v>0.19</v>
      </c>
      <c r="E39" s="7">
        <f t="shared" si="0"/>
        <v>0.14000000000000001</v>
      </c>
      <c r="F39" s="7">
        <f t="shared" si="1"/>
        <v>0.36500000000000005</v>
      </c>
      <c r="G39" s="7">
        <f t="shared" si="2"/>
        <v>0.185</v>
      </c>
    </row>
    <row r="40" spans="1:7" x14ac:dyDescent="0.35">
      <c r="A40" s="6">
        <v>32248</v>
      </c>
      <c r="B40" s="10">
        <v>0.23</v>
      </c>
      <c r="C40" s="10">
        <v>0.53</v>
      </c>
      <c r="D40" s="10">
        <v>0.24</v>
      </c>
      <c r="E40" s="7">
        <f t="shared" si="0"/>
        <v>-9.9999999999999811E-3</v>
      </c>
      <c r="F40" s="7">
        <f t="shared" si="1"/>
        <v>0.36</v>
      </c>
      <c r="G40" s="7">
        <f t="shared" si="2"/>
        <v>0.185</v>
      </c>
    </row>
    <row r="41" spans="1:7" x14ac:dyDescent="0.35">
      <c r="A41" s="6">
        <v>32255</v>
      </c>
      <c r="B41" s="10">
        <v>0.23</v>
      </c>
      <c r="C41" s="10">
        <v>0.56999999999999995</v>
      </c>
      <c r="D41" s="10">
        <v>0.2</v>
      </c>
      <c r="E41" s="7">
        <f t="shared" si="0"/>
        <v>0.03</v>
      </c>
      <c r="F41" s="7">
        <f t="shared" si="1"/>
        <v>0.35125000000000001</v>
      </c>
      <c r="G41" s="7">
        <f t="shared" si="2"/>
        <v>0.18625</v>
      </c>
    </row>
    <row r="42" spans="1:7" x14ac:dyDescent="0.35">
      <c r="A42" s="6">
        <v>32262</v>
      </c>
      <c r="B42" s="10">
        <v>0.22</v>
      </c>
      <c r="C42" s="10">
        <v>0.48</v>
      </c>
      <c r="D42" s="10">
        <v>0.3</v>
      </c>
      <c r="E42" s="7">
        <f t="shared" si="0"/>
        <v>-7.9999999999999988E-2</v>
      </c>
      <c r="F42" s="7">
        <f t="shared" si="1"/>
        <v>0.33125000000000004</v>
      </c>
      <c r="G42" s="7">
        <f t="shared" si="2"/>
        <v>0.19625000000000001</v>
      </c>
    </row>
    <row r="43" spans="1:7" x14ac:dyDescent="0.35">
      <c r="A43" s="6">
        <v>32269</v>
      </c>
      <c r="B43" s="10">
        <v>0.38</v>
      </c>
      <c r="C43" s="10">
        <v>0.42</v>
      </c>
      <c r="D43" s="10">
        <v>0.2</v>
      </c>
      <c r="E43" s="7">
        <f t="shared" si="0"/>
        <v>0.18</v>
      </c>
      <c r="F43" s="7">
        <f t="shared" si="1"/>
        <v>0.32500000000000001</v>
      </c>
      <c r="G43" s="7">
        <f t="shared" si="2"/>
        <v>0.2</v>
      </c>
    </row>
    <row r="44" spans="1:7" x14ac:dyDescent="0.35">
      <c r="A44" s="6">
        <v>32276</v>
      </c>
      <c r="B44" s="10">
        <v>0.19</v>
      </c>
      <c r="C44" s="10">
        <v>0.56000000000000005</v>
      </c>
      <c r="D44" s="10">
        <v>0.25</v>
      </c>
      <c r="E44" s="7">
        <f t="shared" si="0"/>
        <v>-0.06</v>
      </c>
      <c r="F44" s="7">
        <f t="shared" si="1"/>
        <v>0.29749999999999999</v>
      </c>
      <c r="G44" s="7">
        <f t="shared" si="2"/>
        <v>0.21875</v>
      </c>
    </row>
    <row r="45" spans="1:7" x14ac:dyDescent="0.35">
      <c r="A45" s="6">
        <v>32283</v>
      </c>
      <c r="B45" s="10">
        <v>0.23</v>
      </c>
      <c r="C45" s="10">
        <v>0.52</v>
      </c>
      <c r="D45" s="10">
        <v>0.25</v>
      </c>
      <c r="E45" s="7">
        <f t="shared" si="0"/>
        <v>-1.999999999999999E-2</v>
      </c>
      <c r="F45" s="7">
        <f t="shared" si="1"/>
        <v>0.26999999999999996</v>
      </c>
      <c r="G45" s="7">
        <f t="shared" si="2"/>
        <v>0.22875000000000001</v>
      </c>
    </row>
    <row r="46" spans="1:7" x14ac:dyDescent="0.35">
      <c r="A46" s="6">
        <v>32290</v>
      </c>
      <c r="B46" s="10">
        <v>0.28000000000000003</v>
      </c>
      <c r="C46" s="10">
        <v>0.52</v>
      </c>
      <c r="D46" s="10">
        <v>0.2</v>
      </c>
      <c r="E46" s="7">
        <f t="shared" si="0"/>
        <v>8.0000000000000016E-2</v>
      </c>
      <c r="F46" s="7">
        <f t="shared" si="1"/>
        <v>0.26124999999999998</v>
      </c>
      <c r="G46" s="7">
        <f t="shared" si="2"/>
        <v>0.22874999999999998</v>
      </c>
    </row>
    <row r="47" spans="1:7" x14ac:dyDescent="0.35">
      <c r="A47" s="6">
        <v>32297</v>
      </c>
      <c r="B47" s="10">
        <v>0.26</v>
      </c>
      <c r="C47" s="10">
        <v>0.62</v>
      </c>
      <c r="D47" s="10">
        <v>0.12</v>
      </c>
      <c r="E47" s="7">
        <f t="shared" si="0"/>
        <v>0.14000000000000001</v>
      </c>
      <c r="F47" s="7">
        <f t="shared" si="1"/>
        <v>0.2525</v>
      </c>
      <c r="G47" s="7">
        <f t="shared" si="2"/>
        <v>0.21999999999999997</v>
      </c>
    </row>
    <row r="48" spans="1:7" x14ac:dyDescent="0.35">
      <c r="A48" s="6">
        <v>32304</v>
      </c>
      <c r="B48" s="10">
        <v>0.28000000000000003</v>
      </c>
      <c r="C48" s="10">
        <v>0.49</v>
      </c>
      <c r="D48" s="10">
        <v>0.23</v>
      </c>
      <c r="E48" s="7">
        <f t="shared" si="0"/>
        <v>5.0000000000000017E-2</v>
      </c>
      <c r="F48" s="7">
        <f t="shared" si="1"/>
        <v>0.25875000000000004</v>
      </c>
      <c r="G48" s="7">
        <f t="shared" si="2"/>
        <v>0.21875</v>
      </c>
    </row>
    <row r="49" spans="1:7" x14ac:dyDescent="0.35">
      <c r="A49" s="6">
        <v>32311</v>
      </c>
      <c r="B49" s="10">
        <v>0.28999999999999998</v>
      </c>
      <c r="C49" s="10">
        <v>0.5</v>
      </c>
      <c r="D49" s="10">
        <v>0.21</v>
      </c>
      <c r="E49" s="7">
        <f t="shared" si="0"/>
        <v>7.9999999999999988E-2</v>
      </c>
      <c r="F49" s="7">
        <f t="shared" si="1"/>
        <v>0.26624999999999999</v>
      </c>
      <c r="G49" s="7">
        <f t="shared" si="2"/>
        <v>0.21999999999999997</v>
      </c>
    </row>
    <row r="50" spans="1:7" x14ac:dyDescent="0.35">
      <c r="A50" s="6">
        <v>32318</v>
      </c>
      <c r="B50" s="10">
        <v>0.33</v>
      </c>
      <c r="C50" s="10">
        <v>0.44</v>
      </c>
      <c r="D50" s="10">
        <v>0.23</v>
      </c>
      <c r="E50" s="7">
        <f t="shared" si="0"/>
        <v>0.1</v>
      </c>
      <c r="F50" s="7">
        <f t="shared" si="1"/>
        <v>0.28000000000000003</v>
      </c>
      <c r="G50" s="7">
        <f t="shared" si="2"/>
        <v>0.21124999999999999</v>
      </c>
    </row>
    <row r="51" spans="1:7" x14ac:dyDescent="0.35">
      <c r="A51" s="6">
        <v>32325</v>
      </c>
      <c r="B51" s="10">
        <v>0.45</v>
      </c>
      <c r="C51" s="10">
        <v>0.38</v>
      </c>
      <c r="D51" s="10">
        <v>0.17</v>
      </c>
      <c r="E51" s="7">
        <f t="shared" si="0"/>
        <v>0.28000000000000003</v>
      </c>
      <c r="F51" s="7">
        <f t="shared" si="1"/>
        <v>0.28875000000000006</v>
      </c>
      <c r="G51" s="7">
        <f t="shared" si="2"/>
        <v>0.20749999999999999</v>
      </c>
    </row>
    <row r="52" spans="1:7" x14ac:dyDescent="0.35">
      <c r="A52" s="6">
        <v>32332</v>
      </c>
      <c r="B52" s="10">
        <v>0.35</v>
      </c>
      <c r="C52" s="10">
        <v>0.5</v>
      </c>
      <c r="D52" s="10">
        <v>0.15</v>
      </c>
      <c r="E52" s="7">
        <f t="shared" si="0"/>
        <v>0.19999999999999998</v>
      </c>
      <c r="F52" s="7">
        <f t="shared" si="1"/>
        <v>0.30875000000000002</v>
      </c>
      <c r="G52" s="7">
        <f t="shared" si="2"/>
        <v>0.19499999999999998</v>
      </c>
    </row>
    <row r="53" spans="1:7" x14ac:dyDescent="0.35">
      <c r="A53" s="6">
        <v>32339</v>
      </c>
      <c r="B53" s="10">
        <v>0.26</v>
      </c>
      <c r="C53" s="10">
        <v>0.37</v>
      </c>
      <c r="D53" s="10">
        <v>0.37</v>
      </c>
      <c r="E53" s="7">
        <f t="shared" si="0"/>
        <v>-0.10999999999999999</v>
      </c>
      <c r="F53" s="7">
        <f t="shared" si="1"/>
        <v>0.3125</v>
      </c>
      <c r="G53" s="7">
        <f t="shared" si="2"/>
        <v>0.20999999999999996</v>
      </c>
    </row>
    <row r="54" spans="1:7" x14ac:dyDescent="0.35">
      <c r="A54" s="6">
        <v>32346</v>
      </c>
      <c r="B54" s="10">
        <v>0.16</v>
      </c>
      <c r="C54" s="10">
        <v>0.57999999999999996</v>
      </c>
      <c r="D54" s="10">
        <v>0.26</v>
      </c>
      <c r="E54" s="7">
        <f t="shared" si="0"/>
        <v>-0.1</v>
      </c>
      <c r="F54" s="7">
        <f t="shared" si="1"/>
        <v>0.29749999999999999</v>
      </c>
      <c r="G54" s="7">
        <f t="shared" si="2"/>
        <v>0.2175</v>
      </c>
    </row>
    <row r="55" spans="1:7" x14ac:dyDescent="0.35">
      <c r="A55" s="6">
        <v>32353</v>
      </c>
      <c r="B55" s="10">
        <v>0.23</v>
      </c>
      <c r="C55" s="10">
        <v>0.54</v>
      </c>
      <c r="D55" s="10">
        <v>0.23</v>
      </c>
      <c r="E55" s="7">
        <f t="shared" si="0"/>
        <v>0</v>
      </c>
      <c r="F55" s="7">
        <f t="shared" si="1"/>
        <v>0.29375000000000001</v>
      </c>
      <c r="G55" s="7">
        <f t="shared" si="2"/>
        <v>0.23125000000000001</v>
      </c>
    </row>
    <row r="56" spans="1:7" x14ac:dyDescent="0.35">
      <c r="A56" s="6">
        <v>32360</v>
      </c>
      <c r="B56" s="10">
        <v>0.21</v>
      </c>
      <c r="C56" s="10">
        <v>0.49</v>
      </c>
      <c r="D56" s="10">
        <v>0.3</v>
      </c>
      <c r="E56" s="7">
        <f t="shared" si="0"/>
        <v>-0.09</v>
      </c>
      <c r="F56" s="7">
        <f t="shared" si="1"/>
        <v>0.28499999999999998</v>
      </c>
      <c r="G56" s="7">
        <f t="shared" si="2"/>
        <v>0.24</v>
      </c>
    </row>
    <row r="57" spans="1:7" x14ac:dyDescent="0.35">
      <c r="A57" s="6">
        <v>32367</v>
      </c>
      <c r="B57" s="10">
        <v>0.26</v>
      </c>
      <c r="C57" s="10">
        <v>0.48</v>
      </c>
      <c r="D57" s="10">
        <v>0.26</v>
      </c>
      <c r="E57" s="7">
        <f t="shared" si="0"/>
        <v>0</v>
      </c>
      <c r="F57" s="7">
        <f t="shared" si="1"/>
        <v>0.28125</v>
      </c>
      <c r="G57" s="7">
        <f t="shared" si="2"/>
        <v>0.24625000000000002</v>
      </c>
    </row>
    <row r="58" spans="1:7" x14ac:dyDescent="0.35">
      <c r="A58" s="6">
        <v>32374</v>
      </c>
      <c r="B58" s="10">
        <v>0.19</v>
      </c>
      <c r="C58" s="10">
        <v>0.53</v>
      </c>
      <c r="D58" s="10">
        <v>0.28000000000000003</v>
      </c>
      <c r="E58" s="7">
        <f t="shared" si="0"/>
        <v>-9.0000000000000024E-2</v>
      </c>
      <c r="F58" s="7">
        <f t="shared" si="1"/>
        <v>0.26374999999999998</v>
      </c>
      <c r="G58" s="7">
        <f t="shared" si="2"/>
        <v>0.2525</v>
      </c>
    </row>
    <row r="59" spans="1:7" x14ac:dyDescent="0.35">
      <c r="A59" s="6">
        <v>32381</v>
      </c>
      <c r="B59" s="10">
        <v>0.28000000000000003</v>
      </c>
      <c r="C59" s="10">
        <v>0.4</v>
      </c>
      <c r="D59" s="10">
        <v>0.32</v>
      </c>
      <c r="E59" s="7">
        <f t="shared" si="0"/>
        <v>-3.999999999999998E-2</v>
      </c>
      <c r="F59" s="7">
        <f t="shared" si="1"/>
        <v>0.24249999999999999</v>
      </c>
      <c r="G59" s="7">
        <f t="shared" si="2"/>
        <v>0.27124999999999999</v>
      </c>
    </row>
    <row r="60" spans="1:7" x14ac:dyDescent="0.35">
      <c r="A60" s="6">
        <v>32388</v>
      </c>
      <c r="B60" s="10">
        <v>0.18</v>
      </c>
      <c r="C60" s="10">
        <v>0.43</v>
      </c>
      <c r="D60" s="10">
        <v>0.39</v>
      </c>
      <c r="E60" s="7">
        <f t="shared" si="0"/>
        <v>-0.21000000000000002</v>
      </c>
      <c r="F60" s="7">
        <f t="shared" si="1"/>
        <v>0.22125</v>
      </c>
      <c r="G60" s="7">
        <f t="shared" si="2"/>
        <v>0.30125000000000002</v>
      </c>
    </row>
    <row r="61" spans="1:7" x14ac:dyDescent="0.35">
      <c r="A61" s="6">
        <v>32395</v>
      </c>
      <c r="B61" s="10">
        <v>0.17</v>
      </c>
      <c r="C61" s="10">
        <v>0.52</v>
      </c>
      <c r="D61" s="10">
        <v>0.31</v>
      </c>
      <c r="E61" s="7">
        <f t="shared" si="0"/>
        <v>-0.13999999999999999</v>
      </c>
      <c r="F61" s="7">
        <f t="shared" si="1"/>
        <v>0.21</v>
      </c>
      <c r="G61" s="7">
        <f t="shared" si="2"/>
        <v>0.29375000000000001</v>
      </c>
    </row>
    <row r="62" spans="1:7" x14ac:dyDescent="0.35">
      <c r="A62" s="6">
        <v>32402</v>
      </c>
      <c r="B62" s="10">
        <v>0.24</v>
      </c>
      <c r="C62" s="10">
        <v>0.46</v>
      </c>
      <c r="D62" s="10">
        <v>0.3</v>
      </c>
      <c r="E62" s="7">
        <f t="shared" si="0"/>
        <v>-0.06</v>
      </c>
      <c r="F62" s="7">
        <f t="shared" si="1"/>
        <v>0.21999999999999997</v>
      </c>
      <c r="G62" s="7">
        <f t="shared" si="2"/>
        <v>0.29875000000000002</v>
      </c>
    </row>
    <row r="63" spans="1:7" x14ac:dyDescent="0.35">
      <c r="A63" s="6">
        <v>32409</v>
      </c>
      <c r="B63" s="10">
        <v>0.2</v>
      </c>
      <c r="C63" s="10">
        <v>0.53</v>
      </c>
      <c r="D63" s="10">
        <v>0.27</v>
      </c>
      <c r="E63" s="7">
        <f t="shared" si="0"/>
        <v>-7.0000000000000007E-2</v>
      </c>
      <c r="F63" s="7">
        <f t="shared" si="1"/>
        <v>0.21624999999999997</v>
      </c>
      <c r="G63" s="7">
        <f t="shared" si="2"/>
        <v>0.30375000000000002</v>
      </c>
    </row>
    <row r="64" spans="1:7" x14ac:dyDescent="0.35">
      <c r="A64" s="6">
        <v>32416</v>
      </c>
      <c r="B64" s="10">
        <v>0.26</v>
      </c>
      <c r="C64" s="10">
        <v>0.44</v>
      </c>
      <c r="D64" s="10">
        <v>0.3</v>
      </c>
      <c r="E64" s="7">
        <f t="shared" si="0"/>
        <v>-3.999999999999998E-2</v>
      </c>
      <c r="F64" s="7">
        <f t="shared" si="1"/>
        <v>0.22249999999999998</v>
      </c>
      <c r="G64" s="7">
        <f t="shared" si="2"/>
        <v>0.30374999999999996</v>
      </c>
    </row>
    <row r="65" spans="1:7" x14ac:dyDescent="0.35">
      <c r="A65" s="6">
        <v>32423</v>
      </c>
      <c r="B65" s="10">
        <v>0.13</v>
      </c>
      <c r="C65" s="10">
        <v>0.49</v>
      </c>
      <c r="D65" s="10">
        <v>0.38</v>
      </c>
      <c r="E65" s="7">
        <f t="shared" si="0"/>
        <v>-0.25</v>
      </c>
      <c r="F65" s="7">
        <f t="shared" si="1"/>
        <v>0.20624999999999999</v>
      </c>
      <c r="G65" s="7">
        <f t="shared" si="2"/>
        <v>0.31874999999999998</v>
      </c>
    </row>
    <row r="66" spans="1:7" x14ac:dyDescent="0.35">
      <c r="A66" s="6">
        <v>32430</v>
      </c>
      <c r="B66" s="10">
        <v>0.22</v>
      </c>
      <c r="C66" s="10">
        <v>0.46</v>
      </c>
      <c r="D66" s="10">
        <v>0.32</v>
      </c>
      <c r="E66" s="7">
        <f t="shared" ref="E66:E129" si="3">B66-D66</f>
        <v>-0.1</v>
      </c>
      <c r="F66" s="7">
        <f t="shared" si="1"/>
        <v>0.21</v>
      </c>
      <c r="G66" s="7">
        <f t="shared" si="2"/>
        <v>0.32374999999999998</v>
      </c>
    </row>
    <row r="67" spans="1:7" x14ac:dyDescent="0.35">
      <c r="A67" s="6">
        <v>32437</v>
      </c>
      <c r="B67" s="10">
        <v>0.26</v>
      </c>
      <c r="C67" s="10">
        <v>0.51</v>
      </c>
      <c r="D67" s="10">
        <v>0.23</v>
      </c>
      <c r="E67" s="7">
        <f t="shared" si="3"/>
        <v>0.03</v>
      </c>
      <c r="F67" s="7">
        <f t="shared" si="1"/>
        <v>0.20750000000000002</v>
      </c>
      <c r="G67" s="7">
        <f t="shared" si="2"/>
        <v>0.3125</v>
      </c>
    </row>
    <row r="68" spans="1:7" x14ac:dyDescent="0.35">
      <c r="A68" s="6">
        <v>32444</v>
      </c>
      <c r="B68" s="10">
        <v>0.4</v>
      </c>
      <c r="C68" s="10">
        <v>0.38</v>
      </c>
      <c r="D68" s="10">
        <v>0.22</v>
      </c>
      <c r="E68" s="7">
        <f t="shared" si="3"/>
        <v>0.18000000000000002</v>
      </c>
      <c r="F68" s="7">
        <f t="shared" si="1"/>
        <v>0.23499999999999999</v>
      </c>
      <c r="G68" s="7">
        <f t="shared" si="2"/>
        <v>0.29125000000000006</v>
      </c>
    </row>
    <row r="69" spans="1:7" x14ac:dyDescent="0.35">
      <c r="A69" s="6">
        <v>32451</v>
      </c>
      <c r="B69" s="10">
        <v>0.35</v>
      </c>
      <c r="C69" s="10">
        <v>0.46</v>
      </c>
      <c r="D69" s="10">
        <v>0.19</v>
      </c>
      <c r="E69" s="7">
        <f t="shared" si="3"/>
        <v>0.15999999999999998</v>
      </c>
      <c r="F69" s="7">
        <f t="shared" si="1"/>
        <v>0.25750000000000001</v>
      </c>
      <c r="G69" s="7">
        <f t="shared" si="2"/>
        <v>0.27625</v>
      </c>
    </row>
    <row r="70" spans="1:7" x14ac:dyDescent="0.35">
      <c r="A70" s="6">
        <v>32458</v>
      </c>
      <c r="B70" s="10">
        <v>0.23</v>
      </c>
      <c r="C70" s="10">
        <v>0.56000000000000005</v>
      </c>
      <c r="D70" s="10">
        <v>0.21</v>
      </c>
      <c r="E70" s="7">
        <f t="shared" si="3"/>
        <v>2.0000000000000018E-2</v>
      </c>
      <c r="F70" s="7">
        <f t="shared" si="1"/>
        <v>0.25625000000000003</v>
      </c>
      <c r="G70" s="7">
        <f t="shared" si="2"/>
        <v>0.26500000000000001</v>
      </c>
    </row>
    <row r="71" spans="1:7" x14ac:dyDescent="0.35">
      <c r="A71" s="6">
        <v>32465</v>
      </c>
      <c r="B71" s="10">
        <v>0.3</v>
      </c>
      <c r="C71" s="10">
        <v>0.34</v>
      </c>
      <c r="D71" s="10">
        <v>0.36</v>
      </c>
      <c r="E71" s="7">
        <f t="shared" si="3"/>
        <v>-0.06</v>
      </c>
      <c r="F71" s="7">
        <f t="shared" si="1"/>
        <v>0.26874999999999999</v>
      </c>
      <c r="G71" s="7">
        <f t="shared" si="2"/>
        <v>0.27625</v>
      </c>
    </row>
    <row r="72" spans="1:7" x14ac:dyDescent="0.35">
      <c r="A72" s="6">
        <v>32472</v>
      </c>
      <c r="B72" s="10">
        <v>0.17</v>
      </c>
      <c r="C72" s="10">
        <v>0.44</v>
      </c>
      <c r="D72" s="10">
        <v>0.39</v>
      </c>
      <c r="E72" s="7">
        <f t="shared" si="3"/>
        <v>-0.22</v>
      </c>
      <c r="F72" s="7">
        <f t="shared" si="1"/>
        <v>0.25750000000000001</v>
      </c>
      <c r="G72" s="7">
        <f t="shared" si="2"/>
        <v>0.28749999999999998</v>
      </c>
    </row>
    <row r="73" spans="1:7" x14ac:dyDescent="0.35">
      <c r="A73" s="6">
        <v>32479</v>
      </c>
      <c r="B73" s="10">
        <v>0.19</v>
      </c>
      <c r="C73" s="10">
        <v>0.47</v>
      </c>
      <c r="D73" s="10">
        <v>0.34</v>
      </c>
      <c r="E73" s="7">
        <f t="shared" si="3"/>
        <v>-0.15000000000000002</v>
      </c>
      <c r="F73" s="7">
        <f t="shared" ref="F73:F136" si="4">AVERAGE(B66:B73)</f>
        <v>0.26500000000000001</v>
      </c>
      <c r="G73" s="7">
        <f t="shared" si="2"/>
        <v>0.28249999999999997</v>
      </c>
    </row>
    <row r="74" spans="1:7" x14ac:dyDescent="0.35">
      <c r="A74" s="6">
        <v>32486</v>
      </c>
      <c r="B74" s="10">
        <v>0.17</v>
      </c>
      <c r="C74" s="10">
        <v>0.44</v>
      </c>
      <c r="D74" s="10">
        <v>0.39</v>
      </c>
      <c r="E74" s="7">
        <f t="shared" si="3"/>
        <v>-0.22</v>
      </c>
      <c r="F74" s="7">
        <f t="shared" si="4"/>
        <v>0.25874999999999998</v>
      </c>
      <c r="G74" s="7">
        <f t="shared" ref="G74:G137" si="5">AVERAGE(D67:D74)</f>
        <v>0.29125000000000001</v>
      </c>
    </row>
    <row r="75" spans="1:7" x14ac:dyDescent="0.35">
      <c r="A75" s="6">
        <v>32493</v>
      </c>
      <c r="B75" s="10">
        <v>0.24</v>
      </c>
      <c r="C75" s="10">
        <v>0.54</v>
      </c>
      <c r="D75" s="10">
        <v>0.22</v>
      </c>
      <c r="E75" s="7">
        <f t="shared" si="3"/>
        <v>1.999999999999999E-2</v>
      </c>
      <c r="F75" s="7">
        <f t="shared" si="4"/>
        <v>0.25624999999999998</v>
      </c>
      <c r="G75" s="7">
        <f t="shared" si="5"/>
        <v>0.29000000000000004</v>
      </c>
    </row>
    <row r="76" spans="1:7" x14ac:dyDescent="0.35">
      <c r="A76" s="6">
        <v>32500</v>
      </c>
      <c r="B76" s="10">
        <v>0.22</v>
      </c>
      <c r="C76" s="10">
        <v>0.46</v>
      </c>
      <c r="D76" s="10">
        <v>0.32</v>
      </c>
      <c r="E76" s="7">
        <f t="shared" si="3"/>
        <v>-0.1</v>
      </c>
      <c r="F76" s="7">
        <f t="shared" si="4"/>
        <v>0.23374999999999996</v>
      </c>
      <c r="G76" s="7">
        <f t="shared" si="5"/>
        <v>0.30249999999999999</v>
      </c>
    </row>
    <row r="77" spans="1:7" x14ac:dyDescent="0.35">
      <c r="A77" s="6">
        <v>32507</v>
      </c>
      <c r="B77" s="10">
        <v>0.24</v>
      </c>
      <c r="C77" s="10">
        <v>0.54</v>
      </c>
      <c r="D77" s="10">
        <v>0.22</v>
      </c>
      <c r="E77" s="7">
        <f t="shared" si="3"/>
        <v>1.999999999999999E-2</v>
      </c>
      <c r="F77" s="7">
        <f t="shared" si="4"/>
        <v>0.22</v>
      </c>
      <c r="G77" s="7">
        <f t="shared" si="5"/>
        <v>0.30625000000000002</v>
      </c>
    </row>
    <row r="78" spans="1:7" x14ac:dyDescent="0.35">
      <c r="A78" s="6">
        <v>32514</v>
      </c>
      <c r="B78" s="10">
        <v>0.26</v>
      </c>
      <c r="C78" s="10">
        <v>0.51</v>
      </c>
      <c r="D78" s="10">
        <v>0.23</v>
      </c>
      <c r="E78" s="7">
        <f t="shared" si="3"/>
        <v>0.03</v>
      </c>
      <c r="F78" s="7">
        <f t="shared" si="4"/>
        <v>0.22374999999999998</v>
      </c>
      <c r="G78" s="7">
        <f t="shared" si="5"/>
        <v>0.30875000000000002</v>
      </c>
    </row>
    <row r="79" spans="1:7" x14ac:dyDescent="0.35">
      <c r="A79" s="6">
        <v>32521</v>
      </c>
      <c r="B79" s="10">
        <v>0.36</v>
      </c>
      <c r="C79" s="10">
        <v>0.44</v>
      </c>
      <c r="D79" s="10">
        <v>0.2</v>
      </c>
      <c r="E79" s="7">
        <f t="shared" si="3"/>
        <v>0.15999999999999998</v>
      </c>
      <c r="F79" s="7">
        <f t="shared" si="4"/>
        <v>0.23125000000000001</v>
      </c>
      <c r="G79" s="7">
        <f t="shared" si="5"/>
        <v>0.28875000000000006</v>
      </c>
    </row>
    <row r="80" spans="1:7" x14ac:dyDescent="0.35">
      <c r="A80" s="6">
        <v>32528</v>
      </c>
      <c r="B80" s="10">
        <v>0.36</v>
      </c>
      <c r="C80" s="10">
        <v>0.47</v>
      </c>
      <c r="D80" s="10">
        <v>0.17</v>
      </c>
      <c r="E80" s="7">
        <f t="shared" si="3"/>
        <v>0.18999999999999997</v>
      </c>
      <c r="F80" s="7">
        <f t="shared" si="4"/>
        <v>0.255</v>
      </c>
      <c r="G80" s="7">
        <f t="shared" si="5"/>
        <v>0.26124999999999998</v>
      </c>
    </row>
    <row r="81" spans="1:7" x14ac:dyDescent="0.35">
      <c r="A81" s="6">
        <v>32535</v>
      </c>
      <c r="B81" s="10">
        <v>0.32</v>
      </c>
      <c r="C81" s="10">
        <v>0.49</v>
      </c>
      <c r="D81" s="10">
        <v>0.19</v>
      </c>
      <c r="E81" s="7">
        <f t="shared" si="3"/>
        <v>0.13</v>
      </c>
      <c r="F81" s="7">
        <f t="shared" si="4"/>
        <v>0.27124999999999994</v>
      </c>
      <c r="G81" s="7">
        <f t="shared" si="5"/>
        <v>0.24249999999999997</v>
      </c>
    </row>
    <row r="82" spans="1:7" x14ac:dyDescent="0.35">
      <c r="A82" s="6">
        <v>32542</v>
      </c>
      <c r="B82" s="10">
        <v>0.33</v>
      </c>
      <c r="C82" s="10">
        <v>0.44</v>
      </c>
      <c r="D82" s="10">
        <v>0.23</v>
      </c>
      <c r="E82" s="7">
        <f t="shared" si="3"/>
        <v>0.1</v>
      </c>
      <c r="F82" s="7">
        <f t="shared" si="4"/>
        <v>0.29124999999999995</v>
      </c>
      <c r="G82" s="7">
        <f t="shared" si="5"/>
        <v>0.22249999999999998</v>
      </c>
    </row>
    <row r="83" spans="1:7" x14ac:dyDescent="0.35">
      <c r="A83" s="6">
        <v>32549</v>
      </c>
      <c r="B83" s="10">
        <v>0.43</v>
      </c>
      <c r="C83" s="10">
        <v>0.31</v>
      </c>
      <c r="D83" s="10">
        <v>0.26</v>
      </c>
      <c r="E83" s="7">
        <f t="shared" si="3"/>
        <v>0.16999999999999998</v>
      </c>
      <c r="F83" s="7">
        <f t="shared" si="4"/>
        <v>0.315</v>
      </c>
      <c r="G83" s="7">
        <f t="shared" si="5"/>
        <v>0.22749999999999998</v>
      </c>
    </row>
    <row r="84" spans="1:7" x14ac:dyDescent="0.35">
      <c r="A84" s="6">
        <v>32556</v>
      </c>
      <c r="B84" s="10">
        <v>0.42</v>
      </c>
      <c r="C84" s="10">
        <v>0.41</v>
      </c>
      <c r="D84" s="10">
        <v>0.17</v>
      </c>
      <c r="E84" s="7">
        <f t="shared" si="3"/>
        <v>0.24999999999999997</v>
      </c>
      <c r="F84" s="7">
        <f t="shared" si="4"/>
        <v>0.34</v>
      </c>
      <c r="G84" s="7">
        <f t="shared" si="5"/>
        <v>0.20874999999999999</v>
      </c>
    </row>
    <row r="85" spans="1:7" x14ac:dyDescent="0.35">
      <c r="A85" s="6">
        <v>32563</v>
      </c>
      <c r="B85" s="10">
        <v>0.28999999999999998</v>
      </c>
      <c r="C85" s="10">
        <v>0.45</v>
      </c>
      <c r="D85" s="10">
        <v>0.26</v>
      </c>
      <c r="E85" s="7">
        <f t="shared" si="3"/>
        <v>2.9999999999999971E-2</v>
      </c>
      <c r="F85" s="7">
        <f t="shared" si="4"/>
        <v>0.34625</v>
      </c>
      <c r="G85" s="7">
        <f t="shared" si="5"/>
        <v>0.21375</v>
      </c>
    </row>
    <row r="86" spans="1:7" x14ac:dyDescent="0.35">
      <c r="A86" s="6">
        <v>32570</v>
      </c>
      <c r="B86" s="10">
        <v>0.28999999999999998</v>
      </c>
      <c r="C86" s="10">
        <v>0.35</v>
      </c>
      <c r="D86" s="10">
        <v>0.36</v>
      </c>
      <c r="E86" s="7">
        <f t="shared" si="3"/>
        <v>-7.0000000000000007E-2</v>
      </c>
      <c r="F86" s="7">
        <f t="shared" si="4"/>
        <v>0.35000000000000003</v>
      </c>
      <c r="G86" s="7">
        <f t="shared" si="5"/>
        <v>0.22999999999999998</v>
      </c>
    </row>
    <row r="87" spans="1:7" x14ac:dyDescent="0.35">
      <c r="A87" s="6">
        <v>32577</v>
      </c>
      <c r="B87" s="10">
        <v>0.13</v>
      </c>
      <c r="C87" s="10">
        <v>0.52</v>
      </c>
      <c r="D87" s="10">
        <v>0.35</v>
      </c>
      <c r="E87" s="7">
        <f t="shared" si="3"/>
        <v>-0.21999999999999997</v>
      </c>
      <c r="F87" s="7">
        <f t="shared" si="4"/>
        <v>0.32124999999999998</v>
      </c>
      <c r="G87" s="7">
        <f t="shared" si="5"/>
        <v>0.24875000000000003</v>
      </c>
    </row>
    <row r="88" spans="1:7" x14ac:dyDescent="0.35">
      <c r="A88" s="6">
        <v>32584</v>
      </c>
      <c r="B88" s="10">
        <v>0.28000000000000003</v>
      </c>
      <c r="C88" s="10">
        <v>0.43</v>
      </c>
      <c r="D88" s="10">
        <v>0.28999999999999998</v>
      </c>
      <c r="E88" s="7">
        <f t="shared" si="3"/>
        <v>-9.9999999999999534E-3</v>
      </c>
      <c r="F88" s="7">
        <f t="shared" si="4"/>
        <v>0.31125000000000003</v>
      </c>
      <c r="G88" s="7">
        <f t="shared" si="5"/>
        <v>0.26375000000000004</v>
      </c>
    </row>
    <row r="89" spans="1:7" x14ac:dyDescent="0.35">
      <c r="A89" s="6">
        <v>32590</v>
      </c>
      <c r="B89" s="10">
        <v>0.28999999999999998</v>
      </c>
      <c r="C89" s="10">
        <v>0.41</v>
      </c>
      <c r="D89" s="10">
        <v>0.3</v>
      </c>
      <c r="E89" s="7">
        <f t="shared" si="3"/>
        <v>-1.0000000000000009E-2</v>
      </c>
      <c r="F89" s="7">
        <f t="shared" si="4"/>
        <v>0.3075</v>
      </c>
      <c r="G89" s="7">
        <f t="shared" si="5"/>
        <v>0.27749999999999997</v>
      </c>
    </row>
    <row r="90" spans="1:7" x14ac:dyDescent="0.35">
      <c r="A90" s="6">
        <v>32598</v>
      </c>
      <c r="B90" s="10">
        <v>0.18</v>
      </c>
      <c r="C90" s="10">
        <v>0.42</v>
      </c>
      <c r="D90" s="10">
        <v>0.4</v>
      </c>
      <c r="E90" s="7">
        <f t="shared" si="3"/>
        <v>-0.22000000000000003</v>
      </c>
      <c r="F90" s="7">
        <f t="shared" si="4"/>
        <v>0.28875000000000001</v>
      </c>
      <c r="G90" s="7">
        <f t="shared" si="5"/>
        <v>0.29875000000000002</v>
      </c>
    </row>
    <row r="91" spans="1:7" x14ac:dyDescent="0.35">
      <c r="A91" s="6">
        <v>32605</v>
      </c>
      <c r="B91" s="10">
        <v>0.23</v>
      </c>
      <c r="C91" s="10">
        <v>0.45</v>
      </c>
      <c r="D91" s="10">
        <v>0.32</v>
      </c>
      <c r="E91" s="7">
        <f t="shared" si="3"/>
        <v>-0.09</v>
      </c>
      <c r="F91" s="7">
        <f t="shared" si="4"/>
        <v>0.26374999999999998</v>
      </c>
      <c r="G91" s="7">
        <f t="shared" si="5"/>
        <v>0.30625000000000002</v>
      </c>
    </row>
    <row r="92" spans="1:7" x14ac:dyDescent="0.35">
      <c r="A92" s="6">
        <v>32612</v>
      </c>
      <c r="B92" s="10">
        <v>0.25</v>
      </c>
      <c r="C92" s="10">
        <v>0.42</v>
      </c>
      <c r="D92" s="10">
        <v>0.33</v>
      </c>
      <c r="E92" s="7">
        <f t="shared" si="3"/>
        <v>-8.0000000000000016E-2</v>
      </c>
      <c r="F92" s="7">
        <f t="shared" si="4"/>
        <v>0.24249999999999999</v>
      </c>
      <c r="G92" s="7">
        <f t="shared" si="5"/>
        <v>0.32624999999999998</v>
      </c>
    </row>
    <row r="93" spans="1:7" x14ac:dyDescent="0.35">
      <c r="A93" s="6">
        <v>32619</v>
      </c>
      <c r="B93" s="10">
        <v>0.21</v>
      </c>
      <c r="C93" s="10">
        <v>0.51</v>
      </c>
      <c r="D93" s="10">
        <v>0.28000000000000003</v>
      </c>
      <c r="E93" s="7">
        <f t="shared" si="3"/>
        <v>-7.0000000000000034E-2</v>
      </c>
      <c r="F93" s="7">
        <f t="shared" si="4"/>
        <v>0.23249999999999998</v>
      </c>
      <c r="G93" s="7">
        <f t="shared" si="5"/>
        <v>0.32874999999999999</v>
      </c>
    </row>
    <row r="94" spans="1:7" x14ac:dyDescent="0.35">
      <c r="A94" s="6">
        <v>32626</v>
      </c>
      <c r="B94" s="10">
        <v>0.31</v>
      </c>
      <c r="C94" s="10">
        <v>0.4</v>
      </c>
      <c r="D94" s="10">
        <v>0.28999999999999998</v>
      </c>
      <c r="E94" s="7">
        <f t="shared" si="3"/>
        <v>2.0000000000000018E-2</v>
      </c>
      <c r="F94" s="7">
        <f t="shared" si="4"/>
        <v>0.23499999999999999</v>
      </c>
      <c r="G94" s="7">
        <f t="shared" si="5"/>
        <v>0.32</v>
      </c>
    </row>
    <row r="95" spans="1:7" x14ac:dyDescent="0.35">
      <c r="A95" s="6">
        <v>32633</v>
      </c>
      <c r="B95" s="10">
        <v>0.3</v>
      </c>
      <c r="C95" s="10">
        <v>0.4</v>
      </c>
      <c r="D95" s="10">
        <v>0.3</v>
      </c>
      <c r="E95" s="7">
        <f t="shared" si="3"/>
        <v>0</v>
      </c>
      <c r="F95" s="7">
        <f t="shared" si="4"/>
        <v>0.25624999999999998</v>
      </c>
      <c r="G95" s="7">
        <f t="shared" si="5"/>
        <v>0.31374999999999997</v>
      </c>
    </row>
    <row r="96" spans="1:7" x14ac:dyDescent="0.35">
      <c r="A96" s="6">
        <v>32640</v>
      </c>
      <c r="B96" s="10">
        <v>0.38</v>
      </c>
      <c r="C96" s="10">
        <v>0.43</v>
      </c>
      <c r="D96" s="10">
        <v>0.19</v>
      </c>
      <c r="E96" s="7">
        <f t="shared" si="3"/>
        <v>0.19</v>
      </c>
      <c r="F96" s="7">
        <f t="shared" si="4"/>
        <v>0.26874999999999999</v>
      </c>
      <c r="G96" s="7">
        <f t="shared" si="5"/>
        <v>0.30125000000000002</v>
      </c>
    </row>
    <row r="97" spans="1:7" x14ac:dyDescent="0.35">
      <c r="A97" s="6">
        <v>32647</v>
      </c>
      <c r="B97" s="10">
        <v>0.43</v>
      </c>
      <c r="C97" s="10">
        <v>0.38</v>
      </c>
      <c r="D97" s="10">
        <v>0.19</v>
      </c>
      <c r="E97" s="7">
        <f t="shared" si="3"/>
        <v>0.24</v>
      </c>
      <c r="F97" s="7">
        <f t="shared" si="4"/>
        <v>0.28625</v>
      </c>
      <c r="G97" s="7">
        <f t="shared" si="5"/>
        <v>0.28750000000000003</v>
      </c>
    </row>
    <row r="98" spans="1:7" x14ac:dyDescent="0.35">
      <c r="A98" s="6">
        <v>32654</v>
      </c>
      <c r="B98" s="10">
        <v>0.48</v>
      </c>
      <c r="C98" s="10">
        <v>0.31</v>
      </c>
      <c r="D98" s="10">
        <v>0.21</v>
      </c>
      <c r="E98" s="7">
        <f t="shared" si="3"/>
        <v>0.27</v>
      </c>
      <c r="F98" s="7">
        <f t="shared" si="4"/>
        <v>0.32375000000000004</v>
      </c>
      <c r="G98" s="7">
        <f t="shared" si="5"/>
        <v>0.26374999999999998</v>
      </c>
    </row>
    <row r="99" spans="1:7" x14ac:dyDescent="0.35">
      <c r="A99" s="6">
        <v>32661</v>
      </c>
      <c r="B99" s="10">
        <v>0.42</v>
      </c>
      <c r="C99" s="10">
        <v>0.27</v>
      </c>
      <c r="D99" s="10">
        <v>0.31</v>
      </c>
      <c r="E99" s="7">
        <f t="shared" si="3"/>
        <v>0.10999999999999999</v>
      </c>
      <c r="F99" s="7">
        <f t="shared" si="4"/>
        <v>0.34750000000000003</v>
      </c>
      <c r="G99" s="7">
        <f t="shared" si="5"/>
        <v>0.26250000000000001</v>
      </c>
    </row>
    <row r="100" spans="1:7" x14ac:dyDescent="0.35">
      <c r="A100" s="6">
        <v>32668</v>
      </c>
      <c r="B100" s="10">
        <v>0.43</v>
      </c>
      <c r="C100" s="10">
        <v>0.34</v>
      </c>
      <c r="D100" s="10">
        <v>0.23</v>
      </c>
      <c r="E100" s="7">
        <f t="shared" si="3"/>
        <v>0.19999999999999998</v>
      </c>
      <c r="F100" s="7">
        <f t="shared" si="4"/>
        <v>0.37000000000000005</v>
      </c>
      <c r="G100" s="7">
        <f t="shared" si="5"/>
        <v>0.25</v>
      </c>
    </row>
    <row r="101" spans="1:7" x14ac:dyDescent="0.35">
      <c r="A101" s="6">
        <v>32675</v>
      </c>
      <c r="B101" s="10">
        <v>0.32</v>
      </c>
      <c r="C101" s="10">
        <v>0.37</v>
      </c>
      <c r="D101" s="10">
        <v>0.31</v>
      </c>
      <c r="E101" s="7">
        <f t="shared" si="3"/>
        <v>1.0000000000000009E-2</v>
      </c>
      <c r="F101" s="7">
        <f t="shared" si="4"/>
        <v>0.38374999999999998</v>
      </c>
      <c r="G101" s="7">
        <f t="shared" si="5"/>
        <v>0.25374999999999998</v>
      </c>
    </row>
    <row r="102" spans="1:7" x14ac:dyDescent="0.35">
      <c r="A102" s="6">
        <v>32682</v>
      </c>
      <c r="B102" s="10">
        <v>0.33</v>
      </c>
      <c r="C102" s="10">
        <v>0.22</v>
      </c>
      <c r="D102" s="10">
        <v>0.45</v>
      </c>
      <c r="E102" s="7">
        <f t="shared" si="3"/>
        <v>-0.12</v>
      </c>
      <c r="F102" s="7">
        <f t="shared" si="4"/>
        <v>0.38624999999999998</v>
      </c>
      <c r="G102" s="7">
        <f t="shared" si="5"/>
        <v>0.27374999999999999</v>
      </c>
    </row>
    <row r="103" spans="1:7" x14ac:dyDescent="0.35">
      <c r="A103" s="6">
        <v>32689</v>
      </c>
      <c r="B103" s="10">
        <v>0.4</v>
      </c>
      <c r="C103" s="10">
        <v>0.34</v>
      </c>
      <c r="D103" s="10">
        <v>0.26</v>
      </c>
      <c r="E103" s="7">
        <f t="shared" si="3"/>
        <v>0.14000000000000001</v>
      </c>
      <c r="F103" s="7">
        <f t="shared" si="4"/>
        <v>0.39874999999999999</v>
      </c>
      <c r="G103" s="7">
        <f t="shared" si="5"/>
        <v>0.26874999999999999</v>
      </c>
    </row>
    <row r="104" spans="1:7" x14ac:dyDescent="0.35">
      <c r="A104" s="6">
        <v>32696</v>
      </c>
      <c r="B104" s="10">
        <v>0.37</v>
      </c>
      <c r="C104" s="10">
        <v>0.32</v>
      </c>
      <c r="D104" s="10">
        <v>0.31</v>
      </c>
      <c r="E104" s="7">
        <f t="shared" si="3"/>
        <v>0.06</v>
      </c>
      <c r="F104" s="7">
        <f t="shared" si="4"/>
        <v>0.39749999999999996</v>
      </c>
      <c r="G104" s="7">
        <f t="shared" si="5"/>
        <v>0.28375</v>
      </c>
    </row>
    <row r="105" spans="1:7" x14ac:dyDescent="0.35">
      <c r="A105" s="6">
        <v>32703</v>
      </c>
      <c r="B105" s="10">
        <v>0.22</v>
      </c>
      <c r="C105" s="10">
        <v>0.3</v>
      </c>
      <c r="D105" s="10">
        <v>0.48</v>
      </c>
      <c r="E105" s="7">
        <f t="shared" si="3"/>
        <v>-0.26</v>
      </c>
      <c r="F105" s="7">
        <f t="shared" si="4"/>
        <v>0.37125000000000002</v>
      </c>
      <c r="G105" s="7">
        <f t="shared" si="5"/>
        <v>0.32</v>
      </c>
    </row>
    <row r="106" spans="1:7" x14ac:dyDescent="0.35">
      <c r="A106" s="6">
        <v>32710</v>
      </c>
      <c r="B106" s="10">
        <v>0.32</v>
      </c>
      <c r="C106" s="10">
        <v>0.39</v>
      </c>
      <c r="D106" s="10">
        <v>0.28999999999999998</v>
      </c>
      <c r="E106" s="7">
        <f t="shared" si="3"/>
        <v>3.0000000000000027E-2</v>
      </c>
      <c r="F106" s="7">
        <f t="shared" si="4"/>
        <v>0.35125000000000001</v>
      </c>
      <c r="G106" s="7">
        <f t="shared" si="5"/>
        <v>0.33</v>
      </c>
    </row>
    <row r="107" spans="1:7" x14ac:dyDescent="0.35">
      <c r="A107" s="6">
        <v>32717</v>
      </c>
      <c r="B107" s="10">
        <v>0.41</v>
      </c>
      <c r="C107" s="10">
        <v>0.25</v>
      </c>
      <c r="D107" s="10">
        <v>0.34</v>
      </c>
      <c r="E107" s="7">
        <f t="shared" si="3"/>
        <v>6.9999999999999951E-2</v>
      </c>
      <c r="F107" s="7">
        <f t="shared" si="4"/>
        <v>0.35000000000000003</v>
      </c>
      <c r="G107" s="7">
        <f t="shared" si="5"/>
        <v>0.33374999999999999</v>
      </c>
    </row>
    <row r="108" spans="1:7" x14ac:dyDescent="0.35">
      <c r="A108" s="6">
        <v>32724</v>
      </c>
      <c r="B108" s="10">
        <v>0.35</v>
      </c>
      <c r="C108" s="10">
        <v>0.3</v>
      </c>
      <c r="D108" s="10">
        <v>0.35</v>
      </c>
      <c r="E108" s="7">
        <f t="shared" si="3"/>
        <v>0</v>
      </c>
      <c r="F108" s="7">
        <f t="shared" si="4"/>
        <v>0.34</v>
      </c>
      <c r="G108" s="7">
        <f t="shared" si="5"/>
        <v>0.34875</v>
      </c>
    </row>
    <row r="109" spans="1:7" x14ac:dyDescent="0.35">
      <c r="A109" s="6">
        <v>32731</v>
      </c>
      <c r="B109" s="10">
        <v>0.53</v>
      </c>
      <c r="C109" s="10">
        <v>0.21</v>
      </c>
      <c r="D109" s="10">
        <v>0.26</v>
      </c>
      <c r="E109" s="7">
        <f t="shared" si="3"/>
        <v>0.27</v>
      </c>
      <c r="F109" s="7">
        <f t="shared" si="4"/>
        <v>0.36625000000000008</v>
      </c>
      <c r="G109" s="7">
        <f t="shared" si="5"/>
        <v>0.34250000000000003</v>
      </c>
    </row>
    <row r="110" spans="1:7" x14ac:dyDescent="0.35">
      <c r="A110" s="6">
        <v>32738</v>
      </c>
      <c r="B110" s="10">
        <v>0.35</v>
      </c>
      <c r="C110" s="10">
        <v>0.28000000000000003</v>
      </c>
      <c r="D110" s="10">
        <v>0.37</v>
      </c>
      <c r="E110" s="7">
        <f t="shared" si="3"/>
        <v>-2.0000000000000018E-2</v>
      </c>
      <c r="F110" s="7">
        <f t="shared" si="4"/>
        <v>0.36874999999999997</v>
      </c>
      <c r="G110" s="7">
        <f t="shared" si="5"/>
        <v>0.33250000000000002</v>
      </c>
    </row>
    <row r="111" spans="1:7" x14ac:dyDescent="0.35">
      <c r="A111" s="6">
        <v>32745</v>
      </c>
      <c r="B111" s="10">
        <v>0.45</v>
      </c>
      <c r="C111" s="10">
        <v>0.24</v>
      </c>
      <c r="D111" s="10">
        <v>0.31</v>
      </c>
      <c r="E111" s="7">
        <f t="shared" si="3"/>
        <v>0.14000000000000001</v>
      </c>
      <c r="F111" s="7">
        <f t="shared" si="4"/>
        <v>0.37500000000000006</v>
      </c>
      <c r="G111" s="7">
        <f t="shared" si="5"/>
        <v>0.33875000000000005</v>
      </c>
    </row>
    <row r="112" spans="1:7" x14ac:dyDescent="0.35">
      <c r="A112" s="6">
        <v>32752</v>
      </c>
      <c r="B112" s="10">
        <v>0.34</v>
      </c>
      <c r="C112" s="10">
        <v>0.3</v>
      </c>
      <c r="D112" s="10">
        <v>0.36</v>
      </c>
      <c r="E112" s="7">
        <f t="shared" si="3"/>
        <v>-1.9999999999999962E-2</v>
      </c>
      <c r="F112" s="7">
        <f t="shared" si="4"/>
        <v>0.37124999999999997</v>
      </c>
      <c r="G112" s="7">
        <f t="shared" si="5"/>
        <v>0.34499999999999997</v>
      </c>
    </row>
    <row r="113" spans="1:7" x14ac:dyDescent="0.35">
      <c r="A113" s="6">
        <v>32759</v>
      </c>
      <c r="B113" s="10">
        <v>0.3</v>
      </c>
      <c r="C113" s="10">
        <v>0.3</v>
      </c>
      <c r="D113" s="10">
        <v>0.4</v>
      </c>
      <c r="E113" s="7">
        <f t="shared" si="3"/>
        <v>-0.10000000000000003</v>
      </c>
      <c r="F113" s="7">
        <f t="shared" si="4"/>
        <v>0.38124999999999998</v>
      </c>
      <c r="G113" s="7">
        <f t="shared" si="5"/>
        <v>0.33499999999999996</v>
      </c>
    </row>
    <row r="114" spans="1:7" x14ac:dyDescent="0.35">
      <c r="A114" s="6">
        <v>32766</v>
      </c>
      <c r="B114" s="10">
        <v>0.31</v>
      </c>
      <c r="C114" s="10">
        <v>0.44</v>
      </c>
      <c r="D114" s="10">
        <v>0.25</v>
      </c>
      <c r="E114" s="7">
        <f t="shared" si="3"/>
        <v>0.06</v>
      </c>
      <c r="F114" s="7">
        <f t="shared" si="4"/>
        <v>0.38</v>
      </c>
      <c r="G114" s="7">
        <f t="shared" si="5"/>
        <v>0.32999999999999996</v>
      </c>
    </row>
    <row r="115" spans="1:7" x14ac:dyDescent="0.35">
      <c r="A115" s="6">
        <v>32773</v>
      </c>
      <c r="B115" s="10">
        <v>0.24</v>
      </c>
      <c r="C115" s="10">
        <v>0.37</v>
      </c>
      <c r="D115" s="10">
        <v>0.39</v>
      </c>
      <c r="E115" s="7">
        <f t="shared" si="3"/>
        <v>-0.15000000000000002</v>
      </c>
      <c r="F115" s="7">
        <f t="shared" si="4"/>
        <v>0.35875000000000001</v>
      </c>
      <c r="G115" s="7">
        <f t="shared" si="5"/>
        <v>0.33624999999999999</v>
      </c>
    </row>
    <row r="116" spans="1:7" x14ac:dyDescent="0.35">
      <c r="A116" s="6">
        <v>32780</v>
      </c>
      <c r="B116" s="10">
        <v>0.33</v>
      </c>
      <c r="C116" s="10">
        <v>0.38</v>
      </c>
      <c r="D116" s="10">
        <v>0.28999999999999998</v>
      </c>
      <c r="E116" s="7">
        <f t="shared" si="3"/>
        <v>4.0000000000000036E-2</v>
      </c>
      <c r="F116" s="7">
        <f t="shared" si="4"/>
        <v>0.35625000000000007</v>
      </c>
      <c r="G116" s="7">
        <f t="shared" si="5"/>
        <v>0.32874999999999999</v>
      </c>
    </row>
    <row r="117" spans="1:7" x14ac:dyDescent="0.35">
      <c r="A117" s="6">
        <v>32787</v>
      </c>
      <c r="B117" s="10">
        <v>0.24</v>
      </c>
      <c r="C117" s="10">
        <v>0.43</v>
      </c>
      <c r="D117" s="10">
        <v>0.33</v>
      </c>
      <c r="E117" s="7">
        <f t="shared" si="3"/>
        <v>-9.0000000000000024E-2</v>
      </c>
      <c r="F117" s="7">
        <f t="shared" si="4"/>
        <v>0.32000000000000006</v>
      </c>
      <c r="G117" s="7">
        <f t="shared" si="5"/>
        <v>0.33750000000000002</v>
      </c>
    </row>
    <row r="118" spans="1:7" x14ac:dyDescent="0.35">
      <c r="A118" s="6">
        <v>32794</v>
      </c>
      <c r="B118" s="10">
        <v>0.28000000000000003</v>
      </c>
      <c r="C118" s="10">
        <v>0.52</v>
      </c>
      <c r="D118" s="10">
        <v>0.2</v>
      </c>
      <c r="E118" s="7">
        <f t="shared" si="3"/>
        <v>8.0000000000000016E-2</v>
      </c>
      <c r="F118" s="7">
        <f t="shared" si="4"/>
        <v>0.31125000000000003</v>
      </c>
      <c r="G118" s="7">
        <f t="shared" si="5"/>
        <v>0.31625000000000003</v>
      </c>
    </row>
    <row r="119" spans="1:7" x14ac:dyDescent="0.35">
      <c r="A119" s="6">
        <v>32801</v>
      </c>
      <c r="B119" s="10">
        <v>0.39</v>
      </c>
      <c r="C119" s="10">
        <v>0.28000000000000003</v>
      </c>
      <c r="D119" s="10">
        <v>0.33</v>
      </c>
      <c r="E119" s="7">
        <f t="shared" si="3"/>
        <v>0.06</v>
      </c>
      <c r="F119" s="7">
        <f t="shared" si="4"/>
        <v>0.30375000000000002</v>
      </c>
      <c r="G119" s="7">
        <f t="shared" si="5"/>
        <v>0.31875000000000003</v>
      </c>
    </row>
    <row r="120" spans="1:7" x14ac:dyDescent="0.35">
      <c r="A120" s="6">
        <v>32808</v>
      </c>
      <c r="B120" s="10">
        <v>0.36</v>
      </c>
      <c r="C120" s="10">
        <v>0.33</v>
      </c>
      <c r="D120" s="10">
        <v>0.31</v>
      </c>
      <c r="E120" s="7">
        <f t="shared" si="3"/>
        <v>4.9999999999999989E-2</v>
      </c>
      <c r="F120" s="7">
        <f t="shared" si="4"/>
        <v>0.30624999999999997</v>
      </c>
      <c r="G120" s="7">
        <f t="shared" si="5"/>
        <v>0.3125</v>
      </c>
    </row>
    <row r="121" spans="1:7" x14ac:dyDescent="0.35">
      <c r="A121" s="6">
        <v>32815</v>
      </c>
      <c r="B121" s="10">
        <v>0.37</v>
      </c>
      <c r="C121" s="10">
        <v>0.31</v>
      </c>
      <c r="D121" s="10">
        <v>0.32</v>
      </c>
      <c r="E121" s="7">
        <f t="shared" si="3"/>
        <v>4.9999999999999989E-2</v>
      </c>
      <c r="F121" s="7">
        <f t="shared" si="4"/>
        <v>0.315</v>
      </c>
      <c r="G121" s="7">
        <f t="shared" si="5"/>
        <v>0.30249999999999999</v>
      </c>
    </row>
    <row r="122" spans="1:7" x14ac:dyDescent="0.35">
      <c r="A122" s="6">
        <v>32822</v>
      </c>
      <c r="B122" s="10">
        <v>0.27</v>
      </c>
      <c r="C122" s="10">
        <v>0.37</v>
      </c>
      <c r="D122" s="10">
        <v>0.36</v>
      </c>
      <c r="E122" s="7">
        <f t="shared" si="3"/>
        <v>-8.9999999999999969E-2</v>
      </c>
      <c r="F122" s="7">
        <f t="shared" si="4"/>
        <v>0.31</v>
      </c>
      <c r="G122" s="7">
        <f t="shared" si="5"/>
        <v>0.31624999999999998</v>
      </c>
    </row>
    <row r="123" spans="1:7" x14ac:dyDescent="0.35">
      <c r="A123" s="6">
        <v>32829</v>
      </c>
      <c r="B123" s="10">
        <v>0.24</v>
      </c>
      <c r="C123" s="10">
        <v>0.28000000000000003</v>
      </c>
      <c r="D123" s="10">
        <v>0.48</v>
      </c>
      <c r="E123" s="7">
        <f t="shared" si="3"/>
        <v>-0.24</v>
      </c>
      <c r="F123" s="7">
        <f t="shared" si="4"/>
        <v>0.31000000000000005</v>
      </c>
      <c r="G123" s="7">
        <f t="shared" si="5"/>
        <v>0.32750000000000001</v>
      </c>
    </row>
    <row r="124" spans="1:7" x14ac:dyDescent="0.35">
      <c r="A124" s="6">
        <v>32834</v>
      </c>
      <c r="B124" s="10">
        <v>0.27</v>
      </c>
      <c r="C124" s="10">
        <v>0.4</v>
      </c>
      <c r="D124" s="10">
        <v>0.33</v>
      </c>
      <c r="E124" s="7">
        <f t="shared" si="3"/>
        <v>-0.06</v>
      </c>
      <c r="F124" s="7">
        <f t="shared" si="4"/>
        <v>0.30250000000000005</v>
      </c>
      <c r="G124" s="7">
        <f t="shared" si="5"/>
        <v>0.33250000000000002</v>
      </c>
    </row>
    <row r="125" spans="1:7" x14ac:dyDescent="0.35">
      <c r="A125" s="6">
        <v>32843</v>
      </c>
      <c r="B125" s="10">
        <v>0.28000000000000003</v>
      </c>
      <c r="C125" s="10">
        <v>0.4</v>
      </c>
      <c r="D125" s="10">
        <v>0.32</v>
      </c>
      <c r="E125" s="7">
        <f t="shared" si="3"/>
        <v>-3.999999999999998E-2</v>
      </c>
      <c r="F125" s="7">
        <f t="shared" si="4"/>
        <v>0.3075</v>
      </c>
      <c r="G125" s="7">
        <f t="shared" si="5"/>
        <v>0.33124999999999999</v>
      </c>
    </row>
    <row r="126" spans="1:7" x14ac:dyDescent="0.35">
      <c r="A126" s="6">
        <v>32850</v>
      </c>
      <c r="B126" s="10">
        <v>0.31</v>
      </c>
      <c r="C126" s="10">
        <v>0.41</v>
      </c>
      <c r="D126" s="10">
        <v>0.28000000000000003</v>
      </c>
      <c r="E126" s="7">
        <f t="shared" si="3"/>
        <v>2.9999999999999971E-2</v>
      </c>
      <c r="F126" s="7">
        <f t="shared" si="4"/>
        <v>0.31125000000000003</v>
      </c>
      <c r="G126" s="7">
        <f t="shared" si="5"/>
        <v>0.34124999999999994</v>
      </c>
    </row>
    <row r="127" spans="1:7" x14ac:dyDescent="0.35">
      <c r="A127" s="6">
        <v>32857</v>
      </c>
      <c r="B127" s="10">
        <v>0.42</v>
      </c>
      <c r="C127" s="10">
        <v>0.3</v>
      </c>
      <c r="D127" s="10">
        <v>0.28000000000000003</v>
      </c>
      <c r="E127" s="7">
        <f t="shared" si="3"/>
        <v>0.13999999999999996</v>
      </c>
      <c r="F127" s="7">
        <f t="shared" si="4"/>
        <v>0.315</v>
      </c>
      <c r="G127" s="7">
        <f t="shared" si="5"/>
        <v>0.33500000000000008</v>
      </c>
    </row>
    <row r="128" spans="1:7" x14ac:dyDescent="0.35">
      <c r="A128" s="6">
        <v>32864</v>
      </c>
      <c r="B128" s="10">
        <v>0.36</v>
      </c>
      <c r="C128" s="10">
        <v>0.32</v>
      </c>
      <c r="D128" s="10">
        <v>0.32</v>
      </c>
      <c r="E128" s="7">
        <f t="shared" si="3"/>
        <v>3.999999999999998E-2</v>
      </c>
      <c r="F128" s="7">
        <f t="shared" si="4"/>
        <v>0.315</v>
      </c>
      <c r="G128" s="7">
        <f t="shared" si="5"/>
        <v>0.33624999999999999</v>
      </c>
    </row>
    <row r="129" spans="1:7" x14ac:dyDescent="0.35">
      <c r="A129" s="6">
        <v>32871</v>
      </c>
      <c r="B129" s="10">
        <v>0.35</v>
      </c>
      <c r="C129" s="10">
        <v>0.31</v>
      </c>
      <c r="D129" s="10">
        <v>0.34</v>
      </c>
      <c r="E129" s="7">
        <f t="shared" si="3"/>
        <v>9.9999999999999534E-3</v>
      </c>
      <c r="F129" s="7">
        <f t="shared" si="4"/>
        <v>0.3125</v>
      </c>
      <c r="G129" s="7">
        <f t="shared" si="5"/>
        <v>0.33874999999999994</v>
      </c>
    </row>
    <row r="130" spans="1:7" x14ac:dyDescent="0.35">
      <c r="A130" s="6">
        <v>32878</v>
      </c>
      <c r="B130" s="10">
        <v>0.4</v>
      </c>
      <c r="C130" s="10">
        <v>0.3</v>
      </c>
      <c r="D130" s="10">
        <v>0.3</v>
      </c>
      <c r="E130" s="7">
        <f t="shared" ref="E130:E193" si="6">B130-D130</f>
        <v>0.10000000000000003</v>
      </c>
      <c r="F130" s="7">
        <f t="shared" si="4"/>
        <v>0.32874999999999999</v>
      </c>
      <c r="G130" s="7">
        <f t="shared" si="5"/>
        <v>0.33124999999999999</v>
      </c>
    </row>
    <row r="131" spans="1:7" x14ac:dyDescent="0.35">
      <c r="A131" s="6">
        <v>32885</v>
      </c>
      <c r="B131" s="10">
        <v>0.45</v>
      </c>
      <c r="C131" s="10">
        <v>0.38</v>
      </c>
      <c r="D131" s="10">
        <v>0.17</v>
      </c>
      <c r="E131" s="7">
        <f t="shared" si="6"/>
        <v>0.28000000000000003</v>
      </c>
      <c r="F131" s="7">
        <f t="shared" si="4"/>
        <v>0.35500000000000004</v>
      </c>
      <c r="G131" s="7">
        <f t="shared" si="5"/>
        <v>0.29249999999999998</v>
      </c>
    </row>
    <row r="132" spans="1:7" x14ac:dyDescent="0.35">
      <c r="A132" s="6">
        <v>32892</v>
      </c>
      <c r="B132" s="10">
        <v>0.31</v>
      </c>
      <c r="C132" s="10">
        <v>0.49</v>
      </c>
      <c r="D132" s="10">
        <v>0.2</v>
      </c>
      <c r="E132" s="7">
        <f t="shared" si="6"/>
        <v>0.10999999999999999</v>
      </c>
      <c r="F132" s="7">
        <f t="shared" si="4"/>
        <v>0.36000000000000004</v>
      </c>
      <c r="G132" s="7">
        <f t="shared" si="5"/>
        <v>0.27625000000000005</v>
      </c>
    </row>
    <row r="133" spans="1:7" x14ac:dyDescent="0.35">
      <c r="A133" s="6">
        <v>32899</v>
      </c>
      <c r="B133" s="10">
        <v>0.24</v>
      </c>
      <c r="C133" s="10">
        <v>0.38</v>
      </c>
      <c r="D133" s="10">
        <v>0.38</v>
      </c>
      <c r="E133" s="7">
        <f t="shared" si="6"/>
        <v>-0.14000000000000001</v>
      </c>
      <c r="F133" s="7">
        <f t="shared" si="4"/>
        <v>0.35499999999999998</v>
      </c>
      <c r="G133" s="7">
        <f t="shared" si="5"/>
        <v>0.28375</v>
      </c>
    </row>
    <row r="134" spans="1:7" x14ac:dyDescent="0.35">
      <c r="A134" s="6">
        <v>32906</v>
      </c>
      <c r="B134" s="10">
        <v>0.15</v>
      </c>
      <c r="C134" s="10">
        <v>0.37</v>
      </c>
      <c r="D134" s="10">
        <v>0.48</v>
      </c>
      <c r="E134" s="7">
        <f t="shared" si="6"/>
        <v>-0.32999999999999996</v>
      </c>
      <c r="F134" s="7">
        <f t="shared" si="4"/>
        <v>0.33499999999999991</v>
      </c>
      <c r="G134" s="7">
        <f t="shared" si="5"/>
        <v>0.30875000000000002</v>
      </c>
    </row>
    <row r="135" spans="1:7" x14ac:dyDescent="0.35">
      <c r="A135" s="6">
        <v>32913</v>
      </c>
      <c r="B135" s="10">
        <v>0.19</v>
      </c>
      <c r="C135" s="10">
        <v>0.3</v>
      </c>
      <c r="D135" s="10">
        <v>0.51</v>
      </c>
      <c r="E135" s="7">
        <f t="shared" si="6"/>
        <v>-0.32</v>
      </c>
      <c r="F135" s="7">
        <f t="shared" si="4"/>
        <v>0.30624999999999997</v>
      </c>
      <c r="G135" s="7">
        <f t="shared" si="5"/>
        <v>0.33750000000000002</v>
      </c>
    </row>
    <row r="136" spans="1:7" x14ac:dyDescent="0.35">
      <c r="A136" s="6">
        <v>32920</v>
      </c>
      <c r="B136" s="10">
        <v>0.23</v>
      </c>
      <c r="C136" s="10">
        <v>0.43</v>
      </c>
      <c r="D136" s="10">
        <v>0.34</v>
      </c>
      <c r="E136" s="7">
        <f t="shared" si="6"/>
        <v>-0.11000000000000001</v>
      </c>
      <c r="F136" s="7">
        <f t="shared" si="4"/>
        <v>0.28999999999999998</v>
      </c>
      <c r="G136" s="7">
        <f t="shared" si="5"/>
        <v>0.33999999999999997</v>
      </c>
    </row>
    <row r="137" spans="1:7" x14ac:dyDescent="0.35">
      <c r="A137" s="6">
        <v>32927</v>
      </c>
      <c r="B137" s="10">
        <v>0.24</v>
      </c>
      <c r="C137" s="10">
        <v>0.38</v>
      </c>
      <c r="D137" s="10">
        <v>0.38</v>
      </c>
      <c r="E137" s="7">
        <f t="shared" si="6"/>
        <v>-0.14000000000000001</v>
      </c>
      <c r="F137" s="7">
        <f t="shared" ref="F137:F200" si="7">AVERAGE(B130:B137)</f>
        <v>0.27625</v>
      </c>
      <c r="G137" s="7">
        <f t="shared" si="5"/>
        <v>0.34499999999999997</v>
      </c>
    </row>
    <row r="138" spans="1:7" x14ac:dyDescent="0.35">
      <c r="A138" s="6">
        <v>32934</v>
      </c>
      <c r="B138" s="10">
        <v>0.21</v>
      </c>
      <c r="C138" s="10">
        <v>0.37</v>
      </c>
      <c r="D138" s="10">
        <v>0.42</v>
      </c>
      <c r="E138" s="7">
        <f t="shared" si="6"/>
        <v>-0.21</v>
      </c>
      <c r="F138" s="7">
        <f t="shared" si="7"/>
        <v>0.2525</v>
      </c>
      <c r="G138" s="7">
        <f t="shared" ref="G138:G201" si="8">AVERAGE(D131:D138)</f>
        <v>0.36</v>
      </c>
    </row>
    <row r="139" spans="1:7" x14ac:dyDescent="0.35">
      <c r="A139" s="6">
        <v>32941</v>
      </c>
      <c r="B139" s="10">
        <v>0.22</v>
      </c>
      <c r="C139" s="10">
        <v>0.42</v>
      </c>
      <c r="D139" s="10">
        <v>0.36</v>
      </c>
      <c r="E139" s="7">
        <f t="shared" si="6"/>
        <v>-0.13999999999999999</v>
      </c>
      <c r="F139" s="7">
        <f t="shared" si="7"/>
        <v>0.22375</v>
      </c>
      <c r="G139" s="7">
        <f t="shared" si="8"/>
        <v>0.38374999999999998</v>
      </c>
    </row>
    <row r="140" spans="1:7" x14ac:dyDescent="0.35">
      <c r="A140" s="6">
        <v>32948</v>
      </c>
      <c r="B140" s="10">
        <v>0.25</v>
      </c>
      <c r="C140" s="10">
        <v>0.35</v>
      </c>
      <c r="D140" s="10">
        <v>0.4</v>
      </c>
      <c r="E140" s="7">
        <f t="shared" si="6"/>
        <v>-0.15000000000000002</v>
      </c>
      <c r="F140" s="7">
        <f t="shared" si="7"/>
        <v>0.21625</v>
      </c>
      <c r="G140" s="7">
        <f t="shared" si="8"/>
        <v>0.40875</v>
      </c>
    </row>
    <row r="141" spans="1:7" x14ac:dyDescent="0.35">
      <c r="A141" s="6">
        <v>32955</v>
      </c>
      <c r="B141" s="10">
        <v>0.37</v>
      </c>
      <c r="C141" s="10">
        <v>0.39</v>
      </c>
      <c r="D141" s="10">
        <v>0.24</v>
      </c>
      <c r="E141" s="7">
        <f t="shared" si="6"/>
        <v>0.13</v>
      </c>
      <c r="F141" s="7">
        <f t="shared" si="7"/>
        <v>0.23249999999999998</v>
      </c>
      <c r="G141" s="7">
        <f t="shared" si="8"/>
        <v>0.39124999999999999</v>
      </c>
    </row>
    <row r="142" spans="1:7" x14ac:dyDescent="0.35">
      <c r="A142" s="6">
        <v>32962</v>
      </c>
      <c r="B142" s="10">
        <v>0.34</v>
      </c>
      <c r="C142" s="10">
        <v>0.35</v>
      </c>
      <c r="D142" s="10">
        <v>0.31</v>
      </c>
      <c r="E142" s="7">
        <f t="shared" si="6"/>
        <v>3.0000000000000027E-2</v>
      </c>
      <c r="F142" s="7">
        <f t="shared" si="7"/>
        <v>0.25624999999999998</v>
      </c>
      <c r="G142" s="7">
        <f t="shared" si="8"/>
        <v>0.36999999999999994</v>
      </c>
    </row>
    <row r="143" spans="1:7" x14ac:dyDescent="0.35">
      <c r="A143" s="6">
        <v>32969</v>
      </c>
      <c r="B143" s="10">
        <v>0.38</v>
      </c>
      <c r="C143" s="10">
        <v>0.37</v>
      </c>
      <c r="D143" s="10">
        <v>0.25</v>
      </c>
      <c r="E143" s="7">
        <f t="shared" si="6"/>
        <v>0.13</v>
      </c>
      <c r="F143" s="7">
        <f t="shared" si="7"/>
        <v>0.28000000000000003</v>
      </c>
      <c r="G143" s="7">
        <f t="shared" si="8"/>
        <v>0.33749999999999997</v>
      </c>
    </row>
    <row r="144" spans="1:7" x14ac:dyDescent="0.35">
      <c r="A144" s="6">
        <v>32975</v>
      </c>
      <c r="B144" s="10">
        <v>0.27</v>
      </c>
      <c r="C144" s="10">
        <v>0.56000000000000005</v>
      </c>
      <c r="D144" s="10">
        <v>0.17</v>
      </c>
      <c r="E144" s="7">
        <f t="shared" si="6"/>
        <v>0.1</v>
      </c>
      <c r="F144" s="7">
        <f t="shared" si="7"/>
        <v>0.28500000000000003</v>
      </c>
      <c r="G144" s="7">
        <f t="shared" si="8"/>
        <v>0.31624999999999998</v>
      </c>
    </row>
    <row r="145" spans="1:7" x14ac:dyDescent="0.35">
      <c r="A145" s="6">
        <v>32983</v>
      </c>
      <c r="B145" s="10">
        <v>0.34</v>
      </c>
      <c r="C145" s="10">
        <v>0.43</v>
      </c>
      <c r="D145" s="10">
        <v>0.23</v>
      </c>
      <c r="E145" s="7">
        <f t="shared" si="6"/>
        <v>0.11000000000000001</v>
      </c>
      <c r="F145" s="7">
        <f t="shared" si="7"/>
        <v>0.29749999999999999</v>
      </c>
      <c r="G145" s="7">
        <f t="shared" si="8"/>
        <v>0.29750000000000004</v>
      </c>
    </row>
    <row r="146" spans="1:7" x14ac:dyDescent="0.35">
      <c r="A146" s="6">
        <v>32990</v>
      </c>
      <c r="B146" s="10">
        <v>0.28000000000000003</v>
      </c>
      <c r="C146" s="10">
        <v>0.35</v>
      </c>
      <c r="D146" s="10">
        <v>0.37</v>
      </c>
      <c r="E146" s="7">
        <f t="shared" si="6"/>
        <v>-8.9999999999999969E-2</v>
      </c>
      <c r="F146" s="7">
        <f t="shared" si="7"/>
        <v>0.30625000000000002</v>
      </c>
      <c r="G146" s="7">
        <f t="shared" si="8"/>
        <v>0.29125000000000001</v>
      </c>
    </row>
    <row r="147" spans="1:7" x14ac:dyDescent="0.35">
      <c r="A147" s="6">
        <v>32997</v>
      </c>
      <c r="B147" s="10">
        <v>0.2</v>
      </c>
      <c r="C147" s="10">
        <v>0.35</v>
      </c>
      <c r="D147" s="10">
        <v>0.45</v>
      </c>
      <c r="E147" s="7">
        <f t="shared" si="6"/>
        <v>-0.25</v>
      </c>
      <c r="F147" s="7">
        <f t="shared" si="7"/>
        <v>0.30375000000000002</v>
      </c>
      <c r="G147" s="7">
        <f t="shared" si="8"/>
        <v>0.30249999999999999</v>
      </c>
    </row>
    <row r="148" spans="1:7" x14ac:dyDescent="0.35">
      <c r="A148" s="6">
        <v>33004</v>
      </c>
      <c r="B148" s="10">
        <v>0.28000000000000003</v>
      </c>
      <c r="C148" s="10">
        <v>0.38</v>
      </c>
      <c r="D148" s="10">
        <v>0.34</v>
      </c>
      <c r="E148" s="7">
        <f t="shared" si="6"/>
        <v>-0.06</v>
      </c>
      <c r="F148" s="7">
        <f t="shared" si="7"/>
        <v>0.3075</v>
      </c>
      <c r="G148" s="7">
        <f t="shared" si="8"/>
        <v>0.29500000000000004</v>
      </c>
    </row>
    <row r="149" spans="1:7" x14ac:dyDescent="0.35">
      <c r="A149" s="6">
        <v>33011</v>
      </c>
      <c r="B149" s="10">
        <v>0.37</v>
      </c>
      <c r="C149" s="10">
        <v>0.35</v>
      </c>
      <c r="D149" s="10">
        <v>0.28000000000000003</v>
      </c>
      <c r="E149" s="7">
        <f t="shared" si="6"/>
        <v>8.9999999999999969E-2</v>
      </c>
      <c r="F149" s="7">
        <f t="shared" si="7"/>
        <v>0.3075</v>
      </c>
      <c r="G149" s="7">
        <f t="shared" si="8"/>
        <v>0.30000000000000004</v>
      </c>
    </row>
    <row r="150" spans="1:7" x14ac:dyDescent="0.35">
      <c r="A150" s="6">
        <v>33018</v>
      </c>
      <c r="B150" s="10">
        <v>0.39</v>
      </c>
      <c r="C150" s="10">
        <v>0.32</v>
      </c>
      <c r="D150" s="10">
        <v>0.28999999999999998</v>
      </c>
      <c r="E150" s="7">
        <f t="shared" si="6"/>
        <v>0.10000000000000003</v>
      </c>
      <c r="F150" s="7">
        <f t="shared" si="7"/>
        <v>0.31375000000000003</v>
      </c>
      <c r="G150" s="7">
        <f t="shared" si="8"/>
        <v>0.29749999999999999</v>
      </c>
    </row>
    <row r="151" spans="1:7" x14ac:dyDescent="0.35">
      <c r="A151" s="6">
        <v>33025</v>
      </c>
      <c r="B151" s="10">
        <v>0.37</v>
      </c>
      <c r="C151" s="10">
        <v>0.28000000000000003</v>
      </c>
      <c r="D151" s="10">
        <v>0.35</v>
      </c>
      <c r="E151" s="7">
        <f t="shared" si="6"/>
        <v>2.0000000000000018E-2</v>
      </c>
      <c r="F151" s="7">
        <f t="shared" si="7"/>
        <v>0.31250000000000006</v>
      </c>
      <c r="G151" s="7">
        <f t="shared" si="8"/>
        <v>0.31</v>
      </c>
    </row>
    <row r="152" spans="1:7" x14ac:dyDescent="0.35">
      <c r="A152" s="6">
        <v>33032</v>
      </c>
      <c r="B152" s="10">
        <v>0.35</v>
      </c>
      <c r="C152" s="10">
        <v>0.35</v>
      </c>
      <c r="D152" s="10">
        <v>0.3</v>
      </c>
      <c r="E152" s="7">
        <f t="shared" si="6"/>
        <v>4.9999999999999989E-2</v>
      </c>
      <c r="F152" s="7">
        <f t="shared" si="7"/>
        <v>0.32250000000000006</v>
      </c>
      <c r="G152" s="7">
        <f t="shared" si="8"/>
        <v>0.32624999999999998</v>
      </c>
    </row>
    <row r="153" spans="1:7" x14ac:dyDescent="0.35">
      <c r="A153" s="6">
        <v>33039</v>
      </c>
      <c r="B153" s="10">
        <v>0.43</v>
      </c>
      <c r="C153" s="10">
        <v>0.32</v>
      </c>
      <c r="D153" s="10">
        <v>0.25</v>
      </c>
      <c r="E153" s="7">
        <f t="shared" si="6"/>
        <v>0.18</v>
      </c>
      <c r="F153" s="7">
        <f t="shared" si="7"/>
        <v>0.33375000000000005</v>
      </c>
      <c r="G153" s="7">
        <f t="shared" si="8"/>
        <v>0.32874999999999999</v>
      </c>
    </row>
    <row r="154" spans="1:7" x14ac:dyDescent="0.35">
      <c r="A154" s="6">
        <v>33046</v>
      </c>
      <c r="B154" s="10">
        <v>0.34</v>
      </c>
      <c r="C154" s="10">
        <v>0.32</v>
      </c>
      <c r="D154" s="10">
        <v>0.34</v>
      </c>
      <c r="E154" s="7">
        <f t="shared" si="6"/>
        <v>0</v>
      </c>
      <c r="F154" s="7">
        <f t="shared" si="7"/>
        <v>0.34125000000000005</v>
      </c>
      <c r="G154" s="7">
        <f t="shared" si="8"/>
        <v>0.32499999999999996</v>
      </c>
    </row>
    <row r="155" spans="1:7" x14ac:dyDescent="0.35">
      <c r="A155" s="6">
        <v>33053</v>
      </c>
      <c r="B155" s="10">
        <v>0.31</v>
      </c>
      <c r="C155" s="10">
        <v>0.31</v>
      </c>
      <c r="D155" s="10">
        <v>0.38</v>
      </c>
      <c r="E155" s="7">
        <f t="shared" si="6"/>
        <v>-7.0000000000000007E-2</v>
      </c>
      <c r="F155" s="7">
        <f t="shared" si="7"/>
        <v>0.35500000000000004</v>
      </c>
      <c r="G155" s="7">
        <f t="shared" si="8"/>
        <v>0.31625000000000003</v>
      </c>
    </row>
    <row r="156" spans="1:7" x14ac:dyDescent="0.35">
      <c r="A156" s="6">
        <v>33060</v>
      </c>
      <c r="B156" s="10">
        <v>0.28000000000000003</v>
      </c>
      <c r="C156" s="10">
        <v>0.34</v>
      </c>
      <c r="D156" s="10">
        <v>0.38</v>
      </c>
      <c r="E156" s="7">
        <f t="shared" si="6"/>
        <v>-9.9999999999999978E-2</v>
      </c>
      <c r="F156" s="7">
        <f t="shared" si="7"/>
        <v>0.35499999999999998</v>
      </c>
      <c r="G156" s="7">
        <f t="shared" si="8"/>
        <v>0.32124999999999998</v>
      </c>
    </row>
    <row r="157" spans="1:7" x14ac:dyDescent="0.35">
      <c r="A157" s="6">
        <v>33067</v>
      </c>
      <c r="B157" s="10">
        <v>0.4</v>
      </c>
      <c r="C157" s="10">
        <v>0.3</v>
      </c>
      <c r="D157" s="10">
        <v>0.3</v>
      </c>
      <c r="E157" s="7">
        <f t="shared" si="6"/>
        <v>0.10000000000000003</v>
      </c>
      <c r="F157" s="7">
        <f t="shared" si="7"/>
        <v>0.35874999999999996</v>
      </c>
      <c r="G157" s="7">
        <f t="shared" si="8"/>
        <v>0.32374999999999998</v>
      </c>
    </row>
    <row r="158" spans="1:7" x14ac:dyDescent="0.35">
      <c r="A158" s="6">
        <v>33074</v>
      </c>
      <c r="B158" s="10">
        <v>0.4</v>
      </c>
      <c r="C158" s="10">
        <v>0.3</v>
      </c>
      <c r="D158" s="10">
        <v>0.3</v>
      </c>
      <c r="E158" s="7">
        <f t="shared" si="6"/>
        <v>0.10000000000000003</v>
      </c>
      <c r="F158" s="7">
        <f t="shared" si="7"/>
        <v>0.36</v>
      </c>
      <c r="G158" s="7">
        <f t="shared" si="8"/>
        <v>0.32499999999999996</v>
      </c>
    </row>
    <row r="159" spans="1:7" x14ac:dyDescent="0.35">
      <c r="A159" s="6">
        <v>33081</v>
      </c>
      <c r="B159" s="10">
        <v>0.52</v>
      </c>
      <c r="C159" s="10">
        <v>0.24</v>
      </c>
      <c r="D159" s="10">
        <v>0.24</v>
      </c>
      <c r="E159" s="7">
        <f t="shared" si="6"/>
        <v>0.28000000000000003</v>
      </c>
      <c r="F159" s="7">
        <f t="shared" si="7"/>
        <v>0.37875000000000003</v>
      </c>
      <c r="G159" s="7">
        <f t="shared" si="8"/>
        <v>0.31125000000000003</v>
      </c>
    </row>
    <row r="160" spans="1:7" x14ac:dyDescent="0.35">
      <c r="A160" s="6">
        <v>33088</v>
      </c>
      <c r="B160" s="10">
        <v>0.26</v>
      </c>
      <c r="C160" s="10">
        <v>0.28000000000000003</v>
      </c>
      <c r="D160" s="10">
        <v>0.46</v>
      </c>
      <c r="E160" s="7">
        <f t="shared" si="6"/>
        <v>-0.2</v>
      </c>
      <c r="F160" s="7">
        <f t="shared" si="7"/>
        <v>0.36750000000000005</v>
      </c>
      <c r="G160" s="7">
        <f t="shared" si="8"/>
        <v>0.33125000000000004</v>
      </c>
    </row>
    <row r="161" spans="1:7" x14ac:dyDescent="0.35">
      <c r="A161" s="6">
        <v>33095</v>
      </c>
      <c r="B161" s="10">
        <v>0.25</v>
      </c>
      <c r="C161" s="10">
        <v>0.21</v>
      </c>
      <c r="D161" s="10">
        <v>0.54</v>
      </c>
      <c r="E161" s="7">
        <f t="shared" si="6"/>
        <v>-0.29000000000000004</v>
      </c>
      <c r="F161" s="7">
        <f t="shared" si="7"/>
        <v>0.34499999999999997</v>
      </c>
      <c r="G161" s="7">
        <f t="shared" si="8"/>
        <v>0.36750000000000005</v>
      </c>
    </row>
    <row r="162" spans="1:7" x14ac:dyDescent="0.35">
      <c r="A162" s="6">
        <v>33102</v>
      </c>
      <c r="B162" s="10">
        <v>0.18</v>
      </c>
      <c r="C162" s="10">
        <v>0.23</v>
      </c>
      <c r="D162" s="10">
        <v>0.59</v>
      </c>
      <c r="E162" s="7">
        <f t="shared" si="6"/>
        <v>-0.41</v>
      </c>
      <c r="F162" s="7">
        <f t="shared" si="7"/>
        <v>0.32500000000000001</v>
      </c>
      <c r="G162" s="7">
        <f t="shared" si="8"/>
        <v>0.39874999999999999</v>
      </c>
    </row>
    <row r="163" spans="1:7" x14ac:dyDescent="0.35">
      <c r="A163" s="6">
        <v>33109</v>
      </c>
      <c r="B163" s="10">
        <v>0.25</v>
      </c>
      <c r="C163" s="10">
        <v>0.24</v>
      </c>
      <c r="D163" s="10">
        <v>0.51</v>
      </c>
      <c r="E163" s="7">
        <f t="shared" si="6"/>
        <v>-0.26</v>
      </c>
      <c r="F163" s="7">
        <f t="shared" si="7"/>
        <v>0.31750000000000006</v>
      </c>
      <c r="G163" s="7">
        <f t="shared" si="8"/>
        <v>0.41499999999999992</v>
      </c>
    </row>
    <row r="164" spans="1:7" x14ac:dyDescent="0.35">
      <c r="A164" s="6">
        <v>33116</v>
      </c>
      <c r="B164" s="10">
        <v>0.23</v>
      </c>
      <c r="C164" s="10">
        <v>0.16</v>
      </c>
      <c r="D164" s="10">
        <v>0.61</v>
      </c>
      <c r="E164" s="7">
        <f t="shared" si="6"/>
        <v>-0.38</v>
      </c>
      <c r="F164" s="7">
        <f t="shared" si="7"/>
        <v>0.31125000000000003</v>
      </c>
      <c r="G164" s="7">
        <f t="shared" si="8"/>
        <v>0.44375000000000003</v>
      </c>
    </row>
    <row r="165" spans="1:7" x14ac:dyDescent="0.35">
      <c r="A165" s="6">
        <v>33123</v>
      </c>
      <c r="B165" s="10">
        <v>0.33</v>
      </c>
      <c r="C165" s="10">
        <v>0.18</v>
      </c>
      <c r="D165" s="10">
        <v>0.49</v>
      </c>
      <c r="E165" s="7">
        <f t="shared" si="6"/>
        <v>-0.15999999999999998</v>
      </c>
      <c r="F165" s="7">
        <f t="shared" si="7"/>
        <v>0.30250000000000005</v>
      </c>
      <c r="G165" s="7">
        <f t="shared" si="8"/>
        <v>0.46749999999999992</v>
      </c>
    </row>
    <row r="166" spans="1:7" x14ac:dyDescent="0.35">
      <c r="A166" s="6">
        <v>33130</v>
      </c>
      <c r="B166" s="10">
        <v>0.16</v>
      </c>
      <c r="C166" s="10">
        <v>0.33</v>
      </c>
      <c r="D166" s="10">
        <v>0.51</v>
      </c>
      <c r="E166" s="7">
        <f t="shared" si="6"/>
        <v>-0.35</v>
      </c>
      <c r="F166" s="7">
        <f t="shared" si="7"/>
        <v>0.27250000000000002</v>
      </c>
      <c r="G166" s="7">
        <f t="shared" si="8"/>
        <v>0.49374999999999991</v>
      </c>
    </row>
    <row r="167" spans="1:7" x14ac:dyDescent="0.35">
      <c r="A167" s="6">
        <v>33137</v>
      </c>
      <c r="B167" s="10">
        <v>0.13</v>
      </c>
      <c r="C167" s="10">
        <v>0.31</v>
      </c>
      <c r="D167" s="10">
        <v>0.56000000000000005</v>
      </c>
      <c r="E167" s="7">
        <f t="shared" si="6"/>
        <v>-0.43000000000000005</v>
      </c>
      <c r="F167" s="7">
        <f t="shared" si="7"/>
        <v>0.22375</v>
      </c>
      <c r="G167" s="7">
        <f t="shared" si="8"/>
        <v>0.53374999999999995</v>
      </c>
    </row>
    <row r="168" spans="1:7" x14ac:dyDescent="0.35">
      <c r="A168" s="6">
        <v>33144</v>
      </c>
      <c r="B168" s="10">
        <v>0.26</v>
      </c>
      <c r="C168" s="10">
        <v>0.2</v>
      </c>
      <c r="D168" s="10">
        <v>0.54</v>
      </c>
      <c r="E168" s="7">
        <f t="shared" si="6"/>
        <v>-0.28000000000000003</v>
      </c>
      <c r="F168" s="7">
        <f t="shared" si="7"/>
        <v>0.22374999999999998</v>
      </c>
      <c r="G168" s="7">
        <f t="shared" si="8"/>
        <v>0.54374999999999996</v>
      </c>
    </row>
    <row r="169" spans="1:7" x14ac:dyDescent="0.35">
      <c r="A169" s="6">
        <v>33151</v>
      </c>
      <c r="B169" s="10">
        <v>0.15</v>
      </c>
      <c r="C169" s="10">
        <v>0.26</v>
      </c>
      <c r="D169" s="10">
        <v>0.59</v>
      </c>
      <c r="E169" s="7">
        <f t="shared" si="6"/>
        <v>-0.43999999999999995</v>
      </c>
      <c r="F169" s="7">
        <f t="shared" si="7"/>
        <v>0.21124999999999997</v>
      </c>
      <c r="G169" s="7">
        <f t="shared" si="8"/>
        <v>0.55000000000000004</v>
      </c>
    </row>
    <row r="170" spans="1:7" x14ac:dyDescent="0.35">
      <c r="A170" s="6">
        <v>33158</v>
      </c>
      <c r="B170" s="10">
        <v>0.21</v>
      </c>
      <c r="C170" s="10">
        <v>0.27</v>
      </c>
      <c r="D170" s="10">
        <v>0.52</v>
      </c>
      <c r="E170" s="7">
        <f t="shared" si="6"/>
        <v>-0.31000000000000005</v>
      </c>
      <c r="F170" s="7">
        <f t="shared" si="7"/>
        <v>0.215</v>
      </c>
      <c r="G170" s="7">
        <f t="shared" si="8"/>
        <v>0.54125000000000001</v>
      </c>
    </row>
    <row r="171" spans="1:7" x14ac:dyDescent="0.35">
      <c r="A171" s="6">
        <v>33165</v>
      </c>
      <c r="B171" s="10">
        <v>0.13</v>
      </c>
      <c r="C171" s="10">
        <v>0.2</v>
      </c>
      <c r="D171" s="10">
        <v>0.67</v>
      </c>
      <c r="E171" s="7">
        <f t="shared" si="6"/>
        <v>-0.54</v>
      </c>
      <c r="F171" s="7">
        <f t="shared" si="7"/>
        <v>0.2</v>
      </c>
      <c r="G171" s="7">
        <f t="shared" si="8"/>
        <v>0.56125000000000003</v>
      </c>
    </row>
    <row r="172" spans="1:7" x14ac:dyDescent="0.35">
      <c r="A172" s="6">
        <v>33172</v>
      </c>
      <c r="B172" s="10">
        <v>0.23</v>
      </c>
      <c r="C172" s="10">
        <v>0.19</v>
      </c>
      <c r="D172" s="10">
        <v>0.57999999999999996</v>
      </c>
      <c r="E172" s="7">
        <f t="shared" si="6"/>
        <v>-0.35</v>
      </c>
      <c r="F172" s="7">
        <f t="shared" si="7"/>
        <v>0.2</v>
      </c>
      <c r="G172" s="7">
        <f t="shared" si="8"/>
        <v>0.5575</v>
      </c>
    </row>
    <row r="173" spans="1:7" x14ac:dyDescent="0.35">
      <c r="A173" s="6">
        <v>33179</v>
      </c>
      <c r="B173" s="10">
        <v>0.2</v>
      </c>
      <c r="C173" s="10">
        <v>0.36</v>
      </c>
      <c r="D173" s="10">
        <v>0.44</v>
      </c>
      <c r="E173" s="7">
        <f t="shared" si="6"/>
        <v>-0.24</v>
      </c>
      <c r="F173" s="7">
        <f t="shared" si="7"/>
        <v>0.18375</v>
      </c>
      <c r="G173" s="7">
        <f t="shared" si="8"/>
        <v>0.55125000000000002</v>
      </c>
    </row>
    <row r="174" spans="1:7" x14ac:dyDescent="0.35">
      <c r="A174" s="6">
        <v>33186</v>
      </c>
      <c r="B174" s="10">
        <v>0.2</v>
      </c>
      <c r="C174" s="10">
        <v>0.32</v>
      </c>
      <c r="D174" s="10">
        <v>0.48</v>
      </c>
      <c r="E174" s="7">
        <f t="shared" si="6"/>
        <v>-0.27999999999999997</v>
      </c>
      <c r="F174" s="7">
        <f t="shared" si="7"/>
        <v>0.18875</v>
      </c>
      <c r="G174" s="7">
        <f t="shared" si="8"/>
        <v>0.54749999999999999</v>
      </c>
    </row>
    <row r="175" spans="1:7" x14ac:dyDescent="0.35">
      <c r="A175" s="6">
        <v>33193</v>
      </c>
      <c r="B175" s="10">
        <v>0.12</v>
      </c>
      <c r="C175" s="10">
        <v>0.33</v>
      </c>
      <c r="D175" s="10">
        <v>0.55000000000000004</v>
      </c>
      <c r="E175" s="7">
        <f t="shared" si="6"/>
        <v>-0.43000000000000005</v>
      </c>
      <c r="F175" s="7">
        <f t="shared" si="7"/>
        <v>0.1875</v>
      </c>
      <c r="G175" s="7">
        <f t="shared" si="8"/>
        <v>0.54625000000000001</v>
      </c>
    </row>
    <row r="176" spans="1:7" x14ac:dyDescent="0.35">
      <c r="A176" s="6">
        <v>33198</v>
      </c>
      <c r="B176" s="10">
        <v>0.16</v>
      </c>
      <c r="C176" s="10">
        <v>0.37</v>
      </c>
      <c r="D176" s="10">
        <v>0.47</v>
      </c>
      <c r="E176" s="7">
        <f t="shared" si="6"/>
        <v>-0.30999999999999994</v>
      </c>
      <c r="F176" s="7">
        <f t="shared" si="7"/>
        <v>0.17499999999999996</v>
      </c>
      <c r="G176" s="7">
        <f t="shared" si="8"/>
        <v>0.53749999999999998</v>
      </c>
    </row>
    <row r="177" spans="1:7" x14ac:dyDescent="0.35">
      <c r="A177" s="6">
        <v>33207</v>
      </c>
      <c r="B177" s="10">
        <v>0.22</v>
      </c>
      <c r="C177" s="10">
        <v>0.33</v>
      </c>
      <c r="D177" s="10">
        <v>0.45</v>
      </c>
      <c r="E177" s="7">
        <f t="shared" si="6"/>
        <v>-0.23</v>
      </c>
      <c r="F177" s="7">
        <f t="shared" si="7"/>
        <v>0.18374999999999997</v>
      </c>
      <c r="G177" s="7">
        <f t="shared" si="8"/>
        <v>0.52</v>
      </c>
    </row>
    <row r="178" spans="1:7" x14ac:dyDescent="0.35">
      <c r="A178" s="6">
        <v>33214</v>
      </c>
      <c r="B178" s="10">
        <v>0.26</v>
      </c>
      <c r="C178" s="10">
        <v>0.33</v>
      </c>
      <c r="D178" s="10">
        <v>0.41</v>
      </c>
      <c r="E178" s="7">
        <f t="shared" si="6"/>
        <v>-0.14999999999999997</v>
      </c>
      <c r="F178" s="7">
        <f t="shared" si="7"/>
        <v>0.19</v>
      </c>
      <c r="G178" s="7">
        <f t="shared" si="8"/>
        <v>0.50624999999999998</v>
      </c>
    </row>
    <row r="179" spans="1:7" x14ac:dyDescent="0.35">
      <c r="A179" s="6">
        <v>33221</v>
      </c>
      <c r="B179" s="10">
        <v>0.31</v>
      </c>
      <c r="C179" s="10">
        <v>0.31</v>
      </c>
      <c r="D179" s="10">
        <v>0.38</v>
      </c>
      <c r="E179" s="7">
        <f t="shared" si="6"/>
        <v>-7.0000000000000007E-2</v>
      </c>
      <c r="F179" s="7">
        <f t="shared" si="7"/>
        <v>0.21250000000000002</v>
      </c>
      <c r="G179" s="7">
        <f t="shared" si="8"/>
        <v>0.47</v>
      </c>
    </row>
    <row r="180" spans="1:7" x14ac:dyDescent="0.35">
      <c r="A180" s="6">
        <v>33228</v>
      </c>
      <c r="B180" s="10">
        <v>0.16</v>
      </c>
      <c r="C180" s="10">
        <v>0.34</v>
      </c>
      <c r="D180" s="10">
        <v>0.5</v>
      </c>
      <c r="E180" s="7">
        <f t="shared" si="6"/>
        <v>-0.33999999999999997</v>
      </c>
      <c r="F180" s="7">
        <f t="shared" si="7"/>
        <v>0.20375000000000001</v>
      </c>
      <c r="G180" s="7">
        <f t="shared" si="8"/>
        <v>0.46</v>
      </c>
    </row>
    <row r="181" spans="1:7" x14ac:dyDescent="0.35">
      <c r="A181" s="6">
        <v>33235</v>
      </c>
      <c r="B181" s="10">
        <v>0.3</v>
      </c>
      <c r="C181" s="10">
        <v>0.3</v>
      </c>
      <c r="D181" s="10">
        <v>0.4</v>
      </c>
      <c r="E181" s="7">
        <f t="shared" si="6"/>
        <v>-0.10000000000000003</v>
      </c>
      <c r="F181" s="7">
        <f t="shared" si="7"/>
        <v>0.21625</v>
      </c>
      <c r="G181" s="7">
        <f t="shared" si="8"/>
        <v>0.45499999999999996</v>
      </c>
    </row>
    <row r="182" spans="1:7" x14ac:dyDescent="0.35">
      <c r="A182" s="6">
        <v>33242</v>
      </c>
      <c r="B182" s="10">
        <v>0.31</v>
      </c>
      <c r="C182" s="10">
        <v>0.39</v>
      </c>
      <c r="D182" s="10">
        <v>0.3</v>
      </c>
      <c r="E182" s="7">
        <f t="shared" si="6"/>
        <v>1.0000000000000009E-2</v>
      </c>
      <c r="F182" s="7">
        <f t="shared" si="7"/>
        <v>0.23</v>
      </c>
      <c r="G182" s="7">
        <f t="shared" si="8"/>
        <v>0.43249999999999994</v>
      </c>
    </row>
    <row r="183" spans="1:7" x14ac:dyDescent="0.35">
      <c r="A183" s="6">
        <v>33249</v>
      </c>
      <c r="B183" s="10">
        <v>0.22</v>
      </c>
      <c r="C183" s="10">
        <v>0.3</v>
      </c>
      <c r="D183" s="10">
        <v>0.48</v>
      </c>
      <c r="E183" s="7">
        <f t="shared" si="6"/>
        <v>-0.26</v>
      </c>
      <c r="F183" s="7">
        <f t="shared" si="7"/>
        <v>0.24249999999999999</v>
      </c>
      <c r="G183" s="7">
        <f t="shared" si="8"/>
        <v>0.42374999999999996</v>
      </c>
    </row>
    <row r="184" spans="1:7" x14ac:dyDescent="0.35">
      <c r="A184" s="6">
        <v>33256</v>
      </c>
      <c r="B184" s="10">
        <v>0.22</v>
      </c>
      <c r="C184" s="10">
        <v>0.27</v>
      </c>
      <c r="D184" s="10">
        <v>0.51</v>
      </c>
      <c r="E184" s="7">
        <f t="shared" si="6"/>
        <v>-0.29000000000000004</v>
      </c>
      <c r="F184" s="7">
        <f t="shared" si="7"/>
        <v>0.25</v>
      </c>
      <c r="G184" s="7">
        <f t="shared" si="8"/>
        <v>0.42874999999999996</v>
      </c>
    </row>
    <row r="185" spans="1:7" x14ac:dyDescent="0.35">
      <c r="A185" s="6">
        <v>33263</v>
      </c>
      <c r="B185" s="10">
        <v>0.25</v>
      </c>
      <c r="C185" s="10">
        <v>0.25</v>
      </c>
      <c r="D185" s="10">
        <v>0.5</v>
      </c>
      <c r="E185" s="7">
        <f t="shared" si="6"/>
        <v>-0.25</v>
      </c>
      <c r="F185" s="7">
        <f t="shared" si="7"/>
        <v>0.25375000000000003</v>
      </c>
      <c r="G185" s="7">
        <f t="shared" si="8"/>
        <v>0.43499999999999994</v>
      </c>
    </row>
    <row r="186" spans="1:7" x14ac:dyDescent="0.35">
      <c r="A186" s="6">
        <v>33270</v>
      </c>
      <c r="B186" s="10">
        <v>0.28999999999999998</v>
      </c>
      <c r="C186" s="10">
        <v>0.28999999999999998</v>
      </c>
      <c r="D186" s="10">
        <v>0.42</v>
      </c>
      <c r="E186" s="7">
        <f t="shared" si="6"/>
        <v>-0.13</v>
      </c>
      <c r="F186" s="7">
        <f t="shared" si="7"/>
        <v>0.25750000000000001</v>
      </c>
      <c r="G186" s="7">
        <f t="shared" si="8"/>
        <v>0.43625000000000003</v>
      </c>
    </row>
    <row r="187" spans="1:7" x14ac:dyDescent="0.35">
      <c r="A187" s="6">
        <v>33277</v>
      </c>
      <c r="B187" s="10">
        <v>0.36</v>
      </c>
      <c r="C187" s="10">
        <v>0.28000000000000003</v>
      </c>
      <c r="D187" s="10">
        <v>0.36</v>
      </c>
      <c r="E187" s="7">
        <f t="shared" si="6"/>
        <v>0</v>
      </c>
      <c r="F187" s="7">
        <f t="shared" si="7"/>
        <v>0.26374999999999998</v>
      </c>
      <c r="G187" s="7">
        <f t="shared" si="8"/>
        <v>0.43374999999999997</v>
      </c>
    </row>
    <row r="188" spans="1:7" x14ac:dyDescent="0.35">
      <c r="A188" s="6">
        <v>33284</v>
      </c>
      <c r="B188" s="10">
        <v>0.46</v>
      </c>
      <c r="C188" s="10">
        <v>0.3</v>
      </c>
      <c r="D188" s="10">
        <v>0.24</v>
      </c>
      <c r="E188" s="7">
        <f t="shared" si="6"/>
        <v>0.22000000000000003</v>
      </c>
      <c r="F188" s="7">
        <f t="shared" si="7"/>
        <v>0.30125000000000002</v>
      </c>
      <c r="G188" s="7">
        <f t="shared" si="8"/>
        <v>0.40125</v>
      </c>
    </row>
    <row r="189" spans="1:7" x14ac:dyDescent="0.35">
      <c r="A189" s="6">
        <v>33291</v>
      </c>
      <c r="B189" s="10">
        <v>0.56999999999999995</v>
      </c>
      <c r="C189" s="10">
        <v>0.2</v>
      </c>
      <c r="D189" s="10">
        <v>0.23</v>
      </c>
      <c r="E189" s="7">
        <f t="shared" si="6"/>
        <v>0.33999999999999997</v>
      </c>
      <c r="F189" s="7">
        <f t="shared" si="7"/>
        <v>0.33499999999999996</v>
      </c>
      <c r="G189" s="7">
        <f t="shared" si="8"/>
        <v>0.37999999999999995</v>
      </c>
    </row>
    <row r="190" spans="1:7" x14ac:dyDescent="0.35">
      <c r="A190" s="6">
        <v>33298</v>
      </c>
      <c r="B190" s="10">
        <v>0.5</v>
      </c>
      <c r="C190" s="10">
        <v>0.18</v>
      </c>
      <c r="D190" s="10">
        <v>0.32</v>
      </c>
      <c r="E190" s="7">
        <f t="shared" si="6"/>
        <v>0.18</v>
      </c>
      <c r="F190" s="7">
        <f t="shared" si="7"/>
        <v>0.35874999999999996</v>
      </c>
      <c r="G190" s="7">
        <f t="shared" si="8"/>
        <v>0.38249999999999995</v>
      </c>
    </row>
    <row r="191" spans="1:7" x14ac:dyDescent="0.35">
      <c r="A191" s="6">
        <v>33305</v>
      </c>
      <c r="B191" s="10">
        <v>0.5</v>
      </c>
      <c r="C191" s="10">
        <v>0.21</v>
      </c>
      <c r="D191" s="10">
        <v>0.28999999999999998</v>
      </c>
      <c r="E191" s="7">
        <f t="shared" si="6"/>
        <v>0.21000000000000002</v>
      </c>
      <c r="F191" s="7">
        <f t="shared" si="7"/>
        <v>0.39374999999999999</v>
      </c>
      <c r="G191" s="7">
        <f t="shared" si="8"/>
        <v>0.35875000000000001</v>
      </c>
    </row>
    <row r="192" spans="1:7" x14ac:dyDescent="0.35">
      <c r="A192" s="6">
        <v>33312</v>
      </c>
      <c r="B192" s="10">
        <v>0.55000000000000004</v>
      </c>
      <c r="C192" s="10">
        <v>0.22</v>
      </c>
      <c r="D192" s="10">
        <v>0.23</v>
      </c>
      <c r="E192" s="7">
        <f t="shared" si="6"/>
        <v>0.32000000000000006</v>
      </c>
      <c r="F192" s="7">
        <f t="shared" si="7"/>
        <v>0.43500000000000005</v>
      </c>
      <c r="G192" s="7">
        <f t="shared" si="8"/>
        <v>0.32374999999999998</v>
      </c>
    </row>
    <row r="193" spans="1:7" x14ac:dyDescent="0.35">
      <c r="A193" s="6">
        <v>33319</v>
      </c>
      <c r="B193" s="10">
        <v>0.42</v>
      </c>
      <c r="C193" s="10">
        <v>0.31</v>
      </c>
      <c r="D193" s="10">
        <v>0.27</v>
      </c>
      <c r="E193" s="7">
        <f t="shared" si="6"/>
        <v>0.14999999999999997</v>
      </c>
      <c r="F193" s="7">
        <f t="shared" si="7"/>
        <v>0.45624999999999993</v>
      </c>
      <c r="G193" s="7">
        <f t="shared" si="8"/>
        <v>0.29500000000000004</v>
      </c>
    </row>
    <row r="194" spans="1:7" x14ac:dyDescent="0.35">
      <c r="A194" s="6">
        <v>33326</v>
      </c>
      <c r="B194" s="10">
        <v>0.47</v>
      </c>
      <c r="C194" s="10">
        <v>0.28000000000000003</v>
      </c>
      <c r="D194" s="10">
        <v>0.25</v>
      </c>
      <c r="E194" s="7">
        <f t="shared" ref="E194:E257" si="9">B194-D194</f>
        <v>0.21999999999999997</v>
      </c>
      <c r="F194" s="7">
        <f t="shared" si="7"/>
        <v>0.47875000000000001</v>
      </c>
      <c r="G194" s="7">
        <f t="shared" si="8"/>
        <v>0.27374999999999999</v>
      </c>
    </row>
    <row r="195" spans="1:7" x14ac:dyDescent="0.35">
      <c r="A195" s="6">
        <v>33333</v>
      </c>
      <c r="B195" s="10">
        <v>0.57999999999999996</v>
      </c>
      <c r="C195" s="10">
        <v>0.22</v>
      </c>
      <c r="D195" s="10">
        <v>0.2</v>
      </c>
      <c r="E195" s="7">
        <f t="shared" si="9"/>
        <v>0.37999999999999995</v>
      </c>
      <c r="F195" s="7">
        <f t="shared" si="7"/>
        <v>0.50624999999999998</v>
      </c>
      <c r="G195" s="7">
        <f t="shared" si="8"/>
        <v>0.25375000000000003</v>
      </c>
    </row>
    <row r="196" spans="1:7" x14ac:dyDescent="0.35">
      <c r="A196" s="6">
        <v>33340</v>
      </c>
      <c r="B196" s="10">
        <v>0.43</v>
      </c>
      <c r="C196" s="10">
        <v>0.32</v>
      </c>
      <c r="D196" s="10">
        <v>0.25</v>
      </c>
      <c r="E196" s="7">
        <f t="shared" si="9"/>
        <v>0.18</v>
      </c>
      <c r="F196" s="7">
        <f t="shared" si="7"/>
        <v>0.50249999999999995</v>
      </c>
      <c r="G196" s="7">
        <f t="shared" si="8"/>
        <v>0.255</v>
      </c>
    </row>
    <row r="197" spans="1:7" x14ac:dyDescent="0.35">
      <c r="A197" s="6">
        <v>33347</v>
      </c>
      <c r="B197" s="10">
        <v>0.39</v>
      </c>
      <c r="C197" s="10">
        <v>0.39</v>
      </c>
      <c r="D197" s="10">
        <v>0.22</v>
      </c>
      <c r="E197" s="7">
        <f t="shared" si="9"/>
        <v>0.17</v>
      </c>
      <c r="F197" s="7">
        <f t="shared" si="7"/>
        <v>0.48000000000000004</v>
      </c>
      <c r="G197" s="7">
        <f t="shared" si="8"/>
        <v>0.25374999999999998</v>
      </c>
    </row>
    <row r="198" spans="1:7" x14ac:dyDescent="0.35">
      <c r="A198" s="6">
        <v>33354</v>
      </c>
      <c r="B198" s="10">
        <v>0.55000000000000004</v>
      </c>
      <c r="C198" s="10">
        <v>0.28000000000000003</v>
      </c>
      <c r="D198" s="10">
        <v>0.17</v>
      </c>
      <c r="E198" s="7">
        <f t="shared" si="9"/>
        <v>0.38</v>
      </c>
      <c r="F198" s="7">
        <f t="shared" si="7"/>
        <v>0.48625000000000007</v>
      </c>
      <c r="G198" s="7">
        <f t="shared" si="8"/>
        <v>0.23499999999999999</v>
      </c>
    </row>
    <row r="199" spans="1:7" x14ac:dyDescent="0.35">
      <c r="A199" s="6">
        <v>33361</v>
      </c>
      <c r="B199" s="10">
        <v>0.39</v>
      </c>
      <c r="C199" s="10">
        <v>0.33</v>
      </c>
      <c r="D199" s="10">
        <v>0.28000000000000003</v>
      </c>
      <c r="E199" s="7">
        <f t="shared" si="9"/>
        <v>0.10999999999999999</v>
      </c>
      <c r="F199" s="7">
        <f t="shared" si="7"/>
        <v>0.47250000000000009</v>
      </c>
      <c r="G199" s="7">
        <f t="shared" si="8"/>
        <v>0.23374999999999999</v>
      </c>
    </row>
    <row r="200" spans="1:7" x14ac:dyDescent="0.35">
      <c r="A200" s="6">
        <v>33368</v>
      </c>
      <c r="B200" s="10">
        <v>0.38</v>
      </c>
      <c r="C200" s="10">
        <v>0.34</v>
      </c>
      <c r="D200" s="10">
        <v>0.28000000000000003</v>
      </c>
      <c r="E200" s="7">
        <f t="shared" si="9"/>
        <v>9.9999999999999978E-2</v>
      </c>
      <c r="F200" s="7">
        <f t="shared" si="7"/>
        <v>0.45124999999999998</v>
      </c>
      <c r="G200" s="7">
        <f t="shared" si="8"/>
        <v>0.24</v>
      </c>
    </row>
    <row r="201" spans="1:7" x14ac:dyDescent="0.35">
      <c r="A201" s="6">
        <v>33375</v>
      </c>
      <c r="B201" s="10">
        <v>0.42</v>
      </c>
      <c r="C201" s="10">
        <v>0.32</v>
      </c>
      <c r="D201" s="10">
        <v>0.26</v>
      </c>
      <c r="E201" s="7">
        <f t="shared" si="9"/>
        <v>0.15999999999999998</v>
      </c>
      <c r="F201" s="7">
        <f t="shared" ref="F201:F264" si="10">AVERAGE(B194:B201)</f>
        <v>0.45124999999999998</v>
      </c>
      <c r="G201" s="7">
        <f t="shared" si="8"/>
        <v>0.23874999999999999</v>
      </c>
    </row>
    <row r="202" spans="1:7" x14ac:dyDescent="0.35">
      <c r="A202" s="6">
        <v>33382</v>
      </c>
      <c r="B202" s="10">
        <v>0.38</v>
      </c>
      <c r="C202" s="10">
        <v>0.39</v>
      </c>
      <c r="D202" s="10">
        <v>0.23</v>
      </c>
      <c r="E202" s="7">
        <f t="shared" si="9"/>
        <v>0.15</v>
      </c>
      <c r="F202" s="7">
        <f t="shared" si="10"/>
        <v>0.43999999999999995</v>
      </c>
      <c r="G202" s="7">
        <f t="shared" ref="G202:G265" si="11">AVERAGE(D195:D202)</f>
        <v>0.23625000000000002</v>
      </c>
    </row>
    <row r="203" spans="1:7" x14ac:dyDescent="0.35">
      <c r="A203" s="6">
        <v>33389</v>
      </c>
      <c r="B203" s="10">
        <v>0.42</v>
      </c>
      <c r="C203" s="10">
        <v>0.35</v>
      </c>
      <c r="D203" s="10">
        <v>0.23</v>
      </c>
      <c r="E203" s="7">
        <f t="shared" si="9"/>
        <v>0.18999999999999997</v>
      </c>
      <c r="F203" s="7">
        <f t="shared" si="10"/>
        <v>0.42</v>
      </c>
      <c r="G203" s="7">
        <f t="shared" si="11"/>
        <v>0.24000000000000002</v>
      </c>
    </row>
    <row r="204" spans="1:7" x14ac:dyDescent="0.35">
      <c r="A204" s="6">
        <v>33396</v>
      </c>
      <c r="B204" s="10">
        <v>0.46</v>
      </c>
      <c r="C204" s="10">
        <v>0.37</v>
      </c>
      <c r="D204" s="10">
        <v>0.17</v>
      </c>
      <c r="E204" s="7">
        <f t="shared" si="9"/>
        <v>0.29000000000000004</v>
      </c>
      <c r="F204" s="7">
        <f t="shared" si="10"/>
        <v>0.42374999999999996</v>
      </c>
      <c r="G204" s="7">
        <f t="shared" si="11"/>
        <v>0.22999999999999998</v>
      </c>
    </row>
    <row r="205" spans="1:7" x14ac:dyDescent="0.35">
      <c r="A205" s="6">
        <v>33403</v>
      </c>
      <c r="B205" s="10">
        <v>0.47</v>
      </c>
      <c r="C205" s="10">
        <v>0.31</v>
      </c>
      <c r="D205" s="10">
        <v>0.22</v>
      </c>
      <c r="E205" s="7">
        <f t="shared" si="9"/>
        <v>0.24999999999999997</v>
      </c>
      <c r="F205" s="7">
        <f t="shared" si="10"/>
        <v>0.43374999999999997</v>
      </c>
      <c r="G205" s="7">
        <f t="shared" si="11"/>
        <v>0.23</v>
      </c>
    </row>
    <row r="206" spans="1:7" x14ac:dyDescent="0.35">
      <c r="A206" s="6">
        <v>33410</v>
      </c>
      <c r="B206" s="10">
        <v>0.44</v>
      </c>
      <c r="C206" s="10">
        <v>0.4</v>
      </c>
      <c r="D206" s="10">
        <v>0.16</v>
      </c>
      <c r="E206" s="7">
        <f t="shared" si="9"/>
        <v>0.28000000000000003</v>
      </c>
      <c r="F206" s="7">
        <f t="shared" si="10"/>
        <v>0.42</v>
      </c>
      <c r="G206" s="7">
        <f t="shared" si="11"/>
        <v>0.22874999999999998</v>
      </c>
    </row>
    <row r="207" spans="1:7" x14ac:dyDescent="0.35">
      <c r="A207" s="6">
        <v>33417</v>
      </c>
      <c r="B207" s="10">
        <v>0.28000000000000003</v>
      </c>
      <c r="C207" s="10">
        <v>0.37</v>
      </c>
      <c r="D207" s="10">
        <v>0.35</v>
      </c>
      <c r="E207" s="7">
        <f t="shared" si="9"/>
        <v>-6.9999999999999951E-2</v>
      </c>
      <c r="F207" s="7">
        <f t="shared" si="10"/>
        <v>0.40625</v>
      </c>
      <c r="G207" s="7">
        <f t="shared" si="11"/>
        <v>0.23749999999999999</v>
      </c>
    </row>
    <row r="208" spans="1:7" x14ac:dyDescent="0.35">
      <c r="A208" s="6">
        <v>33422</v>
      </c>
      <c r="B208" s="10">
        <v>0.28000000000000003</v>
      </c>
      <c r="C208" s="10">
        <v>0.39</v>
      </c>
      <c r="D208" s="10">
        <v>0.33</v>
      </c>
      <c r="E208" s="7">
        <f t="shared" si="9"/>
        <v>-4.9999999999999989E-2</v>
      </c>
      <c r="F208" s="7">
        <f t="shared" si="10"/>
        <v>0.39375000000000004</v>
      </c>
      <c r="G208" s="7">
        <f t="shared" si="11"/>
        <v>0.24375000000000002</v>
      </c>
    </row>
    <row r="209" spans="1:7" x14ac:dyDescent="0.35">
      <c r="A209" s="6">
        <v>33431</v>
      </c>
      <c r="B209" s="10">
        <v>0.41</v>
      </c>
      <c r="C209" s="10">
        <v>0.39</v>
      </c>
      <c r="D209" s="10">
        <v>0.2</v>
      </c>
      <c r="E209" s="7">
        <f t="shared" si="9"/>
        <v>0.20999999999999996</v>
      </c>
      <c r="F209" s="7">
        <f t="shared" si="10"/>
        <v>0.39250000000000007</v>
      </c>
      <c r="G209" s="7">
        <f t="shared" si="11"/>
        <v>0.23624999999999999</v>
      </c>
    </row>
    <row r="210" spans="1:7" x14ac:dyDescent="0.35">
      <c r="A210" s="6">
        <v>33438</v>
      </c>
      <c r="B210" s="10">
        <v>0.27</v>
      </c>
      <c r="C210" s="10">
        <v>0.51</v>
      </c>
      <c r="D210" s="10">
        <v>0.22</v>
      </c>
      <c r="E210" s="7">
        <f t="shared" si="9"/>
        <v>5.0000000000000017E-2</v>
      </c>
      <c r="F210" s="7">
        <f t="shared" si="10"/>
        <v>0.37875000000000009</v>
      </c>
      <c r="G210" s="7">
        <f t="shared" si="11"/>
        <v>0.23499999999999999</v>
      </c>
    </row>
    <row r="211" spans="1:7" x14ac:dyDescent="0.35">
      <c r="A211" s="6">
        <v>33445</v>
      </c>
      <c r="B211" s="10">
        <v>0.35</v>
      </c>
      <c r="C211" s="10">
        <v>0.42</v>
      </c>
      <c r="D211" s="10">
        <v>0.23</v>
      </c>
      <c r="E211" s="7">
        <f t="shared" si="9"/>
        <v>0.11999999999999997</v>
      </c>
      <c r="F211" s="7">
        <f t="shared" si="10"/>
        <v>0.37</v>
      </c>
      <c r="G211" s="7">
        <f t="shared" si="11"/>
        <v>0.23499999999999999</v>
      </c>
    </row>
    <row r="212" spans="1:7" x14ac:dyDescent="0.35">
      <c r="A212" s="6">
        <v>33452</v>
      </c>
      <c r="B212" s="10">
        <v>0.33</v>
      </c>
      <c r="C212" s="10">
        <v>0.36</v>
      </c>
      <c r="D212" s="10">
        <v>0.31</v>
      </c>
      <c r="E212" s="7">
        <f t="shared" si="9"/>
        <v>2.0000000000000018E-2</v>
      </c>
      <c r="F212" s="7">
        <f t="shared" si="10"/>
        <v>0.35375000000000001</v>
      </c>
      <c r="G212" s="7">
        <f t="shared" si="11"/>
        <v>0.2525</v>
      </c>
    </row>
    <row r="213" spans="1:7" x14ac:dyDescent="0.35">
      <c r="A213" s="6">
        <v>33459</v>
      </c>
      <c r="B213" s="10">
        <v>0.26</v>
      </c>
      <c r="C213" s="10">
        <v>0.45</v>
      </c>
      <c r="D213" s="10">
        <v>0.28999999999999998</v>
      </c>
      <c r="E213" s="7">
        <f t="shared" si="9"/>
        <v>-2.9999999999999971E-2</v>
      </c>
      <c r="F213" s="7">
        <f t="shared" si="10"/>
        <v>0.32750000000000001</v>
      </c>
      <c r="G213" s="7">
        <f t="shared" si="11"/>
        <v>0.26124999999999998</v>
      </c>
    </row>
    <row r="214" spans="1:7" x14ac:dyDescent="0.35">
      <c r="A214" s="6">
        <v>33466</v>
      </c>
      <c r="B214" s="10">
        <v>0.37</v>
      </c>
      <c r="C214" s="10">
        <v>0.33</v>
      </c>
      <c r="D214" s="10">
        <v>0.3</v>
      </c>
      <c r="E214" s="7">
        <f t="shared" si="9"/>
        <v>7.0000000000000007E-2</v>
      </c>
      <c r="F214" s="7">
        <f t="shared" si="10"/>
        <v>0.31874999999999998</v>
      </c>
      <c r="G214" s="7">
        <f t="shared" si="11"/>
        <v>0.27875</v>
      </c>
    </row>
    <row r="215" spans="1:7" x14ac:dyDescent="0.35">
      <c r="A215" s="6">
        <v>33473</v>
      </c>
      <c r="B215" s="10">
        <v>0.32</v>
      </c>
      <c r="C215" s="10">
        <v>0.36</v>
      </c>
      <c r="D215" s="10">
        <v>0.32</v>
      </c>
      <c r="E215" s="7">
        <f t="shared" si="9"/>
        <v>0</v>
      </c>
      <c r="F215" s="7">
        <f t="shared" si="10"/>
        <v>0.32374999999999998</v>
      </c>
      <c r="G215" s="7">
        <f t="shared" si="11"/>
        <v>0.27500000000000002</v>
      </c>
    </row>
    <row r="216" spans="1:7" x14ac:dyDescent="0.35">
      <c r="A216" s="6">
        <v>33480</v>
      </c>
      <c r="B216" s="10">
        <v>0.41</v>
      </c>
      <c r="C216" s="10">
        <v>0.4</v>
      </c>
      <c r="D216" s="10">
        <v>0.19</v>
      </c>
      <c r="E216" s="7">
        <f t="shared" si="9"/>
        <v>0.21999999999999997</v>
      </c>
      <c r="F216" s="7">
        <f t="shared" si="10"/>
        <v>0.33999999999999997</v>
      </c>
      <c r="G216" s="7">
        <f t="shared" si="11"/>
        <v>0.25750000000000001</v>
      </c>
    </row>
    <row r="217" spans="1:7" x14ac:dyDescent="0.35">
      <c r="A217" s="6">
        <v>33487</v>
      </c>
      <c r="B217" s="10">
        <v>0.36</v>
      </c>
      <c r="C217" s="10">
        <v>0.31</v>
      </c>
      <c r="D217" s="10">
        <v>0.33</v>
      </c>
      <c r="E217" s="7">
        <f t="shared" si="9"/>
        <v>2.9999999999999971E-2</v>
      </c>
      <c r="F217" s="7">
        <f t="shared" si="10"/>
        <v>0.33374999999999999</v>
      </c>
      <c r="G217" s="7">
        <f t="shared" si="11"/>
        <v>0.27374999999999999</v>
      </c>
    </row>
    <row r="218" spans="1:7" x14ac:dyDescent="0.35">
      <c r="A218" s="6">
        <v>33494</v>
      </c>
      <c r="B218" s="10">
        <v>0.43</v>
      </c>
      <c r="C218" s="10">
        <v>0.39</v>
      </c>
      <c r="D218" s="10">
        <v>0.18</v>
      </c>
      <c r="E218" s="7">
        <f t="shared" si="9"/>
        <v>0.25</v>
      </c>
      <c r="F218" s="7">
        <f t="shared" si="10"/>
        <v>0.35375000000000001</v>
      </c>
      <c r="G218" s="7">
        <f t="shared" si="11"/>
        <v>0.26875000000000004</v>
      </c>
    </row>
    <row r="219" spans="1:7" x14ac:dyDescent="0.35">
      <c r="A219" s="6">
        <v>33501</v>
      </c>
      <c r="B219" s="10">
        <v>0.32</v>
      </c>
      <c r="C219" s="10">
        <v>0.48</v>
      </c>
      <c r="D219" s="10">
        <v>0.2</v>
      </c>
      <c r="E219" s="7">
        <f t="shared" si="9"/>
        <v>0.12</v>
      </c>
      <c r="F219" s="7">
        <f t="shared" si="10"/>
        <v>0.35</v>
      </c>
      <c r="G219" s="7">
        <f t="shared" si="11"/>
        <v>0.26500000000000001</v>
      </c>
    </row>
    <row r="220" spans="1:7" x14ac:dyDescent="0.35">
      <c r="A220" s="6">
        <v>33508</v>
      </c>
      <c r="B220" s="10">
        <v>0.31</v>
      </c>
      <c r="C220" s="10">
        <v>0.38</v>
      </c>
      <c r="D220" s="10">
        <v>0.31</v>
      </c>
      <c r="E220" s="7">
        <f t="shared" si="9"/>
        <v>0</v>
      </c>
      <c r="F220" s="7">
        <f t="shared" si="10"/>
        <v>0.34749999999999998</v>
      </c>
      <c r="G220" s="7">
        <f t="shared" si="11"/>
        <v>0.26499999999999996</v>
      </c>
    </row>
    <row r="221" spans="1:7" x14ac:dyDescent="0.35">
      <c r="A221" s="6">
        <v>33515</v>
      </c>
      <c r="B221" s="10">
        <v>0.35</v>
      </c>
      <c r="C221" s="10">
        <v>0.3</v>
      </c>
      <c r="D221" s="10">
        <v>0.35</v>
      </c>
      <c r="E221" s="7">
        <f t="shared" si="9"/>
        <v>0</v>
      </c>
      <c r="F221" s="7">
        <f t="shared" si="10"/>
        <v>0.35875000000000001</v>
      </c>
      <c r="G221" s="7">
        <f t="shared" si="11"/>
        <v>0.27250000000000002</v>
      </c>
    </row>
    <row r="222" spans="1:7" x14ac:dyDescent="0.35">
      <c r="A222" s="6">
        <v>33522</v>
      </c>
      <c r="B222" s="10">
        <v>0.39</v>
      </c>
      <c r="C222" s="10">
        <v>0.37</v>
      </c>
      <c r="D222" s="10">
        <v>0.24</v>
      </c>
      <c r="E222" s="7">
        <f t="shared" si="9"/>
        <v>0.15000000000000002</v>
      </c>
      <c r="F222" s="7">
        <f t="shared" si="10"/>
        <v>0.36125000000000002</v>
      </c>
      <c r="G222" s="7">
        <f t="shared" si="11"/>
        <v>0.26500000000000001</v>
      </c>
    </row>
    <row r="223" spans="1:7" x14ac:dyDescent="0.35">
      <c r="A223" s="6">
        <v>33529</v>
      </c>
      <c r="B223" s="10">
        <v>0.3</v>
      </c>
      <c r="C223" s="10">
        <v>0.31</v>
      </c>
      <c r="D223" s="10">
        <v>0.39</v>
      </c>
      <c r="E223" s="7">
        <f t="shared" si="9"/>
        <v>-9.0000000000000024E-2</v>
      </c>
      <c r="F223" s="7">
        <f t="shared" si="10"/>
        <v>0.35875000000000001</v>
      </c>
      <c r="G223" s="7">
        <f t="shared" si="11"/>
        <v>0.27374999999999999</v>
      </c>
    </row>
    <row r="224" spans="1:7" x14ac:dyDescent="0.35">
      <c r="A224" s="6">
        <v>33536</v>
      </c>
      <c r="B224" s="10">
        <v>0.31</v>
      </c>
      <c r="C224" s="10">
        <v>0.36</v>
      </c>
      <c r="D224" s="10">
        <v>0.33</v>
      </c>
      <c r="E224" s="7">
        <f t="shared" si="9"/>
        <v>-2.0000000000000018E-2</v>
      </c>
      <c r="F224" s="7">
        <f t="shared" si="10"/>
        <v>0.34625</v>
      </c>
      <c r="G224" s="7">
        <f t="shared" si="11"/>
        <v>0.29125000000000001</v>
      </c>
    </row>
    <row r="225" spans="1:7" x14ac:dyDescent="0.35">
      <c r="A225" s="6">
        <v>33543</v>
      </c>
      <c r="B225" s="10">
        <v>0.52</v>
      </c>
      <c r="C225" s="10">
        <v>0.12</v>
      </c>
      <c r="D225" s="10">
        <v>0.36</v>
      </c>
      <c r="E225" s="7">
        <f t="shared" si="9"/>
        <v>0.16000000000000003</v>
      </c>
      <c r="F225" s="7">
        <f t="shared" si="10"/>
        <v>0.36625000000000002</v>
      </c>
      <c r="G225" s="7">
        <f t="shared" si="11"/>
        <v>0.29499999999999998</v>
      </c>
    </row>
    <row r="226" spans="1:7" x14ac:dyDescent="0.35">
      <c r="A226" s="6">
        <v>33550</v>
      </c>
      <c r="B226" s="10">
        <v>0.32</v>
      </c>
      <c r="C226" s="10">
        <v>0.36</v>
      </c>
      <c r="D226" s="10">
        <v>0.32</v>
      </c>
      <c r="E226" s="7">
        <f t="shared" si="9"/>
        <v>0</v>
      </c>
      <c r="F226" s="7">
        <f t="shared" si="10"/>
        <v>0.35249999999999998</v>
      </c>
      <c r="G226" s="7">
        <f t="shared" si="11"/>
        <v>0.3125</v>
      </c>
    </row>
    <row r="227" spans="1:7" x14ac:dyDescent="0.35">
      <c r="A227" s="6">
        <v>33557</v>
      </c>
      <c r="B227" s="10">
        <v>0.38</v>
      </c>
      <c r="C227" s="10">
        <v>0.33</v>
      </c>
      <c r="D227" s="10">
        <v>0.28999999999999998</v>
      </c>
      <c r="E227" s="7">
        <f t="shared" si="9"/>
        <v>9.0000000000000024E-2</v>
      </c>
      <c r="F227" s="7">
        <f t="shared" si="10"/>
        <v>0.35999999999999993</v>
      </c>
      <c r="G227" s="7">
        <f t="shared" si="11"/>
        <v>0.32374999999999998</v>
      </c>
    </row>
    <row r="228" spans="1:7" x14ac:dyDescent="0.35">
      <c r="A228" s="6">
        <v>33564</v>
      </c>
      <c r="B228" s="10">
        <v>0.48</v>
      </c>
      <c r="C228" s="10">
        <v>0.32</v>
      </c>
      <c r="D228" s="10">
        <v>0.2</v>
      </c>
      <c r="E228" s="7">
        <f t="shared" si="9"/>
        <v>0.27999999999999997</v>
      </c>
      <c r="F228" s="7">
        <f t="shared" si="10"/>
        <v>0.38124999999999998</v>
      </c>
      <c r="G228" s="7">
        <f t="shared" si="11"/>
        <v>0.31</v>
      </c>
    </row>
    <row r="229" spans="1:7" x14ac:dyDescent="0.35">
      <c r="A229" s="6">
        <v>33569</v>
      </c>
      <c r="B229" s="10">
        <v>0.33</v>
      </c>
      <c r="C229" s="10">
        <v>0.27</v>
      </c>
      <c r="D229" s="10">
        <v>0.4</v>
      </c>
      <c r="E229" s="7">
        <f t="shared" si="9"/>
        <v>-7.0000000000000007E-2</v>
      </c>
      <c r="F229" s="7">
        <f t="shared" si="10"/>
        <v>0.37875000000000003</v>
      </c>
      <c r="G229" s="7">
        <f t="shared" si="11"/>
        <v>0.31624999999999998</v>
      </c>
    </row>
    <row r="230" spans="1:7" x14ac:dyDescent="0.35">
      <c r="A230" s="6">
        <v>33578</v>
      </c>
      <c r="B230" s="10">
        <v>0.23</v>
      </c>
      <c r="C230" s="10">
        <v>0.32</v>
      </c>
      <c r="D230" s="10">
        <v>0.45</v>
      </c>
      <c r="E230" s="7">
        <f t="shared" si="9"/>
        <v>-0.22</v>
      </c>
      <c r="F230" s="7">
        <f t="shared" si="10"/>
        <v>0.35875000000000001</v>
      </c>
      <c r="G230" s="7">
        <f t="shared" si="11"/>
        <v>0.34250000000000003</v>
      </c>
    </row>
    <row r="231" spans="1:7" x14ac:dyDescent="0.35">
      <c r="A231" s="6">
        <v>33585</v>
      </c>
      <c r="B231" s="10">
        <v>0.33</v>
      </c>
      <c r="C231" s="10">
        <v>0.36</v>
      </c>
      <c r="D231" s="10">
        <v>0.31</v>
      </c>
      <c r="E231" s="7">
        <f t="shared" si="9"/>
        <v>2.0000000000000018E-2</v>
      </c>
      <c r="F231" s="7">
        <f t="shared" si="10"/>
        <v>0.36250000000000004</v>
      </c>
      <c r="G231" s="7">
        <f t="shared" si="11"/>
        <v>0.33250000000000002</v>
      </c>
    </row>
    <row r="232" spans="1:7" x14ac:dyDescent="0.35">
      <c r="A232" s="6">
        <v>33592</v>
      </c>
      <c r="B232" s="10">
        <v>0.36</v>
      </c>
      <c r="C232" s="10">
        <v>0.3</v>
      </c>
      <c r="D232" s="10">
        <v>0.34</v>
      </c>
      <c r="E232" s="7">
        <f t="shared" si="9"/>
        <v>1.9999999999999962E-2</v>
      </c>
      <c r="F232" s="7">
        <f t="shared" si="10"/>
        <v>0.36875000000000002</v>
      </c>
      <c r="G232" s="7">
        <f t="shared" si="11"/>
        <v>0.33374999999999999</v>
      </c>
    </row>
    <row r="233" spans="1:7" x14ac:dyDescent="0.35">
      <c r="A233" s="6">
        <v>33599</v>
      </c>
      <c r="B233" s="10">
        <v>0.39</v>
      </c>
      <c r="C233" s="10">
        <v>0.28999999999999998</v>
      </c>
      <c r="D233" s="10">
        <v>0.32</v>
      </c>
      <c r="E233" s="7">
        <f t="shared" si="9"/>
        <v>7.0000000000000007E-2</v>
      </c>
      <c r="F233" s="7">
        <f t="shared" si="10"/>
        <v>0.35249999999999998</v>
      </c>
      <c r="G233" s="7">
        <f t="shared" si="11"/>
        <v>0.32874999999999999</v>
      </c>
    </row>
    <row r="234" spans="1:7" x14ac:dyDescent="0.35">
      <c r="A234" s="6">
        <v>33606</v>
      </c>
      <c r="B234" s="10">
        <v>0.49</v>
      </c>
      <c r="C234" s="10">
        <v>0.2</v>
      </c>
      <c r="D234" s="10">
        <v>0.31</v>
      </c>
      <c r="E234" s="7">
        <f t="shared" si="9"/>
        <v>0.18</v>
      </c>
      <c r="F234" s="7">
        <f t="shared" si="10"/>
        <v>0.37375000000000003</v>
      </c>
      <c r="G234" s="7">
        <f t="shared" si="11"/>
        <v>0.32750000000000001</v>
      </c>
    </row>
    <row r="235" spans="1:7" x14ac:dyDescent="0.35">
      <c r="A235" s="6">
        <v>33613</v>
      </c>
      <c r="B235" s="10">
        <v>0.48</v>
      </c>
      <c r="C235" s="10">
        <v>0.27</v>
      </c>
      <c r="D235" s="10">
        <v>0.25</v>
      </c>
      <c r="E235" s="7">
        <f t="shared" si="9"/>
        <v>0.22999999999999998</v>
      </c>
      <c r="F235" s="7">
        <f t="shared" si="10"/>
        <v>0.38625000000000004</v>
      </c>
      <c r="G235" s="7">
        <f t="shared" si="11"/>
        <v>0.32250000000000001</v>
      </c>
    </row>
    <row r="236" spans="1:7" x14ac:dyDescent="0.35">
      <c r="A236" s="6">
        <v>33620</v>
      </c>
      <c r="B236" s="10">
        <v>0.51</v>
      </c>
      <c r="C236" s="10">
        <v>0.21</v>
      </c>
      <c r="D236" s="10">
        <v>0.28000000000000003</v>
      </c>
      <c r="E236" s="7">
        <f t="shared" si="9"/>
        <v>0.22999999999999998</v>
      </c>
      <c r="F236" s="7">
        <f t="shared" si="10"/>
        <v>0.39</v>
      </c>
      <c r="G236" s="7">
        <f t="shared" si="11"/>
        <v>0.33250000000000002</v>
      </c>
    </row>
    <row r="237" spans="1:7" x14ac:dyDescent="0.35">
      <c r="A237" s="6">
        <v>33627</v>
      </c>
      <c r="B237" s="10">
        <v>0.46</v>
      </c>
      <c r="C237" s="10">
        <v>0.25</v>
      </c>
      <c r="D237" s="10">
        <v>0.28999999999999998</v>
      </c>
      <c r="E237" s="7">
        <f t="shared" si="9"/>
        <v>0.17000000000000004</v>
      </c>
      <c r="F237" s="7">
        <f t="shared" si="10"/>
        <v>0.40625</v>
      </c>
      <c r="G237" s="7">
        <f t="shared" si="11"/>
        <v>0.31875000000000003</v>
      </c>
    </row>
    <row r="238" spans="1:7" x14ac:dyDescent="0.35">
      <c r="A238" s="6">
        <v>33634</v>
      </c>
      <c r="B238" s="10">
        <v>0.47</v>
      </c>
      <c r="C238" s="10">
        <v>0.26</v>
      </c>
      <c r="D238" s="10">
        <v>0.27</v>
      </c>
      <c r="E238" s="7">
        <f t="shared" si="9"/>
        <v>0.19999999999999996</v>
      </c>
      <c r="F238" s="7">
        <f t="shared" si="10"/>
        <v>0.43624999999999992</v>
      </c>
      <c r="G238" s="7">
        <f t="shared" si="11"/>
        <v>0.29625000000000001</v>
      </c>
    </row>
    <row r="239" spans="1:7" x14ac:dyDescent="0.35">
      <c r="A239" s="6">
        <v>33641</v>
      </c>
      <c r="B239" s="10">
        <v>0.36</v>
      </c>
      <c r="C239" s="10">
        <v>0.39</v>
      </c>
      <c r="D239" s="10">
        <v>0.25</v>
      </c>
      <c r="E239" s="7">
        <f t="shared" si="9"/>
        <v>0.10999999999999999</v>
      </c>
      <c r="F239" s="7">
        <f t="shared" si="10"/>
        <v>0.44</v>
      </c>
      <c r="G239" s="7">
        <f t="shared" si="11"/>
        <v>0.28875000000000001</v>
      </c>
    </row>
    <row r="240" spans="1:7" x14ac:dyDescent="0.35">
      <c r="A240" s="6">
        <v>33648</v>
      </c>
      <c r="B240" s="10">
        <v>0.46</v>
      </c>
      <c r="C240" s="10">
        <v>0.28000000000000003</v>
      </c>
      <c r="D240" s="10">
        <v>0.26</v>
      </c>
      <c r="E240" s="7">
        <f t="shared" si="9"/>
        <v>0.2</v>
      </c>
      <c r="F240" s="7">
        <f t="shared" si="10"/>
        <v>0.45249999999999996</v>
      </c>
      <c r="G240" s="7">
        <f t="shared" si="11"/>
        <v>0.27875000000000005</v>
      </c>
    </row>
    <row r="241" spans="1:7" x14ac:dyDescent="0.35">
      <c r="A241" s="6">
        <v>33655</v>
      </c>
      <c r="B241" s="10">
        <v>0.47</v>
      </c>
      <c r="C241" s="10">
        <v>0.25</v>
      </c>
      <c r="D241" s="10">
        <v>0.28000000000000003</v>
      </c>
      <c r="E241" s="7">
        <f t="shared" si="9"/>
        <v>0.18999999999999995</v>
      </c>
      <c r="F241" s="7">
        <f t="shared" si="10"/>
        <v>0.46250000000000002</v>
      </c>
      <c r="G241" s="7">
        <f t="shared" si="11"/>
        <v>0.27375000000000005</v>
      </c>
    </row>
    <row r="242" spans="1:7" x14ac:dyDescent="0.35">
      <c r="A242" s="6">
        <v>33662</v>
      </c>
      <c r="B242" s="10">
        <v>0.43</v>
      </c>
      <c r="C242" s="10">
        <v>0.36</v>
      </c>
      <c r="D242" s="10">
        <v>0.21</v>
      </c>
      <c r="E242" s="7">
        <f t="shared" si="9"/>
        <v>0.22</v>
      </c>
      <c r="F242" s="7">
        <f t="shared" si="10"/>
        <v>0.45500000000000002</v>
      </c>
      <c r="G242" s="7">
        <f t="shared" si="11"/>
        <v>0.26125000000000004</v>
      </c>
    </row>
    <row r="243" spans="1:7" x14ac:dyDescent="0.35">
      <c r="A243" s="6">
        <v>33669</v>
      </c>
      <c r="B243" s="10">
        <v>0.45</v>
      </c>
      <c r="C243" s="10">
        <v>0.28999999999999998</v>
      </c>
      <c r="D243" s="10">
        <v>0.26</v>
      </c>
      <c r="E243" s="7">
        <f t="shared" si="9"/>
        <v>0.19</v>
      </c>
      <c r="F243" s="7">
        <f t="shared" si="10"/>
        <v>0.45124999999999998</v>
      </c>
      <c r="G243" s="7">
        <f t="shared" si="11"/>
        <v>0.26250000000000001</v>
      </c>
    </row>
    <row r="244" spans="1:7" x14ac:dyDescent="0.35">
      <c r="A244" s="6">
        <v>33676</v>
      </c>
      <c r="B244" s="10">
        <v>0.38</v>
      </c>
      <c r="C244" s="10">
        <v>0.35</v>
      </c>
      <c r="D244" s="10">
        <v>0.27</v>
      </c>
      <c r="E244" s="7">
        <f t="shared" si="9"/>
        <v>0.10999999999999999</v>
      </c>
      <c r="F244" s="7">
        <f t="shared" si="10"/>
        <v>0.435</v>
      </c>
      <c r="G244" s="7">
        <f t="shared" si="11"/>
        <v>0.26124999999999998</v>
      </c>
    </row>
    <row r="245" spans="1:7" x14ac:dyDescent="0.35">
      <c r="A245" s="6">
        <v>33683</v>
      </c>
      <c r="B245" s="10">
        <v>0.48</v>
      </c>
      <c r="C245" s="10">
        <v>0.28999999999999998</v>
      </c>
      <c r="D245" s="10">
        <v>0.23</v>
      </c>
      <c r="E245" s="7">
        <f t="shared" si="9"/>
        <v>0.24999999999999997</v>
      </c>
      <c r="F245" s="7">
        <f t="shared" si="10"/>
        <v>0.4375</v>
      </c>
      <c r="G245" s="7">
        <f t="shared" si="11"/>
        <v>0.25375000000000003</v>
      </c>
    </row>
    <row r="246" spans="1:7" x14ac:dyDescent="0.35">
      <c r="A246" s="6">
        <v>33690</v>
      </c>
      <c r="B246" s="10">
        <v>0.43</v>
      </c>
      <c r="C246" s="10">
        <v>0.35</v>
      </c>
      <c r="D246" s="10">
        <v>0.22</v>
      </c>
      <c r="E246" s="7">
        <f t="shared" si="9"/>
        <v>0.21</v>
      </c>
      <c r="F246" s="7">
        <f t="shared" si="10"/>
        <v>0.4325</v>
      </c>
      <c r="G246" s="7">
        <f t="shared" si="11"/>
        <v>0.2475</v>
      </c>
    </row>
    <row r="247" spans="1:7" x14ac:dyDescent="0.35">
      <c r="A247" s="6">
        <v>33697</v>
      </c>
      <c r="B247" s="10">
        <v>0.35</v>
      </c>
      <c r="C247" s="10">
        <v>0.42</v>
      </c>
      <c r="D247" s="10">
        <v>0.23</v>
      </c>
      <c r="E247" s="7">
        <f t="shared" si="9"/>
        <v>0.11999999999999997</v>
      </c>
      <c r="F247" s="7">
        <f t="shared" si="10"/>
        <v>0.43125000000000002</v>
      </c>
      <c r="G247" s="7">
        <f t="shared" si="11"/>
        <v>0.245</v>
      </c>
    </row>
    <row r="248" spans="1:7" x14ac:dyDescent="0.35">
      <c r="A248" s="6">
        <v>33704</v>
      </c>
      <c r="B248" s="10">
        <v>0.43</v>
      </c>
      <c r="C248" s="10">
        <v>0.27</v>
      </c>
      <c r="D248" s="10">
        <v>0.3</v>
      </c>
      <c r="E248" s="7">
        <f t="shared" si="9"/>
        <v>0.13</v>
      </c>
      <c r="F248" s="7">
        <f t="shared" si="10"/>
        <v>0.42750000000000005</v>
      </c>
      <c r="G248" s="7">
        <f t="shared" si="11"/>
        <v>0.25</v>
      </c>
    </row>
    <row r="249" spans="1:7" x14ac:dyDescent="0.35">
      <c r="A249" s="6">
        <v>33711</v>
      </c>
      <c r="B249" s="10">
        <v>0.37</v>
      </c>
      <c r="C249" s="10">
        <v>0.38</v>
      </c>
      <c r="D249" s="10">
        <v>0.25</v>
      </c>
      <c r="E249" s="7">
        <f t="shared" si="9"/>
        <v>0.12</v>
      </c>
      <c r="F249" s="7">
        <f t="shared" si="10"/>
        <v>0.41500000000000004</v>
      </c>
      <c r="G249" s="7">
        <f t="shared" si="11"/>
        <v>0.24625</v>
      </c>
    </row>
    <row r="250" spans="1:7" x14ac:dyDescent="0.35">
      <c r="A250" s="6">
        <v>33718</v>
      </c>
      <c r="B250" s="10">
        <v>0.52</v>
      </c>
      <c r="C250" s="10">
        <v>0.34</v>
      </c>
      <c r="D250" s="10">
        <v>0.14000000000000001</v>
      </c>
      <c r="E250" s="7">
        <f t="shared" si="9"/>
        <v>0.38</v>
      </c>
      <c r="F250" s="7">
        <f t="shared" si="10"/>
        <v>0.42625000000000002</v>
      </c>
      <c r="G250" s="7">
        <f t="shared" si="11"/>
        <v>0.23749999999999999</v>
      </c>
    </row>
    <row r="251" spans="1:7" x14ac:dyDescent="0.35">
      <c r="A251" s="6">
        <v>33725</v>
      </c>
      <c r="B251" s="10">
        <v>0.28999999999999998</v>
      </c>
      <c r="C251" s="10">
        <v>0.36</v>
      </c>
      <c r="D251" s="10">
        <v>0.35</v>
      </c>
      <c r="E251" s="7">
        <f t="shared" si="9"/>
        <v>-0.06</v>
      </c>
      <c r="F251" s="7">
        <f t="shared" si="10"/>
        <v>0.40625000000000006</v>
      </c>
      <c r="G251" s="7">
        <f t="shared" si="11"/>
        <v>0.24875000000000003</v>
      </c>
    </row>
    <row r="252" spans="1:7" x14ac:dyDescent="0.35">
      <c r="A252" s="6">
        <v>33732</v>
      </c>
      <c r="B252" s="10">
        <v>0.43</v>
      </c>
      <c r="C252" s="10">
        <v>0.31</v>
      </c>
      <c r="D252" s="10">
        <v>0.26</v>
      </c>
      <c r="E252" s="7">
        <f t="shared" si="9"/>
        <v>0.16999999999999998</v>
      </c>
      <c r="F252" s="7">
        <f t="shared" si="10"/>
        <v>0.41249999999999998</v>
      </c>
      <c r="G252" s="7">
        <f t="shared" si="11"/>
        <v>0.24750000000000003</v>
      </c>
    </row>
    <row r="253" spans="1:7" x14ac:dyDescent="0.35">
      <c r="A253" s="6">
        <v>33739</v>
      </c>
      <c r="B253" s="10">
        <v>0.4</v>
      </c>
      <c r="C253" s="10">
        <v>0.37</v>
      </c>
      <c r="D253" s="10">
        <v>0.23</v>
      </c>
      <c r="E253" s="7">
        <f t="shared" si="9"/>
        <v>0.17</v>
      </c>
      <c r="F253" s="7">
        <f t="shared" si="10"/>
        <v>0.40250000000000002</v>
      </c>
      <c r="G253" s="7">
        <f t="shared" si="11"/>
        <v>0.24750000000000003</v>
      </c>
    </row>
    <row r="254" spans="1:7" x14ac:dyDescent="0.35">
      <c r="A254" s="6">
        <v>33746</v>
      </c>
      <c r="B254" s="10">
        <v>0.48</v>
      </c>
      <c r="C254" s="10">
        <v>0.24</v>
      </c>
      <c r="D254" s="10">
        <v>0.28000000000000003</v>
      </c>
      <c r="E254" s="7">
        <f t="shared" si="9"/>
        <v>0.19999999999999996</v>
      </c>
      <c r="F254" s="7">
        <f t="shared" si="10"/>
        <v>0.40875</v>
      </c>
      <c r="G254" s="7">
        <f t="shared" si="11"/>
        <v>0.255</v>
      </c>
    </row>
    <row r="255" spans="1:7" x14ac:dyDescent="0.35">
      <c r="A255" s="6">
        <v>33753</v>
      </c>
      <c r="B255" s="10">
        <v>0.41</v>
      </c>
      <c r="C255" s="10">
        <v>0.43</v>
      </c>
      <c r="D255" s="10">
        <v>0.16</v>
      </c>
      <c r="E255" s="7">
        <f t="shared" si="9"/>
        <v>0.24999999999999997</v>
      </c>
      <c r="F255" s="7">
        <f t="shared" si="10"/>
        <v>0.41625000000000001</v>
      </c>
      <c r="G255" s="7">
        <f t="shared" si="11"/>
        <v>0.24625</v>
      </c>
    </row>
    <row r="256" spans="1:7" x14ac:dyDescent="0.35">
      <c r="A256" s="6">
        <v>33760</v>
      </c>
      <c r="B256" s="10">
        <v>0.41</v>
      </c>
      <c r="C256" s="10">
        <v>0.4</v>
      </c>
      <c r="D256" s="10">
        <v>0.19</v>
      </c>
      <c r="E256" s="7">
        <f t="shared" si="9"/>
        <v>0.21999999999999997</v>
      </c>
      <c r="F256" s="7">
        <f t="shared" si="10"/>
        <v>0.41375000000000001</v>
      </c>
      <c r="G256" s="7">
        <f t="shared" si="11"/>
        <v>0.23249999999999998</v>
      </c>
    </row>
    <row r="257" spans="1:7" x14ac:dyDescent="0.35">
      <c r="A257" s="6">
        <v>33767</v>
      </c>
      <c r="B257" s="10">
        <v>0.31</v>
      </c>
      <c r="C257" s="10">
        <v>0.46</v>
      </c>
      <c r="D257" s="10">
        <v>0.23</v>
      </c>
      <c r="E257" s="7">
        <f t="shared" si="9"/>
        <v>7.9999999999999988E-2</v>
      </c>
      <c r="F257" s="7">
        <f t="shared" si="10"/>
        <v>0.40625000000000006</v>
      </c>
      <c r="G257" s="7">
        <f t="shared" si="11"/>
        <v>0.22999999999999998</v>
      </c>
    </row>
    <row r="258" spans="1:7" x14ac:dyDescent="0.35">
      <c r="A258" s="6">
        <v>33774</v>
      </c>
      <c r="B258" s="10">
        <v>0.35</v>
      </c>
      <c r="C258" s="10">
        <v>0.37</v>
      </c>
      <c r="D258" s="10">
        <v>0.28000000000000003</v>
      </c>
      <c r="E258" s="7">
        <f t="shared" ref="E258:E321" si="12">B258-D258</f>
        <v>6.9999999999999951E-2</v>
      </c>
      <c r="F258" s="7">
        <f t="shared" si="10"/>
        <v>0.38500000000000006</v>
      </c>
      <c r="G258" s="7">
        <f t="shared" si="11"/>
        <v>0.2475</v>
      </c>
    </row>
    <row r="259" spans="1:7" x14ac:dyDescent="0.35">
      <c r="A259" s="6">
        <v>33781</v>
      </c>
      <c r="B259" s="10">
        <v>0.39</v>
      </c>
      <c r="C259" s="10">
        <v>0.34</v>
      </c>
      <c r="D259" s="10">
        <v>0.27</v>
      </c>
      <c r="E259" s="7">
        <f t="shared" si="12"/>
        <v>0.12</v>
      </c>
      <c r="F259" s="7">
        <f t="shared" si="10"/>
        <v>0.39750000000000002</v>
      </c>
      <c r="G259" s="7">
        <f t="shared" si="11"/>
        <v>0.23750000000000002</v>
      </c>
    </row>
    <row r="260" spans="1:7" x14ac:dyDescent="0.35">
      <c r="A260" s="6">
        <v>33787</v>
      </c>
      <c r="B260" s="10">
        <v>0.21</v>
      </c>
      <c r="C260" s="10">
        <v>0.44</v>
      </c>
      <c r="D260" s="10">
        <v>0.35</v>
      </c>
      <c r="E260" s="7">
        <f t="shared" si="12"/>
        <v>-0.13999999999999999</v>
      </c>
      <c r="F260" s="7">
        <f t="shared" si="10"/>
        <v>0.37</v>
      </c>
      <c r="G260" s="7">
        <f t="shared" si="11"/>
        <v>0.24875000000000003</v>
      </c>
    </row>
    <row r="261" spans="1:7" x14ac:dyDescent="0.35">
      <c r="A261" s="6">
        <v>33794</v>
      </c>
      <c r="B261" s="10">
        <v>0.23</v>
      </c>
      <c r="C261" s="10">
        <v>0.42</v>
      </c>
      <c r="D261" s="10">
        <v>0.35</v>
      </c>
      <c r="E261" s="7">
        <f t="shared" si="12"/>
        <v>-0.11999999999999997</v>
      </c>
      <c r="F261" s="7">
        <f t="shared" si="10"/>
        <v>0.34875</v>
      </c>
      <c r="G261" s="7">
        <f t="shared" si="11"/>
        <v>0.26375000000000004</v>
      </c>
    </row>
    <row r="262" spans="1:7" x14ac:dyDescent="0.35">
      <c r="A262" s="6">
        <v>33802</v>
      </c>
      <c r="B262" s="10">
        <v>0.28999999999999998</v>
      </c>
      <c r="C262" s="10">
        <v>0.4</v>
      </c>
      <c r="D262" s="10">
        <v>0.31</v>
      </c>
      <c r="E262" s="7">
        <f t="shared" si="12"/>
        <v>-2.0000000000000018E-2</v>
      </c>
      <c r="F262" s="7">
        <f t="shared" si="10"/>
        <v>0.32500000000000001</v>
      </c>
      <c r="G262" s="7">
        <f t="shared" si="11"/>
        <v>0.26750000000000002</v>
      </c>
    </row>
    <row r="263" spans="1:7" x14ac:dyDescent="0.35">
      <c r="A263" s="6">
        <v>33809</v>
      </c>
      <c r="B263" s="10">
        <v>0.32</v>
      </c>
      <c r="C263" s="10">
        <v>0.44</v>
      </c>
      <c r="D263" s="10">
        <v>0.24</v>
      </c>
      <c r="E263" s="7">
        <f t="shared" si="12"/>
        <v>8.0000000000000016E-2</v>
      </c>
      <c r="F263" s="7">
        <f t="shared" si="10"/>
        <v>0.31374999999999997</v>
      </c>
      <c r="G263" s="7">
        <f t="shared" si="11"/>
        <v>0.27749999999999997</v>
      </c>
    </row>
    <row r="264" spans="1:7" x14ac:dyDescent="0.35">
      <c r="A264" s="6">
        <v>33816</v>
      </c>
      <c r="B264" s="10">
        <v>0.22</v>
      </c>
      <c r="C264" s="10">
        <v>0.47</v>
      </c>
      <c r="D264" s="10">
        <v>0.31</v>
      </c>
      <c r="E264" s="7">
        <f t="shared" si="12"/>
        <v>-0.09</v>
      </c>
      <c r="F264" s="7">
        <f t="shared" si="10"/>
        <v>0.28999999999999998</v>
      </c>
      <c r="G264" s="7">
        <f t="shared" si="11"/>
        <v>0.29250000000000004</v>
      </c>
    </row>
    <row r="265" spans="1:7" x14ac:dyDescent="0.35">
      <c r="A265" s="6">
        <v>33821</v>
      </c>
      <c r="B265" s="10">
        <v>0.28000000000000003</v>
      </c>
      <c r="C265" s="10">
        <v>0.39</v>
      </c>
      <c r="D265" s="10">
        <v>0.33</v>
      </c>
      <c r="E265" s="7">
        <f t="shared" si="12"/>
        <v>-4.9999999999999989E-2</v>
      </c>
      <c r="F265" s="7">
        <f t="shared" ref="F265:F328" si="13">AVERAGE(B258:B265)</f>
        <v>0.28625</v>
      </c>
      <c r="G265" s="7">
        <f t="shared" si="11"/>
        <v>0.30499999999999999</v>
      </c>
    </row>
    <row r="266" spans="1:7" x14ac:dyDescent="0.35">
      <c r="A266" s="6">
        <v>33830</v>
      </c>
      <c r="B266" s="10">
        <v>0.26</v>
      </c>
      <c r="C266" s="10">
        <v>0.37</v>
      </c>
      <c r="D266" s="10">
        <v>0.37</v>
      </c>
      <c r="E266" s="7">
        <f t="shared" si="12"/>
        <v>-0.10999999999999999</v>
      </c>
      <c r="F266" s="7">
        <f t="shared" si="13"/>
        <v>0.27500000000000002</v>
      </c>
      <c r="G266" s="7">
        <f t="shared" ref="G266:G329" si="14">AVERAGE(D259:D266)</f>
        <v>0.31625000000000003</v>
      </c>
    </row>
    <row r="267" spans="1:7" x14ac:dyDescent="0.35">
      <c r="A267" s="6">
        <v>33837</v>
      </c>
      <c r="B267" s="10">
        <v>0.22</v>
      </c>
      <c r="C267" s="10">
        <v>0.34</v>
      </c>
      <c r="D267" s="10">
        <v>0.44</v>
      </c>
      <c r="E267" s="7">
        <f t="shared" si="12"/>
        <v>-0.22</v>
      </c>
      <c r="F267" s="7">
        <f t="shared" si="13"/>
        <v>0.25375000000000003</v>
      </c>
      <c r="G267" s="7">
        <f t="shared" si="14"/>
        <v>0.33750000000000002</v>
      </c>
    </row>
    <row r="268" spans="1:7" x14ac:dyDescent="0.35">
      <c r="A268" s="6">
        <v>33844</v>
      </c>
      <c r="B268" s="10">
        <v>0.3</v>
      </c>
      <c r="C268" s="10">
        <v>0.37</v>
      </c>
      <c r="D268" s="10">
        <v>0.33</v>
      </c>
      <c r="E268" s="7">
        <f t="shared" si="12"/>
        <v>-3.0000000000000027E-2</v>
      </c>
      <c r="F268" s="7">
        <f t="shared" si="13"/>
        <v>0.26500000000000001</v>
      </c>
      <c r="G268" s="7">
        <f t="shared" si="14"/>
        <v>0.33500000000000002</v>
      </c>
    </row>
    <row r="269" spans="1:7" x14ac:dyDescent="0.35">
      <c r="A269" s="6">
        <v>33851</v>
      </c>
      <c r="B269" s="10">
        <v>0.14000000000000001</v>
      </c>
      <c r="C269" s="10">
        <v>0.44</v>
      </c>
      <c r="D269" s="10">
        <v>0.42</v>
      </c>
      <c r="E269" s="7">
        <f t="shared" si="12"/>
        <v>-0.27999999999999997</v>
      </c>
      <c r="F269" s="7">
        <f t="shared" si="13"/>
        <v>0.25374999999999998</v>
      </c>
      <c r="G269" s="7">
        <f t="shared" si="14"/>
        <v>0.34375</v>
      </c>
    </row>
    <row r="270" spans="1:7" x14ac:dyDescent="0.35">
      <c r="A270" s="6">
        <v>33858</v>
      </c>
      <c r="B270" s="10">
        <v>0.22</v>
      </c>
      <c r="C270" s="10">
        <v>0.39</v>
      </c>
      <c r="D270" s="10">
        <v>0.39</v>
      </c>
      <c r="E270" s="7">
        <f t="shared" si="12"/>
        <v>-0.17</v>
      </c>
      <c r="F270" s="7">
        <f t="shared" si="13"/>
        <v>0.24500000000000002</v>
      </c>
      <c r="G270" s="7">
        <f t="shared" si="14"/>
        <v>0.35375000000000001</v>
      </c>
    </row>
    <row r="271" spans="1:7" x14ac:dyDescent="0.35">
      <c r="A271" s="6">
        <v>33865</v>
      </c>
      <c r="B271" s="10">
        <v>0.21</v>
      </c>
      <c r="C271" s="10">
        <v>0.42</v>
      </c>
      <c r="D271" s="10">
        <v>0.37</v>
      </c>
      <c r="E271" s="7">
        <f t="shared" si="12"/>
        <v>-0.16</v>
      </c>
      <c r="F271" s="7">
        <f t="shared" si="13"/>
        <v>0.23124999999999998</v>
      </c>
      <c r="G271" s="7">
        <f t="shared" si="14"/>
        <v>0.37000000000000005</v>
      </c>
    </row>
    <row r="272" spans="1:7" x14ac:dyDescent="0.35">
      <c r="A272" s="6">
        <v>33872</v>
      </c>
      <c r="B272" s="10">
        <v>0.25</v>
      </c>
      <c r="C272" s="10">
        <v>0.34</v>
      </c>
      <c r="D272" s="10">
        <v>0.41</v>
      </c>
      <c r="E272" s="7">
        <f t="shared" si="12"/>
        <v>-0.15999999999999998</v>
      </c>
      <c r="F272" s="7">
        <f t="shared" si="13"/>
        <v>0.23500000000000001</v>
      </c>
      <c r="G272" s="7">
        <f t="shared" si="14"/>
        <v>0.38250000000000001</v>
      </c>
    </row>
    <row r="273" spans="1:7" x14ac:dyDescent="0.35">
      <c r="A273" s="6">
        <v>33879</v>
      </c>
      <c r="B273" s="10">
        <v>0.3</v>
      </c>
      <c r="C273" s="10">
        <v>0.35</v>
      </c>
      <c r="D273" s="10">
        <v>0.35</v>
      </c>
      <c r="E273" s="7">
        <f t="shared" si="12"/>
        <v>-4.9999999999999989E-2</v>
      </c>
      <c r="F273" s="7">
        <f t="shared" si="13"/>
        <v>0.23750000000000002</v>
      </c>
      <c r="G273" s="7">
        <f t="shared" si="14"/>
        <v>0.38500000000000006</v>
      </c>
    </row>
    <row r="274" spans="1:7" x14ac:dyDescent="0.35">
      <c r="A274" s="6">
        <v>33886</v>
      </c>
      <c r="B274" s="10">
        <v>0.21</v>
      </c>
      <c r="C274" s="10">
        <v>0.35</v>
      </c>
      <c r="D274" s="10">
        <v>0.44</v>
      </c>
      <c r="E274" s="7">
        <f t="shared" si="12"/>
        <v>-0.23</v>
      </c>
      <c r="F274" s="7">
        <f t="shared" si="13"/>
        <v>0.23125000000000001</v>
      </c>
      <c r="G274" s="7">
        <f t="shared" si="14"/>
        <v>0.39375000000000004</v>
      </c>
    </row>
    <row r="275" spans="1:7" x14ac:dyDescent="0.35">
      <c r="A275" s="6">
        <v>33893</v>
      </c>
      <c r="B275" s="10">
        <v>0.2</v>
      </c>
      <c r="C275" s="10">
        <v>0.24</v>
      </c>
      <c r="D275" s="10">
        <v>0.56000000000000005</v>
      </c>
      <c r="E275" s="7">
        <f t="shared" si="12"/>
        <v>-0.36000000000000004</v>
      </c>
      <c r="F275" s="7">
        <f t="shared" si="13"/>
        <v>0.22875000000000001</v>
      </c>
      <c r="G275" s="7">
        <f t="shared" si="14"/>
        <v>0.40875</v>
      </c>
    </row>
    <row r="276" spans="1:7" x14ac:dyDescent="0.35">
      <c r="A276" s="6">
        <v>33900</v>
      </c>
      <c r="B276" s="10">
        <v>0.21</v>
      </c>
      <c r="C276" s="10">
        <v>0.32</v>
      </c>
      <c r="D276" s="10">
        <v>0.47</v>
      </c>
      <c r="E276" s="7">
        <f t="shared" si="12"/>
        <v>-0.26</v>
      </c>
      <c r="F276" s="7">
        <f t="shared" si="13"/>
        <v>0.21749999999999997</v>
      </c>
      <c r="G276" s="7">
        <f t="shared" si="14"/>
        <v>0.42625000000000002</v>
      </c>
    </row>
    <row r="277" spans="1:7" x14ac:dyDescent="0.35">
      <c r="A277" s="6">
        <v>33907</v>
      </c>
      <c r="B277" s="10">
        <v>0.35</v>
      </c>
      <c r="C277" s="10">
        <v>0.35</v>
      </c>
      <c r="D277" s="10">
        <v>0.3</v>
      </c>
      <c r="E277" s="7">
        <f t="shared" si="12"/>
        <v>4.9999999999999989E-2</v>
      </c>
      <c r="F277" s="7">
        <f t="shared" si="13"/>
        <v>0.24374999999999997</v>
      </c>
      <c r="G277" s="7">
        <f t="shared" si="14"/>
        <v>0.41125</v>
      </c>
    </row>
    <row r="278" spans="1:7" x14ac:dyDescent="0.35">
      <c r="A278" s="6">
        <v>33914</v>
      </c>
      <c r="B278" s="10">
        <v>0.49</v>
      </c>
      <c r="C278" s="10">
        <v>0.27</v>
      </c>
      <c r="D278" s="10">
        <v>0.24</v>
      </c>
      <c r="E278" s="7">
        <f t="shared" si="12"/>
        <v>0.25</v>
      </c>
      <c r="F278" s="7">
        <f t="shared" si="13"/>
        <v>0.27749999999999997</v>
      </c>
      <c r="G278" s="7">
        <f t="shared" si="14"/>
        <v>0.39249999999999996</v>
      </c>
    </row>
    <row r="279" spans="1:7" x14ac:dyDescent="0.35">
      <c r="A279" s="6">
        <v>33921</v>
      </c>
      <c r="B279" s="10">
        <v>0.37</v>
      </c>
      <c r="C279" s="10">
        <v>0.44</v>
      </c>
      <c r="D279" s="10">
        <v>0.19</v>
      </c>
      <c r="E279" s="7">
        <f t="shared" si="12"/>
        <v>0.18</v>
      </c>
      <c r="F279" s="7">
        <f t="shared" si="13"/>
        <v>0.29749999999999999</v>
      </c>
      <c r="G279" s="7">
        <f t="shared" si="14"/>
        <v>0.36999999999999994</v>
      </c>
    </row>
    <row r="280" spans="1:7" x14ac:dyDescent="0.35">
      <c r="A280" s="6">
        <v>33928</v>
      </c>
      <c r="B280" s="10">
        <v>0.48</v>
      </c>
      <c r="C280" s="10">
        <v>0.38</v>
      </c>
      <c r="D280" s="10">
        <v>0.14000000000000001</v>
      </c>
      <c r="E280" s="7">
        <f t="shared" si="12"/>
        <v>0.33999999999999997</v>
      </c>
      <c r="F280" s="7">
        <f t="shared" si="13"/>
        <v>0.32624999999999998</v>
      </c>
      <c r="G280" s="7">
        <f t="shared" si="14"/>
        <v>0.33625000000000005</v>
      </c>
    </row>
    <row r="281" spans="1:7" x14ac:dyDescent="0.35">
      <c r="A281" s="6">
        <v>33933</v>
      </c>
      <c r="B281" s="10">
        <v>0.43</v>
      </c>
      <c r="C281" s="10">
        <v>0.37</v>
      </c>
      <c r="D281" s="10">
        <v>0.2</v>
      </c>
      <c r="E281" s="7">
        <f t="shared" si="12"/>
        <v>0.22999999999999998</v>
      </c>
      <c r="F281" s="7">
        <f t="shared" si="13"/>
        <v>0.34250000000000003</v>
      </c>
      <c r="G281" s="7">
        <f t="shared" si="14"/>
        <v>0.3175</v>
      </c>
    </row>
    <row r="282" spans="1:7" x14ac:dyDescent="0.35">
      <c r="A282" s="6">
        <v>33942</v>
      </c>
      <c r="B282" s="10">
        <v>0.37</v>
      </c>
      <c r="C282" s="10">
        <v>0.39</v>
      </c>
      <c r="D282" s="10">
        <v>0.24</v>
      </c>
      <c r="E282" s="7">
        <f t="shared" si="12"/>
        <v>0.13</v>
      </c>
      <c r="F282" s="7">
        <f t="shared" si="13"/>
        <v>0.36250000000000004</v>
      </c>
      <c r="G282" s="7">
        <f t="shared" si="14"/>
        <v>0.29249999999999998</v>
      </c>
    </row>
    <row r="283" spans="1:7" x14ac:dyDescent="0.35">
      <c r="A283" s="6">
        <v>33949</v>
      </c>
      <c r="B283" s="10">
        <v>0.43</v>
      </c>
      <c r="C283" s="10">
        <v>0.42</v>
      </c>
      <c r="D283" s="10">
        <v>0.15</v>
      </c>
      <c r="E283" s="7">
        <f t="shared" si="12"/>
        <v>0.28000000000000003</v>
      </c>
      <c r="F283" s="7">
        <f t="shared" si="13"/>
        <v>0.39125000000000004</v>
      </c>
      <c r="G283" s="7">
        <f t="shared" si="14"/>
        <v>0.24124999999999996</v>
      </c>
    </row>
    <row r="284" spans="1:7" x14ac:dyDescent="0.35">
      <c r="A284" s="6">
        <v>33956</v>
      </c>
      <c r="B284" s="10">
        <v>0.63</v>
      </c>
      <c r="C284" s="10">
        <v>0.27</v>
      </c>
      <c r="D284" s="10">
        <v>0.1</v>
      </c>
      <c r="E284" s="7">
        <f t="shared" si="12"/>
        <v>0.53</v>
      </c>
      <c r="F284" s="7">
        <f t="shared" si="13"/>
        <v>0.44375000000000003</v>
      </c>
      <c r="G284" s="7">
        <f t="shared" si="14"/>
        <v>0.19500000000000001</v>
      </c>
    </row>
    <row r="285" spans="1:7" x14ac:dyDescent="0.35">
      <c r="A285" s="6">
        <v>33962</v>
      </c>
      <c r="B285" s="10">
        <v>0.55000000000000004</v>
      </c>
      <c r="C285" s="10">
        <v>0.3</v>
      </c>
      <c r="D285" s="10">
        <v>0.15</v>
      </c>
      <c r="E285" s="7">
        <f t="shared" si="12"/>
        <v>0.4</v>
      </c>
      <c r="F285" s="7">
        <f t="shared" si="13"/>
        <v>0.46875</v>
      </c>
      <c r="G285" s="7">
        <f t="shared" si="14"/>
        <v>0.17624999999999999</v>
      </c>
    </row>
    <row r="286" spans="1:7" x14ac:dyDescent="0.35">
      <c r="A286" s="6">
        <v>33970</v>
      </c>
      <c r="B286" s="10">
        <v>0.6</v>
      </c>
      <c r="C286" s="10">
        <v>0.27</v>
      </c>
      <c r="D286" s="10">
        <v>0.13</v>
      </c>
      <c r="E286" s="7">
        <f t="shared" si="12"/>
        <v>0.47</v>
      </c>
      <c r="F286" s="7">
        <f t="shared" si="13"/>
        <v>0.48249999999999998</v>
      </c>
      <c r="G286" s="7">
        <f t="shared" si="14"/>
        <v>0.16249999999999998</v>
      </c>
    </row>
    <row r="287" spans="1:7" x14ac:dyDescent="0.35">
      <c r="A287" s="6">
        <v>33977</v>
      </c>
      <c r="B287" s="10">
        <v>0.2</v>
      </c>
      <c r="C287" s="10">
        <v>0.49</v>
      </c>
      <c r="D287" s="10">
        <v>0.31</v>
      </c>
      <c r="E287" s="7">
        <f t="shared" si="12"/>
        <v>-0.10999999999999999</v>
      </c>
      <c r="F287" s="7">
        <f t="shared" si="13"/>
        <v>0.46124999999999999</v>
      </c>
      <c r="G287" s="7">
        <f t="shared" si="14"/>
        <v>0.17750000000000002</v>
      </c>
    </row>
    <row r="288" spans="1:7" x14ac:dyDescent="0.35">
      <c r="A288" s="6">
        <v>33984</v>
      </c>
      <c r="B288" s="10">
        <v>0.54</v>
      </c>
      <c r="C288" s="10">
        <v>0.32</v>
      </c>
      <c r="D288" s="10">
        <v>0.14000000000000001</v>
      </c>
      <c r="E288" s="7">
        <f t="shared" si="12"/>
        <v>0.4</v>
      </c>
      <c r="F288" s="7">
        <f t="shared" si="13"/>
        <v>0.46875000000000006</v>
      </c>
      <c r="G288" s="7">
        <f t="shared" si="14"/>
        <v>0.17749999999999999</v>
      </c>
    </row>
    <row r="289" spans="1:7" x14ac:dyDescent="0.35">
      <c r="A289" s="6">
        <v>33991</v>
      </c>
      <c r="B289" s="10">
        <v>0.41</v>
      </c>
      <c r="C289" s="10">
        <v>0.38</v>
      </c>
      <c r="D289" s="10">
        <v>0.21</v>
      </c>
      <c r="E289" s="7">
        <f t="shared" si="12"/>
        <v>0.19999999999999998</v>
      </c>
      <c r="F289" s="7">
        <f t="shared" si="13"/>
        <v>0.46625000000000005</v>
      </c>
      <c r="G289" s="7">
        <f t="shared" si="14"/>
        <v>0.17875000000000002</v>
      </c>
    </row>
    <row r="290" spans="1:7" x14ac:dyDescent="0.35">
      <c r="A290" s="6">
        <v>33998</v>
      </c>
      <c r="B290" s="10">
        <v>0.4</v>
      </c>
      <c r="C290" s="10">
        <v>0.37</v>
      </c>
      <c r="D290" s="10">
        <v>0.23</v>
      </c>
      <c r="E290" s="7">
        <f t="shared" si="12"/>
        <v>0.17</v>
      </c>
      <c r="F290" s="7">
        <f t="shared" si="13"/>
        <v>0.47000000000000003</v>
      </c>
      <c r="G290" s="7">
        <f t="shared" si="14"/>
        <v>0.17750000000000002</v>
      </c>
    </row>
    <row r="291" spans="1:7" x14ac:dyDescent="0.35">
      <c r="A291" s="6">
        <v>34005</v>
      </c>
      <c r="B291" s="10">
        <v>0.44</v>
      </c>
      <c r="C291" s="10">
        <v>0.34</v>
      </c>
      <c r="D291" s="10">
        <v>0.22</v>
      </c>
      <c r="E291" s="7">
        <f t="shared" si="12"/>
        <v>0.22</v>
      </c>
      <c r="F291" s="7">
        <f t="shared" si="13"/>
        <v>0.47125000000000006</v>
      </c>
      <c r="G291" s="7">
        <f t="shared" si="14"/>
        <v>0.18625</v>
      </c>
    </row>
    <row r="292" spans="1:7" x14ac:dyDescent="0.35">
      <c r="A292" s="6">
        <v>34012</v>
      </c>
      <c r="B292" s="10">
        <v>0.47</v>
      </c>
      <c r="C292" s="10">
        <v>0.31</v>
      </c>
      <c r="D292" s="10">
        <v>0.22</v>
      </c>
      <c r="E292" s="7">
        <f t="shared" si="12"/>
        <v>0.24999999999999997</v>
      </c>
      <c r="F292" s="7">
        <f t="shared" si="13"/>
        <v>0.45124999999999993</v>
      </c>
      <c r="G292" s="7">
        <f t="shared" si="14"/>
        <v>0.20125000000000001</v>
      </c>
    </row>
    <row r="293" spans="1:7" x14ac:dyDescent="0.35">
      <c r="A293" s="6">
        <v>34019</v>
      </c>
      <c r="B293" s="10">
        <v>0.46</v>
      </c>
      <c r="C293" s="10">
        <v>0.27</v>
      </c>
      <c r="D293" s="10">
        <v>0.27</v>
      </c>
      <c r="E293" s="7">
        <f t="shared" si="12"/>
        <v>0.19</v>
      </c>
      <c r="F293" s="7">
        <f t="shared" si="13"/>
        <v>0.43999999999999995</v>
      </c>
      <c r="G293" s="7">
        <f t="shared" si="14"/>
        <v>0.21625</v>
      </c>
    </row>
    <row r="294" spans="1:7" x14ac:dyDescent="0.35">
      <c r="A294" s="6">
        <v>34026</v>
      </c>
      <c r="B294" s="10">
        <v>0.34</v>
      </c>
      <c r="C294" s="10">
        <v>0.32</v>
      </c>
      <c r="D294" s="10">
        <v>0.34</v>
      </c>
      <c r="E294" s="7">
        <f t="shared" si="12"/>
        <v>0</v>
      </c>
      <c r="F294" s="7">
        <f t="shared" si="13"/>
        <v>0.40749999999999997</v>
      </c>
      <c r="G294" s="7">
        <f t="shared" si="14"/>
        <v>0.24250000000000002</v>
      </c>
    </row>
    <row r="295" spans="1:7" x14ac:dyDescent="0.35">
      <c r="A295" s="6">
        <v>34033</v>
      </c>
      <c r="B295" s="10">
        <v>0.27</v>
      </c>
      <c r="C295" s="10">
        <v>0.36</v>
      </c>
      <c r="D295" s="10">
        <v>0.37</v>
      </c>
      <c r="E295" s="7">
        <f t="shared" si="12"/>
        <v>-9.9999999999999978E-2</v>
      </c>
      <c r="F295" s="7">
        <f t="shared" si="13"/>
        <v>0.41624999999999995</v>
      </c>
      <c r="G295" s="7">
        <f t="shared" si="14"/>
        <v>0.25</v>
      </c>
    </row>
    <row r="296" spans="1:7" x14ac:dyDescent="0.35">
      <c r="A296" s="6">
        <v>34040</v>
      </c>
      <c r="B296" s="10">
        <v>0.45</v>
      </c>
      <c r="C296" s="10">
        <v>0.33</v>
      </c>
      <c r="D296" s="10">
        <v>0.22</v>
      </c>
      <c r="E296" s="7">
        <f t="shared" si="12"/>
        <v>0.23</v>
      </c>
      <c r="F296" s="7">
        <f t="shared" si="13"/>
        <v>0.40500000000000003</v>
      </c>
      <c r="G296" s="7">
        <f t="shared" si="14"/>
        <v>0.26</v>
      </c>
    </row>
    <row r="297" spans="1:7" x14ac:dyDescent="0.35">
      <c r="A297" s="6">
        <v>34047</v>
      </c>
      <c r="B297" s="10">
        <v>0.41</v>
      </c>
      <c r="C297" s="10">
        <v>0.32</v>
      </c>
      <c r="D297" s="10">
        <v>0.27</v>
      </c>
      <c r="E297" s="7">
        <f t="shared" si="12"/>
        <v>0.13999999999999996</v>
      </c>
      <c r="F297" s="7">
        <f t="shared" si="13"/>
        <v>0.40500000000000003</v>
      </c>
      <c r="G297" s="7">
        <f t="shared" si="14"/>
        <v>0.26749999999999996</v>
      </c>
    </row>
    <row r="298" spans="1:7" x14ac:dyDescent="0.35">
      <c r="A298" s="6">
        <v>34054</v>
      </c>
      <c r="B298" s="10">
        <v>0.43</v>
      </c>
      <c r="C298" s="10">
        <v>0.34</v>
      </c>
      <c r="D298" s="10">
        <v>0.23</v>
      </c>
      <c r="E298" s="7">
        <f t="shared" si="12"/>
        <v>0.19999999999999998</v>
      </c>
      <c r="F298" s="7">
        <f t="shared" si="13"/>
        <v>0.40875000000000006</v>
      </c>
      <c r="G298" s="7">
        <f t="shared" si="14"/>
        <v>0.26750000000000002</v>
      </c>
    </row>
    <row r="299" spans="1:7" x14ac:dyDescent="0.35">
      <c r="A299" s="6">
        <v>34061</v>
      </c>
      <c r="B299" s="10">
        <v>0.37</v>
      </c>
      <c r="C299" s="10">
        <v>0.36</v>
      </c>
      <c r="D299" s="10">
        <v>0.27</v>
      </c>
      <c r="E299" s="7">
        <f t="shared" si="12"/>
        <v>9.9999999999999978E-2</v>
      </c>
      <c r="F299" s="7">
        <f t="shared" si="13"/>
        <v>0.4</v>
      </c>
      <c r="G299" s="7">
        <f t="shared" si="14"/>
        <v>0.27375000000000005</v>
      </c>
    </row>
    <row r="300" spans="1:7" x14ac:dyDescent="0.35">
      <c r="A300" s="6">
        <v>34068</v>
      </c>
      <c r="B300" s="10">
        <v>0.32</v>
      </c>
      <c r="C300" s="10">
        <v>0.39</v>
      </c>
      <c r="D300" s="10">
        <v>0.28999999999999998</v>
      </c>
      <c r="E300" s="7">
        <f t="shared" si="12"/>
        <v>3.0000000000000027E-2</v>
      </c>
      <c r="F300" s="7">
        <f t="shared" si="13"/>
        <v>0.38124999999999998</v>
      </c>
      <c r="G300" s="7">
        <f t="shared" si="14"/>
        <v>0.28250000000000003</v>
      </c>
    </row>
    <row r="301" spans="1:7" x14ac:dyDescent="0.35">
      <c r="A301" s="6">
        <v>34075</v>
      </c>
      <c r="B301" s="10">
        <v>0.31</v>
      </c>
      <c r="C301" s="10">
        <v>0.35</v>
      </c>
      <c r="D301" s="10">
        <v>0.34</v>
      </c>
      <c r="E301" s="7">
        <f t="shared" si="12"/>
        <v>-3.0000000000000027E-2</v>
      </c>
      <c r="F301" s="7">
        <f t="shared" si="13"/>
        <v>0.36249999999999999</v>
      </c>
      <c r="G301" s="7">
        <f t="shared" si="14"/>
        <v>0.29125000000000001</v>
      </c>
    </row>
    <row r="302" spans="1:7" x14ac:dyDescent="0.35">
      <c r="A302" s="6">
        <v>34082</v>
      </c>
      <c r="B302" s="10">
        <v>0.28000000000000003</v>
      </c>
      <c r="C302" s="10">
        <v>0.42</v>
      </c>
      <c r="D302" s="10">
        <v>0.3</v>
      </c>
      <c r="E302" s="7">
        <f t="shared" si="12"/>
        <v>-1.9999999999999962E-2</v>
      </c>
      <c r="F302" s="7">
        <f t="shared" si="13"/>
        <v>0.35499999999999998</v>
      </c>
      <c r="G302" s="7">
        <f t="shared" si="14"/>
        <v>0.28625</v>
      </c>
    </row>
    <row r="303" spans="1:7" x14ac:dyDescent="0.35">
      <c r="A303" s="6">
        <v>34089</v>
      </c>
      <c r="B303" s="10">
        <v>0.22</v>
      </c>
      <c r="C303" s="10">
        <v>0.37</v>
      </c>
      <c r="D303" s="10">
        <v>0.41</v>
      </c>
      <c r="E303" s="7">
        <f t="shared" si="12"/>
        <v>-0.18999999999999997</v>
      </c>
      <c r="F303" s="7">
        <f t="shared" si="13"/>
        <v>0.34875000000000006</v>
      </c>
      <c r="G303" s="7">
        <f t="shared" si="14"/>
        <v>0.29125000000000001</v>
      </c>
    </row>
    <row r="304" spans="1:7" x14ac:dyDescent="0.35">
      <c r="A304" s="6">
        <v>34096</v>
      </c>
      <c r="B304" s="10">
        <v>0.21</v>
      </c>
      <c r="C304" s="10">
        <v>0.45</v>
      </c>
      <c r="D304" s="10">
        <v>0.34</v>
      </c>
      <c r="E304" s="7">
        <f t="shared" si="12"/>
        <v>-0.13000000000000003</v>
      </c>
      <c r="F304" s="7">
        <f t="shared" si="13"/>
        <v>0.31875000000000003</v>
      </c>
      <c r="G304" s="7">
        <f t="shared" si="14"/>
        <v>0.30625000000000002</v>
      </c>
    </row>
    <row r="305" spans="1:7" x14ac:dyDescent="0.35">
      <c r="A305" s="6">
        <v>34103</v>
      </c>
      <c r="B305" s="10">
        <v>0.2</v>
      </c>
      <c r="C305" s="10">
        <v>0.41</v>
      </c>
      <c r="D305" s="10">
        <v>0.39</v>
      </c>
      <c r="E305" s="7">
        <f t="shared" si="12"/>
        <v>-0.19</v>
      </c>
      <c r="F305" s="7">
        <f t="shared" si="13"/>
        <v>0.29250000000000004</v>
      </c>
      <c r="G305" s="7">
        <f t="shared" si="14"/>
        <v>0.32125000000000004</v>
      </c>
    </row>
    <row r="306" spans="1:7" x14ac:dyDescent="0.35">
      <c r="A306" s="6">
        <v>34110</v>
      </c>
      <c r="B306" s="10">
        <v>0.21</v>
      </c>
      <c r="C306" s="10">
        <v>0.34</v>
      </c>
      <c r="D306" s="10">
        <v>0.45</v>
      </c>
      <c r="E306" s="7">
        <f t="shared" si="12"/>
        <v>-0.24000000000000002</v>
      </c>
      <c r="F306" s="7">
        <f t="shared" si="13"/>
        <v>0.26500000000000001</v>
      </c>
      <c r="G306" s="7">
        <f t="shared" si="14"/>
        <v>0.34875000000000006</v>
      </c>
    </row>
    <row r="307" spans="1:7" x14ac:dyDescent="0.35">
      <c r="A307" s="6">
        <v>34117</v>
      </c>
      <c r="B307" s="10">
        <v>0.24</v>
      </c>
      <c r="C307" s="10">
        <v>0.37</v>
      </c>
      <c r="D307" s="10">
        <v>0.39</v>
      </c>
      <c r="E307" s="7">
        <f t="shared" si="12"/>
        <v>-0.15000000000000002</v>
      </c>
      <c r="F307" s="7">
        <f t="shared" si="13"/>
        <v>0.24875</v>
      </c>
      <c r="G307" s="7">
        <f t="shared" si="14"/>
        <v>0.36375000000000002</v>
      </c>
    </row>
    <row r="308" spans="1:7" x14ac:dyDescent="0.35">
      <c r="A308" s="6">
        <v>34124</v>
      </c>
      <c r="B308" s="10">
        <v>0.33</v>
      </c>
      <c r="C308" s="10">
        <v>0.39</v>
      </c>
      <c r="D308" s="10">
        <v>0.28000000000000003</v>
      </c>
      <c r="E308" s="7">
        <f t="shared" si="12"/>
        <v>4.9999999999999989E-2</v>
      </c>
      <c r="F308" s="7">
        <f t="shared" si="13"/>
        <v>0.25</v>
      </c>
      <c r="G308" s="7">
        <f t="shared" si="14"/>
        <v>0.36250000000000004</v>
      </c>
    </row>
    <row r="309" spans="1:7" x14ac:dyDescent="0.35">
      <c r="A309" s="6">
        <v>34131</v>
      </c>
      <c r="B309" s="10">
        <v>0.23</v>
      </c>
      <c r="C309" s="10">
        <v>0.36</v>
      </c>
      <c r="D309" s="10">
        <v>0.41</v>
      </c>
      <c r="E309" s="7">
        <f t="shared" si="12"/>
        <v>-0.17999999999999997</v>
      </c>
      <c r="F309" s="7">
        <f t="shared" si="13"/>
        <v>0.24</v>
      </c>
      <c r="G309" s="7">
        <f t="shared" si="14"/>
        <v>0.37124999999999997</v>
      </c>
    </row>
    <row r="310" spans="1:7" x14ac:dyDescent="0.35">
      <c r="A310" s="6">
        <v>34138</v>
      </c>
      <c r="B310" s="10">
        <v>0.22</v>
      </c>
      <c r="C310" s="10">
        <v>0.35</v>
      </c>
      <c r="D310" s="10">
        <v>0.43</v>
      </c>
      <c r="E310" s="7">
        <f t="shared" si="12"/>
        <v>-0.21</v>
      </c>
      <c r="F310" s="7">
        <f t="shared" si="13"/>
        <v>0.23250000000000001</v>
      </c>
      <c r="G310" s="7">
        <f t="shared" si="14"/>
        <v>0.38750000000000001</v>
      </c>
    </row>
    <row r="311" spans="1:7" x14ac:dyDescent="0.35">
      <c r="A311" s="6">
        <v>34145</v>
      </c>
      <c r="B311" s="10">
        <v>0.28000000000000003</v>
      </c>
      <c r="C311" s="10">
        <v>0.38</v>
      </c>
      <c r="D311" s="10">
        <v>0.34</v>
      </c>
      <c r="E311" s="7">
        <f t="shared" si="12"/>
        <v>-0.06</v>
      </c>
      <c r="F311" s="7">
        <f t="shared" si="13"/>
        <v>0.24</v>
      </c>
      <c r="G311" s="7">
        <f t="shared" si="14"/>
        <v>0.37874999999999998</v>
      </c>
    </row>
    <row r="312" spans="1:7" x14ac:dyDescent="0.35">
      <c r="A312" s="6">
        <v>34152</v>
      </c>
      <c r="B312" s="10">
        <v>0.18</v>
      </c>
      <c r="C312" s="10">
        <v>0.44</v>
      </c>
      <c r="D312" s="10">
        <v>0.38</v>
      </c>
      <c r="E312" s="7">
        <f t="shared" si="12"/>
        <v>-0.2</v>
      </c>
      <c r="F312" s="7">
        <f t="shared" si="13"/>
        <v>0.23624999999999999</v>
      </c>
      <c r="G312" s="7">
        <f t="shared" si="14"/>
        <v>0.38374999999999998</v>
      </c>
    </row>
    <row r="313" spans="1:7" x14ac:dyDescent="0.35">
      <c r="A313" s="6">
        <v>34159</v>
      </c>
      <c r="B313" s="10">
        <v>0.21</v>
      </c>
      <c r="C313" s="10">
        <v>0.45</v>
      </c>
      <c r="D313" s="10">
        <v>0.34</v>
      </c>
      <c r="E313" s="7">
        <f t="shared" si="12"/>
        <v>-0.13000000000000003</v>
      </c>
      <c r="F313" s="7">
        <f t="shared" si="13"/>
        <v>0.23749999999999999</v>
      </c>
      <c r="G313" s="7">
        <f t="shared" si="14"/>
        <v>0.37749999999999995</v>
      </c>
    </row>
    <row r="314" spans="1:7" x14ac:dyDescent="0.35">
      <c r="A314" s="6">
        <v>34166</v>
      </c>
      <c r="B314" s="10">
        <v>0.22</v>
      </c>
      <c r="C314" s="10">
        <v>0.44</v>
      </c>
      <c r="D314" s="10">
        <v>0.34</v>
      </c>
      <c r="E314" s="7">
        <f t="shared" si="12"/>
        <v>-0.12000000000000002</v>
      </c>
      <c r="F314" s="7">
        <f t="shared" si="13"/>
        <v>0.23874999999999999</v>
      </c>
      <c r="G314" s="7">
        <f t="shared" si="14"/>
        <v>0.36374999999999996</v>
      </c>
    </row>
    <row r="315" spans="1:7" x14ac:dyDescent="0.35">
      <c r="A315" s="6">
        <v>34173</v>
      </c>
      <c r="B315" s="10">
        <v>0.24</v>
      </c>
      <c r="C315" s="10">
        <v>0.43</v>
      </c>
      <c r="D315" s="10">
        <v>0.33</v>
      </c>
      <c r="E315" s="7">
        <f t="shared" si="12"/>
        <v>-9.0000000000000024E-2</v>
      </c>
      <c r="F315" s="7">
        <f t="shared" si="13"/>
        <v>0.23874999999999999</v>
      </c>
      <c r="G315" s="7">
        <f t="shared" si="14"/>
        <v>0.35624999999999996</v>
      </c>
    </row>
    <row r="316" spans="1:7" x14ac:dyDescent="0.35">
      <c r="A316" s="6">
        <v>34180</v>
      </c>
      <c r="B316" s="10">
        <v>0.25</v>
      </c>
      <c r="C316" s="10">
        <v>0.45</v>
      </c>
      <c r="D316" s="10">
        <v>0.3</v>
      </c>
      <c r="E316" s="7">
        <f t="shared" si="12"/>
        <v>-4.9999999999999989E-2</v>
      </c>
      <c r="F316" s="7">
        <f t="shared" si="13"/>
        <v>0.22874999999999998</v>
      </c>
      <c r="G316" s="7">
        <f t="shared" si="14"/>
        <v>0.35875000000000001</v>
      </c>
    </row>
    <row r="317" spans="1:7" x14ac:dyDescent="0.35">
      <c r="A317" s="6">
        <v>34187</v>
      </c>
      <c r="B317" s="10">
        <v>0.26</v>
      </c>
      <c r="C317" s="10">
        <v>0.42</v>
      </c>
      <c r="D317" s="10">
        <v>0.32</v>
      </c>
      <c r="E317" s="7">
        <f t="shared" si="12"/>
        <v>-0.06</v>
      </c>
      <c r="F317" s="7">
        <f t="shared" si="13"/>
        <v>0.23249999999999998</v>
      </c>
      <c r="G317" s="7">
        <f t="shared" si="14"/>
        <v>0.34749999999999998</v>
      </c>
    </row>
    <row r="318" spans="1:7" x14ac:dyDescent="0.35">
      <c r="A318" s="6">
        <v>34194</v>
      </c>
      <c r="B318" s="10">
        <v>0.25</v>
      </c>
      <c r="C318" s="10">
        <v>0.41</v>
      </c>
      <c r="D318" s="10">
        <v>0.34</v>
      </c>
      <c r="E318" s="7">
        <f t="shared" si="12"/>
        <v>-9.0000000000000024E-2</v>
      </c>
      <c r="F318" s="7">
        <f t="shared" si="13"/>
        <v>0.23624999999999999</v>
      </c>
      <c r="G318" s="7">
        <f t="shared" si="14"/>
        <v>0.33624999999999999</v>
      </c>
    </row>
    <row r="319" spans="1:7" x14ac:dyDescent="0.35">
      <c r="A319" s="6">
        <v>34201</v>
      </c>
      <c r="B319" s="10">
        <v>0.28999999999999998</v>
      </c>
      <c r="C319" s="10">
        <v>0.41</v>
      </c>
      <c r="D319" s="10">
        <v>0.3</v>
      </c>
      <c r="E319" s="7">
        <f t="shared" si="12"/>
        <v>-1.0000000000000009E-2</v>
      </c>
      <c r="F319" s="7">
        <f t="shared" si="13"/>
        <v>0.23750000000000002</v>
      </c>
      <c r="G319" s="7">
        <f t="shared" si="14"/>
        <v>0.33124999999999999</v>
      </c>
    </row>
    <row r="320" spans="1:7" x14ac:dyDescent="0.35">
      <c r="A320" s="6">
        <v>34208</v>
      </c>
      <c r="B320" s="10">
        <v>0.27</v>
      </c>
      <c r="C320" s="10">
        <v>0.35</v>
      </c>
      <c r="D320" s="10">
        <v>0.38</v>
      </c>
      <c r="E320" s="7">
        <f t="shared" si="12"/>
        <v>-0.10999999999999999</v>
      </c>
      <c r="F320" s="7">
        <f t="shared" si="13"/>
        <v>0.24875</v>
      </c>
      <c r="G320" s="7">
        <f t="shared" si="14"/>
        <v>0.33124999999999999</v>
      </c>
    </row>
    <row r="321" spans="1:7" x14ac:dyDescent="0.35">
      <c r="A321" s="6">
        <v>34215</v>
      </c>
      <c r="B321" s="10">
        <v>0.38</v>
      </c>
      <c r="C321" s="10">
        <v>0.33</v>
      </c>
      <c r="D321" s="10">
        <v>0.28999999999999998</v>
      </c>
      <c r="E321" s="7">
        <f t="shared" si="12"/>
        <v>9.0000000000000024E-2</v>
      </c>
      <c r="F321" s="7">
        <f t="shared" si="13"/>
        <v>0.27</v>
      </c>
      <c r="G321" s="7">
        <f t="shared" si="14"/>
        <v>0.32500000000000001</v>
      </c>
    </row>
    <row r="322" spans="1:7" x14ac:dyDescent="0.35">
      <c r="A322" s="6">
        <v>34222</v>
      </c>
      <c r="B322" s="10">
        <v>0.3</v>
      </c>
      <c r="C322" s="10">
        <v>0.3</v>
      </c>
      <c r="D322" s="10">
        <v>0.4</v>
      </c>
      <c r="E322" s="7">
        <f t="shared" ref="E322:E385" si="15">B322-D322</f>
        <v>-0.10000000000000003</v>
      </c>
      <c r="F322" s="7">
        <f t="shared" si="13"/>
        <v>0.27999999999999997</v>
      </c>
      <c r="G322" s="7">
        <f t="shared" si="14"/>
        <v>0.33250000000000002</v>
      </c>
    </row>
    <row r="323" spans="1:7" x14ac:dyDescent="0.35">
      <c r="A323" s="6">
        <v>34229</v>
      </c>
      <c r="B323" s="10">
        <v>0.32</v>
      </c>
      <c r="C323" s="10">
        <v>0.34</v>
      </c>
      <c r="D323" s="10">
        <v>0.34</v>
      </c>
      <c r="E323" s="7">
        <f t="shared" si="15"/>
        <v>-2.0000000000000018E-2</v>
      </c>
      <c r="F323" s="7">
        <f t="shared" si="13"/>
        <v>0.28999999999999998</v>
      </c>
      <c r="G323" s="7">
        <f t="shared" si="14"/>
        <v>0.33374999999999999</v>
      </c>
    </row>
    <row r="324" spans="1:7" x14ac:dyDescent="0.35">
      <c r="A324" s="6">
        <v>34236</v>
      </c>
      <c r="B324" s="10">
        <v>0.28000000000000003</v>
      </c>
      <c r="C324" s="10">
        <v>0.4</v>
      </c>
      <c r="D324" s="10">
        <v>0.32</v>
      </c>
      <c r="E324" s="7">
        <f t="shared" si="15"/>
        <v>-3.999999999999998E-2</v>
      </c>
      <c r="F324" s="7">
        <f t="shared" si="13"/>
        <v>0.29375000000000007</v>
      </c>
      <c r="G324" s="7">
        <f t="shared" si="14"/>
        <v>0.33624999999999994</v>
      </c>
    </row>
    <row r="325" spans="1:7" x14ac:dyDescent="0.35">
      <c r="A325" s="6">
        <v>34243</v>
      </c>
      <c r="B325" s="10">
        <v>0.26</v>
      </c>
      <c r="C325" s="10">
        <v>0.34</v>
      </c>
      <c r="D325" s="10">
        <v>0.4</v>
      </c>
      <c r="E325" s="7">
        <f t="shared" si="15"/>
        <v>-0.14000000000000001</v>
      </c>
      <c r="F325" s="7">
        <f t="shared" si="13"/>
        <v>0.29374999999999996</v>
      </c>
      <c r="G325" s="7">
        <f t="shared" si="14"/>
        <v>0.34624999999999995</v>
      </c>
    </row>
    <row r="326" spans="1:7" x14ac:dyDescent="0.35">
      <c r="A326" s="6">
        <v>34250</v>
      </c>
      <c r="B326" s="10">
        <v>0.28999999999999998</v>
      </c>
      <c r="C326" s="10">
        <v>0.37</v>
      </c>
      <c r="D326" s="10">
        <v>0.34</v>
      </c>
      <c r="E326" s="7">
        <f t="shared" si="15"/>
        <v>-5.0000000000000044E-2</v>
      </c>
      <c r="F326" s="7">
        <f t="shared" si="13"/>
        <v>0.29875000000000002</v>
      </c>
      <c r="G326" s="7">
        <f t="shared" si="14"/>
        <v>0.34625</v>
      </c>
    </row>
    <row r="327" spans="1:7" x14ac:dyDescent="0.35">
      <c r="A327" s="6">
        <v>34257</v>
      </c>
      <c r="B327" s="10">
        <v>0.31</v>
      </c>
      <c r="C327" s="10">
        <v>0.38</v>
      </c>
      <c r="D327" s="10">
        <v>0.31</v>
      </c>
      <c r="E327" s="7">
        <f t="shared" si="15"/>
        <v>0</v>
      </c>
      <c r="F327" s="7">
        <f t="shared" si="13"/>
        <v>0.30125000000000002</v>
      </c>
      <c r="G327" s="7">
        <f t="shared" si="14"/>
        <v>0.34749999999999998</v>
      </c>
    </row>
    <row r="328" spans="1:7" x14ac:dyDescent="0.35">
      <c r="A328" s="6">
        <v>34264</v>
      </c>
      <c r="B328" s="10">
        <v>0.42</v>
      </c>
      <c r="C328" s="10">
        <v>0.3</v>
      </c>
      <c r="D328" s="10">
        <v>0.28000000000000003</v>
      </c>
      <c r="E328" s="7">
        <f t="shared" si="15"/>
        <v>0.13999999999999996</v>
      </c>
      <c r="F328" s="7">
        <f t="shared" si="13"/>
        <v>0.32</v>
      </c>
      <c r="G328" s="7">
        <f t="shared" si="14"/>
        <v>0.33499999999999996</v>
      </c>
    </row>
    <row r="329" spans="1:7" x14ac:dyDescent="0.35">
      <c r="A329" s="6">
        <v>34271</v>
      </c>
      <c r="B329" s="10">
        <v>0.43</v>
      </c>
      <c r="C329" s="10">
        <v>0.33</v>
      </c>
      <c r="D329" s="10">
        <v>0.24</v>
      </c>
      <c r="E329" s="7">
        <f t="shared" si="15"/>
        <v>0.19</v>
      </c>
      <c r="F329" s="7">
        <f t="shared" ref="F329:F392" si="16">AVERAGE(B322:B329)</f>
        <v>0.32625000000000004</v>
      </c>
      <c r="G329" s="7">
        <f t="shared" si="14"/>
        <v>0.32874999999999999</v>
      </c>
    </row>
    <row r="330" spans="1:7" x14ac:dyDescent="0.35">
      <c r="A330" s="6">
        <v>34277</v>
      </c>
      <c r="B330" s="10">
        <v>0.32</v>
      </c>
      <c r="C330" s="10">
        <v>0.36</v>
      </c>
      <c r="D330" s="10">
        <v>0.32</v>
      </c>
      <c r="E330" s="7">
        <f t="shared" si="15"/>
        <v>0</v>
      </c>
      <c r="F330" s="7">
        <f t="shared" si="16"/>
        <v>0.32874999999999999</v>
      </c>
      <c r="G330" s="7">
        <f t="shared" ref="G330:G393" si="17">AVERAGE(D323:D330)</f>
        <v>0.31875000000000003</v>
      </c>
    </row>
    <row r="331" spans="1:7" x14ac:dyDescent="0.35">
      <c r="A331" s="6">
        <v>34284</v>
      </c>
      <c r="B331" s="10">
        <v>0.35</v>
      </c>
      <c r="C331" s="10">
        <v>0.3</v>
      </c>
      <c r="D331" s="10">
        <v>0.35</v>
      </c>
      <c r="E331" s="7">
        <f t="shared" si="15"/>
        <v>0</v>
      </c>
      <c r="F331" s="7">
        <f t="shared" si="16"/>
        <v>0.33250000000000002</v>
      </c>
      <c r="G331" s="7">
        <f t="shared" si="17"/>
        <v>0.32</v>
      </c>
    </row>
    <row r="332" spans="1:7" x14ac:dyDescent="0.35">
      <c r="A332" s="6">
        <v>34291</v>
      </c>
      <c r="B332" s="10">
        <v>0.34</v>
      </c>
      <c r="C332" s="10">
        <v>0.31</v>
      </c>
      <c r="D332" s="10">
        <v>0.35</v>
      </c>
      <c r="E332" s="7">
        <f t="shared" si="15"/>
        <v>-9.9999999999999534E-3</v>
      </c>
      <c r="F332" s="7">
        <f t="shared" si="16"/>
        <v>0.33999999999999997</v>
      </c>
      <c r="G332" s="7">
        <f t="shared" si="17"/>
        <v>0.32375000000000004</v>
      </c>
    </row>
    <row r="333" spans="1:7" x14ac:dyDescent="0.35">
      <c r="A333" s="6">
        <v>34297</v>
      </c>
      <c r="B333" s="10">
        <v>0.45</v>
      </c>
      <c r="C333" s="10">
        <v>0.3</v>
      </c>
      <c r="D333" s="10">
        <v>0.25</v>
      </c>
      <c r="E333" s="7">
        <f t="shared" si="15"/>
        <v>0.2</v>
      </c>
      <c r="F333" s="7">
        <f t="shared" si="16"/>
        <v>0.36375000000000002</v>
      </c>
      <c r="G333" s="7">
        <f t="shared" si="17"/>
        <v>0.30499999999999999</v>
      </c>
    </row>
    <row r="334" spans="1:7" x14ac:dyDescent="0.35">
      <c r="A334" s="6">
        <v>34305</v>
      </c>
      <c r="B334" s="10">
        <v>0.33</v>
      </c>
      <c r="C334" s="10">
        <v>0.32</v>
      </c>
      <c r="D334" s="10">
        <v>0.35</v>
      </c>
      <c r="E334" s="7">
        <f t="shared" si="15"/>
        <v>-1.9999999999999962E-2</v>
      </c>
      <c r="F334" s="7">
        <f t="shared" si="16"/>
        <v>0.36875000000000002</v>
      </c>
      <c r="G334" s="7">
        <f t="shared" si="17"/>
        <v>0.30625000000000002</v>
      </c>
    </row>
    <row r="335" spans="1:7" x14ac:dyDescent="0.35">
      <c r="A335" s="6">
        <v>34312</v>
      </c>
      <c r="B335" s="10">
        <v>0.37</v>
      </c>
      <c r="C335" s="10">
        <v>0.39</v>
      </c>
      <c r="D335" s="10">
        <v>0.24</v>
      </c>
      <c r="E335" s="7">
        <f t="shared" si="15"/>
        <v>0.13</v>
      </c>
      <c r="F335" s="7">
        <f t="shared" si="16"/>
        <v>0.37625000000000003</v>
      </c>
      <c r="G335" s="7">
        <f t="shared" si="17"/>
        <v>0.29749999999999999</v>
      </c>
    </row>
    <row r="336" spans="1:7" x14ac:dyDescent="0.35">
      <c r="A336" s="6">
        <v>34319</v>
      </c>
      <c r="B336" s="10">
        <v>0.33</v>
      </c>
      <c r="C336" s="10">
        <v>0.38</v>
      </c>
      <c r="D336" s="10">
        <v>0.28999999999999998</v>
      </c>
      <c r="E336" s="7">
        <f t="shared" si="15"/>
        <v>4.0000000000000036E-2</v>
      </c>
      <c r="F336" s="7">
        <f t="shared" si="16"/>
        <v>0.36500000000000005</v>
      </c>
      <c r="G336" s="7">
        <f t="shared" si="17"/>
        <v>0.29874999999999996</v>
      </c>
    </row>
    <row r="337" spans="1:7" x14ac:dyDescent="0.35">
      <c r="A337" s="6">
        <v>34326</v>
      </c>
      <c r="B337" s="10">
        <v>0.36</v>
      </c>
      <c r="C337" s="10">
        <v>0.31</v>
      </c>
      <c r="D337" s="10">
        <v>0.33</v>
      </c>
      <c r="E337" s="7">
        <f t="shared" si="15"/>
        <v>2.9999999999999971E-2</v>
      </c>
      <c r="F337" s="7">
        <f t="shared" si="16"/>
        <v>0.35625000000000001</v>
      </c>
      <c r="G337" s="7">
        <f t="shared" si="17"/>
        <v>0.31</v>
      </c>
    </row>
    <row r="338" spans="1:7" x14ac:dyDescent="0.35">
      <c r="A338" s="6">
        <v>34333</v>
      </c>
      <c r="B338" s="10">
        <v>0.44</v>
      </c>
      <c r="C338" s="10">
        <v>0.28000000000000003</v>
      </c>
      <c r="D338" s="10">
        <v>0.28000000000000003</v>
      </c>
      <c r="E338" s="7">
        <f t="shared" si="15"/>
        <v>0.15999999999999998</v>
      </c>
      <c r="F338" s="7">
        <f t="shared" si="16"/>
        <v>0.37124999999999997</v>
      </c>
      <c r="G338" s="7">
        <f t="shared" si="17"/>
        <v>0.30499999999999994</v>
      </c>
    </row>
    <row r="339" spans="1:7" x14ac:dyDescent="0.35">
      <c r="A339" s="6">
        <v>34340</v>
      </c>
      <c r="B339" s="10">
        <v>0.4</v>
      </c>
      <c r="C339" s="10">
        <v>0.33</v>
      </c>
      <c r="D339" s="10">
        <v>0.27</v>
      </c>
      <c r="E339" s="7">
        <f t="shared" si="15"/>
        <v>0.13</v>
      </c>
      <c r="F339" s="7">
        <f t="shared" si="16"/>
        <v>0.3775</v>
      </c>
      <c r="G339" s="7">
        <f t="shared" si="17"/>
        <v>0.29499999999999998</v>
      </c>
    </row>
    <row r="340" spans="1:7" x14ac:dyDescent="0.35">
      <c r="A340" s="6">
        <v>34347</v>
      </c>
      <c r="B340" s="10">
        <v>0.38</v>
      </c>
      <c r="C340" s="10">
        <v>0.31</v>
      </c>
      <c r="D340" s="10">
        <v>0.31</v>
      </c>
      <c r="E340" s="7">
        <f t="shared" si="15"/>
        <v>7.0000000000000007E-2</v>
      </c>
      <c r="F340" s="7">
        <f t="shared" si="16"/>
        <v>0.38249999999999995</v>
      </c>
      <c r="G340" s="7">
        <f t="shared" si="17"/>
        <v>0.28999999999999998</v>
      </c>
    </row>
    <row r="341" spans="1:7" x14ac:dyDescent="0.35">
      <c r="A341" s="6">
        <v>34354</v>
      </c>
      <c r="B341" s="10">
        <v>0.48</v>
      </c>
      <c r="C341" s="10">
        <v>0.26</v>
      </c>
      <c r="D341" s="10">
        <v>0.26</v>
      </c>
      <c r="E341" s="7">
        <f t="shared" si="15"/>
        <v>0.21999999999999997</v>
      </c>
      <c r="F341" s="7">
        <f t="shared" si="16"/>
        <v>0.38624999999999998</v>
      </c>
      <c r="G341" s="7">
        <f t="shared" si="17"/>
        <v>0.29125000000000001</v>
      </c>
    </row>
    <row r="342" spans="1:7" x14ac:dyDescent="0.35">
      <c r="A342" s="6">
        <v>34361</v>
      </c>
      <c r="B342" s="10">
        <v>0.41</v>
      </c>
      <c r="C342" s="10">
        <v>0.25</v>
      </c>
      <c r="D342" s="10">
        <v>0.34</v>
      </c>
      <c r="E342" s="7">
        <f t="shared" si="15"/>
        <v>6.9999999999999951E-2</v>
      </c>
      <c r="F342" s="7">
        <f t="shared" si="16"/>
        <v>0.39624999999999999</v>
      </c>
      <c r="G342" s="7">
        <f t="shared" si="17"/>
        <v>0.29000000000000004</v>
      </c>
    </row>
    <row r="343" spans="1:7" x14ac:dyDescent="0.35">
      <c r="A343" s="6">
        <v>34368</v>
      </c>
      <c r="B343" s="10">
        <v>0.38</v>
      </c>
      <c r="C343" s="10">
        <v>0.28999999999999998</v>
      </c>
      <c r="D343" s="10">
        <v>0.33</v>
      </c>
      <c r="E343" s="7">
        <f t="shared" si="15"/>
        <v>4.9999999999999989E-2</v>
      </c>
      <c r="F343" s="7">
        <f t="shared" si="16"/>
        <v>0.39749999999999996</v>
      </c>
      <c r="G343" s="7">
        <f t="shared" si="17"/>
        <v>0.30125000000000002</v>
      </c>
    </row>
    <row r="344" spans="1:7" x14ac:dyDescent="0.35">
      <c r="A344" s="6">
        <v>34375</v>
      </c>
      <c r="B344" s="10">
        <v>0.49</v>
      </c>
      <c r="C344" s="10">
        <v>0.27</v>
      </c>
      <c r="D344" s="10">
        <v>0.24</v>
      </c>
      <c r="E344" s="7">
        <f t="shared" si="15"/>
        <v>0.25</v>
      </c>
      <c r="F344" s="7">
        <f t="shared" si="16"/>
        <v>0.41749999999999998</v>
      </c>
      <c r="G344" s="7">
        <f t="shared" si="17"/>
        <v>0.29500000000000004</v>
      </c>
    </row>
    <row r="345" spans="1:7" x14ac:dyDescent="0.35">
      <c r="A345" s="6">
        <v>34382</v>
      </c>
      <c r="B345" s="10">
        <v>0.4</v>
      </c>
      <c r="C345" s="10">
        <v>0.36</v>
      </c>
      <c r="D345" s="10">
        <v>0.24</v>
      </c>
      <c r="E345" s="7">
        <f t="shared" si="15"/>
        <v>0.16000000000000003</v>
      </c>
      <c r="F345" s="7">
        <f t="shared" si="16"/>
        <v>0.42250000000000004</v>
      </c>
      <c r="G345" s="7">
        <f t="shared" si="17"/>
        <v>0.28375000000000006</v>
      </c>
    </row>
    <row r="346" spans="1:7" x14ac:dyDescent="0.35">
      <c r="A346" s="6">
        <v>34389</v>
      </c>
      <c r="B346" s="10">
        <v>0.41</v>
      </c>
      <c r="C346" s="10">
        <v>0.3</v>
      </c>
      <c r="D346" s="10">
        <v>0.28999999999999998</v>
      </c>
      <c r="E346" s="7">
        <f t="shared" si="15"/>
        <v>0.12</v>
      </c>
      <c r="F346" s="7">
        <f t="shared" si="16"/>
        <v>0.41875000000000001</v>
      </c>
      <c r="G346" s="7">
        <f t="shared" si="17"/>
        <v>0.28500000000000003</v>
      </c>
    </row>
    <row r="347" spans="1:7" x14ac:dyDescent="0.35">
      <c r="A347" s="6">
        <v>34396</v>
      </c>
      <c r="B347" s="10">
        <v>0.31</v>
      </c>
      <c r="C347" s="10">
        <v>0.42</v>
      </c>
      <c r="D347" s="10">
        <v>0.27</v>
      </c>
      <c r="E347" s="7">
        <f t="shared" si="15"/>
        <v>3.999999999999998E-2</v>
      </c>
      <c r="F347" s="7">
        <f t="shared" si="16"/>
        <v>0.40749999999999997</v>
      </c>
      <c r="G347" s="7">
        <f t="shared" si="17"/>
        <v>0.28500000000000003</v>
      </c>
    </row>
    <row r="348" spans="1:7" x14ac:dyDescent="0.35">
      <c r="A348" s="6">
        <v>34403</v>
      </c>
      <c r="B348" s="10">
        <v>0.28999999999999998</v>
      </c>
      <c r="C348" s="10">
        <v>0.34</v>
      </c>
      <c r="D348" s="10">
        <v>0.37</v>
      </c>
      <c r="E348" s="7">
        <f t="shared" si="15"/>
        <v>-8.0000000000000016E-2</v>
      </c>
      <c r="F348" s="7">
        <f t="shared" si="16"/>
        <v>0.39625000000000005</v>
      </c>
      <c r="G348" s="7">
        <f t="shared" si="17"/>
        <v>0.29250000000000004</v>
      </c>
    </row>
    <row r="349" spans="1:7" x14ac:dyDescent="0.35">
      <c r="A349" s="6">
        <v>34410</v>
      </c>
      <c r="B349" s="10">
        <v>0.24</v>
      </c>
      <c r="C349" s="10">
        <v>0.41</v>
      </c>
      <c r="D349" s="10">
        <v>0.35</v>
      </c>
      <c r="E349" s="7">
        <f t="shared" si="15"/>
        <v>-0.10999999999999999</v>
      </c>
      <c r="F349" s="7">
        <f t="shared" si="16"/>
        <v>0.36625000000000008</v>
      </c>
      <c r="G349" s="7">
        <f t="shared" si="17"/>
        <v>0.30375000000000002</v>
      </c>
    </row>
    <row r="350" spans="1:7" x14ac:dyDescent="0.35">
      <c r="A350" s="6">
        <v>34417</v>
      </c>
      <c r="B350" s="10">
        <v>0.28999999999999998</v>
      </c>
      <c r="C350" s="10">
        <v>0.37</v>
      </c>
      <c r="D350" s="10">
        <v>0.34</v>
      </c>
      <c r="E350" s="7">
        <f t="shared" si="15"/>
        <v>-5.0000000000000044E-2</v>
      </c>
      <c r="F350" s="7">
        <f t="shared" si="16"/>
        <v>0.35124999999999995</v>
      </c>
      <c r="G350" s="7">
        <f t="shared" si="17"/>
        <v>0.30375000000000002</v>
      </c>
    </row>
    <row r="351" spans="1:7" x14ac:dyDescent="0.35">
      <c r="A351" s="6">
        <v>34424</v>
      </c>
      <c r="B351" s="10">
        <v>0.23</v>
      </c>
      <c r="C351" s="10">
        <v>0.33</v>
      </c>
      <c r="D351" s="10">
        <v>0.44</v>
      </c>
      <c r="E351" s="7">
        <f t="shared" si="15"/>
        <v>-0.21</v>
      </c>
      <c r="F351" s="7">
        <f t="shared" si="16"/>
        <v>0.33250000000000002</v>
      </c>
      <c r="G351" s="7">
        <f t="shared" si="17"/>
        <v>0.3175</v>
      </c>
    </row>
    <row r="352" spans="1:7" x14ac:dyDescent="0.35">
      <c r="A352" s="6">
        <v>34431</v>
      </c>
      <c r="B352" s="10">
        <v>0.28000000000000003</v>
      </c>
      <c r="C352" s="10">
        <v>0.31</v>
      </c>
      <c r="D352" s="10">
        <v>0.41</v>
      </c>
      <c r="E352" s="7">
        <f t="shared" si="15"/>
        <v>-0.12999999999999995</v>
      </c>
      <c r="F352" s="7">
        <f t="shared" si="16"/>
        <v>0.30625000000000002</v>
      </c>
      <c r="G352" s="7">
        <f t="shared" si="17"/>
        <v>0.33875000000000005</v>
      </c>
    </row>
    <row r="353" spans="1:7" x14ac:dyDescent="0.35">
      <c r="A353" s="6">
        <v>34438</v>
      </c>
      <c r="B353" s="10">
        <v>0.28999999999999998</v>
      </c>
      <c r="C353" s="10">
        <v>0.23</v>
      </c>
      <c r="D353" s="10">
        <v>0.48</v>
      </c>
      <c r="E353" s="7">
        <f t="shared" si="15"/>
        <v>-0.19</v>
      </c>
      <c r="F353" s="7">
        <f t="shared" si="16"/>
        <v>0.29249999999999998</v>
      </c>
      <c r="G353" s="7">
        <f t="shared" si="17"/>
        <v>0.36875000000000002</v>
      </c>
    </row>
    <row r="354" spans="1:7" x14ac:dyDescent="0.35">
      <c r="A354" s="6">
        <v>34445</v>
      </c>
      <c r="B354" s="10">
        <v>0.26</v>
      </c>
      <c r="C354" s="10">
        <v>0.41</v>
      </c>
      <c r="D354" s="10">
        <v>0.33</v>
      </c>
      <c r="E354" s="7">
        <f t="shared" si="15"/>
        <v>-7.0000000000000007E-2</v>
      </c>
      <c r="F354" s="7">
        <f t="shared" si="16"/>
        <v>0.27374999999999999</v>
      </c>
      <c r="G354" s="7">
        <f t="shared" si="17"/>
        <v>0.37375000000000003</v>
      </c>
    </row>
    <row r="355" spans="1:7" x14ac:dyDescent="0.35">
      <c r="A355" s="6">
        <v>34452</v>
      </c>
      <c r="B355" s="10">
        <v>0.27</v>
      </c>
      <c r="C355" s="10">
        <v>0.35</v>
      </c>
      <c r="D355" s="10">
        <v>0.38</v>
      </c>
      <c r="E355" s="7">
        <f t="shared" si="15"/>
        <v>-0.10999999999999999</v>
      </c>
      <c r="F355" s="7">
        <f t="shared" si="16"/>
        <v>0.26875000000000004</v>
      </c>
      <c r="G355" s="7">
        <f t="shared" si="17"/>
        <v>0.38749999999999996</v>
      </c>
    </row>
    <row r="356" spans="1:7" x14ac:dyDescent="0.35">
      <c r="A356" s="6">
        <v>34459</v>
      </c>
      <c r="B356" s="10">
        <v>0.32</v>
      </c>
      <c r="C356" s="10">
        <v>0.32</v>
      </c>
      <c r="D356" s="10">
        <v>0.36</v>
      </c>
      <c r="E356" s="7">
        <f t="shared" si="15"/>
        <v>-3.999999999999998E-2</v>
      </c>
      <c r="F356" s="7">
        <f t="shared" si="16"/>
        <v>0.27250000000000002</v>
      </c>
      <c r="G356" s="7">
        <f t="shared" si="17"/>
        <v>0.38624999999999993</v>
      </c>
    </row>
    <row r="357" spans="1:7" x14ac:dyDescent="0.35">
      <c r="A357" s="6">
        <v>34466</v>
      </c>
      <c r="B357" s="10">
        <v>0.38</v>
      </c>
      <c r="C357" s="10">
        <v>0.32</v>
      </c>
      <c r="D357" s="10">
        <v>0.3</v>
      </c>
      <c r="E357" s="7">
        <f t="shared" si="15"/>
        <v>8.0000000000000016E-2</v>
      </c>
      <c r="F357" s="7">
        <f t="shared" si="16"/>
        <v>0.29000000000000004</v>
      </c>
      <c r="G357" s="7">
        <f t="shared" si="17"/>
        <v>0.37999999999999995</v>
      </c>
    </row>
    <row r="358" spans="1:7" x14ac:dyDescent="0.35">
      <c r="A358" s="6">
        <v>34473</v>
      </c>
      <c r="B358" s="10">
        <v>0.22</v>
      </c>
      <c r="C358" s="10">
        <v>0.36</v>
      </c>
      <c r="D358" s="10">
        <v>0.42</v>
      </c>
      <c r="E358" s="7">
        <f t="shared" si="15"/>
        <v>-0.19999999999999998</v>
      </c>
      <c r="F358" s="7">
        <f t="shared" si="16"/>
        <v>0.28125000000000006</v>
      </c>
      <c r="G358" s="7">
        <f t="shared" si="17"/>
        <v>0.38999999999999996</v>
      </c>
    </row>
    <row r="359" spans="1:7" x14ac:dyDescent="0.35">
      <c r="A359" s="6">
        <v>34480</v>
      </c>
      <c r="B359" s="10">
        <v>0.28999999999999998</v>
      </c>
      <c r="C359" s="10">
        <v>0.33</v>
      </c>
      <c r="D359" s="10">
        <v>0.38</v>
      </c>
      <c r="E359" s="7">
        <f t="shared" si="15"/>
        <v>-9.0000000000000024E-2</v>
      </c>
      <c r="F359" s="7">
        <f t="shared" si="16"/>
        <v>0.28875000000000006</v>
      </c>
      <c r="G359" s="7">
        <f t="shared" si="17"/>
        <v>0.38249999999999995</v>
      </c>
    </row>
    <row r="360" spans="1:7" x14ac:dyDescent="0.35">
      <c r="A360" s="6">
        <v>34487</v>
      </c>
      <c r="B360" s="10">
        <v>0.39</v>
      </c>
      <c r="C360" s="10">
        <v>0.36</v>
      </c>
      <c r="D360" s="10">
        <v>0.25</v>
      </c>
      <c r="E360" s="7">
        <f t="shared" si="15"/>
        <v>0.14000000000000001</v>
      </c>
      <c r="F360" s="7">
        <f t="shared" si="16"/>
        <v>0.30249999999999999</v>
      </c>
      <c r="G360" s="7">
        <f t="shared" si="17"/>
        <v>0.36249999999999999</v>
      </c>
    </row>
    <row r="361" spans="1:7" x14ac:dyDescent="0.35">
      <c r="A361" s="6">
        <v>34494</v>
      </c>
      <c r="B361" s="10">
        <v>0.28000000000000003</v>
      </c>
      <c r="C361" s="10">
        <v>0.47</v>
      </c>
      <c r="D361" s="10">
        <v>0.25</v>
      </c>
      <c r="E361" s="7">
        <f t="shared" si="15"/>
        <v>3.0000000000000027E-2</v>
      </c>
      <c r="F361" s="7">
        <f t="shared" si="16"/>
        <v>0.30125000000000002</v>
      </c>
      <c r="G361" s="7">
        <f t="shared" si="17"/>
        <v>0.33374999999999999</v>
      </c>
    </row>
    <row r="362" spans="1:7" x14ac:dyDescent="0.35">
      <c r="A362" s="6">
        <v>34501</v>
      </c>
      <c r="B362" s="10">
        <v>0.32</v>
      </c>
      <c r="C362" s="10">
        <v>0.42</v>
      </c>
      <c r="D362" s="10">
        <v>0.26</v>
      </c>
      <c r="E362" s="7">
        <f t="shared" si="15"/>
        <v>0.06</v>
      </c>
      <c r="F362" s="7">
        <f t="shared" si="16"/>
        <v>0.30875000000000002</v>
      </c>
      <c r="G362" s="7">
        <f t="shared" si="17"/>
        <v>0.32499999999999996</v>
      </c>
    </row>
    <row r="363" spans="1:7" x14ac:dyDescent="0.35">
      <c r="A363" s="6">
        <v>34508</v>
      </c>
      <c r="B363" s="10">
        <v>0.28999999999999998</v>
      </c>
      <c r="C363" s="10">
        <v>0.45</v>
      </c>
      <c r="D363" s="10">
        <v>0.26</v>
      </c>
      <c r="E363" s="7">
        <f t="shared" si="15"/>
        <v>2.9999999999999971E-2</v>
      </c>
      <c r="F363" s="7">
        <f t="shared" si="16"/>
        <v>0.31125000000000003</v>
      </c>
      <c r="G363" s="7">
        <f t="shared" si="17"/>
        <v>0.30999999999999994</v>
      </c>
    </row>
    <row r="364" spans="1:7" x14ac:dyDescent="0.35">
      <c r="A364" s="6">
        <v>34515</v>
      </c>
      <c r="B364" s="10">
        <v>0.32</v>
      </c>
      <c r="C364" s="10">
        <v>0.37</v>
      </c>
      <c r="D364" s="10">
        <v>0.31</v>
      </c>
      <c r="E364" s="7">
        <f t="shared" si="15"/>
        <v>1.0000000000000009E-2</v>
      </c>
      <c r="F364" s="7">
        <f t="shared" si="16"/>
        <v>0.31124999999999997</v>
      </c>
      <c r="G364" s="7">
        <f t="shared" si="17"/>
        <v>0.30375000000000002</v>
      </c>
    </row>
    <row r="365" spans="1:7" x14ac:dyDescent="0.35">
      <c r="A365" s="6">
        <v>34522</v>
      </c>
      <c r="B365" s="10">
        <v>0.28000000000000003</v>
      </c>
      <c r="C365" s="10">
        <v>0.32</v>
      </c>
      <c r="D365" s="10">
        <v>0.4</v>
      </c>
      <c r="E365" s="7">
        <f t="shared" si="15"/>
        <v>-0.12</v>
      </c>
      <c r="F365" s="7">
        <f t="shared" si="16"/>
        <v>0.29875000000000007</v>
      </c>
      <c r="G365" s="7">
        <f t="shared" si="17"/>
        <v>0.31624999999999998</v>
      </c>
    </row>
    <row r="366" spans="1:7" x14ac:dyDescent="0.35">
      <c r="A366" s="6">
        <v>34529</v>
      </c>
      <c r="B366" s="10">
        <v>0.25</v>
      </c>
      <c r="C366" s="10">
        <v>0.4</v>
      </c>
      <c r="D366" s="10">
        <v>0.35</v>
      </c>
      <c r="E366" s="7">
        <f t="shared" si="15"/>
        <v>-9.9999999999999978E-2</v>
      </c>
      <c r="F366" s="7">
        <f t="shared" si="16"/>
        <v>0.30249999999999999</v>
      </c>
      <c r="G366" s="7">
        <f t="shared" si="17"/>
        <v>0.30750000000000005</v>
      </c>
    </row>
    <row r="367" spans="1:7" x14ac:dyDescent="0.35">
      <c r="A367" s="6">
        <v>34536</v>
      </c>
      <c r="B367" s="10">
        <v>0.34</v>
      </c>
      <c r="C367" s="10">
        <v>0.38</v>
      </c>
      <c r="D367" s="10">
        <v>0.28000000000000003</v>
      </c>
      <c r="E367" s="7">
        <f t="shared" si="15"/>
        <v>0.06</v>
      </c>
      <c r="F367" s="7">
        <f t="shared" si="16"/>
        <v>0.30874999999999997</v>
      </c>
      <c r="G367" s="7">
        <f t="shared" si="17"/>
        <v>0.29500000000000004</v>
      </c>
    </row>
    <row r="368" spans="1:7" x14ac:dyDescent="0.35">
      <c r="A368" s="6">
        <v>34543</v>
      </c>
      <c r="B368" s="10">
        <v>0.27</v>
      </c>
      <c r="C368" s="10">
        <v>0.42</v>
      </c>
      <c r="D368" s="10">
        <v>0.31</v>
      </c>
      <c r="E368" s="7">
        <f t="shared" si="15"/>
        <v>-3.999999999999998E-2</v>
      </c>
      <c r="F368" s="7">
        <f t="shared" si="16"/>
        <v>0.29375000000000001</v>
      </c>
      <c r="G368" s="7">
        <f t="shared" si="17"/>
        <v>0.30250000000000005</v>
      </c>
    </row>
    <row r="369" spans="1:7" x14ac:dyDescent="0.35">
      <c r="A369" s="6">
        <v>34550</v>
      </c>
      <c r="B369" s="10">
        <v>0.22</v>
      </c>
      <c r="C369" s="10">
        <v>0.52</v>
      </c>
      <c r="D369" s="10">
        <v>0.26</v>
      </c>
      <c r="E369" s="7">
        <f t="shared" si="15"/>
        <v>-4.0000000000000008E-2</v>
      </c>
      <c r="F369" s="7">
        <f t="shared" si="16"/>
        <v>0.28625000000000006</v>
      </c>
      <c r="G369" s="7">
        <f t="shared" si="17"/>
        <v>0.30374999999999996</v>
      </c>
    </row>
    <row r="370" spans="1:7" x14ac:dyDescent="0.35">
      <c r="A370" s="6">
        <v>34557</v>
      </c>
      <c r="B370" s="10">
        <v>0.34</v>
      </c>
      <c r="C370" s="10">
        <v>0.37</v>
      </c>
      <c r="D370" s="10">
        <v>0.28999999999999998</v>
      </c>
      <c r="E370" s="7">
        <f t="shared" si="15"/>
        <v>5.0000000000000044E-2</v>
      </c>
      <c r="F370" s="7">
        <f t="shared" si="16"/>
        <v>0.28875000000000001</v>
      </c>
      <c r="G370" s="7">
        <f t="shared" si="17"/>
        <v>0.3075</v>
      </c>
    </row>
    <row r="371" spans="1:7" x14ac:dyDescent="0.35">
      <c r="A371" s="6">
        <v>34564</v>
      </c>
      <c r="B371" s="10">
        <v>0.3</v>
      </c>
      <c r="C371" s="10">
        <v>0.4</v>
      </c>
      <c r="D371" s="10">
        <v>0.3</v>
      </c>
      <c r="E371" s="7">
        <f t="shared" si="15"/>
        <v>0</v>
      </c>
      <c r="F371" s="7">
        <f t="shared" si="16"/>
        <v>0.28999999999999998</v>
      </c>
      <c r="G371" s="7">
        <f t="shared" si="17"/>
        <v>0.3125</v>
      </c>
    </row>
    <row r="372" spans="1:7" x14ac:dyDescent="0.35">
      <c r="A372" s="6">
        <v>34571</v>
      </c>
      <c r="B372" s="10">
        <v>0.32</v>
      </c>
      <c r="C372" s="10">
        <v>0.39</v>
      </c>
      <c r="D372" s="10">
        <v>0.28999999999999998</v>
      </c>
      <c r="E372" s="7">
        <f t="shared" si="15"/>
        <v>3.0000000000000027E-2</v>
      </c>
      <c r="F372" s="7">
        <f t="shared" si="16"/>
        <v>0.28999999999999998</v>
      </c>
      <c r="G372" s="7">
        <f t="shared" si="17"/>
        <v>0.31</v>
      </c>
    </row>
    <row r="373" spans="1:7" x14ac:dyDescent="0.35">
      <c r="A373" s="6">
        <v>34578</v>
      </c>
      <c r="B373" s="10">
        <v>0.43</v>
      </c>
      <c r="C373" s="10">
        <v>0.34</v>
      </c>
      <c r="D373" s="10">
        <v>0.23</v>
      </c>
      <c r="E373" s="7">
        <f t="shared" si="15"/>
        <v>0.19999999999999998</v>
      </c>
      <c r="F373" s="7">
        <f t="shared" si="16"/>
        <v>0.30875000000000002</v>
      </c>
      <c r="G373" s="7">
        <f t="shared" si="17"/>
        <v>0.28875000000000001</v>
      </c>
    </row>
    <row r="374" spans="1:7" x14ac:dyDescent="0.35">
      <c r="A374" s="6">
        <v>34585</v>
      </c>
      <c r="B374" s="10">
        <v>0.47</v>
      </c>
      <c r="C374" s="10">
        <v>0.33</v>
      </c>
      <c r="D374" s="10">
        <v>0.2</v>
      </c>
      <c r="E374" s="7">
        <f t="shared" si="15"/>
        <v>0.26999999999999996</v>
      </c>
      <c r="F374" s="7">
        <f t="shared" si="16"/>
        <v>0.33625000000000005</v>
      </c>
      <c r="G374" s="7">
        <f t="shared" si="17"/>
        <v>0.27</v>
      </c>
    </row>
    <row r="375" spans="1:7" x14ac:dyDescent="0.35">
      <c r="A375" s="6">
        <v>34592</v>
      </c>
      <c r="B375" s="10">
        <v>0.45</v>
      </c>
      <c r="C375" s="10">
        <v>0.25</v>
      </c>
      <c r="D375" s="10">
        <v>0.3</v>
      </c>
      <c r="E375" s="7">
        <f t="shared" si="15"/>
        <v>0.15000000000000002</v>
      </c>
      <c r="F375" s="7">
        <f t="shared" si="16"/>
        <v>0.35000000000000003</v>
      </c>
      <c r="G375" s="7">
        <f t="shared" si="17"/>
        <v>0.27250000000000002</v>
      </c>
    </row>
    <row r="376" spans="1:7" x14ac:dyDescent="0.35">
      <c r="A376" s="6">
        <v>34599</v>
      </c>
      <c r="B376" s="10">
        <v>0.37</v>
      </c>
      <c r="C376" s="10">
        <v>0.36</v>
      </c>
      <c r="D376" s="10">
        <v>0.27</v>
      </c>
      <c r="E376" s="7">
        <f t="shared" si="15"/>
        <v>9.9999999999999978E-2</v>
      </c>
      <c r="F376" s="7">
        <f t="shared" si="16"/>
        <v>0.36250000000000004</v>
      </c>
      <c r="G376" s="7">
        <f t="shared" si="17"/>
        <v>0.26750000000000002</v>
      </c>
    </row>
    <row r="377" spans="1:7" x14ac:dyDescent="0.35">
      <c r="A377" s="6">
        <v>34606</v>
      </c>
      <c r="B377" s="10">
        <v>0.38</v>
      </c>
      <c r="C377" s="10">
        <v>0.32</v>
      </c>
      <c r="D377" s="10">
        <v>0.3</v>
      </c>
      <c r="E377" s="7">
        <f t="shared" si="15"/>
        <v>8.0000000000000016E-2</v>
      </c>
      <c r="F377" s="7">
        <f t="shared" si="16"/>
        <v>0.38250000000000001</v>
      </c>
      <c r="G377" s="7">
        <f t="shared" si="17"/>
        <v>0.27249999999999996</v>
      </c>
    </row>
    <row r="378" spans="1:7" x14ac:dyDescent="0.35">
      <c r="A378" s="6">
        <v>34613</v>
      </c>
      <c r="B378" s="10">
        <v>0.33</v>
      </c>
      <c r="C378" s="10">
        <v>0.39</v>
      </c>
      <c r="D378" s="10">
        <v>0.28000000000000003</v>
      </c>
      <c r="E378" s="7">
        <f t="shared" si="15"/>
        <v>4.9999999999999989E-2</v>
      </c>
      <c r="F378" s="7">
        <f t="shared" si="16"/>
        <v>0.38124999999999998</v>
      </c>
      <c r="G378" s="7">
        <f t="shared" si="17"/>
        <v>0.27124999999999999</v>
      </c>
    </row>
    <row r="379" spans="1:7" x14ac:dyDescent="0.35">
      <c r="A379" s="6">
        <v>34620</v>
      </c>
      <c r="B379" s="10">
        <v>0.35</v>
      </c>
      <c r="C379" s="10">
        <v>0.39</v>
      </c>
      <c r="D379" s="10">
        <v>0.26</v>
      </c>
      <c r="E379" s="7">
        <f t="shared" si="15"/>
        <v>8.9999999999999969E-2</v>
      </c>
      <c r="F379" s="7">
        <f t="shared" si="16"/>
        <v>0.38750000000000001</v>
      </c>
      <c r="G379" s="7">
        <f t="shared" si="17"/>
        <v>0.26624999999999999</v>
      </c>
    </row>
    <row r="380" spans="1:7" x14ac:dyDescent="0.35">
      <c r="A380" s="6">
        <v>34627</v>
      </c>
      <c r="B380" s="10">
        <v>0.39</v>
      </c>
      <c r="C380" s="10">
        <v>0.33</v>
      </c>
      <c r="D380" s="10">
        <v>0.28000000000000003</v>
      </c>
      <c r="E380" s="7">
        <f t="shared" si="15"/>
        <v>0.10999999999999999</v>
      </c>
      <c r="F380" s="7">
        <f t="shared" si="16"/>
        <v>0.39624999999999999</v>
      </c>
      <c r="G380" s="7">
        <f t="shared" si="17"/>
        <v>0.26500000000000001</v>
      </c>
    </row>
    <row r="381" spans="1:7" x14ac:dyDescent="0.35">
      <c r="A381" s="6">
        <v>34634</v>
      </c>
      <c r="B381" s="10">
        <v>0.43</v>
      </c>
      <c r="C381" s="10">
        <v>0.38</v>
      </c>
      <c r="D381" s="10">
        <v>0.19</v>
      </c>
      <c r="E381" s="7">
        <f t="shared" si="15"/>
        <v>0.24</v>
      </c>
      <c r="F381" s="7">
        <f t="shared" si="16"/>
        <v>0.39625000000000005</v>
      </c>
      <c r="G381" s="7">
        <f t="shared" si="17"/>
        <v>0.26</v>
      </c>
    </row>
    <row r="382" spans="1:7" x14ac:dyDescent="0.35">
      <c r="A382" s="6">
        <v>34641</v>
      </c>
      <c r="B382" s="10">
        <v>0.4</v>
      </c>
      <c r="C382" s="10">
        <v>0.35</v>
      </c>
      <c r="D382" s="10">
        <v>0.25</v>
      </c>
      <c r="E382" s="7">
        <f t="shared" si="15"/>
        <v>0.15000000000000002</v>
      </c>
      <c r="F382" s="7">
        <f t="shared" si="16"/>
        <v>0.38750000000000007</v>
      </c>
      <c r="G382" s="7">
        <f t="shared" si="17"/>
        <v>0.26624999999999999</v>
      </c>
    </row>
    <row r="383" spans="1:7" x14ac:dyDescent="0.35">
      <c r="A383" s="6">
        <v>34648</v>
      </c>
      <c r="B383" s="10">
        <v>0.37</v>
      </c>
      <c r="C383" s="10">
        <v>0.31</v>
      </c>
      <c r="D383" s="10">
        <v>0.32</v>
      </c>
      <c r="E383" s="7">
        <f t="shared" si="15"/>
        <v>4.9999999999999989E-2</v>
      </c>
      <c r="F383" s="7">
        <f t="shared" si="16"/>
        <v>0.37750000000000006</v>
      </c>
      <c r="G383" s="7">
        <f t="shared" si="17"/>
        <v>0.26874999999999999</v>
      </c>
    </row>
    <row r="384" spans="1:7" x14ac:dyDescent="0.35">
      <c r="A384" s="6">
        <v>34655</v>
      </c>
      <c r="B384" s="10">
        <v>0.39</v>
      </c>
      <c r="C384" s="10">
        <v>0.22</v>
      </c>
      <c r="D384" s="10">
        <v>0.39</v>
      </c>
      <c r="E384" s="7">
        <f t="shared" si="15"/>
        <v>0</v>
      </c>
      <c r="F384" s="7">
        <f t="shared" si="16"/>
        <v>0.38000000000000006</v>
      </c>
      <c r="G384" s="7">
        <f t="shared" si="17"/>
        <v>0.28375</v>
      </c>
    </row>
    <row r="385" spans="1:7" x14ac:dyDescent="0.35">
      <c r="A385" s="6">
        <v>34661</v>
      </c>
      <c r="B385" s="10">
        <v>0.39</v>
      </c>
      <c r="C385" s="10">
        <v>0.32</v>
      </c>
      <c r="D385" s="10">
        <v>0.28999999999999998</v>
      </c>
      <c r="E385" s="7">
        <f t="shared" si="15"/>
        <v>0.10000000000000003</v>
      </c>
      <c r="F385" s="7">
        <f t="shared" si="16"/>
        <v>0.38125000000000003</v>
      </c>
      <c r="G385" s="7">
        <f t="shared" si="17"/>
        <v>0.28250000000000003</v>
      </c>
    </row>
    <row r="386" spans="1:7" x14ac:dyDescent="0.35">
      <c r="A386" s="6">
        <v>34668</v>
      </c>
      <c r="B386" s="10">
        <v>0.44</v>
      </c>
      <c r="C386" s="10">
        <v>0.3</v>
      </c>
      <c r="D386" s="10">
        <v>0.26</v>
      </c>
      <c r="E386" s="7">
        <f t="shared" ref="E386:E449" si="18">B386-D386</f>
        <v>0.18</v>
      </c>
      <c r="F386" s="7">
        <f t="shared" si="16"/>
        <v>0.39500000000000002</v>
      </c>
      <c r="G386" s="7">
        <f t="shared" si="17"/>
        <v>0.28000000000000003</v>
      </c>
    </row>
    <row r="387" spans="1:7" x14ac:dyDescent="0.35">
      <c r="A387" s="6">
        <v>34676</v>
      </c>
      <c r="B387" s="10">
        <v>0.3</v>
      </c>
      <c r="C387" s="10">
        <v>0.35</v>
      </c>
      <c r="D387" s="10">
        <v>0.35</v>
      </c>
      <c r="E387" s="7">
        <f t="shared" si="18"/>
        <v>-4.9999999999999989E-2</v>
      </c>
      <c r="F387" s="7">
        <f t="shared" si="16"/>
        <v>0.38875000000000004</v>
      </c>
      <c r="G387" s="7">
        <f t="shared" si="17"/>
        <v>0.29125000000000001</v>
      </c>
    </row>
    <row r="388" spans="1:7" x14ac:dyDescent="0.35">
      <c r="A388" s="6">
        <v>34683</v>
      </c>
      <c r="B388" s="10">
        <v>0.33</v>
      </c>
      <c r="C388" s="10">
        <v>0.35</v>
      </c>
      <c r="D388" s="10">
        <v>0.32</v>
      </c>
      <c r="E388" s="7">
        <f t="shared" si="18"/>
        <v>1.0000000000000009E-2</v>
      </c>
      <c r="F388" s="7">
        <f t="shared" si="16"/>
        <v>0.38125000000000003</v>
      </c>
      <c r="G388" s="7">
        <f t="shared" si="17"/>
        <v>0.29624999999999996</v>
      </c>
    </row>
    <row r="389" spans="1:7" x14ac:dyDescent="0.35">
      <c r="A389" s="6">
        <v>34690</v>
      </c>
      <c r="B389" s="10">
        <v>0.42</v>
      </c>
      <c r="C389" s="10">
        <v>0.25</v>
      </c>
      <c r="D389" s="10">
        <v>0.33</v>
      </c>
      <c r="E389" s="7">
        <f t="shared" si="18"/>
        <v>8.9999999999999969E-2</v>
      </c>
      <c r="F389" s="7">
        <f t="shared" si="16"/>
        <v>0.38</v>
      </c>
      <c r="G389" s="7">
        <f t="shared" si="17"/>
        <v>0.31374999999999997</v>
      </c>
    </row>
    <row r="390" spans="1:7" x14ac:dyDescent="0.35">
      <c r="A390" s="6">
        <v>34697</v>
      </c>
      <c r="B390" s="10">
        <v>0.4</v>
      </c>
      <c r="C390" s="10">
        <v>0.43</v>
      </c>
      <c r="D390" s="10">
        <v>0.17</v>
      </c>
      <c r="E390" s="7">
        <f t="shared" si="18"/>
        <v>0.23</v>
      </c>
      <c r="F390" s="7">
        <f t="shared" si="16"/>
        <v>0.37999999999999995</v>
      </c>
      <c r="G390" s="7">
        <f t="shared" si="17"/>
        <v>0.30374999999999996</v>
      </c>
    </row>
    <row r="391" spans="1:7" x14ac:dyDescent="0.35">
      <c r="A391" s="6">
        <v>34704</v>
      </c>
      <c r="B391" s="10">
        <v>0.44</v>
      </c>
      <c r="C391" s="10">
        <v>0.31</v>
      </c>
      <c r="D391" s="10">
        <v>0.25</v>
      </c>
      <c r="E391" s="7">
        <f t="shared" si="18"/>
        <v>0.19</v>
      </c>
      <c r="F391" s="7">
        <f t="shared" si="16"/>
        <v>0.38874999999999998</v>
      </c>
      <c r="G391" s="7">
        <f t="shared" si="17"/>
        <v>0.29500000000000004</v>
      </c>
    </row>
    <row r="392" spans="1:7" x14ac:dyDescent="0.35">
      <c r="A392" s="6">
        <v>34711</v>
      </c>
      <c r="B392" s="10">
        <v>0.36</v>
      </c>
      <c r="C392" s="10">
        <v>0.42</v>
      </c>
      <c r="D392" s="10">
        <v>0.22</v>
      </c>
      <c r="E392" s="7">
        <f t="shared" si="18"/>
        <v>0.13999999999999999</v>
      </c>
      <c r="F392" s="7">
        <f t="shared" si="16"/>
        <v>0.38500000000000001</v>
      </c>
      <c r="G392" s="7">
        <f t="shared" si="17"/>
        <v>0.27374999999999999</v>
      </c>
    </row>
    <row r="393" spans="1:7" x14ac:dyDescent="0.35">
      <c r="A393" s="6">
        <v>34718</v>
      </c>
      <c r="B393" s="10">
        <v>0.37</v>
      </c>
      <c r="C393" s="10">
        <v>0.39</v>
      </c>
      <c r="D393" s="10">
        <v>0.24</v>
      </c>
      <c r="E393" s="7">
        <f t="shared" si="18"/>
        <v>0.13</v>
      </c>
      <c r="F393" s="7">
        <f t="shared" ref="F393:F456" si="19">AVERAGE(B386:B393)</f>
        <v>0.38250000000000001</v>
      </c>
      <c r="G393" s="7">
        <f t="shared" si="17"/>
        <v>0.26749999999999996</v>
      </c>
    </row>
    <row r="394" spans="1:7" x14ac:dyDescent="0.35">
      <c r="A394" s="6">
        <v>34725</v>
      </c>
      <c r="B394" s="10">
        <v>0.38</v>
      </c>
      <c r="C394" s="10">
        <v>0.37</v>
      </c>
      <c r="D394" s="10">
        <v>0.25</v>
      </c>
      <c r="E394" s="7">
        <f t="shared" si="18"/>
        <v>0.13</v>
      </c>
      <c r="F394" s="7">
        <f t="shared" si="19"/>
        <v>0.375</v>
      </c>
      <c r="G394" s="7">
        <f t="shared" ref="G394:G457" si="20">AVERAGE(D387:D394)</f>
        <v>0.26624999999999999</v>
      </c>
    </row>
    <row r="395" spans="1:7" x14ac:dyDescent="0.35">
      <c r="A395" s="6">
        <v>34732</v>
      </c>
      <c r="B395" s="10">
        <v>0.38</v>
      </c>
      <c r="C395" s="10">
        <v>0.37</v>
      </c>
      <c r="D395" s="10">
        <v>0.25</v>
      </c>
      <c r="E395" s="7">
        <f t="shared" si="18"/>
        <v>0.13</v>
      </c>
      <c r="F395" s="7">
        <f t="shared" si="19"/>
        <v>0.38499999999999995</v>
      </c>
      <c r="G395" s="7">
        <f t="shared" si="20"/>
        <v>0.25375000000000003</v>
      </c>
    </row>
    <row r="396" spans="1:7" x14ac:dyDescent="0.35">
      <c r="A396" s="6">
        <v>34739</v>
      </c>
      <c r="B396" s="10">
        <v>0.34</v>
      </c>
      <c r="C396" s="10">
        <v>0.43</v>
      </c>
      <c r="D396" s="10">
        <v>0.23</v>
      </c>
      <c r="E396" s="7">
        <f t="shared" si="18"/>
        <v>0.11000000000000001</v>
      </c>
      <c r="F396" s="7">
        <f t="shared" si="19"/>
        <v>0.38624999999999998</v>
      </c>
      <c r="G396" s="7">
        <f t="shared" si="20"/>
        <v>0.24249999999999999</v>
      </c>
    </row>
    <row r="397" spans="1:7" x14ac:dyDescent="0.35">
      <c r="A397" s="6">
        <v>34746</v>
      </c>
      <c r="B397" s="10">
        <v>0.43</v>
      </c>
      <c r="C397" s="10">
        <v>0.37</v>
      </c>
      <c r="D397" s="10">
        <v>0.2</v>
      </c>
      <c r="E397" s="7">
        <f t="shared" si="18"/>
        <v>0.22999999999999998</v>
      </c>
      <c r="F397" s="7">
        <f t="shared" si="19"/>
        <v>0.38750000000000001</v>
      </c>
      <c r="G397" s="7">
        <f t="shared" si="20"/>
        <v>0.22624999999999998</v>
      </c>
    </row>
    <row r="398" spans="1:7" x14ac:dyDescent="0.35">
      <c r="A398" s="6">
        <v>34753</v>
      </c>
      <c r="B398" s="10">
        <v>0.46</v>
      </c>
      <c r="C398" s="10">
        <v>0.37</v>
      </c>
      <c r="D398" s="10">
        <v>0.17</v>
      </c>
      <c r="E398" s="7">
        <f t="shared" si="18"/>
        <v>0.29000000000000004</v>
      </c>
      <c r="F398" s="7">
        <f t="shared" si="19"/>
        <v>0.39499999999999996</v>
      </c>
      <c r="G398" s="7">
        <f t="shared" si="20"/>
        <v>0.22624999999999998</v>
      </c>
    </row>
    <row r="399" spans="1:7" x14ac:dyDescent="0.35">
      <c r="A399" s="6">
        <v>34760</v>
      </c>
      <c r="B399" s="10">
        <v>0.53</v>
      </c>
      <c r="C399" s="10">
        <v>0.26</v>
      </c>
      <c r="D399" s="10">
        <v>0.21</v>
      </c>
      <c r="E399" s="7">
        <f t="shared" si="18"/>
        <v>0.32000000000000006</v>
      </c>
      <c r="F399" s="7">
        <f t="shared" si="19"/>
        <v>0.40625</v>
      </c>
      <c r="G399" s="7">
        <f t="shared" si="20"/>
        <v>0.22124999999999997</v>
      </c>
    </row>
    <row r="400" spans="1:7" x14ac:dyDescent="0.35">
      <c r="A400" s="6">
        <v>34767</v>
      </c>
      <c r="B400" s="10">
        <v>0.48</v>
      </c>
      <c r="C400" s="10">
        <v>0.34</v>
      </c>
      <c r="D400" s="10">
        <v>0.18</v>
      </c>
      <c r="E400" s="7">
        <f t="shared" si="18"/>
        <v>0.3</v>
      </c>
      <c r="F400" s="7">
        <f t="shared" si="19"/>
        <v>0.42124999999999996</v>
      </c>
      <c r="G400" s="7">
        <f t="shared" si="20"/>
        <v>0.21624999999999997</v>
      </c>
    </row>
    <row r="401" spans="1:7" x14ac:dyDescent="0.35">
      <c r="A401" s="6">
        <v>34774</v>
      </c>
      <c r="B401" s="10">
        <v>0.39</v>
      </c>
      <c r="C401" s="10">
        <v>0.41</v>
      </c>
      <c r="D401" s="10">
        <v>0.2</v>
      </c>
      <c r="E401" s="7">
        <f t="shared" si="18"/>
        <v>0.19</v>
      </c>
      <c r="F401" s="7">
        <f t="shared" si="19"/>
        <v>0.42375000000000002</v>
      </c>
      <c r="G401" s="7">
        <f t="shared" si="20"/>
        <v>0.21124999999999997</v>
      </c>
    </row>
    <row r="402" spans="1:7" x14ac:dyDescent="0.35">
      <c r="A402" s="6">
        <v>34781</v>
      </c>
      <c r="B402" s="10">
        <v>0.47</v>
      </c>
      <c r="C402" s="10">
        <v>0.3</v>
      </c>
      <c r="D402" s="10">
        <v>0.23</v>
      </c>
      <c r="E402" s="7">
        <f t="shared" si="18"/>
        <v>0.23999999999999996</v>
      </c>
      <c r="F402" s="7">
        <f t="shared" si="19"/>
        <v>0.43499999999999994</v>
      </c>
      <c r="G402" s="7">
        <f t="shared" si="20"/>
        <v>0.20874999999999999</v>
      </c>
    </row>
    <row r="403" spans="1:7" x14ac:dyDescent="0.35">
      <c r="A403" s="6">
        <v>34788</v>
      </c>
      <c r="B403" s="10">
        <v>0.52</v>
      </c>
      <c r="C403" s="10">
        <v>0.23</v>
      </c>
      <c r="D403" s="10">
        <v>0.25</v>
      </c>
      <c r="E403" s="7">
        <f t="shared" si="18"/>
        <v>0.27</v>
      </c>
      <c r="F403" s="7">
        <f t="shared" si="19"/>
        <v>0.45250000000000007</v>
      </c>
      <c r="G403" s="7">
        <f t="shared" si="20"/>
        <v>0.20874999999999999</v>
      </c>
    </row>
    <row r="404" spans="1:7" x14ac:dyDescent="0.35">
      <c r="A404" s="6">
        <v>34795</v>
      </c>
      <c r="B404" s="10">
        <v>0.42</v>
      </c>
      <c r="C404" s="10">
        <v>0.25</v>
      </c>
      <c r="D404" s="10">
        <v>0.33</v>
      </c>
      <c r="E404" s="7">
        <f t="shared" si="18"/>
        <v>8.9999999999999969E-2</v>
      </c>
      <c r="F404" s="7">
        <f t="shared" si="19"/>
        <v>0.46249999999999997</v>
      </c>
      <c r="G404" s="7">
        <f t="shared" si="20"/>
        <v>0.22125</v>
      </c>
    </row>
    <row r="405" spans="1:7" x14ac:dyDescent="0.35">
      <c r="A405" s="6">
        <v>34802</v>
      </c>
      <c r="B405" s="10">
        <v>0.4</v>
      </c>
      <c r="C405" s="10">
        <v>0.23</v>
      </c>
      <c r="D405" s="10">
        <v>0.37</v>
      </c>
      <c r="E405" s="7">
        <f t="shared" si="18"/>
        <v>3.0000000000000027E-2</v>
      </c>
      <c r="F405" s="7">
        <f t="shared" si="19"/>
        <v>0.45874999999999999</v>
      </c>
      <c r="G405" s="7">
        <f t="shared" si="20"/>
        <v>0.24249999999999999</v>
      </c>
    </row>
    <row r="406" spans="1:7" x14ac:dyDescent="0.35">
      <c r="A406" s="6">
        <v>34809</v>
      </c>
      <c r="B406" s="10">
        <v>0.37</v>
      </c>
      <c r="C406" s="10">
        <v>0.27</v>
      </c>
      <c r="D406" s="10">
        <v>0.36</v>
      </c>
      <c r="E406" s="7">
        <f t="shared" si="18"/>
        <v>1.0000000000000009E-2</v>
      </c>
      <c r="F406" s="7">
        <f t="shared" si="19"/>
        <v>0.44749999999999995</v>
      </c>
      <c r="G406" s="7">
        <f t="shared" si="20"/>
        <v>0.26624999999999999</v>
      </c>
    </row>
    <row r="407" spans="1:7" x14ac:dyDescent="0.35">
      <c r="A407" s="6">
        <v>34816</v>
      </c>
      <c r="B407" s="10">
        <v>0.52</v>
      </c>
      <c r="C407" s="10">
        <v>0.28999999999999998</v>
      </c>
      <c r="D407" s="10">
        <v>0.19</v>
      </c>
      <c r="E407" s="7">
        <f t="shared" si="18"/>
        <v>0.33</v>
      </c>
      <c r="F407" s="7">
        <f t="shared" si="19"/>
        <v>0.44624999999999998</v>
      </c>
      <c r="G407" s="7">
        <f t="shared" si="20"/>
        <v>0.26374999999999998</v>
      </c>
    </row>
    <row r="408" spans="1:7" x14ac:dyDescent="0.35">
      <c r="A408" s="6">
        <v>34823</v>
      </c>
      <c r="B408" s="10">
        <v>0.42</v>
      </c>
      <c r="C408" s="10">
        <v>0.27</v>
      </c>
      <c r="D408" s="10">
        <v>0.31</v>
      </c>
      <c r="E408" s="7">
        <f t="shared" si="18"/>
        <v>0.10999999999999999</v>
      </c>
      <c r="F408" s="7">
        <f t="shared" si="19"/>
        <v>0.43874999999999997</v>
      </c>
      <c r="G408" s="7">
        <f t="shared" si="20"/>
        <v>0.27999999999999997</v>
      </c>
    </row>
    <row r="409" spans="1:7" x14ac:dyDescent="0.35">
      <c r="A409" s="6">
        <v>34830</v>
      </c>
      <c r="B409" s="10">
        <v>0.44</v>
      </c>
      <c r="C409" s="10">
        <v>0.26</v>
      </c>
      <c r="D409" s="10">
        <v>0.3</v>
      </c>
      <c r="E409" s="7">
        <f t="shared" si="18"/>
        <v>0.14000000000000001</v>
      </c>
      <c r="F409" s="7">
        <f t="shared" si="19"/>
        <v>0.44500000000000001</v>
      </c>
      <c r="G409" s="7">
        <f t="shared" si="20"/>
        <v>0.29249999999999998</v>
      </c>
    </row>
    <row r="410" spans="1:7" x14ac:dyDescent="0.35">
      <c r="A410" s="6">
        <v>34837</v>
      </c>
      <c r="B410" s="10">
        <v>0.42</v>
      </c>
      <c r="C410" s="10">
        <v>0.23</v>
      </c>
      <c r="D410" s="10">
        <v>0.35</v>
      </c>
      <c r="E410" s="7">
        <f t="shared" si="18"/>
        <v>7.0000000000000007E-2</v>
      </c>
      <c r="F410" s="7">
        <f t="shared" si="19"/>
        <v>0.43874999999999997</v>
      </c>
      <c r="G410" s="7">
        <f t="shared" si="20"/>
        <v>0.3075</v>
      </c>
    </row>
    <row r="411" spans="1:7" x14ac:dyDescent="0.35">
      <c r="A411" s="6">
        <v>34844</v>
      </c>
      <c r="B411" s="10">
        <v>0.44</v>
      </c>
      <c r="C411" s="10">
        <v>0.26</v>
      </c>
      <c r="D411" s="10">
        <v>0.3</v>
      </c>
      <c r="E411" s="7">
        <f t="shared" si="18"/>
        <v>0.14000000000000001</v>
      </c>
      <c r="F411" s="7">
        <f t="shared" si="19"/>
        <v>0.42874999999999996</v>
      </c>
      <c r="G411" s="7">
        <f t="shared" si="20"/>
        <v>0.31374999999999997</v>
      </c>
    </row>
    <row r="412" spans="1:7" x14ac:dyDescent="0.35">
      <c r="A412" s="6">
        <v>34851</v>
      </c>
      <c r="B412" s="10">
        <v>0.39</v>
      </c>
      <c r="C412" s="10">
        <v>0.34</v>
      </c>
      <c r="D412" s="10">
        <v>0.27</v>
      </c>
      <c r="E412" s="7">
        <f t="shared" si="18"/>
        <v>0.12</v>
      </c>
      <c r="F412" s="7">
        <f t="shared" si="19"/>
        <v>0.42499999999999999</v>
      </c>
      <c r="G412" s="7">
        <f t="shared" si="20"/>
        <v>0.30624999999999997</v>
      </c>
    </row>
    <row r="413" spans="1:7" x14ac:dyDescent="0.35">
      <c r="A413" s="6">
        <v>34858</v>
      </c>
      <c r="B413" s="10">
        <v>0.44</v>
      </c>
      <c r="C413" s="10">
        <v>0.25</v>
      </c>
      <c r="D413" s="10">
        <v>0.31</v>
      </c>
      <c r="E413" s="7">
        <f t="shared" si="18"/>
        <v>0.13</v>
      </c>
      <c r="F413" s="7">
        <f t="shared" si="19"/>
        <v>0.43</v>
      </c>
      <c r="G413" s="7">
        <f t="shared" si="20"/>
        <v>0.29875000000000002</v>
      </c>
    </row>
    <row r="414" spans="1:7" x14ac:dyDescent="0.35">
      <c r="A414" s="6">
        <v>34865</v>
      </c>
      <c r="B414" s="10">
        <v>0.36</v>
      </c>
      <c r="C414" s="10">
        <v>0.31</v>
      </c>
      <c r="D414" s="10">
        <v>0.33</v>
      </c>
      <c r="E414" s="7">
        <f t="shared" si="18"/>
        <v>2.9999999999999971E-2</v>
      </c>
      <c r="F414" s="7">
        <f t="shared" si="19"/>
        <v>0.42874999999999996</v>
      </c>
      <c r="G414" s="7">
        <f t="shared" si="20"/>
        <v>0.29499999999999998</v>
      </c>
    </row>
    <row r="415" spans="1:7" x14ac:dyDescent="0.35">
      <c r="A415" s="6">
        <v>34872</v>
      </c>
      <c r="B415" s="10">
        <v>0.48</v>
      </c>
      <c r="C415" s="10">
        <v>0.21</v>
      </c>
      <c r="D415" s="10">
        <v>0.31</v>
      </c>
      <c r="E415" s="7">
        <f t="shared" si="18"/>
        <v>0.16999999999999998</v>
      </c>
      <c r="F415" s="7">
        <f t="shared" si="19"/>
        <v>0.42374999999999996</v>
      </c>
      <c r="G415" s="7">
        <f t="shared" si="20"/>
        <v>0.31</v>
      </c>
    </row>
    <row r="416" spans="1:7" x14ac:dyDescent="0.35">
      <c r="A416" s="6">
        <v>34879</v>
      </c>
      <c r="B416" s="10">
        <v>0.35</v>
      </c>
      <c r="C416" s="10">
        <v>0.28000000000000003</v>
      </c>
      <c r="D416" s="10">
        <v>0.37</v>
      </c>
      <c r="E416" s="7">
        <f t="shared" si="18"/>
        <v>-2.0000000000000018E-2</v>
      </c>
      <c r="F416" s="7">
        <f t="shared" si="19"/>
        <v>0.41499999999999998</v>
      </c>
      <c r="G416" s="7">
        <f t="shared" si="20"/>
        <v>0.3175</v>
      </c>
    </row>
    <row r="417" spans="1:7" x14ac:dyDescent="0.35">
      <c r="A417" s="6">
        <v>34886</v>
      </c>
      <c r="B417" s="10">
        <v>0.35</v>
      </c>
      <c r="C417" s="10">
        <v>0.34</v>
      </c>
      <c r="D417" s="10">
        <v>0.31</v>
      </c>
      <c r="E417" s="7">
        <f t="shared" si="18"/>
        <v>3.999999999999998E-2</v>
      </c>
      <c r="F417" s="7">
        <f t="shared" si="19"/>
        <v>0.40375</v>
      </c>
      <c r="G417" s="7">
        <f t="shared" si="20"/>
        <v>0.31875000000000003</v>
      </c>
    </row>
    <row r="418" spans="1:7" x14ac:dyDescent="0.35">
      <c r="A418" s="6">
        <v>34893</v>
      </c>
      <c r="B418" s="10">
        <v>0.44</v>
      </c>
      <c r="C418" s="10">
        <v>0.18</v>
      </c>
      <c r="D418" s="10">
        <v>0.38</v>
      </c>
      <c r="E418" s="7">
        <f t="shared" si="18"/>
        <v>0.06</v>
      </c>
      <c r="F418" s="7">
        <f t="shared" si="19"/>
        <v>0.40625</v>
      </c>
      <c r="G418" s="7">
        <f t="shared" si="20"/>
        <v>0.32250000000000001</v>
      </c>
    </row>
    <row r="419" spans="1:7" x14ac:dyDescent="0.35">
      <c r="A419" s="6">
        <v>34900</v>
      </c>
      <c r="B419" s="10">
        <v>0.43</v>
      </c>
      <c r="C419" s="10">
        <v>0.3</v>
      </c>
      <c r="D419" s="10">
        <v>0.27</v>
      </c>
      <c r="E419" s="7">
        <f t="shared" si="18"/>
        <v>0.15999999999999998</v>
      </c>
      <c r="F419" s="7">
        <f t="shared" si="19"/>
        <v>0.40500000000000003</v>
      </c>
      <c r="G419" s="7">
        <f t="shared" si="20"/>
        <v>0.31875000000000003</v>
      </c>
    </row>
    <row r="420" spans="1:7" x14ac:dyDescent="0.35">
      <c r="A420" s="6">
        <v>34907</v>
      </c>
      <c r="B420" s="10">
        <v>0.41</v>
      </c>
      <c r="C420" s="10">
        <v>0.26</v>
      </c>
      <c r="D420" s="10">
        <v>0.33</v>
      </c>
      <c r="E420" s="7">
        <f t="shared" si="18"/>
        <v>7.999999999999996E-2</v>
      </c>
      <c r="F420" s="7">
        <f t="shared" si="19"/>
        <v>0.40750000000000003</v>
      </c>
      <c r="G420" s="7">
        <f t="shared" si="20"/>
        <v>0.32624999999999998</v>
      </c>
    </row>
    <row r="421" spans="1:7" x14ac:dyDescent="0.35">
      <c r="A421" s="6">
        <v>34914</v>
      </c>
      <c r="B421" s="10">
        <v>0.38</v>
      </c>
      <c r="C421" s="10">
        <v>0.34</v>
      </c>
      <c r="D421" s="10">
        <v>0.28000000000000003</v>
      </c>
      <c r="E421" s="7">
        <f t="shared" si="18"/>
        <v>9.9999999999999978E-2</v>
      </c>
      <c r="F421" s="7">
        <f t="shared" si="19"/>
        <v>0.4</v>
      </c>
      <c r="G421" s="7">
        <f t="shared" si="20"/>
        <v>0.32250000000000001</v>
      </c>
    </row>
    <row r="422" spans="1:7" x14ac:dyDescent="0.35">
      <c r="A422" s="6">
        <v>34921</v>
      </c>
      <c r="B422" s="10">
        <v>0.4</v>
      </c>
      <c r="C422" s="10">
        <v>0.3</v>
      </c>
      <c r="D422" s="10">
        <v>0.3</v>
      </c>
      <c r="E422" s="7">
        <f t="shared" si="18"/>
        <v>0.10000000000000003</v>
      </c>
      <c r="F422" s="7">
        <f t="shared" si="19"/>
        <v>0.40499999999999997</v>
      </c>
      <c r="G422" s="7">
        <f t="shared" si="20"/>
        <v>0.31874999999999998</v>
      </c>
    </row>
    <row r="423" spans="1:7" x14ac:dyDescent="0.35">
      <c r="A423" s="6">
        <v>34928</v>
      </c>
      <c r="B423" s="10">
        <v>0.36</v>
      </c>
      <c r="C423" s="10">
        <v>0.43</v>
      </c>
      <c r="D423" s="10">
        <v>0.21</v>
      </c>
      <c r="E423" s="7">
        <f t="shared" si="18"/>
        <v>0.15</v>
      </c>
      <c r="F423" s="7">
        <f t="shared" si="19"/>
        <v>0.38999999999999996</v>
      </c>
      <c r="G423" s="7">
        <f t="shared" si="20"/>
        <v>0.30625000000000002</v>
      </c>
    </row>
    <row r="424" spans="1:7" x14ac:dyDescent="0.35">
      <c r="A424" s="6">
        <v>34935</v>
      </c>
      <c r="B424" s="10">
        <v>0.35</v>
      </c>
      <c r="C424" s="10">
        <v>0.28000000000000003</v>
      </c>
      <c r="D424" s="10">
        <v>0.37</v>
      </c>
      <c r="E424" s="7">
        <f t="shared" si="18"/>
        <v>-2.0000000000000018E-2</v>
      </c>
      <c r="F424" s="7">
        <f t="shared" si="19"/>
        <v>0.38999999999999996</v>
      </c>
      <c r="G424" s="7">
        <f t="shared" si="20"/>
        <v>0.30625000000000002</v>
      </c>
    </row>
    <row r="425" spans="1:7" x14ac:dyDescent="0.35">
      <c r="A425" s="6">
        <v>34942</v>
      </c>
      <c r="B425" s="10">
        <v>0.38</v>
      </c>
      <c r="C425" s="10">
        <v>0.42</v>
      </c>
      <c r="D425" s="10">
        <v>0.2</v>
      </c>
      <c r="E425" s="7">
        <f t="shared" si="18"/>
        <v>0.18</v>
      </c>
      <c r="F425" s="7">
        <f t="shared" si="19"/>
        <v>0.39374999999999999</v>
      </c>
      <c r="G425" s="7">
        <f t="shared" si="20"/>
        <v>0.29250000000000004</v>
      </c>
    </row>
    <row r="426" spans="1:7" x14ac:dyDescent="0.35">
      <c r="A426" s="6">
        <v>34949</v>
      </c>
      <c r="B426" s="10">
        <v>0.37</v>
      </c>
      <c r="C426" s="10">
        <v>0.36</v>
      </c>
      <c r="D426" s="10">
        <v>0.27</v>
      </c>
      <c r="E426" s="7">
        <f t="shared" si="18"/>
        <v>9.9999999999999978E-2</v>
      </c>
      <c r="F426" s="7">
        <f t="shared" si="19"/>
        <v>0.38500000000000001</v>
      </c>
      <c r="G426" s="7">
        <f t="shared" si="20"/>
        <v>0.27875000000000005</v>
      </c>
    </row>
    <row r="427" spans="1:7" x14ac:dyDescent="0.35">
      <c r="A427" s="6">
        <v>34956</v>
      </c>
      <c r="B427" s="10">
        <v>0.46</v>
      </c>
      <c r="C427" s="10">
        <v>0.32</v>
      </c>
      <c r="D427" s="10">
        <v>0.22</v>
      </c>
      <c r="E427" s="7">
        <f t="shared" si="18"/>
        <v>0.24000000000000002</v>
      </c>
      <c r="F427" s="7">
        <f t="shared" si="19"/>
        <v>0.38874999999999998</v>
      </c>
      <c r="G427" s="7">
        <f t="shared" si="20"/>
        <v>0.27250000000000002</v>
      </c>
    </row>
    <row r="428" spans="1:7" x14ac:dyDescent="0.35">
      <c r="A428" s="6">
        <v>34963</v>
      </c>
      <c r="B428" s="10">
        <v>0.46</v>
      </c>
      <c r="C428" s="10">
        <v>0.25</v>
      </c>
      <c r="D428" s="10">
        <v>0.28999999999999998</v>
      </c>
      <c r="E428" s="7">
        <f t="shared" si="18"/>
        <v>0.17000000000000004</v>
      </c>
      <c r="F428" s="7">
        <f t="shared" si="19"/>
        <v>0.39500000000000002</v>
      </c>
      <c r="G428" s="7">
        <f t="shared" si="20"/>
        <v>0.26750000000000002</v>
      </c>
    </row>
    <row r="429" spans="1:7" x14ac:dyDescent="0.35">
      <c r="A429" s="6">
        <v>34970</v>
      </c>
      <c r="B429" s="10">
        <v>0.42</v>
      </c>
      <c r="C429" s="10">
        <v>0.27</v>
      </c>
      <c r="D429" s="10">
        <v>0.31</v>
      </c>
      <c r="E429" s="7">
        <f t="shared" si="18"/>
        <v>0.10999999999999999</v>
      </c>
      <c r="F429" s="7">
        <f t="shared" si="19"/>
        <v>0.39999999999999997</v>
      </c>
      <c r="G429" s="7">
        <f t="shared" si="20"/>
        <v>0.27124999999999999</v>
      </c>
    </row>
    <row r="430" spans="1:7" x14ac:dyDescent="0.35">
      <c r="A430" s="6">
        <v>34977</v>
      </c>
      <c r="B430" s="10">
        <v>0.39</v>
      </c>
      <c r="C430" s="10">
        <v>0.37</v>
      </c>
      <c r="D430" s="10">
        <v>0.24</v>
      </c>
      <c r="E430" s="7">
        <f t="shared" si="18"/>
        <v>0.15000000000000002</v>
      </c>
      <c r="F430" s="7">
        <f t="shared" si="19"/>
        <v>0.39874999999999999</v>
      </c>
      <c r="G430" s="7">
        <f t="shared" si="20"/>
        <v>0.26375000000000004</v>
      </c>
    </row>
    <row r="431" spans="1:7" x14ac:dyDescent="0.35">
      <c r="A431" s="6">
        <v>34984</v>
      </c>
      <c r="B431" s="10">
        <v>0.41</v>
      </c>
      <c r="C431" s="10">
        <v>0.3</v>
      </c>
      <c r="D431" s="10">
        <v>0.28999999999999998</v>
      </c>
      <c r="E431" s="7">
        <f t="shared" si="18"/>
        <v>0.12</v>
      </c>
      <c r="F431" s="7">
        <f t="shared" si="19"/>
        <v>0.40500000000000003</v>
      </c>
      <c r="G431" s="7">
        <f t="shared" si="20"/>
        <v>0.27374999999999999</v>
      </c>
    </row>
    <row r="432" spans="1:7" x14ac:dyDescent="0.35">
      <c r="A432" s="6">
        <v>34991</v>
      </c>
      <c r="B432" s="10">
        <v>0.47</v>
      </c>
      <c r="C432" s="10">
        <v>0.32</v>
      </c>
      <c r="D432" s="10">
        <v>0.21</v>
      </c>
      <c r="E432" s="7">
        <f t="shared" si="18"/>
        <v>0.26</v>
      </c>
      <c r="F432" s="7">
        <f t="shared" si="19"/>
        <v>0.42000000000000004</v>
      </c>
      <c r="G432" s="7">
        <f t="shared" si="20"/>
        <v>0.25375000000000003</v>
      </c>
    </row>
    <row r="433" spans="1:7" x14ac:dyDescent="0.35">
      <c r="A433" s="6">
        <v>34998</v>
      </c>
      <c r="B433" s="10">
        <v>0.46</v>
      </c>
      <c r="C433" s="10">
        <v>0.33</v>
      </c>
      <c r="D433" s="10">
        <v>0.21</v>
      </c>
      <c r="E433" s="7">
        <f t="shared" si="18"/>
        <v>0.25</v>
      </c>
      <c r="F433" s="7">
        <f t="shared" si="19"/>
        <v>0.43000000000000005</v>
      </c>
      <c r="G433" s="7">
        <f t="shared" si="20"/>
        <v>0.255</v>
      </c>
    </row>
    <row r="434" spans="1:7" x14ac:dyDescent="0.35">
      <c r="A434" s="6">
        <v>35005</v>
      </c>
      <c r="B434" s="10">
        <v>0.47</v>
      </c>
      <c r="C434" s="10">
        <v>0.34</v>
      </c>
      <c r="D434" s="10">
        <v>0.19</v>
      </c>
      <c r="E434" s="7">
        <f t="shared" si="18"/>
        <v>0.27999999999999997</v>
      </c>
      <c r="F434" s="7">
        <f t="shared" si="19"/>
        <v>0.4425</v>
      </c>
      <c r="G434" s="7">
        <f t="shared" si="20"/>
        <v>0.245</v>
      </c>
    </row>
    <row r="435" spans="1:7" x14ac:dyDescent="0.35">
      <c r="A435" s="6">
        <v>35012</v>
      </c>
      <c r="B435" s="10">
        <v>0.49</v>
      </c>
      <c r="C435" s="10">
        <v>0.35</v>
      </c>
      <c r="D435" s="10">
        <v>0.16</v>
      </c>
      <c r="E435" s="7">
        <f t="shared" si="18"/>
        <v>0.32999999999999996</v>
      </c>
      <c r="F435" s="7">
        <f t="shared" si="19"/>
        <v>0.44625000000000004</v>
      </c>
      <c r="G435" s="7">
        <f t="shared" si="20"/>
        <v>0.23749999999999996</v>
      </c>
    </row>
    <row r="436" spans="1:7" x14ac:dyDescent="0.35">
      <c r="A436" s="6">
        <v>35019</v>
      </c>
      <c r="B436" s="10">
        <v>0.46</v>
      </c>
      <c r="C436" s="10">
        <v>0.31</v>
      </c>
      <c r="D436" s="10">
        <v>0.23</v>
      </c>
      <c r="E436" s="7">
        <f t="shared" si="18"/>
        <v>0.23</v>
      </c>
      <c r="F436" s="7">
        <f t="shared" si="19"/>
        <v>0.44625000000000004</v>
      </c>
      <c r="G436" s="7">
        <f t="shared" si="20"/>
        <v>0.22999999999999998</v>
      </c>
    </row>
    <row r="437" spans="1:7" x14ac:dyDescent="0.35">
      <c r="A437" s="6">
        <v>35025</v>
      </c>
      <c r="B437" s="10">
        <v>0.48</v>
      </c>
      <c r="C437" s="10">
        <v>0.18</v>
      </c>
      <c r="D437" s="10">
        <v>0.34</v>
      </c>
      <c r="E437" s="7">
        <f t="shared" si="18"/>
        <v>0.13999999999999996</v>
      </c>
      <c r="F437" s="7">
        <f t="shared" si="19"/>
        <v>0.45375000000000004</v>
      </c>
      <c r="G437" s="7">
        <f t="shared" si="20"/>
        <v>0.23374999999999999</v>
      </c>
    </row>
    <row r="438" spans="1:7" x14ac:dyDescent="0.35">
      <c r="A438" s="6">
        <v>35033</v>
      </c>
      <c r="B438" s="10">
        <v>0.51</v>
      </c>
      <c r="C438" s="10">
        <v>0.3</v>
      </c>
      <c r="D438" s="10">
        <v>0.19</v>
      </c>
      <c r="E438" s="7">
        <f t="shared" si="18"/>
        <v>0.32</v>
      </c>
      <c r="F438" s="7">
        <f t="shared" si="19"/>
        <v>0.46875</v>
      </c>
      <c r="G438" s="7">
        <f t="shared" si="20"/>
        <v>0.22749999999999998</v>
      </c>
    </row>
    <row r="439" spans="1:7" x14ac:dyDescent="0.35">
      <c r="A439" s="6">
        <v>35040</v>
      </c>
      <c r="B439" s="10">
        <v>0.48</v>
      </c>
      <c r="C439" s="10">
        <v>0.28000000000000003</v>
      </c>
      <c r="D439" s="10">
        <v>0.24</v>
      </c>
      <c r="E439" s="7">
        <f t="shared" si="18"/>
        <v>0.24</v>
      </c>
      <c r="F439" s="7">
        <f t="shared" si="19"/>
        <v>0.47749999999999998</v>
      </c>
      <c r="G439" s="7">
        <f t="shared" si="20"/>
        <v>0.22125</v>
      </c>
    </row>
    <row r="440" spans="1:7" x14ac:dyDescent="0.35">
      <c r="A440" s="6">
        <v>35047</v>
      </c>
      <c r="B440" s="10">
        <v>0.51</v>
      </c>
      <c r="C440" s="10">
        <v>0.23</v>
      </c>
      <c r="D440" s="10">
        <v>0.26</v>
      </c>
      <c r="E440" s="7">
        <f t="shared" si="18"/>
        <v>0.25</v>
      </c>
      <c r="F440" s="7">
        <f t="shared" si="19"/>
        <v>0.48250000000000004</v>
      </c>
      <c r="G440" s="7">
        <f t="shared" si="20"/>
        <v>0.22750000000000001</v>
      </c>
    </row>
    <row r="441" spans="1:7" x14ac:dyDescent="0.35">
      <c r="A441" s="6">
        <v>35054</v>
      </c>
      <c r="B441" s="10">
        <v>0.48</v>
      </c>
      <c r="C441" s="10">
        <v>0.28000000000000003</v>
      </c>
      <c r="D441" s="10">
        <v>0.24</v>
      </c>
      <c r="E441" s="7">
        <f t="shared" si="18"/>
        <v>0.24</v>
      </c>
      <c r="F441" s="7">
        <f t="shared" si="19"/>
        <v>0.48500000000000004</v>
      </c>
      <c r="G441" s="7">
        <f t="shared" si="20"/>
        <v>0.23124999999999998</v>
      </c>
    </row>
    <row r="442" spans="1:7" x14ac:dyDescent="0.35">
      <c r="A442" s="6">
        <v>35061</v>
      </c>
      <c r="B442" s="10">
        <v>0.46</v>
      </c>
      <c r="C442" s="10">
        <v>0.34</v>
      </c>
      <c r="D442" s="10">
        <v>0.2</v>
      </c>
      <c r="E442" s="7">
        <f t="shared" si="18"/>
        <v>0.26</v>
      </c>
      <c r="F442" s="7">
        <f t="shared" si="19"/>
        <v>0.48374999999999996</v>
      </c>
      <c r="G442" s="7">
        <f t="shared" si="20"/>
        <v>0.23249999999999998</v>
      </c>
    </row>
    <row r="443" spans="1:7" x14ac:dyDescent="0.35">
      <c r="A443" s="6">
        <v>35068</v>
      </c>
      <c r="B443" s="10">
        <v>0.55000000000000004</v>
      </c>
      <c r="C443" s="10">
        <v>0.18</v>
      </c>
      <c r="D443" s="10">
        <v>0.27</v>
      </c>
      <c r="E443" s="7">
        <f t="shared" si="18"/>
        <v>0.28000000000000003</v>
      </c>
      <c r="F443" s="7">
        <f t="shared" si="19"/>
        <v>0.49124999999999996</v>
      </c>
      <c r="G443" s="7">
        <f t="shared" si="20"/>
        <v>0.24625</v>
      </c>
    </row>
    <row r="444" spans="1:7" x14ac:dyDescent="0.35">
      <c r="A444" s="6">
        <v>35075</v>
      </c>
      <c r="B444" s="10" t="e">
        <f>#N/A</f>
        <v>#N/A</v>
      </c>
      <c r="C444" s="10" t="e">
        <f>#N/A</f>
        <v>#N/A</v>
      </c>
      <c r="D444" s="10" t="e">
        <f>#N/A</f>
        <v>#N/A</v>
      </c>
      <c r="E444" s="7" t="e">
        <f t="shared" si="18"/>
        <v>#N/A</v>
      </c>
      <c r="F444" s="7" t="e">
        <f t="shared" si="19"/>
        <v>#N/A</v>
      </c>
      <c r="G444" s="7" t="e">
        <f t="shared" si="20"/>
        <v>#N/A</v>
      </c>
    </row>
    <row r="445" spans="1:7" x14ac:dyDescent="0.35">
      <c r="A445" s="6">
        <v>35082</v>
      </c>
      <c r="B445" s="10">
        <v>0.42</v>
      </c>
      <c r="C445" s="10">
        <v>0.28999999999999998</v>
      </c>
      <c r="D445" s="10">
        <v>0.28999999999999998</v>
      </c>
      <c r="E445" s="7">
        <f t="shared" si="18"/>
        <v>0.13</v>
      </c>
      <c r="F445" s="7" t="e">
        <f t="shared" si="19"/>
        <v>#N/A</v>
      </c>
      <c r="G445" s="7" t="e">
        <f t="shared" si="20"/>
        <v>#N/A</v>
      </c>
    </row>
    <row r="446" spans="1:7" x14ac:dyDescent="0.35">
      <c r="A446" s="6">
        <v>35089</v>
      </c>
      <c r="B446" s="10">
        <v>0.36</v>
      </c>
      <c r="C446" s="10">
        <v>0.4</v>
      </c>
      <c r="D446" s="10">
        <v>0.24</v>
      </c>
      <c r="E446" s="7">
        <f t="shared" si="18"/>
        <v>0.12</v>
      </c>
      <c r="F446" s="7" t="e">
        <f t="shared" si="19"/>
        <v>#N/A</v>
      </c>
      <c r="G446" s="7" t="e">
        <f t="shared" si="20"/>
        <v>#N/A</v>
      </c>
    </row>
    <row r="447" spans="1:7" x14ac:dyDescent="0.35">
      <c r="A447" s="6">
        <v>35096</v>
      </c>
      <c r="B447" s="10">
        <v>0.54</v>
      </c>
      <c r="C447" s="10">
        <v>0.31</v>
      </c>
      <c r="D447" s="10">
        <v>0.15</v>
      </c>
      <c r="E447" s="7">
        <f t="shared" si="18"/>
        <v>0.39</v>
      </c>
      <c r="F447" s="7" t="e">
        <f t="shared" si="19"/>
        <v>#N/A</v>
      </c>
      <c r="G447" s="7" t="e">
        <f t="shared" si="20"/>
        <v>#N/A</v>
      </c>
    </row>
    <row r="448" spans="1:7" x14ac:dyDescent="0.35">
      <c r="A448" s="6">
        <v>35103</v>
      </c>
      <c r="B448" s="10">
        <v>0.53</v>
      </c>
      <c r="C448" s="10">
        <v>0.31</v>
      </c>
      <c r="D448" s="10">
        <v>0.16</v>
      </c>
      <c r="E448" s="7">
        <f t="shared" si="18"/>
        <v>0.37</v>
      </c>
      <c r="F448" s="7" t="e">
        <f t="shared" si="19"/>
        <v>#N/A</v>
      </c>
      <c r="G448" s="7" t="e">
        <f t="shared" si="20"/>
        <v>#N/A</v>
      </c>
    </row>
    <row r="449" spans="1:7" x14ac:dyDescent="0.35">
      <c r="A449" s="6">
        <v>35110</v>
      </c>
      <c r="B449" s="10">
        <v>0.54</v>
      </c>
      <c r="C449" s="10">
        <v>0.21</v>
      </c>
      <c r="D449" s="10">
        <v>0.25</v>
      </c>
      <c r="E449" s="7">
        <f t="shared" si="18"/>
        <v>0.29000000000000004</v>
      </c>
      <c r="F449" s="7" t="e">
        <f t="shared" si="19"/>
        <v>#N/A</v>
      </c>
      <c r="G449" s="7" t="e">
        <f t="shared" si="20"/>
        <v>#N/A</v>
      </c>
    </row>
    <row r="450" spans="1:7" x14ac:dyDescent="0.35">
      <c r="A450" s="6">
        <v>35117</v>
      </c>
      <c r="B450" s="10">
        <v>0.49</v>
      </c>
      <c r="C450" s="10">
        <v>0.22</v>
      </c>
      <c r="D450" s="10">
        <v>0.28999999999999998</v>
      </c>
      <c r="E450" s="7">
        <f t="shared" ref="E450:E513" si="21">B450-D450</f>
        <v>0.2</v>
      </c>
      <c r="F450" s="7" t="e">
        <f t="shared" si="19"/>
        <v>#N/A</v>
      </c>
      <c r="G450" s="7" t="e">
        <f t="shared" si="20"/>
        <v>#N/A</v>
      </c>
    </row>
    <row r="451" spans="1:7" x14ac:dyDescent="0.35">
      <c r="A451" s="6">
        <v>35124</v>
      </c>
      <c r="B451" s="10">
        <v>0.45</v>
      </c>
      <c r="C451" s="10">
        <v>0.28000000000000003</v>
      </c>
      <c r="D451" s="10">
        <v>0.27</v>
      </c>
      <c r="E451" s="7">
        <f t="shared" si="21"/>
        <v>0.18</v>
      </c>
      <c r="F451" s="7" t="e">
        <f t="shared" si="19"/>
        <v>#N/A</v>
      </c>
      <c r="G451" s="7" t="e">
        <f t="shared" si="20"/>
        <v>#N/A</v>
      </c>
    </row>
    <row r="452" spans="1:7" x14ac:dyDescent="0.35">
      <c r="A452" s="6">
        <v>35131</v>
      </c>
      <c r="B452" s="10">
        <v>0.44</v>
      </c>
      <c r="C452" s="10">
        <v>0.28000000000000003</v>
      </c>
      <c r="D452" s="10">
        <v>0.28000000000000003</v>
      </c>
      <c r="E452" s="7">
        <f t="shared" si="21"/>
        <v>0.15999999999999998</v>
      </c>
      <c r="F452" s="7">
        <f t="shared" si="19"/>
        <v>0.47125</v>
      </c>
      <c r="G452" s="7">
        <f t="shared" si="20"/>
        <v>0.24125000000000002</v>
      </c>
    </row>
    <row r="453" spans="1:7" x14ac:dyDescent="0.35">
      <c r="A453" s="6">
        <v>35138</v>
      </c>
      <c r="B453" s="10">
        <v>0.36</v>
      </c>
      <c r="C453" s="10">
        <v>0.35</v>
      </c>
      <c r="D453" s="10">
        <v>0.28999999999999998</v>
      </c>
      <c r="E453" s="7">
        <f t="shared" si="21"/>
        <v>7.0000000000000007E-2</v>
      </c>
      <c r="F453" s="7">
        <f t="shared" si="19"/>
        <v>0.46375</v>
      </c>
      <c r="G453" s="7">
        <f t="shared" si="20"/>
        <v>0.24125000000000002</v>
      </c>
    </row>
    <row r="454" spans="1:7" x14ac:dyDescent="0.35">
      <c r="A454" s="6">
        <v>35145</v>
      </c>
      <c r="B454" s="10">
        <v>0.47</v>
      </c>
      <c r="C454" s="10">
        <v>0.31</v>
      </c>
      <c r="D454" s="10">
        <v>0.22</v>
      </c>
      <c r="E454" s="7">
        <f t="shared" si="21"/>
        <v>0.24999999999999997</v>
      </c>
      <c r="F454" s="7">
        <f t="shared" si="19"/>
        <v>0.47750000000000004</v>
      </c>
      <c r="G454" s="7">
        <f t="shared" si="20"/>
        <v>0.23875000000000002</v>
      </c>
    </row>
    <row r="455" spans="1:7" x14ac:dyDescent="0.35">
      <c r="A455" s="6">
        <v>35152</v>
      </c>
      <c r="B455" s="10">
        <v>0.45</v>
      </c>
      <c r="C455" s="10">
        <v>0.31</v>
      </c>
      <c r="D455" s="10">
        <v>0.24</v>
      </c>
      <c r="E455" s="7">
        <f t="shared" si="21"/>
        <v>0.21000000000000002</v>
      </c>
      <c r="F455" s="7">
        <f t="shared" si="19"/>
        <v>0.46625000000000005</v>
      </c>
      <c r="G455" s="7">
        <f t="shared" si="20"/>
        <v>0.25</v>
      </c>
    </row>
    <row r="456" spans="1:7" x14ac:dyDescent="0.35">
      <c r="A456" s="6">
        <v>35159</v>
      </c>
      <c r="B456" s="10">
        <v>0.4</v>
      </c>
      <c r="C456" s="10">
        <v>0.43</v>
      </c>
      <c r="D456" s="10">
        <v>0.17</v>
      </c>
      <c r="E456" s="7">
        <f t="shared" si="21"/>
        <v>0.23</v>
      </c>
      <c r="F456" s="7">
        <f t="shared" si="19"/>
        <v>0.45</v>
      </c>
      <c r="G456" s="7">
        <f t="shared" si="20"/>
        <v>0.25125000000000003</v>
      </c>
    </row>
    <row r="457" spans="1:7" x14ac:dyDescent="0.35">
      <c r="A457" s="6">
        <v>35166</v>
      </c>
      <c r="B457" s="10">
        <v>0.4</v>
      </c>
      <c r="C457" s="10">
        <v>0.42</v>
      </c>
      <c r="D457" s="10">
        <v>0.18</v>
      </c>
      <c r="E457" s="7">
        <f t="shared" si="21"/>
        <v>0.22000000000000003</v>
      </c>
      <c r="F457" s="7">
        <f t="shared" ref="F457:F520" si="22">AVERAGE(B450:B457)</f>
        <v>0.4325</v>
      </c>
      <c r="G457" s="7">
        <f t="shared" si="20"/>
        <v>0.24249999999999999</v>
      </c>
    </row>
    <row r="458" spans="1:7" x14ac:dyDescent="0.35">
      <c r="A458" s="6">
        <v>35173</v>
      </c>
      <c r="B458" s="10">
        <v>0.36</v>
      </c>
      <c r="C458" s="10">
        <v>0.38</v>
      </c>
      <c r="D458" s="10">
        <v>0.26</v>
      </c>
      <c r="E458" s="7">
        <f t="shared" si="21"/>
        <v>9.9999999999999978E-2</v>
      </c>
      <c r="F458" s="7">
        <f t="shared" si="22"/>
        <v>0.41624999999999995</v>
      </c>
      <c r="G458" s="7">
        <f t="shared" ref="G458:G521" si="23">AVERAGE(D451:D458)</f>
        <v>0.23874999999999999</v>
      </c>
    </row>
    <row r="459" spans="1:7" x14ac:dyDescent="0.35">
      <c r="A459" s="6">
        <v>35180</v>
      </c>
      <c r="B459" s="10">
        <v>0.28000000000000003</v>
      </c>
      <c r="C459" s="10">
        <v>0.4</v>
      </c>
      <c r="D459" s="10">
        <v>0.32</v>
      </c>
      <c r="E459" s="7">
        <f t="shared" si="21"/>
        <v>-3.999999999999998E-2</v>
      </c>
      <c r="F459" s="7">
        <f t="shared" si="22"/>
        <v>0.39500000000000002</v>
      </c>
      <c r="G459" s="7">
        <f t="shared" si="23"/>
        <v>0.245</v>
      </c>
    </row>
    <row r="460" spans="1:7" x14ac:dyDescent="0.35">
      <c r="A460" s="6">
        <v>35187</v>
      </c>
      <c r="B460" s="10">
        <v>0.48</v>
      </c>
      <c r="C460" s="10">
        <v>0.31</v>
      </c>
      <c r="D460" s="10">
        <v>0.21</v>
      </c>
      <c r="E460" s="7">
        <f t="shared" si="21"/>
        <v>0.27</v>
      </c>
      <c r="F460" s="7">
        <f t="shared" si="22"/>
        <v>0.39999999999999997</v>
      </c>
      <c r="G460" s="7">
        <f t="shared" si="23"/>
        <v>0.23625000000000002</v>
      </c>
    </row>
    <row r="461" spans="1:7" x14ac:dyDescent="0.35">
      <c r="A461" s="6">
        <v>35194</v>
      </c>
      <c r="B461" s="10">
        <v>0.46</v>
      </c>
      <c r="C461" s="10">
        <v>0.38</v>
      </c>
      <c r="D461" s="10">
        <v>0.16</v>
      </c>
      <c r="E461" s="7">
        <f t="shared" si="21"/>
        <v>0.30000000000000004</v>
      </c>
      <c r="F461" s="7">
        <f t="shared" si="22"/>
        <v>0.41249999999999992</v>
      </c>
      <c r="G461" s="7">
        <f t="shared" si="23"/>
        <v>0.22</v>
      </c>
    </row>
    <row r="462" spans="1:7" x14ac:dyDescent="0.35">
      <c r="A462" s="6">
        <v>35201</v>
      </c>
      <c r="B462" s="10">
        <v>0.37</v>
      </c>
      <c r="C462" s="10">
        <v>0.4</v>
      </c>
      <c r="D462" s="10">
        <v>0.23</v>
      </c>
      <c r="E462" s="7">
        <f t="shared" si="21"/>
        <v>0.13999999999999999</v>
      </c>
      <c r="F462" s="7">
        <f t="shared" si="22"/>
        <v>0.4</v>
      </c>
      <c r="G462" s="7">
        <f t="shared" si="23"/>
        <v>0.22125</v>
      </c>
    </row>
    <row r="463" spans="1:7" x14ac:dyDescent="0.35">
      <c r="A463" s="6">
        <v>35208</v>
      </c>
      <c r="B463" s="10">
        <v>0.51</v>
      </c>
      <c r="C463" s="10">
        <v>0.35</v>
      </c>
      <c r="D463" s="10">
        <v>0.14000000000000001</v>
      </c>
      <c r="E463" s="7">
        <f t="shared" si="21"/>
        <v>0.37</v>
      </c>
      <c r="F463" s="7">
        <f t="shared" si="22"/>
        <v>0.40750000000000008</v>
      </c>
      <c r="G463" s="7">
        <f t="shared" si="23"/>
        <v>0.20874999999999999</v>
      </c>
    </row>
    <row r="464" spans="1:7" x14ac:dyDescent="0.35">
      <c r="A464" s="6">
        <v>35215</v>
      </c>
      <c r="B464" s="10">
        <v>0.61</v>
      </c>
      <c r="C464" s="10">
        <v>0.28999999999999998</v>
      </c>
      <c r="D464" s="10">
        <v>0.1</v>
      </c>
      <c r="E464" s="7">
        <f t="shared" si="21"/>
        <v>0.51</v>
      </c>
      <c r="F464" s="7">
        <f t="shared" si="22"/>
        <v>0.43375000000000002</v>
      </c>
      <c r="G464" s="7">
        <f t="shared" si="23"/>
        <v>0.2</v>
      </c>
    </row>
    <row r="465" spans="1:7" x14ac:dyDescent="0.35">
      <c r="A465" s="6">
        <v>35222</v>
      </c>
      <c r="B465" s="10">
        <v>0.47</v>
      </c>
      <c r="C465" s="10">
        <v>0.28000000000000003</v>
      </c>
      <c r="D465" s="10">
        <v>0.25</v>
      </c>
      <c r="E465" s="7">
        <f t="shared" si="21"/>
        <v>0.21999999999999997</v>
      </c>
      <c r="F465" s="7">
        <f t="shared" si="22"/>
        <v>0.4425</v>
      </c>
      <c r="G465" s="7">
        <f t="shared" si="23"/>
        <v>0.20875000000000005</v>
      </c>
    </row>
    <row r="466" spans="1:7" x14ac:dyDescent="0.35">
      <c r="A466" s="6">
        <v>35229</v>
      </c>
      <c r="B466" s="10">
        <v>0.49</v>
      </c>
      <c r="C466" s="10">
        <v>0.28000000000000003</v>
      </c>
      <c r="D466" s="10">
        <v>0.23</v>
      </c>
      <c r="E466" s="7">
        <f t="shared" si="21"/>
        <v>0.26</v>
      </c>
      <c r="F466" s="7">
        <f t="shared" si="22"/>
        <v>0.45874999999999999</v>
      </c>
      <c r="G466" s="7">
        <f t="shared" si="23"/>
        <v>0.20500000000000002</v>
      </c>
    </row>
    <row r="467" spans="1:7" x14ac:dyDescent="0.35">
      <c r="A467" s="6">
        <v>35236</v>
      </c>
      <c r="B467" s="10">
        <v>0.42</v>
      </c>
      <c r="C467" s="10">
        <v>0.32</v>
      </c>
      <c r="D467" s="10">
        <v>0.26</v>
      </c>
      <c r="E467" s="7">
        <f t="shared" si="21"/>
        <v>0.15999999999999998</v>
      </c>
      <c r="F467" s="7">
        <f t="shared" si="22"/>
        <v>0.47625000000000006</v>
      </c>
      <c r="G467" s="7">
        <f t="shared" si="23"/>
        <v>0.19749999999999998</v>
      </c>
    </row>
    <row r="468" spans="1:7" x14ac:dyDescent="0.35">
      <c r="A468" s="6">
        <v>35243</v>
      </c>
      <c r="B468" s="10">
        <v>0.42</v>
      </c>
      <c r="C468" s="10">
        <v>0.41</v>
      </c>
      <c r="D468" s="10">
        <v>0.17</v>
      </c>
      <c r="E468" s="7">
        <f t="shared" si="21"/>
        <v>0.24999999999999997</v>
      </c>
      <c r="F468" s="7">
        <f t="shared" si="22"/>
        <v>0.46875</v>
      </c>
      <c r="G468" s="7">
        <f t="shared" si="23"/>
        <v>0.1925</v>
      </c>
    </row>
    <row r="469" spans="1:7" x14ac:dyDescent="0.35">
      <c r="A469" s="6">
        <v>35249</v>
      </c>
      <c r="B469" s="10">
        <v>0.32</v>
      </c>
      <c r="C469" s="10">
        <v>0.44</v>
      </c>
      <c r="D469" s="10">
        <v>0.24</v>
      </c>
      <c r="E469" s="7">
        <f t="shared" si="21"/>
        <v>8.0000000000000016E-2</v>
      </c>
      <c r="F469" s="7">
        <f t="shared" si="22"/>
        <v>0.45124999999999998</v>
      </c>
      <c r="G469" s="7">
        <f t="shared" si="23"/>
        <v>0.20249999999999999</v>
      </c>
    </row>
    <row r="470" spans="1:7" x14ac:dyDescent="0.35">
      <c r="A470" s="6">
        <v>35257</v>
      </c>
      <c r="B470" s="10">
        <v>0.4</v>
      </c>
      <c r="C470" s="10">
        <v>0.35</v>
      </c>
      <c r="D470" s="10">
        <v>0.25</v>
      </c>
      <c r="E470" s="7">
        <f t="shared" si="21"/>
        <v>0.15000000000000002</v>
      </c>
      <c r="F470" s="7">
        <f t="shared" si="22"/>
        <v>0.45499999999999996</v>
      </c>
      <c r="G470" s="7">
        <f t="shared" si="23"/>
        <v>0.20499999999999999</v>
      </c>
    </row>
    <row r="471" spans="1:7" x14ac:dyDescent="0.35">
      <c r="A471" s="6">
        <v>35264</v>
      </c>
      <c r="B471" s="10">
        <v>0.28999999999999998</v>
      </c>
      <c r="C471" s="10">
        <v>0.45</v>
      </c>
      <c r="D471" s="10">
        <v>0.26</v>
      </c>
      <c r="E471" s="7">
        <f t="shared" si="21"/>
        <v>2.9999999999999971E-2</v>
      </c>
      <c r="F471" s="7">
        <f t="shared" si="22"/>
        <v>0.42749999999999999</v>
      </c>
      <c r="G471" s="7">
        <f t="shared" si="23"/>
        <v>0.22</v>
      </c>
    </row>
    <row r="472" spans="1:7" x14ac:dyDescent="0.35">
      <c r="A472" s="6">
        <v>35271</v>
      </c>
      <c r="B472" s="10">
        <v>0.3</v>
      </c>
      <c r="C472" s="10">
        <v>0.32</v>
      </c>
      <c r="D472" s="10">
        <v>0.38</v>
      </c>
      <c r="E472" s="7">
        <f t="shared" si="21"/>
        <v>-8.0000000000000016E-2</v>
      </c>
      <c r="F472" s="7">
        <f t="shared" si="22"/>
        <v>0.38874999999999993</v>
      </c>
      <c r="G472" s="7">
        <f t="shared" si="23"/>
        <v>0.255</v>
      </c>
    </row>
    <row r="473" spans="1:7" x14ac:dyDescent="0.35">
      <c r="A473" s="6">
        <v>35278</v>
      </c>
      <c r="B473" s="10">
        <v>0.28999999999999998</v>
      </c>
      <c r="C473" s="10">
        <v>0.38</v>
      </c>
      <c r="D473" s="10">
        <v>0.33</v>
      </c>
      <c r="E473" s="7">
        <f t="shared" si="21"/>
        <v>-4.0000000000000036E-2</v>
      </c>
      <c r="F473" s="7">
        <f t="shared" si="22"/>
        <v>0.36624999999999996</v>
      </c>
      <c r="G473" s="7">
        <f t="shared" si="23"/>
        <v>0.26500000000000001</v>
      </c>
    </row>
    <row r="474" spans="1:7" x14ac:dyDescent="0.35">
      <c r="A474" s="6">
        <v>35285</v>
      </c>
      <c r="B474" s="10">
        <v>0.27</v>
      </c>
      <c r="C474" s="10">
        <v>0.42</v>
      </c>
      <c r="D474" s="10">
        <v>0.31</v>
      </c>
      <c r="E474" s="7">
        <f t="shared" si="21"/>
        <v>-3.999999999999998E-2</v>
      </c>
      <c r="F474" s="7">
        <f t="shared" si="22"/>
        <v>0.33875</v>
      </c>
      <c r="G474" s="7">
        <f t="shared" si="23"/>
        <v>0.27500000000000002</v>
      </c>
    </row>
    <row r="475" spans="1:7" x14ac:dyDescent="0.35">
      <c r="A475" s="6">
        <v>35292</v>
      </c>
      <c r="B475" s="10">
        <v>0.43</v>
      </c>
      <c r="C475" s="10">
        <v>0.37</v>
      </c>
      <c r="D475" s="10">
        <v>0.2</v>
      </c>
      <c r="E475" s="7">
        <f t="shared" si="21"/>
        <v>0.22999999999999998</v>
      </c>
      <c r="F475" s="7">
        <f t="shared" si="22"/>
        <v>0.34</v>
      </c>
      <c r="G475" s="7">
        <f t="shared" si="23"/>
        <v>0.26750000000000002</v>
      </c>
    </row>
    <row r="476" spans="1:7" x14ac:dyDescent="0.35">
      <c r="A476" s="6">
        <v>35299</v>
      </c>
      <c r="B476" s="10">
        <v>0.28000000000000003</v>
      </c>
      <c r="C476" s="10">
        <v>0.46</v>
      </c>
      <c r="D476" s="10">
        <v>0.26</v>
      </c>
      <c r="E476" s="7">
        <f t="shared" si="21"/>
        <v>2.0000000000000018E-2</v>
      </c>
      <c r="F476" s="7">
        <f t="shared" si="22"/>
        <v>0.32250000000000001</v>
      </c>
      <c r="G476" s="7">
        <f t="shared" si="23"/>
        <v>0.27875</v>
      </c>
    </row>
    <row r="477" spans="1:7" x14ac:dyDescent="0.35">
      <c r="A477" s="6">
        <v>35306</v>
      </c>
      <c r="B477" s="10">
        <v>0.28000000000000003</v>
      </c>
      <c r="C477" s="10">
        <v>0.43</v>
      </c>
      <c r="D477" s="10">
        <v>0.28999999999999998</v>
      </c>
      <c r="E477" s="7">
        <f t="shared" si="21"/>
        <v>-9.9999999999999534E-3</v>
      </c>
      <c r="F477" s="7">
        <f t="shared" si="22"/>
        <v>0.3175</v>
      </c>
      <c r="G477" s="7">
        <f t="shared" si="23"/>
        <v>0.28499999999999998</v>
      </c>
    </row>
    <row r="478" spans="1:7" x14ac:dyDescent="0.35">
      <c r="A478" s="6">
        <v>35313</v>
      </c>
      <c r="B478" s="10">
        <v>0.28999999999999998</v>
      </c>
      <c r="C478" s="10">
        <v>0.35</v>
      </c>
      <c r="D478" s="10">
        <v>0.36</v>
      </c>
      <c r="E478" s="7">
        <f t="shared" si="21"/>
        <v>-7.0000000000000007E-2</v>
      </c>
      <c r="F478" s="7">
        <f t="shared" si="22"/>
        <v>0.30374999999999996</v>
      </c>
      <c r="G478" s="7">
        <f t="shared" si="23"/>
        <v>0.29874999999999996</v>
      </c>
    </row>
    <row r="479" spans="1:7" x14ac:dyDescent="0.35">
      <c r="A479" s="6">
        <v>35320</v>
      </c>
      <c r="B479" s="10">
        <v>0.26</v>
      </c>
      <c r="C479" s="10">
        <v>0.46</v>
      </c>
      <c r="D479" s="10">
        <v>0.28000000000000003</v>
      </c>
      <c r="E479" s="7">
        <f t="shared" si="21"/>
        <v>-2.0000000000000018E-2</v>
      </c>
      <c r="F479" s="7">
        <f t="shared" si="22"/>
        <v>0.30000000000000004</v>
      </c>
      <c r="G479" s="7">
        <f t="shared" si="23"/>
        <v>0.30125000000000002</v>
      </c>
    </row>
    <row r="480" spans="1:7" x14ac:dyDescent="0.35">
      <c r="A480" s="6">
        <v>35327</v>
      </c>
      <c r="B480" s="10">
        <v>0.28000000000000003</v>
      </c>
      <c r="C480" s="10">
        <v>0.41</v>
      </c>
      <c r="D480" s="10">
        <v>0.31</v>
      </c>
      <c r="E480" s="7">
        <f t="shared" si="21"/>
        <v>-2.9999999999999971E-2</v>
      </c>
      <c r="F480" s="7">
        <f t="shared" si="22"/>
        <v>0.29749999999999999</v>
      </c>
      <c r="G480" s="7">
        <f t="shared" si="23"/>
        <v>0.29250000000000004</v>
      </c>
    </row>
    <row r="481" spans="1:7" x14ac:dyDescent="0.35">
      <c r="A481" s="6">
        <v>35334</v>
      </c>
      <c r="B481" s="10">
        <v>0.34</v>
      </c>
      <c r="C481" s="10">
        <v>0.39</v>
      </c>
      <c r="D481" s="10">
        <v>0.27</v>
      </c>
      <c r="E481" s="7">
        <f t="shared" si="21"/>
        <v>7.0000000000000007E-2</v>
      </c>
      <c r="F481" s="7">
        <f t="shared" si="22"/>
        <v>0.30374999999999996</v>
      </c>
      <c r="G481" s="7">
        <f t="shared" si="23"/>
        <v>0.28499999999999998</v>
      </c>
    </row>
    <row r="482" spans="1:7" x14ac:dyDescent="0.35">
      <c r="A482" s="6">
        <v>35341</v>
      </c>
      <c r="B482" s="10">
        <v>0.4</v>
      </c>
      <c r="C482" s="10">
        <v>0.31</v>
      </c>
      <c r="D482" s="10">
        <v>0.28999999999999998</v>
      </c>
      <c r="E482" s="7">
        <f t="shared" si="21"/>
        <v>0.11000000000000004</v>
      </c>
      <c r="F482" s="7">
        <f t="shared" si="22"/>
        <v>0.32</v>
      </c>
      <c r="G482" s="7">
        <f t="shared" si="23"/>
        <v>0.28249999999999997</v>
      </c>
    </row>
    <row r="483" spans="1:7" x14ac:dyDescent="0.35">
      <c r="A483" s="6">
        <v>35348</v>
      </c>
      <c r="B483" s="10">
        <v>0.38</v>
      </c>
      <c r="C483" s="10">
        <v>0.36</v>
      </c>
      <c r="D483" s="10">
        <v>0.26</v>
      </c>
      <c r="E483" s="7">
        <f t="shared" si="21"/>
        <v>0.12</v>
      </c>
      <c r="F483" s="7">
        <f t="shared" si="22"/>
        <v>0.31375000000000003</v>
      </c>
      <c r="G483" s="7">
        <f t="shared" si="23"/>
        <v>0.29000000000000004</v>
      </c>
    </row>
    <row r="484" spans="1:7" x14ac:dyDescent="0.35">
      <c r="A484" s="6">
        <v>35355</v>
      </c>
      <c r="B484" s="10">
        <v>0.39</v>
      </c>
      <c r="C484" s="10">
        <v>0.36</v>
      </c>
      <c r="D484" s="10">
        <v>0.25</v>
      </c>
      <c r="E484" s="7">
        <f t="shared" si="21"/>
        <v>0.14000000000000001</v>
      </c>
      <c r="F484" s="7">
        <f t="shared" si="22"/>
        <v>0.32750000000000001</v>
      </c>
      <c r="G484" s="7">
        <f t="shared" si="23"/>
        <v>0.28875000000000001</v>
      </c>
    </row>
    <row r="485" spans="1:7" x14ac:dyDescent="0.35">
      <c r="A485" s="6">
        <v>35362</v>
      </c>
      <c r="B485" s="10">
        <v>0.42</v>
      </c>
      <c r="C485" s="10">
        <v>0.33</v>
      </c>
      <c r="D485" s="10">
        <v>0.25</v>
      </c>
      <c r="E485" s="7">
        <f t="shared" si="21"/>
        <v>0.16999999999999998</v>
      </c>
      <c r="F485" s="7">
        <f t="shared" si="22"/>
        <v>0.34500000000000003</v>
      </c>
      <c r="G485" s="7">
        <f t="shared" si="23"/>
        <v>0.28375</v>
      </c>
    </row>
    <row r="486" spans="1:7" x14ac:dyDescent="0.35">
      <c r="A486" s="6">
        <v>35369</v>
      </c>
      <c r="B486" s="10">
        <v>0.37</v>
      </c>
      <c r="C486" s="10">
        <v>0.28999999999999998</v>
      </c>
      <c r="D486" s="10">
        <v>0.34</v>
      </c>
      <c r="E486" s="7">
        <f t="shared" si="21"/>
        <v>2.9999999999999971E-2</v>
      </c>
      <c r="F486" s="7">
        <f t="shared" si="22"/>
        <v>0.35500000000000004</v>
      </c>
      <c r="G486" s="7">
        <f t="shared" si="23"/>
        <v>0.28125</v>
      </c>
    </row>
    <row r="487" spans="1:7" x14ac:dyDescent="0.35">
      <c r="A487" s="6">
        <v>35376</v>
      </c>
      <c r="B487" s="10">
        <v>0.26</v>
      </c>
      <c r="C487" s="10">
        <v>0.45</v>
      </c>
      <c r="D487" s="10">
        <v>0.28999999999999998</v>
      </c>
      <c r="E487" s="7">
        <f t="shared" si="21"/>
        <v>-2.9999999999999971E-2</v>
      </c>
      <c r="F487" s="7">
        <f t="shared" si="22"/>
        <v>0.35499999999999998</v>
      </c>
      <c r="G487" s="7">
        <f t="shared" si="23"/>
        <v>0.28250000000000003</v>
      </c>
    </row>
    <row r="488" spans="1:7" x14ac:dyDescent="0.35">
      <c r="A488" s="6">
        <v>35383</v>
      </c>
      <c r="B488" s="10">
        <v>0.37</v>
      </c>
      <c r="C488" s="10">
        <v>0.34</v>
      </c>
      <c r="D488" s="10">
        <v>0.28999999999999998</v>
      </c>
      <c r="E488" s="7">
        <f t="shared" si="21"/>
        <v>8.0000000000000016E-2</v>
      </c>
      <c r="F488" s="7">
        <f t="shared" si="22"/>
        <v>0.36625000000000008</v>
      </c>
      <c r="G488" s="7">
        <f t="shared" si="23"/>
        <v>0.28000000000000003</v>
      </c>
    </row>
    <row r="489" spans="1:7" x14ac:dyDescent="0.35">
      <c r="A489" s="6">
        <v>35390</v>
      </c>
      <c r="B489" s="10">
        <v>0.43</v>
      </c>
      <c r="C489" s="10">
        <v>0.3</v>
      </c>
      <c r="D489" s="10">
        <v>0.27</v>
      </c>
      <c r="E489" s="7">
        <f t="shared" si="21"/>
        <v>0.15999999999999998</v>
      </c>
      <c r="F489" s="7">
        <f t="shared" si="22"/>
        <v>0.3775</v>
      </c>
      <c r="G489" s="7">
        <f t="shared" si="23"/>
        <v>0.28000000000000003</v>
      </c>
    </row>
    <row r="490" spans="1:7" x14ac:dyDescent="0.35">
      <c r="A490" s="6">
        <v>35396</v>
      </c>
      <c r="B490" s="10">
        <v>0.52</v>
      </c>
      <c r="C490" s="10">
        <v>0.27</v>
      </c>
      <c r="D490" s="10">
        <v>0.21</v>
      </c>
      <c r="E490" s="7">
        <f t="shared" si="21"/>
        <v>0.31000000000000005</v>
      </c>
      <c r="F490" s="7">
        <f t="shared" si="22"/>
        <v>0.39250000000000002</v>
      </c>
      <c r="G490" s="7">
        <f t="shared" si="23"/>
        <v>0.27</v>
      </c>
    </row>
    <row r="491" spans="1:7" x14ac:dyDescent="0.35">
      <c r="A491" s="6">
        <v>35404</v>
      </c>
      <c r="B491" s="10">
        <v>0.41</v>
      </c>
      <c r="C491" s="10">
        <v>0.26</v>
      </c>
      <c r="D491" s="10">
        <v>0.33</v>
      </c>
      <c r="E491" s="7">
        <f t="shared" si="21"/>
        <v>7.999999999999996E-2</v>
      </c>
      <c r="F491" s="7">
        <f t="shared" si="22"/>
        <v>0.39625000000000005</v>
      </c>
      <c r="G491" s="7">
        <f t="shared" si="23"/>
        <v>0.27875</v>
      </c>
    </row>
    <row r="492" spans="1:7" x14ac:dyDescent="0.35">
      <c r="A492" s="6">
        <v>35411</v>
      </c>
      <c r="B492" s="10">
        <v>0.4</v>
      </c>
      <c r="C492" s="10">
        <v>0.28000000000000003</v>
      </c>
      <c r="D492" s="10">
        <v>0.32</v>
      </c>
      <c r="E492" s="7">
        <f t="shared" si="21"/>
        <v>8.0000000000000016E-2</v>
      </c>
      <c r="F492" s="7">
        <f t="shared" si="22"/>
        <v>0.39750000000000002</v>
      </c>
      <c r="G492" s="7">
        <f t="shared" si="23"/>
        <v>0.28750000000000003</v>
      </c>
    </row>
    <row r="493" spans="1:7" x14ac:dyDescent="0.35">
      <c r="A493" s="6">
        <v>35418</v>
      </c>
      <c r="B493" s="10">
        <v>0.33</v>
      </c>
      <c r="C493" s="10">
        <v>0.28000000000000003</v>
      </c>
      <c r="D493" s="10">
        <v>0.39</v>
      </c>
      <c r="E493" s="7">
        <f t="shared" si="21"/>
        <v>-0.06</v>
      </c>
      <c r="F493" s="7">
        <f t="shared" si="22"/>
        <v>0.38624999999999998</v>
      </c>
      <c r="G493" s="7">
        <f t="shared" si="23"/>
        <v>0.30499999999999999</v>
      </c>
    </row>
    <row r="494" spans="1:7" x14ac:dyDescent="0.35">
      <c r="A494" s="6">
        <v>35425</v>
      </c>
      <c r="B494" s="10">
        <v>0.37</v>
      </c>
      <c r="C494" s="10">
        <v>0.33</v>
      </c>
      <c r="D494" s="10">
        <v>0.3</v>
      </c>
      <c r="E494" s="7">
        <f t="shared" si="21"/>
        <v>7.0000000000000007E-2</v>
      </c>
      <c r="F494" s="7">
        <f t="shared" si="22"/>
        <v>0.38625000000000004</v>
      </c>
      <c r="G494" s="7">
        <f t="shared" si="23"/>
        <v>0.3</v>
      </c>
    </row>
    <row r="495" spans="1:7" x14ac:dyDescent="0.35">
      <c r="A495" s="6">
        <v>35432</v>
      </c>
      <c r="B495" s="10">
        <v>0.43</v>
      </c>
      <c r="C495" s="10">
        <v>0.33</v>
      </c>
      <c r="D495" s="10">
        <v>0.24</v>
      </c>
      <c r="E495" s="7">
        <f t="shared" si="21"/>
        <v>0.19</v>
      </c>
      <c r="F495" s="7">
        <f t="shared" si="22"/>
        <v>0.40750000000000003</v>
      </c>
      <c r="G495" s="7">
        <f t="shared" si="23"/>
        <v>0.29374999999999996</v>
      </c>
    </row>
    <row r="496" spans="1:7" x14ac:dyDescent="0.35">
      <c r="A496" s="6">
        <v>35439</v>
      </c>
      <c r="B496" s="10">
        <v>0.36</v>
      </c>
      <c r="C496" s="10">
        <v>0.39</v>
      </c>
      <c r="D496" s="10">
        <v>0.25</v>
      </c>
      <c r="E496" s="7">
        <f t="shared" si="21"/>
        <v>0.10999999999999999</v>
      </c>
      <c r="F496" s="7">
        <f t="shared" si="22"/>
        <v>0.40625</v>
      </c>
      <c r="G496" s="7">
        <f t="shared" si="23"/>
        <v>0.28875000000000001</v>
      </c>
    </row>
    <row r="497" spans="1:7" x14ac:dyDescent="0.35">
      <c r="A497" s="6">
        <v>35446</v>
      </c>
      <c r="B497" s="10">
        <v>0.42</v>
      </c>
      <c r="C497" s="10">
        <v>0.32</v>
      </c>
      <c r="D497" s="10">
        <v>0.26</v>
      </c>
      <c r="E497" s="7">
        <f t="shared" si="21"/>
        <v>0.15999999999999998</v>
      </c>
      <c r="F497" s="7">
        <f t="shared" si="22"/>
        <v>0.40500000000000003</v>
      </c>
      <c r="G497" s="7">
        <f t="shared" si="23"/>
        <v>0.28749999999999998</v>
      </c>
    </row>
    <row r="498" spans="1:7" x14ac:dyDescent="0.35">
      <c r="A498" s="6">
        <v>35453</v>
      </c>
      <c r="B498" s="10">
        <v>0.37</v>
      </c>
      <c r="C498" s="10">
        <v>0.41</v>
      </c>
      <c r="D498" s="10">
        <v>0.22</v>
      </c>
      <c r="E498" s="7">
        <f t="shared" si="21"/>
        <v>0.15</v>
      </c>
      <c r="F498" s="7">
        <f t="shared" si="22"/>
        <v>0.38625000000000004</v>
      </c>
      <c r="G498" s="7">
        <f t="shared" si="23"/>
        <v>0.28875000000000001</v>
      </c>
    </row>
    <row r="499" spans="1:7" x14ac:dyDescent="0.35">
      <c r="A499" s="6">
        <v>35460</v>
      </c>
      <c r="B499" s="10">
        <v>0.51</v>
      </c>
      <c r="C499" s="10">
        <v>0.33</v>
      </c>
      <c r="D499" s="10">
        <v>0.16</v>
      </c>
      <c r="E499" s="7">
        <f t="shared" si="21"/>
        <v>0.35</v>
      </c>
      <c r="F499" s="7">
        <f t="shared" si="22"/>
        <v>0.39875000000000005</v>
      </c>
      <c r="G499" s="7">
        <f t="shared" si="23"/>
        <v>0.26750000000000002</v>
      </c>
    </row>
    <row r="500" spans="1:7" x14ac:dyDescent="0.35">
      <c r="A500" s="6">
        <v>35467</v>
      </c>
      <c r="B500" s="10">
        <v>0.47</v>
      </c>
      <c r="C500" s="10">
        <v>0.28999999999999998</v>
      </c>
      <c r="D500" s="10">
        <v>0.24</v>
      </c>
      <c r="E500" s="7">
        <f t="shared" si="21"/>
        <v>0.22999999999999998</v>
      </c>
      <c r="F500" s="7">
        <f t="shared" si="22"/>
        <v>0.40749999999999997</v>
      </c>
      <c r="G500" s="7">
        <f t="shared" si="23"/>
        <v>0.25749999999999995</v>
      </c>
    </row>
    <row r="501" spans="1:7" x14ac:dyDescent="0.35">
      <c r="A501" s="6">
        <v>35474</v>
      </c>
      <c r="B501" s="10">
        <v>0.45</v>
      </c>
      <c r="C501" s="10">
        <v>0.37</v>
      </c>
      <c r="D501" s="10">
        <v>0.18</v>
      </c>
      <c r="E501" s="7">
        <f t="shared" si="21"/>
        <v>0.27</v>
      </c>
      <c r="F501" s="7">
        <f t="shared" si="22"/>
        <v>0.42249999999999999</v>
      </c>
      <c r="G501" s="7">
        <f t="shared" si="23"/>
        <v>0.23124999999999998</v>
      </c>
    </row>
    <row r="502" spans="1:7" x14ac:dyDescent="0.35">
      <c r="A502" s="6">
        <v>35481</v>
      </c>
      <c r="B502" s="10">
        <v>0.44</v>
      </c>
      <c r="C502" s="10">
        <v>0.36</v>
      </c>
      <c r="D502" s="10">
        <v>0.2</v>
      </c>
      <c r="E502" s="7">
        <f t="shared" si="21"/>
        <v>0.24</v>
      </c>
      <c r="F502" s="7">
        <f t="shared" si="22"/>
        <v>0.43124999999999997</v>
      </c>
      <c r="G502" s="7">
        <f t="shared" si="23"/>
        <v>0.21874999999999997</v>
      </c>
    </row>
    <row r="503" spans="1:7" x14ac:dyDescent="0.35">
      <c r="A503" s="6">
        <v>35488</v>
      </c>
      <c r="B503" s="10">
        <v>0.63</v>
      </c>
      <c r="C503" s="10">
        <v>0.22</v>
      </c>
      <c r="D503" s="10">
        <v>0.15</v>
      </c>
      <c r="E503" s="7">
        <f t="shared" si="21"/>
        <v>0.48</v>
      </c>
      <c r="F503" s="7">
        <f t="shared" si="22"/>
        <v>0.45624999999999999</v>
      </c>
      <c r="G503" s="7">
        <f t="shared" si="23"/>
        <v>0.20749999999999996</v>
      </c>
    </row>
    <row r="504" spans="1:7" x14ac:dyDescent="0.35">
      <c r="A504" s="6">
        <v>35495</v>
      </c>
      <c r="B504" s="10">
        <v>0.43</v>
      </c>
      <c r="C504" s="10">
        <v>0.37</v>
      </c>
      <c r="D504" s="10">
        <v>0.2</v>
      </c>
      <c r="E504" s="7">
        <f t="shared" si="21"/>
        <v>0.22999999999999998</v>
      </c>
      <c r="F504" s="7">
        <f t="shared" si="22"/>
        <v>0.46500000000000002</v>
      </c>
      <c r="G504" s="7">
        <f t="shared" si="23"/>
        <v>0.20124999999999998</v>
      </c>
    </row>
    <row r="505" spans="1:7" x14ac:dyDescent="0.35">
      <c r="A505" s="6">
        <v>35502</v>
      </c>
      <c r="B505" s="10">
        <v>0.34</v>
      </c>
      <c r="C505" s="10">
        <v>0.36</v>
      </c>
      <c r="D505" s="10">
        <v>0.3</v>
      </c>
      <c r="E505" s="7">
        <f t="shared" si="21"/>
        <v>4.0000000000000036E-2</v>
      </c>
      <c r="F505" s="7">
        <f t="shared" si="22"/>
        <v>0.45500000000000002</v>
      </c>
      <c r="G505" s="7">
        <f t="shared" si="23"/>
        <v>0.20624999999999999</v>
      </c>
    </row>
    <row r="506" spans="1:7" x14ac:dyDescent="0.35">
      <c r="A506" s="6">
        <v>35509</v>
      </c>
      <c r="B506" s="10">
        <v>0.36</v>
      </c>
      <c r="C506" s="10">
        <v>0.42</v>
      </c>
      <c r="D506" s="10">
        <v>0.22</v>
      </c>
      <c r="E506" s="7">
        <f t="shared" si="21"/>
        <v>0.13999999999999999</v>
      </c>
      <c r="F506" s="7">
        <f t="shared" si="22"/>
        <v>0.45374999999999999</v>
      </c>
      <c r="G506" s="7">
        <f t="shared" si="23"/>
        <v>0.20625000000000002</v>
      </c>
    </row>
    <row r="507" spans="1:7" x14ac:dyDescent="0.35">
      <c r="A507" s="6">
        <v>35516</v>
      </c>
      <c r="B507" s="10">
        <v>0.27</v>
      </c>
      <c r="C507" s="10">
        <v>0.4</v>
      </c>
      <c r="D507" s="10">
        <v>0.33</v>
      </c>
      <c r="E507" s="7">
        <f t="shared" si="21"/>
        <v>-0.06</v>
      </c>
      <c r="F507" s="7">
        <f t="shared" si="22"/>
        <v>0.42374999999999996</v>
      </c>
      <c r="G507" s="7">
        <f t="shared" si="23"/>
        <v>0.22750000000000001</v>
      </c>
    </row>
    <row r="508" spans="1:7" x14ac:dyDescent="0.35">
      <c r="A508" s="6">
        <v>35523</v>
      </c>
      <c r="B508" s="10">
        <v>0.28999999999999998</v>
      </c>
      <c r="C508" s="10">
        <v>0.4</v>
      </c>
      <c r="D508" s="10">
        <v>0.31</v>
      </c>
      <c r="E508" s="7">
        <f t="shared" si="21"/>
        <v>-2.0000000000000018E-2</v>
      </c>
      <c r="F508" s="7">
        <f t="shared" si="22"/>
        <v>0.40125</v>
      </c>
      <c r="G508" s="7">
        <f t="shared" si="23"/>
        <v>0.23625000000000002</v>
      </c>
    </row>
    <row r="509" spans="1:7" x14ac:dyDescent="0.35">
      <c r="A509" s="6">
        <v>35530</v>
      </c>
      <c r="B509" s="10">
        <v>0.26</v>
      </c>
      <c r="C509" s="10">
        <v>0.37</v>
      </c>
      <c r="D509" s="10">
        <v>0.37</v>
      </c>
      <c r="E509" s="7">
        <f t="shared" si="21"/>
        <v>-0.10999999999999999</v>
      </c>
      <c r="F509" s="7">
        <f t="shared" si="22"/>
        <v>0.37750000000000006</v>
      </c>
      <c r="G509" s="7">
        <f t="shared" si="23"/>
        <v>0.26</v>
      </c>
    </row>
    <row r="510" spans="1:7" x14ac:dyDescent="0.35">
      <c r="A510" s="6">
        <v>35537</v>
      </c>
      <c r="B510" s="10">
        <v>0.31</v>
      </c>
      <c r="C510" s="10">
        <v>0.41</v>
      </c>
      <c r="D510" s="10">
        <v>0.28000000000000003</v>
      </c>
      <c r="E510" s="7">
        <f t="shared" si="21"/>
        <v>2.9999999999999971E-2</v>
      </c>
      <c r="F510" s="7">
        <f t="shared" si="22"/>
        <v>0.36125000000000002</v>
      </c>
      <c r="G510" s="7">
        <f t="shared" si="23"/>
        <v>0.27</v>
      </c>
    </row>
    <row r="511" spans="1:7" x14ac:dyDescent="0.35">
      <c r="A511" s="6">
        <v>35544</v>
      </c>
      <c r="B511" s="10">
        <v>0.28000000000000003</v>
      </c>
      <c r="C511" s="10">
        <v>0.4</v>
      </c>
      <c r="D511" s="10">
        <v>0.32</v>
      </c>
      <c r="E511" s="7">
        <f t="shared" si="21"/>
        <v>-3.999999999999998E-2</v>
      </c>
      <c r="F511" s="7">
        <f t="shared" si="22"/>
        <v>0.3175</v>
      </c>
      <c r="G511" s="7">
        <f t="shared" si="23"/>
        <v>0.29124999999999995</v>
      </c>
    </row>
    <row r="512" spans="1:7" x14ac:dyDescent="0.35">
      <c r="A512" s="6">
        <v>35551</v>
      </c>
      <c r="B512" s="10">
        <v>0.27</v>
      </c>
      <c r="C512" s="10">
        <v>0.44</v>
      </c>
      <c r="D512" s="10">
        <v>0.28999999999999998</v>
      </c>
      <c r="E512" s="7">
        <f t="shared" si="21"/>
        <v>-1.9999999999999962E-2</v>
      </c>
      <c r="F512" s="7">
        <f t="shared" si="22"/>
        <v>0.29750000000000004</v>
      </c>
      <c r="G512" s="7">
        <f t="shared" si="23"/>
        <v>0.30250000000000005</v>
      </c>
    </row>
    <row r="513" spans="1:7" x14ac:dyDescent="0.35">
      <c r="A513" s="6">
        <v>35558</v>
      </c>
      <c r="B513" s="10">
        <v>0.3</v>
      </c>
      <c r="C513" s="10">
        <v>0.44</v>
      </c>
      <c r="D513" s="10">
        <v>0.26</v>
      </c>
      <c r="E513" s="7">
        <f t="shared" si="21"/>
        <v>3.999999999999998E-2</v>
      </c>
      <c r="F513" s="7">
        <f t="shared" si="22"/>
        <v>0.29249999999999998</v>
      </c>
      <c r="G513" s="7">
        <f t="shared" si="23"/>
        <v>0.29749999999999999</v>
      </c>
    </row>
    <row r="514" spans="1:7" x14ac:dyDescent="0.35">
      <c r="A514" s="6">
        <v>35565</v>
      </c>
      <c r="B514" s="10">
        <v>0.41</v>
      </c>
      <c r="C514" s="10">
        <v>0.36</v>
      </c>
      <c r="D514" s="10">
        <v>0.23</v>
      </c>
      <c r="E514" s="7">
        <f t="shared" ref="E514:E577" si="24">B514-D514</f>
        <v>0.17999999999999997</v>
      </c>
      <c r="F514" s="7">
        <f t="shared" si="22"/>
        <v>0.29875000000000002</v>
      </c>
      <c r="G514" s="7">
        <f t="shared" si="23"/>
        <v>0.29875000000000002</v>
      </c>
    </row>
    <row r="515" spans="1:7" x14ac:dyDescent="0.35">
      <c r="A515" s="6">
        <v>35572</v>
      </c>
      <c r="B515" s="10">
        <v>0.4</v>
      </c>
      <c r="C515" s="10">
        <v>0.35</v>
      </c>
      <c r="D515" s="10">
        <v>0.25</v>
      </c>
      <c r="E515" s="7">
        <f t="shared" si="24"/>
        <v>0.15000000000000002</v>
      </c>
      <c r="F515" s="7">
        <f t="shared" si="22"/>
        <v>0.315</v>
      </c>
      <c r="G515" s="7">
        <f t="shared" si="23"/>
        <v>0.28875000000000001</v>
      </c>
    </row>
    <row r="516" spans="1:7" x14ac:dyDescent="0.35">
      <c r="A516" s="6">
        <v>35579</v>
      </c>
      <c r="B516" s="10">
        <v>0.4</v>
      </c>
      <c r="C516" s="10">
        <v>0.4</v>
      </c>
      <c r="D516" s="10">
        <v>0.2</v>
      </c>
      <c r="E516" s="7">
        <f t="shared" si="24"/>
        <v>0.2</v>
      </c>
      <c r="F516" s="7">
        <f t="shared" si="22"/>
        <v>0.32874999999999999</v>
      </c>
      <c r="G516" s="7">
        <f t="shared" si="23"/>
        <v>0.27500000000000002</v>
      </c>
    </row>
    <row r="517" spans="1:7" x14ac:dyDescent="0.35">
      <c r="A517" s="6">
        <v>35586</v>
      </c>
      <c r="B517" s="10">
        <v>0.52</v>
      </c>
      <c r="C517" s="10">
        <v>0.33</v>
      </c>
      <c r="D517" s="10">
        <v>0.15</v>
      </c>
      <c r="E517" s="7">
        <f t="shared" si="24"/>
        <v>0.37</v>
      </c>
      <c r="F517" s="7">
        <f t="shared" si="22"/>
        <v>0.36125000000000002</v>
      </c>
      <c r="G517" s="7">
        <f t="shared" si="23"/>
        <v>0.2475</v>
      </c>
    </row>
    <row r="518" spans="1:7" x14ac:dyDescent="0.35">
      <c r="A518" s="6">
        <v>35593</v>
      </c>
      <c r="B518" s="10">
        <v>0.49</v>
      </c>
      <c r="C518" s="10">
        <v>0.35</v>
      </c>
      <c r="D518" s="10">
        <v>0.16</v>
      </c>
      <c r="E518" s="7">
        <f t="shared" si="24"/>
        <v>0.32999999999999996</v>
      </c>
      <c r="F518" s="7">
        <f t="shared" si="22"/>
        <v>0.38375000000000004</v>
      </c>
      <c r="G518" s="7">
        <f t="shared" si="23"/>
        <v>0.23249999999999998</v>
      </c>
    </row>
    <row r="519" spans="1:7" x14ac:dyDescent="0.35">
      <c r="A519" s="6">
        <v>35600</v>
      </c>
      <c r="B519" s="10">
        <v>0.59</v>
      </c>
      <c r="C519" s="10">
        <v>0.26</v>
      </c>
      <c r="D519" s="10">
        <v>0.15</v>
      </c>
      <c r="E519" s="7">
        <f t="shared" si="24"/>
        <v>0.43999999999999995</v>
      </c>
      <c r="F519" s="7">
        <f t="shared" si="22"/>
        <v>0.42249999999999999</v>
      </c>
      <c r="G519" s="7">
        <f t="shared" si="23"/>
        <v>0.21124999999999997</v>
      </c>
    </row>
    <row r="520" spans="1:7" x14ac:dyDescent="0.35">
      <c r="A520" s="6">
        <v>35607</v>
      </c>
      <c r="B520" s="10">
        <v>0.52</v>
      </c>
      <c r="C520" s="10">
        <v>0.25</v>
      </c>
      <c r="D520" s="10">
        <v>0.23</v>
      </c>
      <c r="E520" s="7">
        <f t="shared" si="24"/>
        <v>0.29000000000000004</v>
      </c>
      <c r="F520" s="7">
        <f t="shared" si="22"/>
        <v>0.45374999999999993</v>
      </c>
      <c r="G520" s="7">
        <f t="shared" si="23"/>
        <v>0.20374999999999996</v>
      </c>
    </row>
    <row r="521" spans="1:7" x14ac:dyDescent="0.35">
      <c r="A521" s="6">
        <v>35614</v>
      </c>
      <c r="B521" s="10">
        <v>0.45</v>
      </c>
      <c r="C521" s="10">
        <v>0.3</v>
      </c>
      <c r="D521" s="10">
        <v>0.25</v>
      </c>
      <c r="E521" s="7">
        <f t="shared" si="24"/>
        <v>0.2</v>
      </c>
      <c r="F521" s="7">
        <f t="shared" ref="F521:F584" si="25">AVERAGE(B514:B521)</f>
        <v>0.47249999999999998</v>
      </c>
      <c r="G521" s="7">
        <f t="shared" si="23"/>
        <v>0.20249999999999999</v>
      </c>
    </row>
    <row r="522" spans="1:7" x14ac:dyDescent="0.35">
      <c r="A522" s="6">
        <v>35621</v>
      </c>
      <c r="B522" s="10">
        <v>0.49</v>
      </c>
      <c r="C522" s="10">
        <v>0.33</v>
      </c>
      <c r="D522" s="10">
        <v>0.18</v>
      </c>
      <c r="E522" s="7">
        <f t="shared" si="24"/>
        <v>0.31</v>
      </c>
      <c r="F522" s="7">
        <f t="shared" si="25"/>
        <v>0.48250000000000004</v>
      </c>
      <c r="G522" s="7">
        <f t="shared" ref="G522:G585" si="26">AVERAGE(D515:D522)</f>
        <v>0.19625000000000001</v>
      </c>
    </row>
    <row r="523" spans="1:7" x14ac:dyDescent="0.35">
      <c r="A523" s="6">
        <v>35628</v>
      </c>
      <c r="B523" s="10">
        <v>0.54</v>
      </c>
      <c r="C523" s="10">
        <v>0.3</v>
      </c>
      <c r="D523" s="10">
        <v>0.16</v>
      </c>
      <c r="E523" s="7">
        <f t="shared" si="24"/>
        <v>0.38</v>
      </c>
      <c r="F523" s="7">
        <f t="shared" si="25"/>
        <v>0.5</v>
      </c>
      <c r="G523" s="7">
        <f t="shared" si="26"/>
        <v>0.185</v>
      </c>
    </row>
    <row r="524" spans="1:7" x14ac:dyDescent="0.35">
      <c r="A524" s="6">
        <v>35635</v>
      </c>
      <c r="B524" s="10">
        <v>0.53</v>
      </c>
      <c r="C524" s="10">
        <v>0.25</v>
      </c>
      <c r="D524" s="10">
        <v>0.22</v>
      </c>
      <c r="E524" s="7">
        <f t="shared" si="24"/>
        <v>0.31000000000000005</v>
      </c>
      <c r="F524" s="7">
        <f t="shared" si="25"/>
        <v>0.5162500000000001</v>
      </c>
      <c r="G524" s="7">
        <f t="shared" si="26"/>
        <v>0.18749999999999997</v>
      </c>
    </row>
    <row r="525" spans="1:7" x14ac:dyDescent="0.35">
      <c r="A525" s="6">
        <v>35642</v>
      </c>
      <c r="B525" s="10">
        <v>0.48</v>
      </c>
      <c r="C525" s="10">
        <v>0.26</v>
      </c>
      <c r="D525" s="10">
        <v>0.26</v>
      </c>
      <c r="E525" s="7">
        <f t="shared" si="24"/>
        <v>0.21999999999999997</v>
      </c>
      <c r="F525" s="7">
        <f t="shared" si="25"/>
        <v>0.51124999999999998</v>
      </c>
      <c r="G525" s="7">
        <f t="shared" si="26"/>
        <v>0.20124999999999998</v>
      </c>
    </row>
    <row r="526" spans="1:7" x14ac:dyDescent="0.35">
      <c r="A526" s="6">
        <v>35649</v>
      </c>
      <c r="B526" s="10">
        <v>0.49</v>
      </c>
      <c r="C526" s="10">
        <v>0.28000000000000003</v>
      </c>
      <c r="D526" s="10">
        <v>0.23</v>
      </c>
      <c r="E526" s="7">
        <f t="shared" si="24"/>
        <v>0.26</v>
      </c>
      <c r="F526" s="7">
        <f t="shared" si="25"/>
        <v>0.51124999999999998</v>
      </c>
      <c r="G526" s="7">
        <f t="shared" si="26"/>
        <v>0.21000000000000002</v>
      </c>
    </row>
    <row r="527" spans="1:7" x14ac:dyDescent="0.35">
      <c r="A527" s="6">
        <v>35656</v>
      </c>
      <c r="B527" s="10">
        <v>0.49</v>
      </c>
      <c r="C527" s="10">
        <v>0.3</v>
      </c>
      <c r="D527" s="10">
        <v>0.21</v>
      </c>
      <c r="E527" s="7">
        <f t="shared" si="24"/>
        <v>0.28000000000000003</v>
      </c>
      <c r="F527" s="7">
        <f t="shared" si="25"/>
        <v>0.49875000000000003</v>
      </c>
      <c r="G527" s="7">
        <f t="shared" si="26"/>
        <v>0.2175</v>
      </c>
    </row>
    <row r="528" spans="1:7" x14ac:dyDescent="0.35">
      <c r="A528" s="6">
        <v>35663</v>
      </c>
      <c r="B528" s="10">
        <v>0.47</v>
      </c>
      <c r="C528" s="10">
        <v>0.33</v>
      </c>
      <c r="D528" s="10">
        <v>0.2</v>
      </c>
      <c r="E528" s="7">
        <f t="shared" si="24"/>
        <v>0.26999999999999996</v>
      </c>
      <c r="F528" s="7">
        <f t="shared" si="25"/>
        <v>0.49249999999999994</v>
      </c>
      <c r="G528" s="7">
        <f t="shared" si="26"/>
        <v>0.21374999999999997</v>
      </c>
    </row>
    <row r="529" spans="1:7" x14ac:dyDescent="0.35">
      <c r="A529" s="6">
        <v>35670</v>
      </c>
      <c r="B529" s="10">
        <v>0.5</v>
      </c>
      <c r="C529" s="10">
        <v>0.28000000000000003</v>
      </c>
      <c r="D529" s="10">
        <v>0.22</v>
      </c>
      <c r="E529" s="7">
        <f t="shared" si="24"/>
        <v>0.28000000000000003</v>
      </c>
      <c r="F529" s="7">
        <f t="shared" si="25"/>
        <v>0.49875000000000003</v>
      </c>
      <c r="G529" s="7">
        <f t="shared" si="26"/>
        <v>0.21</v>
      </c>
    </row>
    <row r="530" spans="1:7" x14ac:dyDescent="0.35">
      <c r="A530" s="6">
        <v>35677</v>
      </c>
      <c r="B530" s="10">
        <v>0.37</v>
      </c>
      <c r="C530" s="10">
        <v>0.38</v>
      </c>
      <c r="D530" s="10">
        <v>0.25</v>
      </c>
      <c r="E530" s="7">
        <f t="shared" si="24"/>
        <v>0.12</v>
      </c>
      <c r="F530" s="7">
        <f t="shared" si="25"/>
        <v>0.48375000000000001</v>
      </c>
      <c r="G530" s="7">
        <f t="shared" si="26"/>
        <v>0.21875</v>
      </c>
    </row>
    <row r="531" spans="1:7" x14ac:dyDescent="0.35">
      <c r="A531" s="6">
        <v>35684</v>
      </c>
      <c r="B531" s="10">
        <v>0.42</v>
      </c>
      <c r="C531" s="10">
        <v>0.36</v>
      </c>
      <c r="D531" s="10">
        <v>0.22</v>
      </c>
      <c r="E531" s="7">
        <f t="shared" si="24"/>
        <v>0.19999999999999998</v>
      </c>
      <c r="F531" s="7">
        <f t="shared" si="25"/>
        <v>0.46875</v>
      </c>
      <c r="G531" s="7">
        <f t="shared" si="26"/>
        <v>0.22624999999999998</v>
      </c>
    </row>
    <row r="532" spans="1:7" x14ac:dyDescent="0.35">
      <c r="A532" s="6">
        <v>35691</v>
      </c>
      <c r="B532" s="10">
        <v>0.4</v>
      </c>
      <c r="C532" s="10">
        <v>0.44</v>
      </c>
      <c r="D532" s="10">
        <v>0.16</v>
      </c>
      <c r="E532" s="7">
        <f t="shared" si="24"/>
        <v>0.24000000000000002</v>
      </c>
      <c r="F532" s="7">
        <f t="shared" si="25"/>
        <v>0.45249999999999996</v>
      </c>
      <c r="G532" s="7">
        <f t="shared" si="26"/>
        <v>0.21874999999999997</v>
      </c>
    </row>
    <row r="533" spans="1:7" x14ac:dyDescent="0.35">
      <c r="A533" s="6">
        <v>35698</v>
      </c>
      <c r="B533" s="10">
        <v>0.39</v>
      </c>
      <c r="C533" s="10">
        <v>0.42</v>
      </c>
      <c r="D533" s="10">
        <v>0.19</v>
      </c>
      <c r="E533" s="7">
        <f t="shared" si="24"/>
        <v>0.2</v>
      </c>
      <c r="F533" s="7">
        <f t="shared" si="25"/>
        <v>0.44124999999999998</v>
      </c>
      <c r="G533" s="7">
        <f t="shared" si="26"/>
        <v>0.20999999999999996</v>
      </c>
    </row>
    <row r="534" spans="1:7" x14ac:dyDescent="0.35">
      <c r="A534" s="6">
        <v>35705</v>
      </c>
      <c r="B534" s="10">
        <v>0.38</v>
      </c>
      <c r="C534" s="10">
        <v>0.43</v>
      </c>
      <c r="D534" s="10">
        <v>0.19</v>
      </c>
      <c r="E534" s="7">
        <f t="shared" si="24"/>
        <v>0.19</v>
      </c>
      <c r="F534" s="7">
        <f t="shared" si="25"/>
        <v>0.42749999999999999</v>
      </c>
      <c r="G534" s="7">
        <f t="shared" si="26"/>
        <v>0.20499999999999999</v>
      </c>
    </row>
    <row r="535" spans="1:7" x14ac:dyDescent="0.35">
      <c r="A535" s="6">
        <v>35712</v>
      </c>
      <c r="B535" s="10">
        <v>0.43</v>
      </c>
      <c r="C535" s="10">
        <v>0.43</v>
      </c>
      <c r="D535" s="10">
        <v>0.14000000000000001</v>
      </c>
      <c r="E535" s="7">
        <f t="shared" si="24"/>
        <v>0.28999999999999998</v>
      </c>
      <c r="F535" s="7">
        <f t="shared" si="25"/>
        <v>0.42</v>
      </c>
      <c r="G535" s="7">
        <f t="shared" si="26"/>
        <v>0.19624999999999998</v>
      </c>
    </row>
    <row r="536" spans="1:7" x14ac:dyDescent="0.35">
      <c r="A536" s="6">
        <v>35719</v>
      </c>
      <c r="B536" s="10">
        <v>0.43</v>
      </c>
      <c r="C536" s="10">
        <v>0.36</v>
      </c>
      <c r="D536" s="10">
        <v>0.21</v>
      </c>
      <c r="E536" s="7">
        <f t="shared" si="24"/>
        <v>0.22</v>
      </c>
      <c r="F536" s="7">
        <f t="shared" si="25"/>
        <v>0.41500000000000004</v>
      </c>
      <c r="G536" s="7">
        <f t="shared" si="26"/>
        <v>0.19750000000000001</v>
      </c>
    </row>
    <row r="537" spans="1:7" x14ac:dyDescent="0.35">
      <c r="A537" s="6">
        <v>35726</v>
      </c>
      <c r="B537" s="10">
        <v>0.4</v>
      </c>
      <c r="C537" s="10">
        <v>0.46</v>
      </c>
      <c r="D537" s="10">
        <v>0.14000000000000001</v>
      </c>
      <c r="E537" s="7">
        <f t="shared" si="24"/>
        <v>0.26</v>
      </c>
      <c r="F537" s="7">
        <f t="shared" si="25"/>
        <v>0.40250000000000002</v>
      </c>
      <c r="G537" s="7">
        <f t="shared" si="26"/>
        <v>0.1875</v>
      </c>
    </row>
    <row r="538" spans="1:7" x14ac:dyDescent="0.35">
      <c r="A538" s="6">
        <v>35733</v>
      </c>
      <c r="B538" s="10">
        <v>0.41</v>
      </c>
      <c r="C538" s="10">
        <v>0.36</v>
      </c>
      <c r="D538" s="10">
        <v>0.23</v>
      </c>
      <c r="E538" s="7">
        <f t="shared" si="24"/>
        <v>0.17999999999999997</v>
      </c>
      <c r="F538" s="7">
        <f t="shared" si="25"/>
        <v>0.40750000000000003</v>
      </c>
      <c r="G538" s="7">
        <f t="shared" si="26"/>
        <v>0.185</v>
      </c>
    </row>
    <row r="539" spans="1:7" x14ac:dyDescent="0.35">
      <c r="A539" s="6">
        <v>35740</v>
      </c>
      <c r="B539" s="10">
        <v>0.38</v>
      </c>
      <c r="C539" s="10">
        <v>0.37</v>
      </c>
      <c r="D539" s="10">
        <v>0.25</v>
      </c>
      <c r="E539" s="7">
        <f t="shared" si="24"/>
        <v>0.13</v>
      </c>
      <c r="F539" s="7">
        <f t="shared" si="25"/>
        <v>0.40249999999999997</v>
      </c>
      <c r="G539" s="7">
        <f t="shared" si="26"/>
        <v>0.18875</v>
      </c>
    </row>
    <row r="540" spans="1:7" x14ac:dyDescent="0.35">
      <c r="A540" s="6">
        <v>35747</v>
      </c>
      <c r="B540" s="10">
        <v>0.45</v>
      </c>
      <c r="C540" s="10">
        <v>0.38</v>
      </c>
      <c r="D540" s="10">
        <v>0.17</v>
      </c>
      <c r="E540" s="7">
        <f t="shared" si="24"/>
        <v>0.28000000000000003</v>
      </c>
      <c r="F540" s="7">
        <f t="shared" si="25"/>
        <v>0.40875</v>
      </c>
      <c r="G540" s="7">
        <f t="shared" si="26"/>
        <v>0.19</v>
      </c>
    </row>
    <row r="541" spans="1:7" x14ac:dyDescent="0.35">
      <c r="A541" s="6">
        <v>35754</v>
      </c>
      <c r="B541" s="10">
        <v>0.4</v>
      </c>
      <c r="C541" s="10">
        <v>0.38</v>
      </c>
      <c r="D541" s="10">
        <v>0.22</v>
      </c>
      <c r="E541" s="7">
        <f t="shared" si="24"/>
        <v>0.18000000000000002</v>
      </c>
      <c r="F541" s="7">
        <f t="shared" si="25"/>
        <v>0.41000000000000003</v>
      </c>
      <c r="G541" s="7">
        <f t="shared" si="26"/>
        <v>0.19375000000000001</v>
      </c>
    </row>
    <row r="542" spans="1:7" x14ac:dyDescent="0.35">
      <c r="A542" s="6">
        <v>35760</v>
      </c>
      <c r="B542" s="10">
        <v>0.4</v>
      </c>
      <c r="C542" s="10">
        <v>0.4</v>
      </c>
      <c r="D542" s="10">
        <v>0.2</v>
      </c>
      <c r="E542" s="7">
        <f t="shared" si="24"/>
        <v>0.2</v>
      </c>
      <c r="F542" s="7">
        <f t="shared" si="25"/>
        <v>0.41249999999999998</v>
      </c>
      <c r="G542" s="7">
        <f t="shared" si="26"/>
        <v>0.19499999999999998</v>
      </c>
    </row>
    <row r="543" spans="1:7" x14ac:dyDescent="0.35">
      <c r="A543" s="6">
        <v>35768</v>
      </c>
      <c r="B543" s="10">
        <v>0.49</v>
      </c>
      <c r="C543" s="10">
        <v>0.33</v>
      </c>
      <c r="D543" s="10">
        <v>0.18</v>
      </c>
      <c r="E543" s="7">
        <f t="shared" si="24"/>
        <v>0.31</v>
      </c>
      <c r="F543" s="7">
        <f t="shared" si="25"/>
        <v>0.42000000000000004</v>
      </c>
      <c r="G543" s="7">
        <f t="shared" si="26"/>
        <v>0.19999999999999998</v>
      </c>
    </row>
    <row r="544" spans="1:7" x14ac:dyDescent="0.35">
      <c r="A544" s="6">
        <v>35775</v>
      </c>
      <c r="B544" s="10">
        <v>0.46</v>
      </c>
      <c r="C544" s="10">
        <v>0.37</v>
      </c>
      <c r="D544" s="10">
        <v>0.17</v>
      </c>
      <c r="E544" s="7">
        <f t="shared" si="24"/>
        <v>0.29000000000000004</v>
      </c>
      <c r="F544" s="7">
        <f t="shared" si="25"/>
        <v>0.42374999999999996</v>
      </c>
      <c r="G544" s="7">
        <f t="shared" si="26"/>
        <v>0.19499999999999998</v>
      </c>
    </row>
    <row r="545" spans="1:7" x14ac:dyDescent="0.35">
      <c r="A545" s="6">
        <v>35782</v>
      </c>
      <c r="B545" s="10">
        <v>0.4</v>
      </c>
      <c r="C545" s="10">
        <v>0.41</v>
      </c>
      <c r="D545" s="10">
        <v>0.19</v>
      </c>
      <c r="E545" s="7">
        <f t="shared" si="24"/>
        <v>0.21000000000000002</v>
      </c>
      <c r="F545" s="7">
        <f t="shared" si="25"/>
        <v>0.42375000000000002</v>
      </c>
      <c r="G545" s="7">
        <f t="shared" si="26"/>
        <v>0.20124999999999998</v>
      </c>
    </row>
    <row r="546" spans="1:7" x14ac:dyDescent="0.35">
      <c r="A546" s="6">
        <v>35788</v>
      </c>
      <c r="B546" s="10">
        <v>0.41</v>
      </c>
      <c r="C546" s="10">
        <v>0.36</v>
      </c>
      <c r="D546" s="10">
        <v>0.23</v>
      </c>
      <c r="E546" s="7">
        <f t="shared" si="24"/>
        <v>0.17999999999999997</v>
      </c>
      <c r="F546" s="7">
        <f t="shared" si="25"/>
        <v>0.42375000000000002</v>
      </c>
      <c r="G546" s="7">
        <f t="shared" si="26"/>
        <v>0.20124999999999998</v>
      </c>
    </row>
    <row r="547" spans="1:7" x14ac:dyDescent="0.35">
      <c r="A547" s="6">
        <v>35795</v>
      </c>
      <c r="B547" s="10">
        <v>0.34</v>
      </c>
      <c r="C547" s="10">
        <v>0.35</v>
      </c>
      <c r="D547" s="10">
        <v>0.31</v>
      </c>
      <c r="E547" s="7">
        <f t="shared" si="24"/>
        <v>3.0000000000000027E-2</v>
      </c>
      <c r="F547" s="7">
        <f t="shared" si="25"/>
        <v>0.41875000000000001</v>
      </c>
      <c r="G547" s="7">
        <f t="shared" si="26"/>
        <v>0.20875000000000002</v>
      </c>
    </row>
    <row r="548" spans="1:7" x14ac:dyDescent="0.35">
      <c r="A548" s="6">
        <v>35803</v>
      </c>
      <c r="B548" s="10">
        <v>0.42</v>
      </c>
      <c r="C548" s="10">
        <v>0.4</v>
      </c>
      <c r="D548" s="10">
        <v>0.18</v>
      </c>
      <c r="E548" s="7">
        <f t="shared" si="24"/>
        <v>0.24</v>
      </c>
      <c r="F548" s="7">
        <f t="shared" si="25"/>
        <v>0.41499999999999998</v>
      </c>
      <c r="G548" s="7">
        <f t="shared" si="26"/>
        <v>0.21000000000000002</v>
      </c>
    </row>
    <row r="549" spans="1:7" x14ac:dyDescent="0.35">
      <c r="A549" s="6">
        <v>35811</v>
      </c>
      <c r="B549" s="10">
        <v>0.38</v>
      </c>
      <c r="C549" s="10">
        <v>0.45</v>
      </c>
      <c r="D549" s="10">
        <v>0.17</v>
      </c>
      <c r="E549" s="7">
        <f t="shared" si="24"/>
        <v>0.21</v>
      </c>
      <c r="F549" s="7">
        <f t="shared" si="25"/>
        <v>0.41249999999999998</v>
      </c>
      <c r="G549" s="7">
        <f t="shared" si="26"/>
        <v>0.20374999999999999</v>
      </c>
    </row>
    <row r="550" spans="1:7" x14ac:dyDescent="0.35">
      <c r="A550" s="6">
        <v>35818</v>
      </c>
      <c r="B550" s="10">
        <v>0.31</v>
      </c>
      <c r="C550" s="10">
        <v>0.39</v>
      </c>
      <c r="D550" s="10">
        <v>0.3</v>
      </c>
      <c r="E550" s="7">
        <f t="shared" si="24"/>
        <v>1.0000000000000009E-2</v>
      </c>
      <c r="F550" s="7">
        <f t="shared" si="25"/>
        <v>0.40125</v>
      </c>
      <c r="G550" s="7">
        <f t="shared" si="26"/>
        <v>0.21625</v>
      </c>
    </row>
    <row r="551" spans="1:7" x14ac:dyDescent="0.35">
      <c r="A551" s="6">
        <v>35825</v>
      </c>
      <c r="B551" s="10">
        <v>0.38</v>
      </c>
      <c r="C551" s="10">
        <v>0.42</v>
      </c>
      <c r="D551" s="10">
        <v>0.2</v>
      </c>
      <c r="E551" s="7">
        <f t="shared" si="24"/>
        <v>0.18</v>
      </c>
      <c r="F551" s="7">
        <f t="shared" si="25"/>
        <v>0.38750000000000001</v>
      </c>
      <c r="G551" s="7">
        <f t="shared" si="26"/>
        <v>0.21874999999999997</v>
      </c>
    </row>
    <row r="552" spans="1:7" x14ac:dyDescent="0.35">
      <c r="A552" s="6">
        <v>35831</v>
      </c>
      <c r="B552" s="10">
        <v>0.3</v>
      </c>
      <c r="C552" s="10">
        <v>0.45</v>
      </c>
      <c r="D552" s="10">
        <v>0.25</v>
      </c>
      <c r="E552" s="7">
        <f t="shared" si="24"/>
        <v>4.9999999999999989E-2</v>
      </c>
      <c r="F552" s="7">
        <f t="shared" si="25"/>
        <v>0.36749999999999999</v>
      </c>
      <c r="G552" s="7">
        <f t="shared" si="26"/>
        <v>0.22874999999999998</v>
      </c>
    </row>
    <row r="553" spans="1:7" x14ac:dyDescent="0.35">
      <c r="A553" s="6">
        <v>35838</v>
      </c>
      <c r="B553" s="10">
        <v>0.45</v>
      </c>
      <c r="C553" s="10">
        <v>0.36</v>
      </c>
      <c r="D553" s="10">
        <v>0.19</v>
      </c>
      <c r="E553" s="7">
        <f t="shared" si="24"/>
        <v>0.26</v>
      </c>
      <c r="F553" s="7">
        <f t="shared" si="25"/>
        <v>0.37374999999999997</v>
      </c>
      <c r="G553" s="7">
        <f t="shared" si="26"/>
        <v>0.22874999999999998</v>
      </c>
    </row>
    <row r="554" spans="1:7" x14ac:dyDescent="0.35">
      <c r="A554" s="6">
        <v>35845</v>
      </c>
      <c r="B554" s="10">
        <v>0.42</v>
      </c>
      <c r="C554" s="10">
        <v>0.43</v>
      </c>
      <c r="D554" s="10">
        <v>0.15</v>
      </c>
      <c r="E554" s="7">
        <f t="shared" si="24"/>
        <v>0.27</v>
      </c>
      <c r="F554" s="7">
        <f t="shared" si="25"/>
        <v>0.375</v>
      </c>
      <c r="G554" s="7">
        <f t="shared" si="26"/>
        <v>0.21874999999999997</v>
      </c>
    </row>
    <row r="555" spans="1:7" x14ac:dyDescent="0.35">
      <c r="A555" s="6">
        <v>35852</v>
      </c>
      <c r="B555" s="10">
        <v>0.53</v>
      </c>
      <c r="C555" s="10">
        <v>0.33</v>
      </c>
      <c r="D555" s="10">
        <v>0.14000000000000001</v>
      </c>
      <c r="E555" s="7">
        <f t="shared" si="24"/>
        <v>0.39</v>
      </c>
      <c r="F555" s="7">
        <f t="shared" si="25"/>
        <v>0.39875000000000005</v>
      </c>
      <c r="G555" s="7">
        <f t="shared" si="26"/>
        <v>0.19749999999999995</v>
      </c>
    </row>
    <row r="556" spans="1:7" x14ac:dyDescent="0.35">
      <c r="A556" s="6">
        <v>35859</v>
      </c>
      <c r="B556" s="10">
        <v>0.53</v>
      </c>
      <c r="C556" s="10">
        <v>0.34</v>
      </c>
      <c r="D556" s="10">
        <v>0.13</v>
      </c>
      <c r="E556" s="7">
        <f t="shared" si="24"/>
        <v>0.4</v>
      </c>
      <c r="F556" s="7">
        <f t="shared" si="25"/>
        <v>0.41249999999999998</v>
      </c>
      <c r="G556" s="7">
        <f t="shared" si="26"/>
        <v>0.19124999999999998</v>
      </c>
    </row>
    <row r="557" spans="1:7" x14ac:dyDescent="0.35">
      <c r="A557" s="6">
        <v>35866</v>
      </c>
      <c r="B557" s="10">
        <v>0.44</v>
      </c>
      <c r="C557" s="10">
        <v>0.36</v>
      </c>
      <c r="D557" s="10">
        <v>0.2</v>
      </c>
      <c r="E557" s="7">
        <f t="shared" si="24"/>
        <v>0.24</v>
      </c>
      <c r="F557" s="7">
        <f t="shared" si="25"/>
        <v>0.42</v>
      </c>
      <c r="G557" s="7">
        <f t="shared" si="26"/>
        <v>0.19499999999999998</v>
      </c>
    </row>
    <row r="558" spans="1:7" x14ac:dyDescent="0.35">
      <c r="A558" s="6">
        <v>35873</v>
      </c>
      <c r="B558" s="10">
        <v>0.4</v>
      </c>
      <c r="C558" s="10">
        <v>0.38</v>
      </c>
      <c r="D558" s="10">
        <v>0.22</v>
      </c>
      <c r="E558" s="7">
        <f t="shared" si="24"/>
        <v>0.18000000000000002</v>
      </c>
      <c r="F558" s="7">
        <f t="shared" si="25"/>
        <v>0.43125000000000002</v>
      </c>
      <c r="G558" s="7">
        <f t="shared" si="26"/>
        <v>0.185</v>
      </c>
    </row>
    <row r="559" spans="1:7" x14ac:dyDescent="0.35">
      <c r="A559" s="6">
        <v>35880</v>
      </c>
      <c r="B559" s="10">
        <v>0.45</v>
      </c>
      <c r="C559" s="10">
        <v>0.35</v>
      </c>
      <c r="D559" s="10">
        <v>0.2</v>
      </c>
      <c r="E559" s="7">
        <f t="shared" si="24"/>
        <v>0.25</v>
      </c>
      <c r="F559" s="7">
        <f t="shared" si="25"/>
        <v>0.44</v>
      </c>
      <c r="G559" s="7">
        <f t="shared" si="26"/>
        <v>0.185</v>
      </c>
    </row>
    <row r="560" spans="1:7" x14ac:dyDescent="0.35">
      <c r="A560" s="6">
        <v>35887</v>
      </c>
      <c r="B560" s="10">
        <v>0.46</v>
      </c>
      <c r="C560" s="10">
        <v>0.32</v>
      </c>
      <c r="D560" s="10">
        <v>0.22</v>
      </c>
      <c r="E560" s="7">
        <f t="shared" si="24"/>
        <v>0.24000000000000002</v>
      </c>
      <c r="F560" s="7">
        <f t="shared" si="25"/>
        <v>0.46</v>
      </c>
      <c r="G560" s="7">
        <f t="shared" si="26"/>
        <v>0.18124999999999999</v>
      </c>
    </row>
    <row r="561" spans="1:7" x14ac:dyDescent="0.35">
      <c r="A561" s="6">
        <v>35894</v>
      </c>
      <c r="B561" s="10">
        <v>0.41</v>
      </c>
      <c r="C561" s="10">
        <v>0.36</v>
      </c>
      <c r="D561" s="10">
        <v>0.23</v>
      </c>
      <c r="E561" s="7">
        <f t="shared" si="24"/>
        <v>0.17999999999999997</v>
      </c>
      <c r="F561" s="7">
        <f t="shared" si="25"/>
        <v>0.45500000000000002</v>
      </c>
      <c r="G561" s="7">
        <f t="shared" si="26"/>
        <v>0.18625</v>
      </c>
    </row>
    <row r="562" spans="1:7" x14ac:dyDescent="0.35">
      <c r="A562" s="6">
        <v>35901</v>
      </c>
      <c r="B562" s="10">
        <v>0.53</v>
      </c>
      <c r="C562" s="10">
        <v>0.32</v>
      </c>
      <c r="D562" s="10">
        <v>0.15</v>
      </c>
      <c r="E562" s="7">
        <f t="shared" si="24"/>
        <v>0.38</v>
      </c>
      <c r="F562" s="7">
        <f t="shared" si="25"/>
        <v>0.46875</v>
      </c>
      <c r="G562" s="7">
        <f t="shared" si="26"/>
        <v>0.18625</v>
      </c>
    </row>
    <row r="563" spans="1:7" x14ac:dyDescent="0.35">
      <c r="A563" s="6">
        <v>35908</v>
      </c>
      <c r="B563" s="10">
        <v>0.4</v>
      </c>
      <c r="C563" s="10">
        <v>0.38</v>
      </c>
      <c r="D563" s="10">
        <v>0.22</v>
      </c>
      <c r="E563" s="7">
        <f t="shared" si="24"/>
        <v>0.18000000000000002</v>
      </c>
      <c r="F563" s="7">
        <f t="shared" si="25"/>
        <v>0.45250000000000007</v>
      </c>
      <c r="G563" s="7">
        <f t="shared" si="26"/>
        <v>0.19624999999999998</v>
      </c>
    </row>
    <row r="564" spans="1:7" x14ac:dyDescent="0.35">
      <c r="A564" s="6">
        <v>35915</v>
      </c>
      <c r="B564" s="10">
        <v>0.44</v>
      </c>
      <c r="C564" s="10">
        <v>0.31</v>
      </c>
      <c r="D564" s="10">
        <v>0.25</v>
      </c>
      <c r="E564" s="7">
        <f t="shared" si="24"/>
        <v>0.19</v>
      </c>
      <c r="F564" s="7">
        <f t="shared" si="25"/>
        <v>0.44125000000000003</v>
      </c>
      <c r="G564" s="7">
        <f t="shared" si="26"/>
        <v>0.21124999999999999</v>
      </c>
    </row>
    <row r="565" spans="1:7" x14ac:dyDescent="0.35">
      <c r="A565" s="6">
        <v>35922</v>
      </c>
      <c r="B565" s="10">
        <v>0.43</v>
      </c>
      <c r="C565" s="10">
        <v>0.34</v>
      </c>
      <c r="D565" s="10">
        <v>0.23</v>
      </c>
      <c r="E565" s="7">
        <f t="shared" si="24"/>
        <v>0.19999999999999998</v>
      </c>
      <c r="F565" s="7">
        <f t="shared" si="25"/>
        <v>0.44</v>
      </c>
      <c r="G565" s="7">
        <f t="shared" si="26"/>
        <v>0.215</v>
      </c>
    </row>
    <row r="566" spans="1:7" x14ac:dyDescent="0.35">
      <c r="A566" s="6">
        <v>35929</v>
      </c>
      <c r="B566" s="10">
        <v>0.33</v>
      </c>
      <c r="C566" s="10">
        <v>0.41</v>
      </c>
      <c r="D566" s="10">
        <v>0.26</v>
      </c>
      <c r="E566" s="7">
        <f t="shared" si="24"/>
        <v>7.0000000000000007E-2</v>
      </c>
      <c r="F566" s="7">
        <f t="shared" si="25"/>
        <v>0.43125000000000002</v>
      </c>
      <c r="G566" s="7">
        <f t="shared" si="26"/>
        <v>0.22</v>
      </c>
    </row>
    <row r="567" spans="1:7" x14ac:dyDescent="0.35">
      <c r="A567" s="6">
        <v>35936</v>
      </c>
      <c r="B567" s="10">
        <v>0.38</v>
      </c>
      <c r="C567" s="10">
        <v>0.39</v>
      </c>
      <c r="D567" s="10">
        <v>0.23</v>
      </c>
      <c r="E567" s="7">
        <f t="shared" si="24"/>
        <v>0.15</v>
      </c>
      <c r="F567" s="7">
        <f t="shared" si="25"/>
        <v>0.42249999999999999</v>
      </c>
      <c r="G567" s="7">
        <f t="shared" si="26"/>
        <v>0.22374999999999998</v>
      </c>
    </row>
    <row r="568" spans="1:7" x14ac:dyDescent="0.35">
      <c r="A568" s="6">
        <v>35943</v>
      </c>
      <c r="B568" s="10">
        <v>0.34</v>
      </c>
      <c r="C568" s="10">
        <v>0.4</v>
      </c>
      <c r="D568" s="10">
        <v>0.26</v>
      </c>
      <c r="E568" s="7">
        <f t="shared" si="24"/>
        <v>8.0000000000000016E-2</v>
      </c>
      <c r="F568" s="7">
        <f t="shared" si="25"/>
        <v>0.40749999999999997</v>
      </c>
      <c r="G568" s="7">
        <f t="shared" si="26"/>
        <v>0.22875000000000001</v>
      </c>
    </row>
    <row r="569" spans="1:7" x14ac:dyDescent="0.35">
      <c r="A569" s="6">
        <v>35950</v>
      </c>
      <c r="B569" s="10">
        <v>0.25</v>
      </c>
      <c r="C569" s="10">
        <v>0.44</v>
      </c>
      <c r="D569" s="10">
        <v>0.31</v>
      </c>
      <c r="E569" s="7">
        <f t="shared" si="24"/>
        <v>-0.06</v>
      </c>
      <c r="F569" s="7">
        <f t="shared" si="25"/>
        <v>0.38749999999999996</v>
      </c>
      <c r="G569" s="7">
        <f t="shared" si="26"/>
        <v>0.23874999999999999</v>
      </c>
    </row>
    <row r="570" spans="1:7" x14ac:dyDescent="0.35">
      <c r="A570" s="6">
        <v>35957</v>
      </c>
      <c r="B570" s="10">
        <v>0.27</v>
      </c>
      <c r="C570" s="10">
        <v>0.49</v>
      </c>
      <c r="D570" s="10">
        <v>0.24</v>
      </c>
      <c r="E570" s="7">
        <f t="shared" si="24"/>
        <v>3.0000000000000027E-2</v>
      </c>
      <c r="F570" s="7">
        <f t="shared" si="25"/>
        <v>0.35499999999999998</v>
      </c>
      <c r="G570" s="7">
        <f t="shared" si="26"/>
        <v>0.25</v>
      </c>
    </row>
    <row r="571" spans="1:7" x14ac:dyDescent="0.35">
      <c r="A571" s="6">
        <v>35964</v>
      </c>
      <c r="B571" s="10">
        <v>0.28999999999999998</v>
      </c>
      <c r="C571" s="10">
        <v>0.38</v>
      </c>
      <c r="D571" s="10">
        <v>0.33</v>
      </c>
      <c r="E571" s="7">
        <f t="shared" si="24"/>
        <v>-4.0000000000000036E-2</v>
      </c>
      <c r="F571" s="7">
        <f t="shared" si="25"/>
        <v>0.34125</v>
      </c>
      <c r="G571" s="7">
        <f t="shared" si="26"/>
        <v>0.26374999999999998</v>
      </c>
    </row>
    <row r="572" spans="1:7" x14ac:dyDescent="0.35">
      <c r="A572" s="6">
        <v>35971</v>
      </c>
      <c r="B572" s="10">
        <v>0.28000000000000003</v>
      </c>
      <c r="C572" s="10">
        <v>0.44</v>
      </c>
      <c r="D572" s="10">
        <v>0.28000000000000003</v>
      </c>
      <c r="E572" s="7">
        <f t="shared" si="24"/>
        <v>0</v>
      </c>
      <c r="F572" s="7">
        <f t="shared" si="25"/>
        <v>0.32125000000000004</v>
      </c>
      <c r="G572" s="7">
        <f t="shared" si="26"/>
        <v>0.26750000000000002</v>
      </c>
    </row>
    <row r="573" spans="1:7" x14ac:dyDescent="0.35">
      <c r="A573" s="6">
        <v>35978</v>
      </c>
      <c r="B573" s="10">
        <v>0.33</v>
      </c>
      <c r="C573" s="10">
        <v>0.48</v>
      </c>
      <c r="D573" s="10">
        <v>0.19</v>
      </c>
      <c r="E573" s="7">
        <f t="shared" si="24"/>
        <v>0.14000000000000001</v>
      </c>
      <c r="F573" s="7">
        <f t="shared" si="25"/>
        <v>0.30875000000000002</v>
      </c>
      <c r="G573" s="7">
        <f t="shared" si="26"/>
        <v>0.26250000000000001</v>
      </c>
    </row>
    <row r="574" spans="1:7" x14ac:dyDescent="0.35">
      <c r="A574" s="6">
        <v>35985</v>
      </c>
      <c r="B574" s="10">
        <v>0.36</v>
      </c>
      <c r="C574" s="10">
        <v>0.44</v>
      </c>
      <c r="D574" s="10">
        <v>0.2</v>
      </c>
      <c r="E574" s="7">
        <f t="shared" si="24"/>
        <v>0.15999999999999998</v>
      </c>
      <c r="F574" s="7">
        <f t="shared" si="25"/>
        <v>0.3125</v>
      </c>
      <c r="G574" s="7">
        <f t="shared" si="26"/>
        <v>0.255</v>
      </c>
    </row>
    <row r="575" spans="1:7" x14ac:dyDescent="0.35">
      <c r="A575" s="6">
        <v>35992</v>
      </c>
      <c r="B575" s="10">
        <v>0.35</v>
      </c>
      <c r="C575" s="10">
        <v>0.44</v>
      </c>
      <c r="D575" s="10">
        <v>0.21</v>
      </c>
      <c r="E575" s="7">
        <f t="shared" si="24"/>
        <v>0.13999999999999999</v>
      </c>
      <c r="F575" s="7">
        <f t="shared" si="25"/>
        <v>0.30875000000000002</v>
      </c>
      <c r="G575" s="7">
        <f t="shared" si="26"/>
        <v>0.2525</v>
      </c>
    </row>
    <row r="576" spans="1:7" x14ac:dyDescent="0.35">
      <c r="A576" s="6">
        <v>35999</v>
      </c>
      <c r="B576" s="10">
        <v>0.37</v>
      </c>
      <c r="C576" s="10">
        <v>0.39</v>
      </c>
      <c r="D576" s="10">
        <v>0.24</v>
      </c>
      <c r="E576" s="7">
        <f t="shared" si="24"/>
        <v>0.13</v>
      </c>
      <c r="F576" s="7">
        <f t="shared" si="25"/>
        <v>0.31250000000000006</v>
      </c>
      <c r="G576" s="7">
        <f t="shared" si="26"/>
        <v>0.25</v>
      </c>
    </row>
    <row r="577" spans="1:7" x14ac:dyDescent="0.35">
      <c r="A577" s="6">
        <v>36006</v>
      </c>
      <c r="B577" s="10">
        <v>0.44</v>
      </c>
      <c r="C577" s="10">
        <v>0.36</v>
      </c>
      <c r="D577" s="10">
        <v>0.2</v>
      </c>
      <c r="E577" s="7">
        <f t="shared" si="24"/>
        <v>0.24</v>
      </c>
      <c r="F577" s="7">
        <f t="shared" si="25"/>
        <v>0.33625000000000005</v>
      </c>
      <c r="G577" s="7">
        <f t="shared" si="26"/>
        <v>0.23624999999999999</v>
      </c>
    </row>
    <row r="578" spans="1:7" x14ac:dyDescent="0.35">
      <c r="A578" s="6">
        <v>36013</v>
      </c>
      <c r="B578" s="10">
        <v>0.3</v>
      </c>
      <c r="C578" s="10">
        <v>0.44</v>
      </c>
      <c r="D578" s="10">
        <v>0.26</v>
      </c>
      <c r="E578" s="7">
        <f t="shared" ref="E578:E641" si="27">B578-D578</f>
        <v>3.999999999999998E-2</v>
      </c>
      <c r="F578" s="7">
        <f t="shared" si="25"/>
        <v>0.34</v>
      </c>
      <c r="G578" s="7">
        <f t="shared" si="26"/>
        <v>0.23874999999999999</v>
      </c>
    </row>
    <row r="579" spans="1:7" x14ac:dyDescent="0.35">
      <c r="A579" s="6">
        <v>36020</v>
      </c>
      <c r="B579" s="10">
        <v>0.27</v>
      </c>
      <c r="C579" s="10">
        <v>0.38</v>
      </c>
      <c r="D579" s="10">
        <v>0.35</v>
      </c>
      <c r="E579" s="7">
        <f t="shared" si="27"/>
        <v>-7.999999999999996E-2</v>
      </c>
      <c r="F579" s="7">
        <f t="shared" si="25"/>
        <v>0.33749999999999997</v>
      </c>
      <c r="G579" s="7">
        <f t="shared" si="26"/>
        <v>0.24125000000000002</v>
      </c>
    </row>
    <row r="580" spans="1:7" x14ac:dyDescent="0.35">
      <c r="A580" s="6">
        <v>36027</v>
      </c>
      <c r="B580" s="10">
        <v>0.25</v>
      </c>
      <c r="C580" s="10">
        <v>0.42</v>
      </c>
      <c r="D580" s="10">
        <v>0.33</v>
      </c>
      <c r="E580" s="7">
        <f t="shared" si="27"/>
        <v>-8.0000000000000016E-2</v>
      </c>
      <c r="F580" s="7">
        <f t="shared" si="25"/>
        <v>0.33374999999999999</v>
      </c>
      <c r="G580" s="7">
        <f t="shared" si="26"/>
        <v>0.2475</v>
      </c>
    </row>
    <row r="581" spans="1:7" x14ac:dyDescent="0.35">
      <c r="A581" s="6">
        <v>36034</v>
      </c>
      <c r="B581" s="10">
        <v>0.23</v>
      </c>
      <c r="C581" s="10">
        <v>0.32</v>
      </c>
      <c r="D581" s="10">
        <v>0.45</v>
      </c>
      <c r="E581" s="7">
        <f t="shared" si="27"/>
        <v>-0.22</v>
      </c>
      <c r="F581" s="7">
        <f t="shared" si="25"/>
        <v>0.32124999999999998</v>
      </c>
      <c r="G581" s="7">
        <f t="shared" si="26"/>
        <v>0.28000000000000003</v>
      </c>
    </row>
    <row r="582" spans="1:7" x14ac:dyDescent="0.35">
      <c r="A582" s="6">
        <v>36041</v>
      </c>
      <c r="B582" s="10">
        <v>0.23</v>
      </c>
      <c r="C582" s="10">
        <v>0.37</v>
      </c>
      <c r="D582" s="10">
        <v>0.4</v>
      </c>
      <c r="E582" s="7">
        <f t="shared" si="27"/>
        <v>-0.17</v>
      </c>
      <c r="F582" s="7">
        <f t="shared" si="25"/>
        <v>0.30499999999999999</v>
      </c>
      <c r="G582" s="7">
        <f t="shared" si="26"/>
        <v>0.30499999999999999</v>
      </c>
    </row>
    <row r="583" spans="1:7" x14ac:dyDescent="0.35">
      <c r="A583" s="6">
        <v>36048</v>
      </c>
      <c r="B583" s="10">
        <v>0.28999999999999998</v>
      </c>
      <c r="C583" s="10">
        <v>0.31</v>
      </c>
      <c r="D583" s="10">
        <v>0.4</v>
      </c>
      <c r="E583" s="7">
        <f t="shared" si="27"/>
        <v>-0.11000000000000004</v>
      </c>
      <c r="F583" s="7">
        <f t="shared" si="25"/>
        <v>0.29750000000000004</v>
      </c>
      <c r="G583" s="7">
        <f t="shared" si="26"/>
        <v>0.32874999999999999</v>
      </c>
    </row>
    <row r="584" spans="1:7" x14ac:dyDescent="0.35">
      <c r="A584" s="6">
        <v>36055</v>
      </c>
      <c r="B584" s="10">
        <v>0.34</v>
      </c>
      <c r="C584" s="10">
        <v>0.35</v>
      </c>
      <c r="D584" s="10">
        <v>0.31</v>
      </c>
      <c r="E584" s="7">
        <f t="shared" si="27"/>
        <v>3.0000000000000027E-2</v>
      </c>
      <c r="F584" s="7">
        <f t="shared" si="25"/>
        <v>0.29374999999999996</v>
      </c>
      <c r="G584" s="7">
        <f t="shared" si="26"/>
        <v>0.33750000000000002</v>
      </c>
    </row>
    <row r="585" spans="1:7" x14ac:dyDescent="0.35">
      <c r="A585" s="6">
        <v>36062</v>
      </c>
      <c r="B585" s="10">
        <v>0.34</v>
      </c>
      <c r="C585" s="10">
        <v>0.38</v>
      </c>
      <c r="D585" s="10">
        <v>0.28000000000000003</v>
      </c>
      <c r="E585" s="7">
        <f t="shared" si="27"/>
        <v>0.06</v>
      </c>
      <c r="F585" s="7">
        <f t="shared" ref="F585:F648" si="28">AVERAGE(B578:B585)</f>
        <v>0.28125</v>
      </c>
      <c r="G585" s="7">
        <f t="shared" si="26"/>
        <v>0.34750000000000003</v>
      </c>
    </row>
    <row r="586" spans="1:7" x14ac:dyDescent="0.35">
      <c r="A586" s="6">
        <v>36069</v>
      </c>
      <c r="B586" s="10">
        <v>0.32</v>
      </c>
      <c r="C586" s="10">
        <v>0.35</v>
      </c>
      <c r="D586" s="10">
        <v>0.33</v>
      </c>
      <c r="E586" s="7">
        <f t="shared" si="27"/>
        <v>-1.0000000000000009E-2</v>
      </c>
      <c r="F586" s="7">
        <f t="shared" si="28"/>
        <v>0.28375</v>
      </c>
      <c r="G586" s="7">
        <f t="shared" ref="G586:G649" si="29">AVERAGE(D579:D586)</f>
        <v>0.35624999999999996</v>
      </c>
    </row>
    <row r="587" spans="1:7" x14ac:dyDescent="0.35">
      <c r="A587" s="6">
        <v>36076</v>
      </c>
      <c r="B587" s="10">
        <v>0.25</v>
      </c>
      <c r="C587" s="10">
        <v>0.43</v>
      </c>
      <c r="D587" s="10">
        <v>0.32</v>
      </c>
      <c r="E587" s="7">
        <f t="shared" si="27"/>
        <v>-7.0000000000000007E-2</v>
      </c>
      <c r="F587" s="7">
        <f t="shared" si="28"/>
        <v>0.28125</v>
      </c>
      <c r="G587" s="7">
        <f t="shared" si="29"/>
        <v>0.35249999999999998</v>
      </c>
    </row>
    <row r="588" spans="1:7" x14ac:dyDescent="0.35">
      <c r="A588" s="6">
        <v>36083</v>
      </c>
      <c r="B588" s="10">
        <v>0.25</v>
      </c>
      <c r="C588" s="10">
        <v>0.34</v>
      </c>
      <c r="D588" s="10">
        <v>0.41</v>
      </c>
      <c r="E588" s="7">
        <f t="shared" si="27"/>
        <v>-0.15999999999999998</v>
      </c>
      <c r="F588" s="7">
        <f t="shared" si="28"/>
        <v>0.28125</v>
      </c>
      <c r="G588" s="7">
        <f t="shared" si="29"/>
        <v>0.36249999999999999</v>
      </c>
    </row>
    <row r="589" spans="1:7" x14ac:dyDescent="0.35">
      <c r="A589" s="6">
        <v>36090</v>
      </c>
      <c r="B589" s="10">
        <v>0.32</v>
      </c>
      <c r="C589" s="10">
        <v>0.35</v>
      </c>
      <c r="D589" s="10">
        <v>0.33</v>
      </c>
      <c r="E589" s="7">
        <f t="shared" si="27"/>
        <v>-1.0000000000000009E-2</v>
      </c>
      <c r="F589" s="7">
        <f t="shared" si="28"/>
        <v>0.29250000000000004</v>
      </c>
      <c r="G589" s="7">
        <f t="shared" si="29"/>
        <v>0.34750000000000003</v>
      </c>
    </row>
    <row r="590" spans="1:7" x14ac:dyDescent="0.35">
      <c r="A590" s="6">
        <v>36097</v>
      </c>
      <c r="B590" s="10">
        <v>0.43</v>
      </c>
      <c r="C590" s="10">
        <v>0.36</v>
      </c>
      <c r="D590" s="10">
        <v>0.21</v>
      </c>
      <c r="E590" s="7">
        <f t="shared" si="27"/>
        <v>0.22</v>
      </c>
      <c r="F590" s="7">
        <f t="shared" si="28"/>
        <v>0.3175</v>
      </c>
      <c r="G590" s="7">
        <f t="shared" si="29"/>
        <v>0.32375000000000004</v>
      </c>
    </row>
    <row r="591" spans="1:7" x14ac:dyDescent="0.35">
      <c r="A591" s="6">
        <v>36104</v>
      </c>
      <c r="B591" s="10">
        <v>0.38</v>
      </c>
      <c r="C591" s="10">
        <v>0.42</v>
      </c>
      <c r="D591" s="10">
        <v>0.2</v>
      </c>
      <c r="E591" s="7">
        <f t="shared" si="27"/>
        <v>0.18</v>
      </c>
      <c r="F591" s="7">
        <f t="shared" si="28"/>
        <v>0.32874999999999999</v>
      </c>
      <c r="G591" s="7">
        <f t="shared" si="29"/>
        <v>0.29875000000000007</v>
      </c>
    </row>
    <row r="592" spans="1:7" x14ac:dyDescent="0.35">
      <c r="A592" s="6">
        <v>36111</v>
      </c>
      <c r="B592" s="10">
        <v>0.5</v>
      </c>
      <c r="C592" s="10">
        <v>0.36</v>
      </c>
      <c r="D592" s="10">
        <v>0.14000000000000001</v>
      </c>
      <c r="E592" s="7">
        <f t="shared" si="27"/>
        <v>0.36</v>
      </c>
      <c r="F592" s="7">
        <f t="shared" si="28"/>
        <v>0.34875</v>
      </c>
      <c r="G592" s="7">
        <f t="shared" si="29"/>
        <v>0.27750000000000002</v>
      </c>
    </row>
    <row r="593" spans="1:7" x14ac:dyDescent="0.35">
      <c r="A593" s="6">
        <v>36118</v>
      </c>
      <c r="B593" s="10">
        <v>0.4</v>
      </c>
      <c r="C593" s="10">
        <v>0.42</v>
      </c>
      <c r="D593" s="10">
        <v>0.18</v>
      </c>
      <c r="E593" s="7">
        <f t="shared" si="27"/>
        <v>0.22000000000000003</v>
      </c>
      <c r="F593" s="7">
        <f t="shared" si="28"/>
        <v>0.35625000000000001</v>
      </c>
      <c r="G593" s="7">
        <f t="shared" si="29"/>
        <v>0.26500000000000001</v>
      </c>
    </row>
    <row r="594" spans="1:7" x14ac:dyDescent="0.35">
      <c r="A594" s="6">
        <v>36124</v>
      </c>
      <c r="B594" s="10">
        <v>0.48</v>
      </c>
      <c r="C594" s="10">
        <v>0.35</v>
      </c>
      <c r="D594" s="10">
        <v>0.17</v>
      </c>
      <c r="E594" s="7">
        <f t="shared" si="27"/>
        <v>0.30999999999999994</v>
      </c>
      <c r="F594" s="7">
        <f t="shared" si="28"/>
        <v>0.37624999999999997</v>
      </c>
      <c r="G594" s="7">
        <f t="shared" si="29"/>
        <v>0.24499999999999997</v>
      </c>
    </row>
    <row r="595" spans="1:7" x14ac:dyDescent="0.35">
      <c r="A595" s="6">
        <v>36132</v>
      </c>
      <c r="B595" s="10">
        <v>0.49</v>
      </c>
      <c r="C595" s="10">
        <v>0.3</v>
      </c>
      <c r="D595" s="10">
        <v>0.21</v>
      </c>
      <c r="E595" s="7">
        <f t="shared" si="27"/>
        <v>0.28000000000000003</v>
      </c>
      <c r="F595" s="7">
        <f t="shared" si="28"/>
        <v>0.40625</v>
      </c>
      <c r="G595" s="7">
        <f t="shared" si="29"/>
        <v>0.23124999999999998</v>
      </c>
    </row>
    <row r="596" spans="1:7" x14ac:dyDescent="0.35">
      <c r="A596" s="6">
        <v>36139</v>
      </c>
      <c r="B596" s="10">
        <v>0.44</v>
      </c>
      <c r="C596" s="10">
        <v>0.3</v>
      </c>
      <c r="D596" s="10">
        <v>0.26</v>
      </c>
      <c r="E596" s="7">
        <f t="shared" si="27"/>
        <v>0.18</v>
      </c>
      <c r="F596" s="7">
        <f t="shared" si="28"/>
        <v>0.43</v>
      </c>
      <c r="G596" s="7">
        <f t="shared" si="29"/>
        <v>0.21249999999999999</v>
      </c>
    </row>
    <row r="597" spans="1:7" x14ac:dyDescent="0.35">
      <c r="A597" s="6">
        <v>36146</v>
      </c>
      <c r="B597" s="10">
        <v>0.41</v>
      </c>
      <c r="C597" s="10">
        <v>0.34</v>
      </c>
      <c r="D597" s="10">
        <v>0.25</v>
      </c>
      <c r="E597" s="7">
        <f t="shared" si="27"/>
        <v>0.15999999999999998</v>
      </c>
      <c r="F597" s="7">
        <f t="shared" si="28"/>
        <v>0.44124999999999998</v>
      </c>
      <c r="G597" s="7">
        <f t="shared" si="29"/>
        <v>0.20250000000000001</v>
      </c>
    </row>
    <row r="598" spans="1:7" x14ac:dyDescent="0.35">
      <c r="A598" s="6">
        <v>36152</v>
      </c>
      <c r="B598" s="10">
        <v>0.34</v>
      </c>
      <c r="C598" s="10">
        <v>0.34</v>
      </c>
      <c r="D598" s="10">
        <v>0.32</v>
      </c>
      <c r="E598" s="7">
        <f t="shared" si="27"/>
        <v>2.0000000000000018E-2</v>
      </c>
      <c r="F598" s="7">
        <f t="shared" si="28"/>
        <v>0.43</v>
      </c>
      <c r="G598" s="7">
        <f t="shared" si="29"/>
        <v>0.21625000000000003</v>
      </c>
    </row>
    <row r="599" spans="1:7" x14ac:dyDescent="0.35">
      <c r="A599" s="6">
        <v>36160</v>
      </c>
      <c r="B599" s="10">
        <v>0.41</v>
      </c>
      <c r="C599" s="10">
        <v>0.37</v>
      </c>
      <c r="D599" s="10">
        <v>0.22</v>
      </c>
      <c r="E599" s="7">
        <f t="shared" si="27"/>
        <v>0.18999999999999997</v>
      </c>
      <c r="F599" s="7">
        <f t="shared" si="28"/>
        <v>0.43375000000000002</v>
      </c>
      <c r="G599" s="7">
        <f t="shared" si="29"/>
        <v>0.21875</v>
      </c>
    </row>
    <row r="600" spans="1:7" x14ac:dyDescent="0.35">
      <c r="A600" s="6">
        <v>36167</v>
      </c>
      <c r="B600" s="10">
        <v>0.38</v>
      </c>
      <c r="C600" s="10">
        <v>0.39</v>
      </c>
      <c r="D600" s="10">
        <v>0.23</v>
      </c>
      <c r="E600" s="7">
        <f t="shared" si="27"/>
        <v>0.15</v>
      </c>
      <c r="F600" s="7">
        <f t="shared" si="28"/>
        <v>0.41875000000000001</v>
      </c>
      <c r="G600" s="7">
        <f t="shared" si="29"/>
        <v>0.22999999999999998</v>
      </c>
    </row>
    <row r="601" spans="1:7" x14ac:dyDescent="0.35">
      <c r="A601" s="6">
        <v>36174</v>
      </c>
      <c r="B601" s="10">
        <v>0.51</v>
      </c>
      <c r="C601" s="10">
        <v>0.28000000000000003</v>
      </c>
      <c r="D601" s="10">
        <v>0.21</v>
      </c>
      <c r="E601" s="7">
        <f t="shared" si="27"/>
        <v>0.30000000000000004</v>
      </c>
      <c r="F601" s="7">
        <f t="shared" si="28"/>
        <v>0.4325</v>
      </c>
      <c r="G601" s="7">
        <f t="shared" si="29"/>
        <v>0.23374999999999999</v>
      </c>
    </row>
    <row r="602" spans="1:7" x14ac:dyDescent="0.35">
      <c r="A602" s="6">
        <v>36181</v>
      </c>
      <c r="B602" s="10">
        <v>0.56000000000000005</v>
      </c>
      <c r="C602" s="10">
        <v>0.24</v>
      </c>
      <c r="D602" s="10">
        <v>0.2</v>
      </c>
      <c r="E602" s="7">
        <f t="shared" si="27"/>
        <v>0.36000000000000004</v>
      </c>
      <c r="F602" s="7">
        <f t="shared" si="28"/>
        <v>0.44249999999999995</v>
      </c>
      <c r="G602" s="7">
        <f t="shared" si="29"/>
        <v>0.23749999999999999</v>
      </c>
    </row>
    <row r="603" spans="1:7" x14ac:dyDescent="0.35">
      <c r="A603" s="6">
        <v>36188</v>
      </c>
      <c r="B603" s="10">
        <v>0.47</v>
      </c>
      <c r="C603" s="10">
        <v>0.33</v>
      </c>
      <c r="D603" s="10">
        <v>0.2</v>
      </c>
      <c r="E603" s="7">
        <f t="shared" si="27"/>
        <v>0.26999999999999996</v>
      </c>
      <c r="F603" s="7">
        <f t="shared" si="28"/>
        <v>0.44000000000000006</v>
      </c>
      <c r="G603" s="7">
        <f t="shared" si="29"/>
        <v>0.23624999999999999</v>
      </c>
    </row>
    <row r="604" spans="1:7" x14ac:dyDescent="0.35">
      <c r="A604" s="6">
        <v>36195</v>
      </c>
      <c r="B604" s="10">
        <v>0.48</v>
      </c>
      <c r="C604" s="10">
        <v>0.38</v>
      </c>
      <c r="D604" s="10">
        <v>0.14000000000000001</v>
      </c>
      <c r="E604" s="7">
        <f t="shared" si="27"/>
        <v>0.33999999999999997</v>
      </c>
      <c r="F604" s="7">
        <f t="shared" si="28"/>
        <v>0.44500000000000001</v>
      </c>
      <c r="G604" s="7">
        <f t="shared" si="29"/>
        <v>0.22125</v>
      </c>
    </row>
    <row r="605" spans="1:7" x14ac:dyDescent="0.35">
      <c r="A605" s="6">
        <v>36202</v>
      </c>
      <c r="B605" s="10">
        <v>0.48</v>
      </c>
      <c r="C605" s="10">
        <v>0.35</v>
      </c>
      <c r="D605" s="10">
        <v>0.17</v>
      </c>
      <c r="E605" s="7">
        <f t="shared" si="27"/>
        <v>0.30999999999999994</v>
      </c>
      <c r="F605" s="7">
        <f t="shared" si="28"/>
        <v>0.45374999999999999</v>
      </c>
      <c r="G605" s="7">
        <f t="shared" si="29"/>
        <v>0.21124999999999999</v>
      </c>
    </row>
    <row r="606" spans="1:7" x14ac:dyDescent="0.35">
      <c r="A606" s="6">
        <v>36209</v>
      </c>
      <c r="B606" s="10">
        <v>0.37</v>
      </c>
      <c r="C606" s="10">
        <v>0.39</v>
      </c>
      <c r="D606" s="10">
        <v>0.24</v>
      </c>
      <c r="E606" s="7">
        <f t="shared" si="27"/>
        <v>0.13</v>
      </c>
      <c r="F606" s="7">
        <f t="shared" si="28"/>
        <v>0.45750000000000002</v>
      </c>
      <c r="G606" s="7">
        <f t="shared" si="29"/>
        <v>0.20125000000000001</v>
      </c>
    </row>
    <row r="607" spans="1:7" x14ac:dyDescent="0.35">
      <c r="A607" s="6">
        <v>36216</v>
      </c>
      <c r="B607" s="10">
        <v>0.37</v>
      </c>
      <c r="C607" s="10">
        <v>0.39</v>
      </c>
      <c r="D607" s="10">
        <v>0.24</v>
      </c>
      <c r="E607" s="7">
        <f t="shared" si="27"/>
        <v>0.13</v>
      </c>
      <c r="F607" s="7">
        <f t="shared" si="28"/>
        <v>0.45250000000000007</v>
      </c>
      <c r="G607" s="7">
        <f t="shared" si="29"/>
        <v>0.20375000000000001</v>
      </c>
    </row>
    <row r="608" spans="1:7" x14ac:dyDescent="0.35">
      <c r="A608" s="6">
        <v>36223</v>
      </c>
      <c r="B608" s="10">
        <v>0.36</v>
      </c>
      <c r="C608" s="10">
        <v>0.45</v>
      </c>
      <c r="D608" s="10">
        <v>0.19</v>
      </c>
      <c r="E608" s="7">
        <f t="shared" si="27"/>
        <v>0.16999999999999998</v>
      </c>
      <c r="F608" s="7">
        <f t="shared" si="28"/>
        <v>0.45</v>
      </c>
      <c r="G608" s="7">
        <f t="shared" si="29"/>
        <v>0.19875000000000001</v>
      </c>
    </row>
    <row r="609" spans="1:7" x14ac:dyDescent="0.35">
      <c r="A609" s="6">
        <v>36230</v>
      </c>
      <c r="B609" s="10">
        <v>0.37</v>
      </c>
      <c r="C609" s="10">
        <v>0.42</v>
      </c>
      <c r="D609" s="10">
        <v>0.21</v>
      </c>
      <c r="E609" s="7">
        <f t="shared" si="27"/>
        <v>0.16</v>
      </c>
      <c r="F609" s="7">
        <f t="shared" si="28"/>
        <v>0.4325</v>
      </c>
      <c r="G609" s="7">
        <f t="shared" si="29"/>
        <v>0.19874999999999998</v>
      </c>
    </row>
    <row r="610" spans="1:7" x14ac:dyDescent="0.35">
      <c r="A610" s="6">
        <v>36237</v>
      </c>
      <c r="B610" s="10">
        <v>0.48</v>
      </c>
      <c r="C610" s="10">
        <v>0.31</v>
      </c>
      <c r="D610" s="10">
        <v>0.21</v>
      </c>
      <c r="E610" s="7">
        <f t="shared" si="27"/>
        <v>0.27</v>
      </c>
      <c r="F610" s="7">
        <f t="shared" si="28"/>
        <v>0.42249999999999999</v>
      </c>
      <c r="G610" s="7">
        <f t="shared" si="29"/>
        <v>0.19999999999999998</v>
      </c>
    </row>
    <row r="611" spans="1:7" x14ac:dyDescent="0.35">
      <c r="A611" s="6">
        <v>36244</v>
      </c>
      <c r="B611" s="10">
        <v>0.38</v>
      </c>
      <c r="C611" s="10">
        <v>0.33</v>
      </c>
      <c r="D611" s="10">
        <v>0.28999999999999998</v>
      </c>
      <c r="E611" s="7">
        <f t="shared" si="27"/>
        <v>9.0000000000000024E-2</v>
      </c>
      <c r="F611" s="7">
        <f t="shared" si="28"/>
        <v>0.41125</v>
      </c>
      <c r="G611" s="7">
        <f t="shared" si="29"/>
        <v>0.21124999999999999</v>
      </c>
    </row>
    <row r="612" spans="1:7" x14ac:dyDescent="0.35">
      <c r="A612" s="6">
        <v>36251</v>
      </c>
      <c r="B612" s="10">
        <v>0.4</v>
      </c>
      <c r="C612" s="10">
        <v>0.35</v>
      </c>
      <c r="D612" s="10">
        <v>0.25</v>
      </c>
      <c r="E612" s="7">
        <f t="shared" si="27"/>
        <v>0.15000000000000002</v>
      </c>
      <c r="F612" s="7">
        <f t="shared" si="28"/>
        <v>0.40125</v>
      </c>
      <c r="G612" s="7">
        <f t="shared" si="29"/>
        <v>0.22500000000000001</v>
      </c>
    </row>
    <row r="613" spans="1:7" x14ac:dyDescent="0.35">
      <c r="A613" s="6">
        <v>36258</v>
      </c>
      <c r="B613" s="10">
        <v>0.36</v>
      </c>
      <c r="C613" s="10">
        <v>0.38</v>
      </c>
      <c r="D613" s="10">
        <v>0.26</v>
      </c>
      <c r="E613" s="7">
        <f t="shared" si="27"/>
        <v>9.9999999999999978E-2</v>
      </c>
      <c r="F613" s="7">
        <f t="shared" si="28"/>
        <v>0.38624999999999998</v>
      </c>
      <c r="G613" s="7">
        <f t="shared" si="29"/>
        <v>0.23624999999999999</v>
      </c>
    </row>
    <row r="614" spans="1:7" x14ac:dyDescent="0.35">
      <c r="A614" s="6">
        <v>36265</v>
      </c>
      <c r="B614" s="10">
        <v>0.41</v>
      </c>
      <c r="C614" s="10">
        <v>0.31</v>
      </c>
      <c r="D614" s="10">
        <v>0.28000000000000003</v>
      </c>
      <c r="E614" s="7">
        <f t="shared" si="27"/>
        <v>0.12999999999999995</v>
      </c>
      <c r="F614" s="7">
        <f t="shared" si="28"/>
        <v>0.39124999999999999</v>
      </c>
      <c r="G614" s="7">
        <f t="shared" si="29"/>
        <v>0.24124999999999999</v>
      </c>
    </row>
    <row r="615" spans="1:7" x14ac:dyDescent="0.35">
      <c r="A615" s="6">
        <v>36272</v>
      </c>
      <c r="B615" s="10">
        <v>0.38</v>
      </c>
      <c r="C615" s="10">
        <v>0.32</v>
      </c>
      <c r="D615" s="10">
        <v>0.3</v>
      </c>
      <c r="E615" s="7">
        <f t="shared" si="27"/>
        <v>8.0000000000000016E-2</v>
      </c>
      <c r="F615" s="7">
        <f t="shared" si="28"/>
        <v>0.39249999999999996</v>
      </c>
      <c r="G615" s="7">
        <f t="shared" si="29"/>
        <v>0.24875</v>
      </c>
    </row>
    <row r="616" spans="1:7" x14ac:dyDescent="0.35">
      <c r="A616" s="6">
        <v>36279</v>
      </c>
      <c r="B616" s="10">
        <v>0.41</v>
      </c>
      <c r="C616" s="10">
        <v>0.32</v>
      </c>
      <c r="D616" s="10">
        <v>0.27</v>
      </c>
      <c r="E616" s="7">
        <f t="shared" si="27"/>
        <v>0.13999999999999996</v>
      </c>
      <c r="F616" s="7">
        <f t="shared" si="28"/>
        <v>0.39874999999999999</v>
      </c>
      <c r="G616" s="7">
        <f t="shared" si="29"/>
        <v>0.25875000000000004</v>
      </c>
    </row>
    <row r="617" spans="1:7" x14ac:dyDescent="0.35">
      <c r="A617" s="6">
        <v>36286</v>
      </c>
      <c r="B617" s="10">
        <v>0.54</v>
      </c>
      <c r="C617" s="10">
        <v>0.32</v>
      </c>
      <c r="D617" s="10">
        <v>0.14000000000000001</v>
      </c>
      <c r="E617" s="7">
        <f t="shared" si="27"/>
        <v>0.4</v>
      </c>
      <c r="F617" s="7">
        <f t="shared" si="28"/>
        <v>0.42000000000000004</v>
      </c>
      <c r="G617" s="7">
        <f t="shared" si="29"/>
        <v>0.25</v>
      </c>
    </row>
    <row r="618" spans="1:7" x14ac:dyDescent="0.35">
      <c r="A618" s="6">
        <v>36293</v>
      </c>
      <c r="B618" s="10">
        <v>0.43</v>
      </c>
      <c r="C618" s="10">
        <v>0.31</v>
      </c>
      <c r="D618" s="10">
        <v>0.26</v>
      </c>
      <c r="E618" s="7">
        <f t="shared" si="27"/>
        <v>0.16999999999999998</v>
      </c>
      <c r="F618" s="7">
        <f t="shared" si="28"/>
        <v>0.41375000000000006</v>
      </c>
      <c r="G618" s="7">
        <f t="shared" si="29"/>
        <v>0.25624999999999998</v>
      </c>
    </row>
    <row r="619" spans="1:7" x14ac:dyDescent="0.35">
      <c r="A619" s="6">
        <v>36300</v>
      </c>
      <c r="B619" s="10">
        <v>0.43</v>
      </c>
      <c r="C619" s="10">
        <v>0.31</v>
      </c>
      <c r="D619" s="10">
        <v>0.26</v>
      </c>
      <c r="E619" s="7">
        <f t="shared" si="27"/>
        <v>0.16999999999999998</v>
      </c>
      <c r="F619" s="7">
        <f t="shared" si="28"/>
        <v>0.42000000000000004</v>
      </c>
      <c r="G619" s="7">
        <f t="shared" si="29"/>
        <v>0.2525</v>
      </c>
    </row>
    <row r="620" spans="1:7" x14ac:dyDescent="0.35">
      <c r="A620" s="6">
        <v>36307</v>
      </c>
      <c r="B620" s="10">
        <v>0.38</v>
      </c>
      <c r="C620" s="10">
        <v>0.42</v>
      </c>
      <c r="D620" s="10">
        <v>0.2</v>
      </c>
      <c r="E620" s="7">
        <f t="shared" si="27"/>
        <v>0.18</v>
      </c>
      <c r="F620" s="7">
        <f t="shared" si="28"/>
        <v>0.41749999999999998</v>
      </c>
      <c r="G620" s="7">
        <f t="shared" si="29"/>
        <v>0.24625</v>
      </c>
    </row>
    <row r="621" spans="1:7" x14ac:dyDescent="0.35">
      <c r="A621" s="6">
        <v>36314</v>
      </c>
      <c r="B621" s="10">
        <v>0.32</v>
      </c>
      <c r="C621" s="10">
        <v>0.36</v>
      </c>
      <c r="D621" s="10">
        <v>0.32</v>
      </c>
      <c r="E621" s="7">
        <f t="shared" si="27"/>
        <v>0</v>
      </c>
      <c r="F621" s="7">
        <f t="shared" si="28"/>
        <v>0.41249999999999998</v>
      </c>
      <c r="G621" s="7">
        <f t="shared" si="29"/>
        <v>0.25374999999999998</v>
      </c>
    </row>
    <row r="622" spans="1:7" x14ac:dyDescent="0.35">
      <c r="A622" s="6">
        <v>36321</v>
      </c>
      <c r="B622" s="10">
        <v>0.32</v>
      </c>
      <c r="C622" s="10">
        <v>0.4</v>
      </c>
      <c r="D622" s="10">
        <v>0.28000000000000003</v>
      </c>
      <c r="E622" s="7">
        <f t="shared" si="27"/>
        <v>3.999999999999998E-2</v>
      </c>
      <c r="F622" s="7">
        <f t="shared" si="28"/>
        <v>0.40124999999999994</v>
      </c>
      <c r="G622" s="7">
        <f t="shared" si="29"/>
        <v>0.25375000000000003</v>
      </c>
    </row>
    <row r="623" spans="1:7" x14ac:dyDescent="0.35">
      <c r="A623" s="6">
        <v>36328</v>
      </c>
      <c r="B623" s="10">
        <v>0.38</v>
      </c>
      <c r="C623" s="10">
        <v>0.35</v>
      </c>
      <c r="D623" s="10">
        <v>0.27</v>
      </c>
      <c r="E623" s="7">
        <f t="shared" si="27"/>
        <v>0.10999999999999999</v>
      </c>
      <c r="F623" s="7">
        <f t="shared" si="28"/>
        <v>0.40124999999999994</v>
      </c>
      <c r="G623" s="7">
        <f t="shared" si="29"/>
        <v>0.25</v>
      </c>
    </row>
    <row r="624" spans="1:7" x14ac:dyDescent="0.35">
      <c r="A624" s="6">
        <v>36335</v>
      </c>
      <c r="B624" s="10">
        <v>0.3</v>
      </c>
      <c r="C624" s="10">
        <v>0.39</v>
      </c>
      <c r="D624" s="10">
        <v>0.31</v>
      </c>
      <c r="E624" s="7">
        <f t="shared" si="27"/>
        <v>-1.0000000000000009E-2</v>
      </c>
      <c r="F624" s="7">
        <f t="shared" si="28"/>
        <v>0.3874999999999999</v>
      </c>
      <c r="G624" s="7">
        <f t="shared" si="29"/>
        <v>0.255</v>
      </c>
    </row>
    <row r="625" spans="1:7" x14ac:dyDescent="0.35">
      <c r="A625" s="6">
        <v>36342</v>
      </c>
      <c r="B625" s="10">
        <v>0.35</v>
      </c>
      <c r="C625" s="10">
        <v>0.38</v>
      </c>
      <c r="D625" s="10">
        <v>0.27</v>
      </c>
      <c r="E625" s="7">
        <f t="shared" si="27"/>
        <v>7.999999999999996E-2</v>
      </c>
      <c r="F625" s="7">
        <f t="shared" si="28"/>
        <v>0.36375000000000002</v>
      </c>
      <c r="G625" s="7">
        <f t="shared" si="29"/>
        <v>0.27124999999999999</v>
      </c>
    </row>
    <row r="626" spans="1:7" x14ac:dyDescent="0.35">
      <c r="A626" s="6">
        <v>36349</v>
      </c>
      <c r="B626" s="10">
        <v>0.43</v>
      </c>
      <c r="C626" s="10">
        <v>0.36</v>
      </c>
      <c r="D626" s="10">
        <v>0.21</v>
      </c>
      <c r="E626" s="7">
        <f t="shared" si="27"/>
        <v>0.22</v>
      </c>
      <c r="F626" s="7">
        <f t="shared" si="28"/>
        <v>0.36375000000000002</v>
      </c>
      <c r="G626" s="7">
        <f t="shared" si="29"/>
        <v>0.26500000000000001</v>
      </c>
    </row>
    <row r="627" spans="1:7" x14ac:dyDescent="0.35">
      <c r="A627" s="6">
        <v>36356</v>
      </c>
      <c r="B627" s="10">
        <v>0.54</v>
      </c>
      <c r="C627" s="10">
        <v>0.28000000000000003</v>
      </c>
      <c r="D627" s="10">
        <v>0.18</v>
      </c>
      <c r="E627" s="7">
        <f t="shared" si="27"/>
        <v>0.36000000000000004</v>
      </c>
      <c r="F627" s="7">
        <f t="shared" si="28"/>
        <v>0.3775</v>
      </c>
      <c r="G627" s="7">
        <f t="shared" si="29"/>
        <v>0.255</v>
      </c>
    </row>
    <row r="628" spans="1:7" x14ac:dyDescent="0.35">
      <c r="A628" s="6">
        <v>36363</v>
      </c>
      <c r="B628" s="10">
        <v>0.55000000000000004</v>
      </c>
      <c r="C628" s="10">
        <v>0.23</v>
      </c>
      <c r="D628" s="10">
        <v>0.22</v>
      </c>
      <c r="E628" s="7">
        <f t="shared" si="27"/>
        <v>0.33000000000000007</v>
      </c>
      <c r="F628" s="7">
        <f t="shared" si="28"/>
        <v>0.39875000000000005</v>
      </c>
      <c r="G628" s="7">
        <f t="shared" si="29"/>
        <v>0.25750000000000001</v>
      </c>
    </row>
    <row r="629" spans="1:7" x14ac:dyDescent="0.35">
      <c r="A629" s="6">
        <v>36370</v>
      </c>
      <c r="B629" s="10">
        <v>0.42</v>
      </c>
      <c r="C629" s="10">
        <v>0.38</v>
      </c>
      <c r="D629" s="10">
        <v>0.2</v>
      </c>
      <c r="E629" s="7">
        <f t="shared" si="27"/>
        <v>0.21999999999999997</v>
      </c>
      <c r="F629" s="7">
        <f t="shared" si="28"/>
        <v>0.41125</v>
      </c>
      <c r="G629" s="7">
        <f t="shared" si="29"/>
        <v>0.24249999999999999</v>
      </c>
    </row>
    <row r="630" spans="1:7" x14ac:dyDescent="0.35">
      <c r="A630" s="6">
        <v>36377</v>
      </c>
      <c r="B630" s="10">
        <v>0.3</v>
      </c>
      <c r="C630" s="10">
        <v>0.46</v>
      </c>
      <c r="D630" s="10">
        <v>0.24</v>
      </c>
      <c r="E630" s="7">
        <f t="shared" si="27"/>
        <v>0.06</v>
      </c>
      <c r="F630" s="7">
        <f t="shared" si="28"/>
        <v>0.40874999999999995</v>
      </c>
      <c r="G630" s="7">
        <f t="shared" si="29"/>
        <v>0.23749999999999999</v>
      </c>
    </row>
    <row r="631" spans="1:7" x14ac:dyDescent="0.35">
      <c r="A631" s="6">
        <v>36384</v>
      </c>
      <c r="B631" s="10">
        <v>0.3</v>
      </c>
      <c r="C631" s="10">
        <v>0.4</v>
      </c>
      <c r="D631" s="10">
        <v>0.3</v>
      </c>
      <c r="E631" s="7">
        <f t="shared" si="27"/>
        <v>0</v>
      </c>
      <c r="F631" s="7">
        <f t="shared" si="28"/>
        <v>0.39874999999999994</v>
      </c>
      <c r="G631" s="7">
        <f t="shared" si="29"/>
        <v>0.24124999999999999</v>
      </c>
    </row>
    <row r="632" spans="1:7" x14ac:dyDescent="0.35">
      <c r="A632" s="6">
        <v>36391</v>
      </c>
      <c r="B632" s="10">
        <v>0.31</v>
      </c>
      <c r="C632" s="10">
        <v>0.46</v>
      </c>
      <c r="D632" s="10">
        <v>0.23</v>
      </c>
      <c r="E632" s="7">
        <f t="shared" si="27"/>
        <v>7.9999999999999988E-2</v>
      </c>
      <c r="F632" s="7">
        <f t="shared" si="28"/>
        <v>0.39999999999999997</v>
      </c>
      <c r="G632" s="7">
        <f t="shared" si="29"/>
        <v>0.23124999999999998</v>
      </c>
    </row>
    <row r="633" spans="1:7" x14ac:dyDescent="0.35">
      <c r="A633" s="6">
        <v>36398</v>
      </c>
      <c r="B633" s="10">
        <v>0.35</v>
      </c>
      <c r="C633" s="10">
        <v>0.4</v>
      </c>
      <c r="D633" s="10">
        <v>0.25</v>
      </c>
      <c r="E633" s="7">
        <f t="shared" si="27"/>
        <v>9.9999999999999978E-2</v>
      </c>
      <c r="F633" s="7">
        <f t="shared" si="28"/>
        <v>0.39999999999999997</v>
      </c>
      <c r="G633" s="7">
        <f t="shared" si="29"/>
        <v>0.22875000000000001</v>
      </c>
    </row>
    <row r="634" spans="1:7" x14ac:dyDescent="0.35">
      <c r="A634" s="6">
        <v>36405</v>
      </c>
      <c r="B634" s="10">
        <v>0.44</v>
      </c>
      <c r="C634" s="10">
        <v>0.38</v>
      </c>
      <c r="D634" s="10">
        <v>0.18</v>
      </c>
      <c r="E634" s="7">
        <f t="shared" si="27"/>
        <v>0.26</v>
      </c>
      <c r="F634" s="7">
        <f t="shared" si="28"/>
        <v>0.40125</v>
      </c>
      <c r="G634" s="7">
        <f t="shared" si="29"/>
        <v>0.22500000000000001</v>
      </c>
    </row>
    <row r="635" spans="1:7" x14ac:dyDescent="0.35">
      <c r="A635" s="6">
        <v>36412</v>
      </c>
      <c r="B635" s="10">
        <v>0.37</v>
      </c>
      <c r="C635" s="10">
        <v>0.38</v>
      </c>
      <c r="D635" s="10">
        <v>0.25</v>
      </c>
      <c r="E635" s="7">
        <f t="shared" si="27"/>
        <v>0.12</v>
      </c>
      <c r="F635" s="7">
        <f t="shared" si="28"/>
        <v>0.38</v>
      </c>
      <c r="G635" s="7">
        <f t="shared" si="29"/>
        <v>0.23374999999999999</v>
      </c>
    </row>
    <row r="636" spans="1:7" x14ac:dyDescent="0.35">
      <c r="A636" s="6">
        <v>36419</v>
      </c>
      <c r="B636" s="10">
        <v>0.36</v>
      </c>
      <c r="C636" s="10">
        <v>0.43</v>
      </c>
      <c r="D636" s="10">
        <v>0.21</v>
      </c>
      <c r="E636" s="7">
        <f t="shared" si="27"/>
        <v>0.15</v>
      </c>
      <c r="F636" s="7">
        <f t="shared" si="28"/>
        <v>0.35625000000000001</v>
      </c>
      <c r="G636" s="7">
        <f t="shared" si="29"/>
        <v>0.23249999999999998</v>
      </c>
    </row>
    <row r="637" spans="1:7" x14ac:dyDescent="0.35">
      <c r="A637" s="6">
        <v>36426</v>
      </c>
      <c r="B637" s="10">
        <v>0.36</v>
      </c>
      <c r="C637" s="10">
        <v>0.36</v>
      </c>
      <c r="D637" s="10">
        <v>0.28000000000000003</v>
      </c>
      <c r="E637" s="7">
        <f t="shared" si="27"/>
        <v>7.999999999999996E-2</v>
      </c>
      <c r="F637" s="7">
        <f t="shared" si="28"/>
        <v>0.34874999999999995</v>
      </c>
      <c r="G637" s="7">
        <f t="shared" si="29"/>
        <v>0.24249999999999999</v>
      </c>
    </row>
    <row r="638" spans="1:7" x14ac:dyDescent="0.35">
      <c r="A638" s="6">
        <v>36433</v>
      </c>
      <c r="B638" s="10">
        <v>0.35</v>
      </c>
      <c r="C638" s="10">
        <v>0.42</v>
      </c>
      <c r="D638" s="10">
        <v>0.23</v>
      </c>
      <c r="E638" s="7">
        <f t="shared" si="27"/>
        <v>0.11999999999999997</v>
      </c>
      <c r="F638" s="7">
        <f t="shared" si="28"/>
        <v>0.35499999999999998</v>
      </c>
      <c r="G638" s="7">
        <f t="shared" si="29"/>
        <v>0.24124999999999999</v>
      </c>
    </row>
    <row r="639" spans="1:7" x14ac:dyDescent="0.35">
      <c r="A639" s="6">
        <v>36440</v>
      </c>
      <c r="B639" s="10">
        <v>0.34</v>
      </c>
      <c r="C639" s="10">
        <v>0.38</v>
      </c>
      <c r="D639" s="10">
        <v>0.28000000000000003</v>
      </c>
      <c r="E639" s="7">
        <f t="shared" si="27"/>
        <v>0.06</v>
      </c>
      <c r="F639" s="7">
        <f t="shared" si="28"/>
        <v>0.35999999999999993</v>
      </c>
      <c r="G639" s="7">
        <f t="shared" si="29"/>
        <v>0.23874999999999999</v>
      </c>
    </row>
    <row r="640" spans="1:7" x14ac:dyDescent="0.35">
      <c r="A640" s="6">
        <v>36447</v>
      </c>
      <c r="B640" s="10">
        <v>0.42</v>
      </c>
      <c r="C640" s="10">
        <v>0.39</v>
      </c>
      <c r="D640" s="10">
        <v>0.19</v>
      </c>
      <c r="E640" s="7">
        <f t="shared" si="27"/>
        <v>0.22999999999999998</v>
      </c>
      <c r="F640" s="7">
        <f t="shared" si="28"/>
        <v>0.37374999999999997</v>
      </c>
      <c r="G640" s="7">
        <f t="shared" si="29"/>
        <v>0.23374999999999999</v>
      </c>
    </row>
    <row r="641" spans="1:7" x14ac:dyDescent="0.35">
      <c r="A641" s="6">
        <v>36454</v>
      </c>
      <c r="B641" s="10">
        <v>0.38</v>
      </c>
      <c r="C641" s="10">
        <v>0.37</v>
      </c>
      <c r="D641" s="10">
        <v>0.25</v>
      </c>
      <c r="E641" s="7">
        <f t="shared" si="27"/>
        <v>0.13</v>
      </c>
      <c r="F641" s="7">
        <f t="shared" si="28"/>
        <v>0.37749999999999995</v>
      </c>
      <c r="G641" s="7">
        <f t="shared" si="29"/>
        <v>0.23375000000000001</v>
      </c>
    </row>
    <row r="642" spans="1:7" x14ac:dyDescent="0.35">
      <c r="A642" s="6">
        <v>36461</v>
      </c>
      <c r="B642" s="10">
        <v>0.38</v>
      </c>
      <c r="C642" s="10">
        <v>0.38</v>
      </c>
      <c r="D642" s="10">
        <v>0.24</v>
      </c>
      <c r="E642" s="7">
        <f t="shared" ref="E642:E705" si="30">B642-D642</f>
        <v>0.14000000000000001</v>
      </c>
      <c r="F642" s="7">
        <f t="shared" si="28"/>
        <v>0.37</v>
      </c>
      <c r="G642" s="7">
        <f t="shared" si="29"/>
        <v>0.24124999999999999</v>
      </c>
    </row>
    <row r="643" spans="1:7" x14ac:dyDescent="0.35">
      <c r="A643" s="6">
        <v>36468</v>
      </c>
      <c r="B643" s="10">
        <v>0.43</v>
      </c>
      <c r="C643" s="10">
        <v>0.35</v>
      </c>
      <c r="D643" s="10">
        <v>0.22</v>
      </c>
      <c r="E643" s="7">
        <f t="shared" si="30"/>
        <v>0.21</v>
      </c>
      <c r="F643" s="7">
        <f t="shared" si="28"/>
        <v>0.3775</v>
      </c>
      <c r="G643" s="7">
        <f t="shared" si="29"/>
        <v>0.23749999999999999</v>
      </c>
    </row>
    <row r="644" spans="1:7" x14ac:dyDescent="0.35">
      <c r="A644" s="6">
        <v>36475</v>
      </c>
      <c r="B644" s="10">
        <v>0.48</v>
      </c>
      <c r="C644" s="10">
        <v>0.26</v>
      </c>
      <c r="D644" s="10">
        <v>0.26</v>
      </c>
      <c r="E644" s="7">
        <f t="shared" si="30"/>
        <v>0.21999999999999997</v>
      </c>
      <c r="F644" s="7">
        <f t="shared" si="28"/>
        <v>0.39250000000000002</v>
      </c>
      <c r="G644" s="7">
        <f t="shared" si="29"/>
        <v>0.24374999999999999</v>
      </c>
    </row>
    <row r="645" spans="1:7" x14ac:dyDescent="0.35">
      <c r="A645" s="6">
        <v>36482</v>
      </c>
      <c r="B645" s="10">
        <v>0.46</v>
      </c>
      <c r="C645" s="10">
        <v>0.32</v>
      </c>
      <c r="D645" s="10">
        <v>0.22</v>
      </c>
      <c r="E645" s="7">
        <f t="shared" si="30"/>
        <v>0.24000000000000002</v>
      </c>
      <c r="F645" s="7">
        <f t="shared" si="28"/>
        <v>0.40499999999999997</v>
      </c>
      <c r="G645" s="7">
        <f t="shared" si="29"/>
        <v>0.23624999999999999</v>
      </c>
    </row>
    <row r="646" spans="1:7" x14ac:dyDescent="0.35">
      <c r="A646" s="6">
        <v>36488</v>
      </c>
      <c r="B646" s="10">
        <v>0.55000000000000004</v>
      </c>
      <c r="C646" s="10">
        <v>0.28000000000000003</v>
      </c>
      <c r="D646" s="10">
        <v>0.17</v>
      </c>
      <c r="E646" s="7">
        <f t="shared" si="30"/>
        <v>0.38</v>
      </c>
      <c r="F646" s="7">
        <f t="shared" si="28"/>
        <v>0.42999999999999994</v>
      </c>
      <c r="G646" s="7">
        <f t="shared" si="29"/>
        <v>0.22874999999999998</v>
      </c>
    </row>
    <row r="647" spans="1:7" x14ac:dyDescent="0.35">
      <c r="A647" s="6">
        <v>36496</v>
      </c>
      <c r="B647" s="10">
        <v>0.62</v>
      </c>
      <c r="C647" s="10">
        <v>0.25</v>
      </c>
      <c r="D647" s="10">
        <v>0.13</v>
      </c>
      <c r="E647" s="7">
        <f t="shared" si="30"/>
        <v>0.49</v>
      </c>
      <c r="F647" s="7">
        <f t="shared" si="28"/>
        <v>0.46499999999999997</v>
      </c>
      <c r="G647" s="7">
        <f t="shared" si="29"/>
        <v>0.20999999999999996</v>
      </c>
    </row>
    <row r="648" spans="1:7" x14ac:dyDescent="0.35">
      <c r="A648" s="6">
        <v>36503</v>
      </c>
      <c r="B648" s="10">
        <v>0.62</v>
      </c>
      <c r="C648" s="10">
        <v>0.27</v>
      </c>
      <c r="D648" s="10">
        <v>0.11</v>
      </c>
      <c r="E648" s="7">
        <f t="shared" si="30"/>
        <v>0.51</v>
      </c>
      <c r="F648" s="7">
        <f t="shared" si="28"/>
        <v>0.49</v>
      </c>
      <c r="G648" s="7">
        <f t="shared" si="29"/>
        <v>0.19999999999999998</v>
      </c>
    </row>
    <row r="649" spans="1:7" x14ac:dyDescent="0.35">
      <c r="A649" s="6">
        <v>36510</v>
      </c>
      <c r="B649" s="10">
        <v>0.54</v>
      </c>
      <c r="C649" s="10">
        <v>0.26</v>
      </c>
      <c r="D649" s="10">
        <v>0.2</v>
      </c>
      <c r="E649" s="7">
        <f t="shared" si="30"/>
        <v>0.34</v>
      </c>
      <c r="F649" s="7">
        <f t="shared" ref="F649:F712" si="31">AVERAGE(B642:B649)</f>
        <v>0.51</v>
      </c>
      <c r="G649" s="7">
        <f t="shared" si="29"/>
        <v>0.19374999999999998</v>
      </c>
    </row>
    <row r="650" spans="1:7" x14ac:dyDescent="0.35">
      <c r="A650" s="6">
        <v>36517</v>
      </c>
      <c r="B650" s="10">
        <v>0.52</v>
      </c>
      <c r="C650" s="10">
        <v>0.31</v>
      </c>
      <c r="D650" s="10">
        <v>0.17</v>
      </c>
      <c r="E650" s="7">
        <f t="shared" si="30"/>
        <v>0.35</v>
      </c>
      <c r="F650" s="7">
        <f t="shared" si="31"/>
        <v>0.52750000000000008</v>
      </c>
      <c r="G650" s="7">
        <f t="shared" ref="G650:G713" si="32">AVERAGE(D643:D650)</f>
        <v>0.185</v>
      </c>
    </row>
    <row r="651" spans="1:7" x14ac:dyDescent="0.35">
      <c r="A651" s="6">
        <v>36524</v>
      </c>
      <c r="B651" s="10">
        <v>0.6</v>
      </c>
      <c r="C651" s="10">
        <v>0.25</v>
      </c>
      <c r="D651" s="10">
        <v>0.15</v>
      </c>
      <c r="E651" s="7">
        <f t="shared" si="30"/>
        <v>0.44999999999999996</v>
      </c>
      <c r="F651" s="7">
        <f t="shared" si="31"/>
        <v>0.54874999999999996</v>
      </c>
      <c r="G651" s="7">
        <f t="shared" si="32"/>
        <v>0.17624999999999999</v>
      </c>
    </row>
    <row r="652" spans="1:7" x14ac:dyDescent="0.35">
      <c r="A652" s="6">
        <v>36531</v>
      </c>
      <c r="B652" s="10">
        <v>0.75</v>
      </c>
      <c r="C652" s="10">
        <v>0.1166</v>
      </c>
      <c r="D652" s="10">
        <v>0.1333</v>
      </c>
      <c r="E652" s="7">
        <f t="shared" si="30"/>
        <v>0.61670000000000003</v>
      </c>
      <c r="F652" s="7">
        <f t="shared" si="31"/>
        <v>0.58250000000000002</v>
      </c>
      <c r="G652" s="7">
        <f t="shared" si="32"/>
        <v>0.16041249999999999</v>
      </c>
    </row>
    <row r="653" spans="1:7" x14ac:dyDescent="0.35">
      <c r="A653" s="6">
        <v>36538</v>
      </c>
      <c r="B653" s="10">
        <v>0.59260000000000002</v>
      </c>
      <c r="C653" s="10">
        <v>0.22220000000000001</v>
      </c>
      <c r="D653" s="10">
        <v>0.1852</v>
      </c>
      <c r="E653" s="7">
        <f t="shared" si="30"/>
        <v>0.40739999999999998</v>
      </c>
      <c r="F653" s="7">
        <f t="shared" si="31"/>
        <v>0.59907500000000002</v>
      </c>
      <c r="G653" s="7">
        <f t="shared" si="32"/>
        <v>0.15606250000000002</v>
      </c>
    </row>
    <row r="654" spans="1:7" x14ac:dyDescent="0.35">
      <c r="A654" s="6">
        <v>36545</v>
      </c>
      <c r="B654" s="10">
        <v>0.57140000000000002</v>
      </c>
      <c r="C654" s="10">
        <v>0.25</v>
      </c>
      <c r="D654" s="10">
        <v>0.17860000000000001</v>
      </c>
      <c r="E654" s="7">
        <f t="shared" si="30"/>
        <v>0.39280000000000004</v>
      </c>
      <c r="F654" s="7">
        <f t="shared" si="31"/>
        <v>0.6017499999999999</v>
      </c>
      <c r="G654" s="7">
        <f t="shared" si="32"/>
        <v>0.15713750000000001</v>
      </c>
    </row>
    <row r="655" spans="1:7" x14ac:dyDescent="0.35">
      <c r="A655" s="6">
        <v>36552</v>
      </c>
      <c r="B655" s="10">
        <v>0.53700000000000003</v>
      </c>
      <c r="C655" s="10">
        <v>0.25929999999999997</v>
      </c>
      <c r="D655" s="10">
        <v>0.20369999999999999</v>
      </c>
      <c r="E655" s="7">
        <f t="shared" si="30"/>
        <v>0.33330000000000004</v>
      </c>
      <c r="F655" s="7">
        <f t="shared" si="31"/>
        <v>0.59137499999999998</v>
      </c>
      <c r="G655" s="7">
        <f t="shared" si="32"/>
        <v>0.16635</v>
      </c>
    </row>
    <row r="656" spans="1:7" x14ac:dyDescent="0.35">
      <c r="A656" s="6">
        <v>36559</v>
      </c>
      <c r="B656" s="10">
        <v>0.5111</v>
      </c>
      <c r="C656" s="10">
        <v>0.24440000000000001</v>
      </c>
      <c r="D656" s="10">
        <v>0.24440000000000001</v>
      </c>
      <c r="E656" s="7">
        <f t="shared" si="30"/>
        <v>0.26669999999999999</v>
      </c>
      <c r="F656" s="7">
        <f t="shared" si="31"/>
        <v>0.57776250000000007</v>
      </c>
      <c r="G656" s="7">
        <f t="shared" si="32"/>
        <v>0.18315000000000001</v>
      </c>
    </row>
    <row r="657" spans="1:7" x14ac:dyDescent="0.35">
      <c r="A657" s="6">
        <v>36566</v>
      </c>
      <c r="B657" s="10">
        <v>0.41860000000000003</v>
      </c>
      <c r="C657" s="10">
        <v>0.30230000000000001</v>
      </c>
      <c r="D657" s="10">
        <v>0.27910000000000001</v>
      </c>
      <c r="E657" s="7">
        <f t="shared" si="30"/>
        <v>0.13950000000000001</v>
      </c>
      <c r="F657" s="7">
        <f t="shared" si="31"/>
        <v>0.56258750000000002</v>
      </c>
      <c r="G657" s="7">
        <f t="shared" si="32"/>
        <v>0.19303749999999997</v>
      </c>
    </row>
    <row r="658" spans="1:7" x14ac:dyDescent="0.35">
      <c r="A658" s="6">
        <v>36573</v>
      </c>
      <c r="B658" s="10">
        <v>0.2727</v>
      </c>
      <c r="C658" s="10">
        <v>0.48480000000000001</v>
      </c>
      <c r="D658" s="10">
        <v>0.2424</v>
      </c>
      <c r="E658" s="7">
        <f t="shared" si="30"/>
        <v>3.0299999999999994E-2</v>
      </c>
      <c r="F658" s="7">
        <f t="shared" si="31"/>
        <v>0.53167500000000001</v>
      </c>
      <c r="G658" s="7">
        <f t="shared" si="32"/>
        <v>0.20208749999999998</v>
      </c>
    </row>
    <row r="659" spans="1:7" x14ac:dyDescent="0.35">
      <c r="A659" s="6">
        <v>36580</v>
      </c>
      <c r="B659" s="10">
        <v>0.4138</v>
      </c>
      <c r="C659" s="10">
        <v>0.27589999999999998</v>
      </c>
      <c r="D659" s="10">
        <v>0.31030000000000002</v>
      </c>
      <c r="E659" s="7">
        <f t="shared" si="30"/>
        <v>0.10349999999999998</v>
      </c>
      <c r="F659" s="7">
        <f t="shared" si="31"/>
        <v>0.50839999999999996</v>
      </c>
      <c r="G659" s="7">
        <f t="shared" si="32"/>
        <v>0.22212499999999999</v>
      </c>
    </row>
    <row r="660" spans="1:7" x14ac:dyDescent="0.35">
      <c r="A660" s="6">
        <v>36587</v>
      </c>
      <c r="B660" s="10">
        <v>0.36670000000000003</v>
      </c>
      <c r="C660" s="10">
        <v>0.4</v>
      </c>
      <c r="D660" s="10">
        <v>0.23330000000000001</v>
      </c>
      <c r="E660" s="7">
        <f t="shared" si="30"/>
        <v>0.13340000000000002</v>
      </c>
      <c r="F660" s="7">
        <f t="shared" si="31"/>
        <v>0.46048750000000005</v>
      </c>
      <c r="G660" s="7">
        <f t="shared" si="32"/>
        <v>0.23462500000000003</v>
      </c>
    </row>
    <row r="661" spans="1:7" x14ac:dyDescent="0.35">
      <c r="A661" s="6">
        <v>36593</v>
      </c>
      <c r="B661" s="10">
        <v>0.58330000000000004</v>
      </c>
      <c r="C661" s="10">
        <v>0.25</v>
      </c>
      <c r="D661" s="10">
        <v>0.16669999999999999</v>
      </c>
      <c r="E661" s="7">
        <f t="shared" si="30"/>
        <v>0.41660000000000008</v>
      </c>
      <c r="F661" s="7">
        <f t="shared" si="31"/>
        <v>0.45932500000000004</v>
      </c>
      <c r="G661" s="7">
        <f t="shared" si="32"/>
        <v>0.23231250000000003</v>
      </c>
    </row>
    <row r="662" spans="1:7" x14ac:dyDescent="0.35">
      <c r="A662" s="6">
        <v>36601</v>
      </c>
      <c r="B662" s="10">
        <v>0.5</v>
      </c>
      <c r="C662" s="10">
        <v>0.23330000000000001</v>
      </c>
      <c r="D662" s="10">
        <v>0.26669999999999999</v>
      </c>
      <c r="E662" s="7">
        <f t="shared" si="30"/>
        <v>0.23330000000000001</v>
      </c>
      <c r="F662" s="7">
        <f t="shared" si="31"/>
        <v>0.45039999999999997</v>
      </c>
      <c r="G662" s="7">
        <f t="shared" si="32"/>
        <v>0.24332500000000001</v>
      </c>
    </row>
    <row r="663" spans="1:7" x14ac:dyDescent="0.35">
      <c r="A663" s="6">
        <v>36608</v>
      </c>
      <c r="B663" s="10">
        <v>0.65710000000000002</v>
      </c>
      <c r="C663" s="10">
        <v>0.1429</v>
      </c>
      <c r="D663" s="10">
        <v>0.2</v>
      </c>
      <c r="E663" s="7">
        <f t="shared" si="30"/>
        <v>0.45710000000000001</v>
      </c>
      <c r="F663" s="7">
        <f t="shared" si="31"/>
        <v>0.46541250000000001</v>
      </c>
      <c r="G663" s="7">
        <f t="shared" si="32"/>
        <v>0.24286250000000001</v>
      </c>
    </row>
    <row r="664" spans="1:7" x14ac:dyDescent="0.35">
      <c r="A664" s="6">
        <v>36615</v>
      </c>
      <c r="B664" s="10">
        <v>0.38890000000000002</v>
      </c>
      <c r="C664" s="10">
        <v>0.1111</v>
      </c>
      <c r="D664" s="10">
        <v>0.5</v>
      </c>
      <c r="E664" s="7">
        <f t="shared" si="30"/>
        <v>-0.11109999999999998</v>
      </c>
      <c r="F664" s="7">
        <f t="shared" si="31"/>
        <v>0.45013750000000002</v>
      </c>
      <c r="G664" s="7">
        <f t="shared" si="32"/>
        <v>0.27481250000000002</v>
      </c>
    </row>
    <row r="665" spans="1:7" x14ac:dyDescent="0.35">
      <c r="A665" s="6">
        <v>36622</v>
      </c>
      <c r="B665" s="10">
        <v>0.45829999999999999</v>
      </c>
      <c r="C665" s="10">
        <v>0.33329999999999999</v>
      </c>
      <c r="D665" s="10">
        <v>0.20830000000000001</v>
      </c>
      <c r="E665" s="7">
        <f t="shared" si="30"/>
        <v>0.24999999999999997</v>
      </c>
      <c r="F665" s="7">
        <f t="shared" si="31"/>
        <v>0.45509999999999995</v>
      </c>
      <c r="G665" s="7">
        <f t="shared" si="32"/>
        <v>0.26596249999999999</v>
      </c>
    </row>
    <row r="666" spans="1:7" x14ac:dyDescent="0.35">
      <c r="A666" s="6">
        <v>36629</v>
      </c>
      <c r="B666" s="10">
        <v>0.51849999999999996</v>
      </c>
      <c r="C666" s="10">
        <v>0.1852</v>
      </c>
      <c r="D666" s="10">
        <v>0.29630000000000001</v>
      </c>
      <c r="E666" s="7">
        <f t="shared" si="30"/>
        <v>0.22219999999999995</v>
      </c>
      <c r="F666" s="7">
        <f t="shared" si="31"/>
        <v>0.48582500000000001</v>
      </c>
      <c r="G666" s="7">
        <f t="shared" si="32"/>
        <v>0.2727</v>
      </c>
    </row>
    <row r="667" spans="1:7" x14ac:dyDescent="0.35">
      <c r="A667" s="6">
        <v>36636</v>
      </c>
      <c r="B667" s="10">
        <v>0.63729999999999998</v>
      </c>
      <c r="C667" s="10">
        <v>0.13730000000000001</v>
      </c>
      <c r="D667" s="10">
        <v>0.22550000000000001</v>
      </c>
      <c r="E667" s="7">
        <f t="shared" si="30"/>
        <v>0.41179999999999994</v>
      </c>
      <c r="F667" s="7">
        <f t="shared" si="31"/>
        <v>0.51376250000000001</v>
      </c>
      <c r="G667" s="7">
        <f t="shared" si="32"/>
        <v>0.2621</v>
      </c>
    </row>
    <row r="668" spans="1:7" x14ac:dyDescent="0.35">
      <c r="A668" s="6">
        <v>36643</v>
      </c>
      <c r="B668" s="10">
        <v>0.6129</v>
      </c>
      <c r="C668" s="10">
        <v>0.2419</v>
      </c>
      <c r="D668" s="10">
        <v>0.1452</v>
      </c>
      <c r="E668" s="7">
        <f t="shared" si="30"/>
        <v>0.4677</v>
      </c>
      <c r="F668" s="7">
        <f t="shared" si="31"/>
        <v>0.5445374999999999</v>
      </c>
      <c r="G668" s="7">
        <f t="shared" si="32"/>
        <v>0.25108750000000002</v>
      </c>
    </row>
    <row r="669" spans="1:7" x14ac:dyDescent="0.35">
      <c r="A669" s="6">
        <v>36650</v>
      </c>
      <c r="B669" s="10">
        <v>0.3478</v>
      </c>
      <c r="C669" s="10">
        <v>0.30430000000000001</v>
      </c>
      <c r="D669" s="10">
        <v>0.3478</v>
      </c>
      <c r="E669" s="7">
        <f t="shared" si="30"/>
        <v>0</v>
      </c>
      <c r="F669" s="7">
        <f t="shared" si="31"/>
        <v>0.5151</v>
      </c>
      <c r="G669" s="7">
        <f t="shared" si="32"/>
        <v>0.273725</v>
      </c>
    </row>
    <row r="670" spans="1:7" x14ac:dyDescent="0.35">
      <c r="A670" s="6">
        <v>36657</v>
      </c>
      <c r="B670" s="10">
        <v>0.30230000000000001</v>
      </c>
      <c r="C670" s="10">
        <v>0.44190000000000002</v>
      </c>
      <c r="D670" s="10">
        <v>0.25580000000000003</v>
      </c>
      <c r="E670" s="7">
        <f t="shared" si="30"/>
        <v>4.6499999999999986E-2</v>
      </c>
      <c r="F670" s="7">
        <f t="shared" si="31"/>
        <v>0.49038749999999998</v>
      </c>
      <c r="G670" s="7">
        <f t="shared" si="32"/>
        <v>0.27236250000000006</v>
      </c>
    </row>
    <row r="671" spans="1:7" x14ac:dyDescent="0.35">
      <c r="A671" s="6">
        <v>36664</v>
      </c>
      <c r="B671" s="10">
        <v>0.35289999999999999</v>
      </c>
      <c r="C671" s="10">
        <v>0.23530000000000001</v>
      </c>
      <c r="D671" s="10">
        <v>0.4118</v>
      </c>
      <c r="E671" s="7">
        <f t="shared" si="30"/>
        <v>-5.8900000000000008E-2</v>
      </c>
      <c r="F671" s="7">
        <f t="shared" si="31"/>
        <v>0.4523625</v>
      </c>
      <c r="G671" s="7">
        <f t="shared" si="32"/>
        <v>0.29883750000000003</v>
      </c>
    </row>
    <row r="672" spans="1:7" x14ac:dyDescent="0.35">
      <c r="A672" s="6">
        <v>36671</v>
      </c>
      <c r="B672" s="10">
        <v>0.34920000000000001</v>
      </c>
      <c r="C672" s="10">
        <v>0.28570000000000001</v>
      </c>
      <c r="D672" s="10">
        <v>0.36509999999999998</v>
      </c>
      <c r="E672" s="7">
        <f t="shared" si="30"/>
        <v>-1.589999999999997E-2</v>
      </c>
      <c r="F672" s="7">
        <f t="shared" si="31"/>
        <v>0.44739999999999996</v>
      </c>
      <c r="G672" s="7">
        <f t="shared" si="32"/>
        <v>0.28197499999999998</v>
      </c>
    </row>
    <row r="673" spans="1:7" x14ac:dyDescent="0.35">
      <c r="A673" s="6">
        <v>36678</v>
      </c>
      <c r="B673" s="10">
        <v>0.41670000000000001</v>
      </c>
      <c r="C673" s="10">
        <v>0.20830000000000001</v>
      </c>
      <c r="D673" s="10">
        <v>0.375</v>
      </c>
      <c r="E673" s="7">
        <f t="shared" si="30"/>
        <v>4.1700000000000015E-2</v>
      </c>
      <c r="F673" s="7">
        <f t="shared" si="31"/>
        <v>0.44220000000000004</v>
      </c>
      <c r="G673" s="7">
        <f t="shared" si="32"/>
        <v>0.30281250000000004</v>
      </c>
    </row>
    <row r="674" spans="1:7" x14ac:dyDescent="0.35">
      <c r="A674" s="6">
        <v>36685</v>
      </c>
      <c r="B674" s="10">
        <v>0.61539999999999995</v>
      </c>
      <c r="C674" s="10">
        <v>0.15379999999999999</v>
      </c>
      <c r="D674" s="10">
        <v>0.23080000000000001</v>
      </c>
      <c r="E674" s="7">
        <f t="shared" si="30"/>
        <v>0.38459999999999994</v>
      </c>
      <c r="F674" s="7">
        <f t="shared" si="31"/>
        <v>0.45431250000000001</v>
      </c>
      <c r="G674" s="7">
        <f t="shared" si="32"/>
        <v>0.29462499999999997</v>
      </c>
    </row>
    <row r="675" spans="1:7" x14ac:dyDescent="0.35">
      <c r="A675" s="6">
        <v>36692</v>
      </c>
      <c r="B675" s="10">
        <v>0.4375</v>
      </c>
      <c r="C675" s="10">
        <v>0.375</v>
      </c>
      <c r="D675" s="10">
        <v>0.1875</v>
      </c>
      <c r="E675" s="7">
        <f t="shared" si="30"/>
        <v>0.25</v>
      </c>
      <c r="F675" s="7">
        <f t="shared" si="31"/>
        <v>0.42933749999999993</v>
      </c>
      <c r="G675" s="7">
        <f t="shared" si="32"/>
        <v>0.28987499999999999</v>
      </c>
    </row>
    <row r="676" spans="1:7" x14ac:dyDescent="0.35">
      <c r="A676" s="6">
        <v>36699</v>
      </c>
      <c r="B676" s="10">
        <v>0.26669999999999999</v>
      </c>
      <c r="C676" s="10">
        <v>0.33329999999999999</v>
      </c>
      <c r="D676" s="10">
        <v>0.4</v>
      </c>
      <c r="E676" s="7">
        <f t="shared" si="30"/>
        <v>-0.13330000000000003</v>
      </c>
      <c r="F676" s="7">
        <f t="shared" si="31"/>
        <v>0.38606250000000003</v>
      </c>
      <c r="G676" s="7">
        <f t="shared" si="32"/>
        <v>0.32172499999999998</v>
      </c>
    </row>
    <row r="677" spans="1:7" x14ac:dyDescent="0.35">
      <c r="A677" s="6">
        <v>36713</v>
      </c>
      <c r="B677" s="10">
        <v>0.56100000000000005</v>
      </c>
      <c r="C677" s="10">
        <v>0.28050000000000003</v>
      </c>
      <c r="D677" s="10">
        <v>0.1585</v>
      </c>
      <c r="E677" s="7">
        <f t="shared" si="30"/>
        <v>0.40250000000000008</v>
      </c>
      <c r="F677" s="7">
        <f t="shared" si="31"/>
        <v>0.41271250000000004</v>
      </c>
      <c r="G677" s="7">
        <f t="shared" si="32"/>
        <v>0.29806250000000001</v>
      </c>
    </row>
    <row r="678" spans="1:7" x14ac:dyDescent="0.35">
      <c r="A678" s="6">
        <v>36720</v>
      </c>
      <c r="B678" s="10">
        <v>0.65</v>
      </c>
      <c r="C678" s="10">
        <v>0.15</v>
      </c>
      <c r="D678" s="10">
        <v>0.2</v>
      </c>
      <c r="E678" s="7">
        <f t="shared" si="30"/>
        <v>0.45</v>
      </c>
      <c r="F678" s="7">
        <f t="shared" si="31"/>
        <v>0.456175</v>
      </c>
      <c r="G678" s="7">
        <f t="shared" si="32"/>
        <v>0.2910875</v>
      </c>
    </row>
    <row r="679" spans="1:7" x14ac:dyDescent="0.35">
      <c r="A679" s="6">
        <v>36727</v>
      </c>
      <c r="B679" s="10">
        <v>0.66669999999999996</v>
      </c>
      <c r="C679" s="10">
        <v>0.21329999999999999</v>
      </c>
      <c r="D679" s="10">
        <v>0.12</v>
      </c>
      <c r="E679" s="7">
        <f t="shared" si="30"/>
        <v>0.54669999999999996</v>
      </c>
      <c r="F679" s="7">
        <f t="shared" si="31"/>
        <v>0.49540000000000001</v>
      </c>
      <c r="G679" s="7">
        <f t="shared" si="32"/>
        <v>0.25461249999999996</v>
      </c>
    </row>
    <row r="680" spans="1:7" x14ac:dyDescent="0.35">
      <c r="A680" s="6">
        <v>36734</v>
      </c>
      <c r="B680" s="10">
        <v>0.42859999999999998</v>
      </c>
      <c r="C680" s="10">
        <v>0.37140000000000001</v>
      </c>
      <c r="D680" s="10">
        <v>0.2</v>
      </c>
      <c r="E680" s="7">
        <f t="shared" si="30"/>
        <v>0.22859999999999997</v>
      </c>
      <c r="F680" s="7">
        <f t="shared" si="31"/>
        <v>0.50532500000000002</v>
      </c>
      <c r="G680" s="7">
        <f t="shared" si="32"/>
        <v>0.23397500000000002</v>
      </c>
    </row>
    <row r="681" spans="1:7" x14ac:dyDescent="0.35">
      <c r="A681" s="6">
        <v>36741</v>
      </c>
      <c r="B681" s="10">
        <v>0.41299999999999998</v>
      </c>
      <c r="C681" s="10">
        <v>0.3478</v>
      </c>
      <c r="D681" s="10">
        <v>0.23910000000000001</v>
      </c>
      <c r="E681" s="7">
        <f t="shared" si="30"/>
        <v>0.17389999999999997</v>
      </c>
      <c r="F681" s="7">
        <f t="shared" si="31"/>
        <v>0.50486249999999999</v>
      </c>
      <c r="G681" s="7">
        <f t="shared" si="32"/>
        <v>0.21698750000000003</v>
      </c>
    </row>
    <row r="682" spans="1:7" x14ac:dyDescent="0.35">
      <c r="A682" s="6">
        <v>36748</v>
      </c>
      <c r="B682" s="10">
        <v>0.54100000000000004</v>
      </c>
      <c r="C682" s="10">
        <v>0.34429999999999999</v>
      </c>
      <c r="D682" s="10">
        <v>0.1148</v>
      </c>
      <c r="E682" s="7">
        <f t="shared" si="30"/>
        <v>0.42620000000000002</v>
      </c>
      <c r="F682" s="7">
        <f t="shared" si="31"/>
        <v>0.49556249999999996</v>
      </c>
      <c r="G682" s="7">
        <f t="shared" si="32"/>
        <v>0.20248749999999999</v>
      </c>
    </row>
    <row r="683" spans="1:7" x14ac:dyDescent="0.35">
      <c r="A683" s="6">
        <v>36755</v>
      </c>
      <c r="B683" s="10">
        <v>0.59379999999999999</v>
      </c>
      <c r="C683" s="10">
        <v>0.21879999999999999</v>
      </c>
      <c r="D683" s="10">
        <v>0.1875</v>
      </c>
      <c r="E683" s="7">
        <f t="shared" si="30"/>
        <v>0.40629999999999999</v>
      </c>
      <c r="F683" s="7">
        <f t="shared" si="31"/>
        <v>0.5151</v>
      </c>
      <c r="G683" s="7">
        <f t="shared" si="32"/>
        <v>0.20248750000000001</v>
      </c>
    </row>
    <row r="684" spans="1:7" x14ac:dyDescent="0.35">
      <c r="A684" s="6">
        <v>36761</v>
      </c>
      <c r="B684" s="10">
        <v>0.57689999999999997</v>
      </c>
      <c r="C684" s="10">
        <v>0.1923</v>
      </c>
      <c r="D684" s="10">
        <v>0.23080000000000001</v>
      </c>
      <c r="E684" s="7">
        <f t="shared" si="30"/>
        <v>0.34609999999999996</v>
      </c>
      <c r="F684" s="7">
        <f t="shared" si="31"/>
        <v>0.5538749999999999</v>
      </c>
      <c r="G684" s="7">
        <f t="shared" si="32"/>
        <v>0.18133749999999998</v>
      </c>
    </row>
    <row r="685" spans="1:7" x14ac:dyDescent="0.35">
      <c r="A685" s="6">
        <v>36769</v>
      </c>
      <c r="B685" s="10">
        <v>0.55879999999999996</v>
      </c>
      <c r="C685" s="10">
        <v>0.26469999999999999</v>
      </c>
      <c r="D685" s="10">
        <v>0.17649999999999999</v>
      </c>
      <c r="E685" s="7">
        <f t="shared" si="30"/>
        <v>0.38229999999999997</v>
      </c>
      <c r="F685" s="7">
        <f t="shared" si="31"/>
        <v>0.55359999999999987</v>
      </c>
      <c r="G685" s="7">
        <f t="shared" si="32"/>
        <v>0.18358749999999996</v>
      </c>
    </row>
    <row r="686" spans="1:7" x14ac:dyDescent="0.35">
      <c r="A686" s="6">
        <v>36776</v>
      </c>
      <c r="B686" s="10">
        <v>0.625</v>
      </c>
      <c r="C686" s="10">
        <v>0.29170000000000001</v>
      </c>
      <c r="D686" s="10">
        <v>8.3299999999999999E-2</v>
      </c>
      <c r="E686" s="7">
        <f t="shared" si="30"/>
        <v>0.54169999999999996</v>
      </c>
      <c r="F686" s="7">
        <f t="shared" si="31"/>
        <v>0.55047499999999994</v>
      </c>
      <c r="G686" s="7">
        <f t="shared" si="32"/>
        <v>0.16899999999999998</v>
      </c>
    </row>
    <row r="687" spans="1:7" x14ac:dyDescent="0.35">
      <c r="A687" s="6">
        <v>36783</v>
      </c>
      <c r="B687" s="10">
        <v>0.4118</v>
      </c>
      <c r="C687" s="10">
        <v>0.35289999999999999</v>
      </c>
      <c r="D687" s="10">
        <v>0.23530000000000001</v>
      </c>
      <c r="E687" s="7">
        <f t="shared" si="30"/>
        <v>0.17649999999999999</v>
      </c>
      <c r="F687" s="7">
        <f t="shared" si="31"/>
        <v>0.51861250000000003</v>
      </c>
      <c r="G687" s="7">
        <f t="shared" si="32"/>
        <v>0.18341250000000001</v>
      </c>
    </row>
    <row r="688" spans="1:7" x14ac:dyDescent="0.35">
      <c r="A688" s="6">
        <v>36790</v>
      </c>
      <c r="B688" s="10">
        <v>0.4375</v>
      </c>
      <c r="C688" s="10">
        <v>0.375</v>
      </c>
      <c r="D688" s="10">
        <v>0.1875</v>
      </c>
      <c r="E688" s="7">
        <f t="shared" si="30"/>
        <v>0.25</v>
      </c>
      <c r="F688" s="7">
        <f t="shared" si="31"/>
        <v>0.51972499999999999</v>
      </c>
      <c r="G688" s="7">
        <f t="shared" si="32"/>
        <v>0.18185000000000001</v>
      </c>
    </row>
    <row r="689" spans="1:7" x14ac:dyDescent="0.35">
      <c r="A689" s="6">
        <v>36797</v>
      </c>
      <c r="B689" s="10">
        <v>0.5333</v>
      </c>
      <c r="C689" s="10">
        <v>0.4</v>
      </c>
      <c r="D689" s="10">
        <v>6.6699999999999995E-2</v>
      </c>
      <c r="E689" s="7">
        <f t="shared" si="30"/>
        <v>0.46660000000000001</v>
      </c>
      <c r="F689" s="7">
        <f t="shared" si="31"/>
        <v>0.53476250000000003</v>
      </c>
      <c r="G689" s="7">
        <f t="shared" si="32"/>
        <v>0.1603</v>
      </c>
    </row>
    <row r="690" spans="1:7" x14ac:dyDescent="0.35">
      <c r="A690" s="6">
        <v>36804</v>
      </c>
      <c r="B690" s="10">
        <v>0.4194</v>
      </c>
      <c r="C690" s="10">
        <v>0.3226</v>
      </c>
      <c r="D690" s="10">
        <v>0.2581</v>
      </c>
      <c r="E690" s="7">
        <f t="shared" si="30"/>
        <v>0.1613</v>
      </c>
      <c r="F690" s="7">
        <f t="shared" si="31"/>
        <v>0.51956249999999993</v>
      </c>
      <c r="G690" s="7">
        <f t="shared" si="32"/>
        <v>0.1782125</v>
      </c>
    </row>
    <row r="691" spans="1:7" x14ac:dyDescent="0.35">
      <c r="A691" s="6">
        <v>36811</v>
      </c>
      <c r="B691" s="10">
        <v>0.41460000000000002</v>
      </c>
      <c r="C691" s="10">
        <v>0.26829999999999998</v>
      </c>
      <c r="D691" s="10">
        <v>0.31709999999999999</v>
      </c>
      <c r="E691" s="7">
        <f t="shared" si="30"/>
        <v>9.7500000000000031E-2</v>
      </c>
      <c r="F691" s="7">
        <f t="shared" si="31"/>
        <v>0.49716250000000001</v>
      </c>
      <c r="G691" s="7">
        <f t="shared" si="32"/>
        <v>0.19441249999999999</v>
      </c>
    </row>
    <row r="692" spans="1:7" x14ac:dyDescent="0.35">
      <c r="A692" s="6">
        <v>36818</v>
      </c>
      <c r="B692" s="10">
        <v>0.4889</v>
      </c>
      <c r="C692" s="10">
        <v>0.26669999999999999</v>
      </c>
      <c r="D692" s="10">
        <v>0.24440000000000001</v>
      </c>
      <c r="E692" s="7">
        <f t="shared" si="30"/>
        <v>0.2445</v>
      </c>
      <c r="F692" s="7">
        <f t="shared" si="31"/>
        <v>0.48616250000000005</v>
      </c>
      <c r="G692" s="7">
        <f t="shared" si="32"/>
        <v>0.1961125</v>
      </c>
    </row>
    <row r="693" spans="1:7" x14ac:dyDescent="0.35">
      <c r="A693" s="6">
        <v>36825</v>
      </c>
      <c r="B693" s="10">
        <v>0.64100000000000001</v>
      </c>
      <c r="C693" s="10">
        <v>0.17949999999999999</v>
      </c>
      <c r="D693" s="10">
        <v>0.17949999999999999</v>
      </c>
      <c r="E693" s="7">
        <f t="shared" si="30"/>
        <v>0.46150000000000002</v>
      </c>
      <c r="F693" s="7">
        <f t="shared" si="31"/>
        <v>0.49643750000000003</v>
      </c>
      <c r="G693" s="7">
        <f t="shared" si="32"/>
        <v>0.19648749999999998</v>
      </c>
    </row>
    <row r="694" spans="1:7" x14ac:dyDescent="0.35">
      <c r="A694" s="6">
        <v>36832</v>
      </c>
      <c r="B694" s="10">
        <v>0.5161</v>
      </c>
      <c r="C694" s="10">
        <v>0.2581</v>
      </c>
      <c r="D694" s="10">
        <v>0.2258</v>
      </c>
      <c r="E694" s="7">
        <f t="shared" si="30"/>
        <v>0.2903</v>
      </c>
      <c r="F694" s="7">
        <f t="shared" si="31"/>
        <v>0.48282500000000006</v>
      </c>
      <c r="G694" s="7">
        <f t="shared" si="32"/>
        <v>0.21429999999999999</v>
      </c>
    </row>
    <row r="695" spans="1:7" x14ac:dyDescent="0.35">
      <c r="A695" s="6">
        <v>36839</v>
      </c>
      <c r="B695" s="10">
        <v>0.62860000000000005</v>
      </c>
      <c r="C695" s="10">
        <v>0.28570000000000001</v>
      </c>
      <c r="D695" s="10">
        <v>8.5699999999999998E-2</v>
      </c>
      <c r="E695" s="7">
        <f t="shared" si="30"/>
        <v>0.54290000000000005</v>
      </c>
      <c r="F695" s="7">
        <f t="shared" si="31"/>
        <v>0.50992499999999996</v>
      </c>
      <c r="G695" s="7">
        <f t="shared" si="32"/>
        <v>0.1956</v>
      </c>
    </row>
    <row r="696" spans="1:7" x14ac:dyDescent="0.35">
      <c r="A696" s="6">
        <v>36846</v>
      </c>
      <c r="B696" s="10">
        <v>0.45829999999999999</v>
      </c>
      <c r="C696" s="10">
        <v>0.375</v>
      </c>
      <c r="D696" s="10">
        <v>0.16669999999999999</v>
      </c>
      <c r="E696" s="7">
        <f t="shared" si="30"/>
        <v>0.29159999999999997</v>
      </c>
      <c r="F696" s="7">
        <f t="shared" si="31"/>
        <v>0.51252500000000001</v>
      </c>
      <c r="G696" s="7">
        <f t="shared" si="32"/>
        <v>0.193</v>
      </c>
    </row>
    <row r="697" spans="1:7" x14ac:dyDescent="0.35">
      <c r="A697" s="6">
        <v>36853</v>
      </c>
      <c r="B697" s="10">
        <v>0.36509999999999998</v>
      </c>
      <c r="C697" s="10">
        <v>0.26979999999999998</v>
      </c>
      <c r="D697" s="10">
        <v>0.36509999999999998</v>
      </c>
      <c r="E697" s="7">
        <f t="shared" si="30"/>
        <v>0</v>
      </c>
      <c r="F697" s="7">
        <f t="shared" si="31"/>
        <v>0.49150000000000005</v>
      </c>
      <c r="G697" s="7">
        <f t="shared" si="32"/>
        <v>0.2303</v>
      </c>
    </row>
    <row r="698" spans="1:7" x14ac:dyDescent="0.35">
      <c r="A698" s="6">
        <v>36860</v>
      </c>
      <c r="B698" s="10">
        <v>0.60419999999999996</v>
      </c>
      <c r="C698" s="10">
        <v>0.22919999999999999</v>
      </c>
      <c r="D698" s="10">
        <v>0.16669999999999999</v>
      </c>
      <c r="E698" s="7">
        <f t="shared" si="30"/>
        <v>0.4375</v>
      </c>
      <c r="F698" s="7">
        <f t="shared" si="31"/>
        <v>0.51459999999999995</v>
      </c>
      <c r="G698" s="7">
        <f t="shared" si="32"/>
        <v>0.21887500000000001</v>
      </c>
    </row>
    <row r="699" spans="1:7" x14ac:dyDescent="0.35">
      <c r="A699" s="6">
        <v>36867</v>
      </c>
      <c r="B699" s="10">
        <v>0.47060000000000002</v>
      </c>
      <c r="C699" s="10">
        <v>0.15690000000000001</v>
      </c>
      <c r="D699" s="10">
        <v>0.3725</v>
      </c>
      <c r="E699" s="7">
        <f t="shared" si="30"/>
        <v>9.8100000000000021E-2</v>
      </c>
      <c r="F699" s="7">
        <f t="shared" si="31"/>
        <v>0.52160000000000006</v>
      </c>
      <c r="G699" s="7">
        <f t="shared" si="32"/>
        <v>0.2258</v>
      </c>
    </row>
    <row r="700" spans="1:7" x14ac:dyDescent="0.35">
      <c r="A700" s="6">
        <v>36874</v>
      </c>
      <c r="B700" s="10">
        <v>0.59619999999999995</v>
      </c>
      <c r="C700" s="10">
        <v>7.6899999999999996E-2</v>
      </c>
      <c r="D700" s="10">
        <v>0.32690000000000002</v>
      </c>
      <c r="E700" s="7">
        <f t="shared" si="30"/>
        <v>0.26929999999999993</v>
      </c>
      <c r="F700" s="7">
        <f t="shared" si="31"/>
        <v>0.5350125</v>
      </c>
      <c r="G700" s="7">
        <f t="shared" si="32"/>
        <v>0.2361125</v>
      </c>
    </row>
    <row r="701" spans="1:7" x14ac:dyDescent="0.35">
      <c r="A701" s="6">
        <v>36881</v>
      </c>
      <c r="B701" s="10">
        <v>0.31109999999999999</v>
      </c>
      <c r="C701" s="10">
        <v>0.17780000000000001</v>
      </c>
      <c r="D701" s="10">
        <v>0.5111</v>
      </c>
      <c r="E701" s="7">
        <f t="shared" si="30"/>
        <v>-0.2</v>
      </c>
      <c r="F701" s="7">
        <f t="shared" si="31"/>
        <v>0.49377500000000002</v>
      </c>
      <c r="G701" s="7">
        <f t="shared" si="32"/>
        <v>0.27756249999999999</v>
      </c>
    </row>
    <row r="702" spans="1:7" x14ac:dyDescent="0.35">
      <c r="A702" s="6">
        <v>36888</v>
      </c>
      <c r="B702" s="10">
        <v>0.4</v>
      </c>
      <c r="C702" s="10">
        <v>0.28000000000000003</v>
      </c>
      <c r="D702" s="10">
        <v>0.32</v>
      </c>
      <c r="E702" s="7">
        <f t="shared" si="30"/>
        <v>8.0000000000000016E-2</v>
      </c>
      <c r="F702" s="7">
        <f t="shared" si="31"/>
        <v>0.47926250000000004</v>
      </c>
      <c r="G702" s="7">
        <f t="shared" si="32"/>
        <v>0.28933749999999997</v>
      </c>
    </row>
    <row r="703" spans="1:7" x14ac:dyDescent="0.35">
      <c r="A703" s="6">
        <v>36895</v>
      </c>
      <c r="B703" s="10">
        <v>0.4259</v>
      </c>
      <c r="C703" s="10">
        <v>0.33329999999999999</v>
      </c>
      <c r="D703" s="10">
        <v>0.2407</v>
      </c>
      <c r="E703" s="7">
        <f t="shared" si="30"/>
        <v>0.1852</v>
      </c>
      <c r="F703" s="7">
        <f t="shared" si="31"/>
        <v>0.45392500000000002</v>
      </c>
      <c r="G703" s="7">
        <f t="shared" si="32"/>
        <v>0.30871249999999995</v>
      </c>
    </row>
    <row r="704" spans="1:7" x14ac:dyDescent="0.35">
      <c r="A704" s="6">
        <v>36902</v>
      </c>
      <c r="B704" s="10">
        <v>0.35709999999999997</v>
      </c>
      <c r="C704" s="10">
        <v>0.21429999999999999</v>
      </c>
      <c r="D704" s="10">
        <v>0.42859999999999998</v>
      </c>
      <c r="E704" s="7">
        <f t="shared" si="30"/>
        <v>-7.1500000000000008E-2</v>
      </c>
      <c r="F704" s="7">
        <f t="shared" si="31"/>
        <v>0.44127499999999997</v>
      </c>
      <c r="G704" s="7">
        <f t="shared" si="32"/>
        <v>0.34144999999999992</v>
      </c>
    </row>
    <row r="705" spans="1:7" x14ac:dyDescent="0.35">
      <c r="A705" s="6">
        <v>36909</v>
      </c>
      <c r="B705" s="10">
        <v>0.3659</v>
      </c>
      <c r="C705" s="10">
        <v>0.39019999999999999</v>
      </c>
      <c r="D705" s="10">
        <v>0.24390000000000001</v>
      </c>
      <c r="E705" s="7">
        <f t="shared" si="30"/>
        <v>0.122</v>
      </c>
      <c r="F705" s="7">
        <f t="shared" si="31"/>
        <v>0.44137499999999996</v>
      </c>
      <c r="G705" s="7">
        <f t="shared" si="32"/>
        <v>0.32630000000000003</v>
      </c>
    </row>
    <row r="706" spans="1:7" x14ac:dyDescent="0.35">
      <c r="A706" s="6">
        <v>36916</v>
      </c>
      <c r="B706" s="10">
        <v>0.49230000000000002</v>
      </c>
      <c r="C706" s="10">
        <v>0.2462</v>
      </c>
      <c r="D706" s="10">
        <v>0.26150000000000001</v>
      </c>
      <c r="E706" s="7">
        <f t="shared" ref="E706:E769" si="33">B706-D706</f>
        <v>0.23080000000000001</v>
      </c>
      <c r="F706" s="7">
        <f t="shared" si="31"/>
        <v>0.42738749999999998</v>
      </c>
      <c r="G706" s="7">
        <f t="shared" si="32"/>
        <v>0.33815000000000001</v>
      </c>
    </row>
    <row r="707" spans="1:7" x14ac:dyDescent="0.35">
      <c r="A707" s="6">
        <v>36923</v>
      </c>
      <c r="B707" s="10">
        <v>0.5</v>
      </c>
      <c r="C707" s="10">
        <v>0.30769999999999997</v>
      </c>
      <c r="D707" s="10">
        <v>0.1923</v>
      </c>
      <c r="E707" s="7">
        <f t="shared" si="33"/>
        <v>0.30769999999999997</v>
      </c>
      <c r="F707" s="7">
        <f t="shared" si="31"/>
        <v>0.43106250000000002</v>
      </c>
      <c r="G707" s="7">
        <f t="shared" si="32"/>
        <v>0.31562499999999999</v>
      </c>
    </row>
    <row r="708" spans="1:7" x14ac:dyDescent="0.35">
      <c r="A708" s="6">
        <v>36930</v>
      </c>
      <c r="B708" s="10">
        <v>0.55559999999999998</v>
      </c>
      <c r="C708" s="10">
        <v>0.3</v>
      </c>
      <c r="D708" s="10">
        <v>0.1444</v>
      </c>
      <c r="E708" s="7">
        <f t="shared" si="33"/>
        <v>0.41120000000000001</v>
      </c>
      <c r="F708" s="7">
        <f t="shared" si="31"/>
        <v>0.42598750000000002</v>
      </c>
      <c r="G708" s="7">
        <f t="shared" si="32"/>
        <v>0.29281249999999998</v>
      </c>
    </row>
    <row r="709" spans="1:7" x14ac:dyDescent="0.35">
      <c r="A709" s="6">
        <v>36937</v>
      </c>
      <c r="B709" s="10">
        <v>0.30430000000000001</v>
      </c>
      <c r="C709" s="10">
        <v>0.4783</v>
      </c>
      <c r="D709" s="10">
        <v>0.21740000000000001</v>
      </c>
      <c r="E709" s="7">
        <f t="shared" si="33"/>
        <v>8.6900000000000005E-2</v>
      </c>
      <c r="F709" s="7">
        <f t="shared" si="31"/>
        <v>0.42513750000000006</v>
      </c>
      <c r="G709" s="7">
        <f t="shared" si="32"/>
        <v>0.25609999999999999</v>
      </c>
    </row>
    <row r="710" spans="1:7" x14ac:dyDescent="0.35">
      <c r="A710" s="6">
        <v>36944</v>
      </c>
      <c r="B710" s="10">
        <v>0.26319999999999999</v>
      </c>
      <c r="C710" s="10">
        <v>0.35089999999999999</v>
      </c>
      <c r="D710" s="10">
        <v>0.38600000000000001</v>
      </c>
      <c r="E710" s="7">
        <f t="shared" si="33"/>
        <v>-0.12280000000000002</v>
      </c>
      <c r="F710" s="7">
        <f t="shared" si="31"/>
        <v>0.40803749999999994</v>
      </c>
      <c r="G710" s="7">
        <f t="shared" si="32"/>
        <v>0.26435000000000003</v>
      </c>
    </row>
    <row r="711" spans="1:7" x14ac:dyDescent="0.35">
      <c r="A711" s="6">
        <v>36951</v>
      </c>
      <c r="B711" s="10">
        <v>0.45950000000000002</v>
      </c>
      <c r="C711" s="10">
        <v>0.20269999999999999</v>
      </c>
      <c r="D711" s="10">
        <v>0.33779999999999999</v>
      </c>
      <c r="E711" s="7">
        <f t="shared" si="33"/>
        <v>0.12170000000000003</v>
      </c>
      <c r="F711" s="7">
        <f t="shared" si="31"/>
        <v>0.41223750000000003</v>
      </c>
      <c r="G711" s="7">
        <f t="shared" si="32"/>
        <v>0.2764875</v>
      </c>
    </row>
    <row r="712" spans="1:7" x14ac:dyDescent="0.35">
      <c r="A712" s="6">
        <v>36958</v>
      </c>
      <c r="B712" s="10">
        <v>0.31630000000000003</v>
      </c>
      <c r="C712" s="10">
        <v>0.36730000000000002</v>
      </c>
      <c r="D712" s="10">
        <v>0.31630000000000003</v>
      </c>
      <c r="E712" s="7">
        <f t="shared" si="33"/>
        <v>0</v>
      </c>
      <c r="F712" s="7">
        <f t="shared" si="31"/>
        <v>0.40713750000000004</v>
      </c>
      <c r="G712" s="7">
        <f t="shared" si="32"/>
        <v>0.26245000000000002</v>
      </c>
    </row>
    <row r="713" spans="1:7" x14ac:dyDescent="0.35">
      <c r="A713" s="6">
        <v>36965</v>
      </c>
      <c r="B713" s="10">
        <v>0.30909999999999999</v>
      </c>
      <c r="C713" s="10">
        <v>0.32729999999999998</v>
      </c>
      <c r="D713" s="10">
        <v>0.36359999999999998</v>
      </c>
      <c r="E713" s="7">
        <f t="shared" si="33"/>
        <v>-5.4499999999999993E-2</v>
      </c>
      <c r="F713" s="7">
        <f t="shared" ref="F713:F776" si="34">AVERAGE(B706:B713)</f>
        <v>0.40003749999999993</v>
      </c>
      <c r="G713" s="7">
        <f t="shared" si="32"/>
        <v>0.27741250000000001</v>
      </c>
    </row>
    <row r="714" spans="1:7" x14ac:dyDescent="0.35">
      <c r="A714" s="6">
        <v>36972</v>
      </c>
      <c r="B714" s="10">
        <v>0.27779999999999999</v>
      </c>
      <c r="C714" s="10">
        <v>0.25</v>
      </c>
      <c r="D714" s="10">
        <v>0.47220000000000001</v>
      </c>
      <c r="E714" s="7">
        <f t="shared" si="33"/>
        <v>-0.19440000000000002</v>
      </c>
      <c r="F714" s="7">
        <f t="shared" si="34"/>
        <v>0.37322500000000003</v>
      </c>
      <c r="G714" s="7">
        <f t="shared" ref="G714:G777" si="35">AVERAGE(D707:D714)</f>
        <v>0.30375000000000002</v>
      </c>
    </row>
    <row r="715" spans="1:7" x14ac:dyDescent="0.35">
      <c r="A715" s="6">
        <v>36979</v>
      </c>
      <c r="B715" s="10">
        <v>0.3725</v>
      </c>
      <c r="C715" s="10">
        <v>0.35289999999999999</v>
      </c>
      <c r="D715" s="10">
        <v>0.27450000000000002</v>
      </c>
      <c r="E715" s="7">
        <f t="shared" si="33"/>
        <v>9.7999999999999976E-2</v>
      </c>
      <c r="F715" s="7">
        <f t="shared" si="34"/>
        <v>0.35728750000000004</v>
      </c>
      <c r="G715" s="7">
        <f t="shared" si="35"/>
        <v>0.314025</v>
      </c>
    </row>
    <row r="716" spans="1:7" x14ac:dyDescent="0.35">
      <c r="A716" s="6">
        <v>36986</v>
      </c>
      <c r="B716" s="10">
        <v>0.35139999999999999</v>
      </c>
      <c r="C716" s="10">
        <v>0.26129999999999998</v>
      </c>
      <c r="D716" s="10">
        <v>0.38740000000000002</v>
      </c>
      <c r="E716" s="7">
        <f t="shared" si="33"/>
        <v>-3.6000000000000032E-2</v>
      </c>
      <c r="F716" s="7">
        <f t="shared" si="34"/>
        <v>0.33176250000000002</v>
      </c>
      <c r="G716" s="7">
        <f t="shared" si="35"/>
        <v>0.34440000000000004</v>
      </c>
    </row>
    <row r="717" spans="1:7" x14ac:dyDescent="0.35">
      <c r="A717" s="6">
        <v>36993</v>
      </c>
      <c r="B717" s="10">
        <v>0.30299999999999999</v>
      </c>
      <c r="C717" s="10">
        <v>0.28789999999999999</v>
      </c>
      <c r="D717" s="10">
        <v>0.40910000000000002</v>
      </c>
      <c r="E717" s="7">
        <f t="shared" si="33"/>
        <v>-0.10610000000000003</v>
      </c>
      <c r="F717" s="7">
        <f t="shared" si="34"/>
        <v>0.33160000000000001</v>
      </c>
      <c r="G717" s="7">
        <f t="shared" si="35"/>
        <v>0.36836249999999998</v>
      </c>
    </row>
    <row r="718" spans="1:7" x14ac:dyDescent="0.35">
      <c r="A718" s="6">
        <v>37000</v>
      </c>
      <c r="B718" s="10">
        <v>0.4375</v>
      </c>
      <c r="C718" s="10">
        <v>0.25</v>
      </c>
      <c r="D718" s="10">
        <v>0.3125</v>
      </c>
      <c r="E718" s="7">
        <f t="shared" si="33"/>
        <v>0.125</v>
      </c>
      <c r="F718" s="7">
        <f t="shared" si="34"/>
        <v>0.35338750000000002</v>
      </c>
      <c r="G718" s="7">
        <f t="shared" si="35"/>
        <v>0.35917500000000002</v>
      </c>
    </row>
    <row r="719" spans="1:7" x14ac:dyDescent="0.35">
      <c r="A719" s="6">
        <v>37007</v>
      </c>
      <c r="B719" s="10">
        <v>0.46550000000000002</v>
      </c>
      <c r="C719" s="10">
        <v>0.22409999999999999</v>
      </c>
      <c r="D719" s="10">
        <v>0.31030000000000002</v>
      </c>
      <c r="E719" s="7">
        <f t="shared" si="33"/>
        <v>0.1552</v>
      </c>
      <c r="F719" s="7">
        <f t="shared" si="34"/>
        <v>0.35413749999999999</v>
      </c>
      <c r="G719" s="7">
        <f t="shared" si="35"/>
        <v>0.35573749999999993</v>
      </c>
    </row>
    <row r="720" spans="1:7" x14ac:dyDescent="0.35">
      <c r="A720" s="6">
        <v>37014</v>
      </c>
      <c r="B720" s="10">
        <v>0.6351</v>
      </c>
      <c r="C720" s="10">
        <v>0.1487</v>
      </c>
      <c r="D720" s="10">
        <v>0.2162</v>
      </c>
      <c r="E720" s="7">
        <f t="shared" si="33"/>
        <v>0.41889999999999999</v>
      </c>
      <c r="F720" s="7">
        <f t="shared" si="34"/>
        <v>0.39398749999999999</v>
      </c>
      <c r="G720" s="7">
        <f t="shared" si="35"/>
        <v>0.34322500000000006</v>
      </c>
    </row>
    <row r="721" spans="1:7" x14ac:dyDescent="0.35">
      <c r="A721" s="6">
        <v>37021</v>
      </c>
      <c r="B721" s="10">
        <v>0.5333</v>
      </c>
      <c r="C721" s="10">
        <v>0.28889999999999999</v>
      </c>
      <c r="D721" s="10">
        <v>0.17780000000000001</v>
      </c>
      <c r="E721" s="7">
        <f t="shared" si="33"/>
        <v>0.35549999999999998</v>
      </c>
      <c r="F721" s="7">
        <f t="shared" si="34"/>
        <v>0.42201250000000001</v>
      </c>
      <c r="G721" s="7">
        <f t="shared" si="35"/>
        <v>0.32000000000000006</v>
      </c>
    </row>
    <row r="722" spans="1:7" x14ac:dyDescent="0.35">
      <c r="A722" s="6">
        <v>37028</v>
      </c>
      <c r="B722" s="10">
        <v>0.51759999999999995</v>
      </c>
      <c r="C722" s="10">
        <v>0.29409999999999997</v>
      </c>
      <c r="D722" s="10">
        <v>0.18820000000000001</v>
      </c>
      <c r="E722" s="7">
        <f t="shared" si="33"/>
        <v>0.32939999999999992</v>
      </c>
      <c r="F722" s="7">
        <f t="shared" si="34"/>
        <v>0.45198749999999999</v>
      </c>
      <c r="G722" s="7">
        <f t="shared" si="35"/>
        <v>0.28450000000000003</v>
      </c>
    </row>
    <row r="723" spans="1:7" x14ac:dyDescent="0.35">
      <c r="A723" s="6">
        <v>37035</v>
      </c>
      <c r="B723" s="10">
        <v>0.61899999999999999</v>
      </c>
      <c r="C723" s="10">
        <v>0.21429999999999999</v>
      </c>
      <c r="D723" s="10">
        <v>0.16669999999999999</v>
      </c>
      <c r="E723" s="7">
        <f t="shared" si="33"/>
        <v>0.45230000000000004</v>
      </c>
      <c r="F723" s="7">
        <f t="shared" si="34"/>
        <v>0.48280000000000001</v>
      </c>
      <c r="G723" s="7">
        <f t="shared" si="35"/>
        <v>0.27102500000000002</v>
      </c>
    </row>
    <row r="724" spans="1:7" x14ac:dyDescent="0.35">
      <c r="A724" s="6">
        <v>37042</v>
      </c>
      <c r="B724" s="10">
        <v>0.49349999999999999</v>
      </c>
      <c r="C724" s="10">
        <v>0.2208</v>
      </c>
      <c r="D724" s="10">
        <v>0.28570000000000001</v>
      </c>
      <c r="E724" s="7">
        <f t="shared" si="33"/>
        <v>0.20779999999999998</v>
      </c>
      <c r="F724" s="7">
        <f t="shared" si="34"/>
        <v>0.50056250000000002</v>
      </c>
      <c r="G724" s="7">
        <f t="shared" si="35"/>
        <v>0.2583125</v>
      </c>
    </row>
    <row r="725" spans="1:7" x14ac:dyDescent="0.35">
      <c r="A725" s="6">
        <v>37049</v>
      </c>
      <c r="B725" s="10">
        <v>0.42549999999999999</v>
      </c>
      <c r="C725" s="10">
        <v>0.31909999999999999</v>
      </c>
      <c r="D725" s="10">
        <v>0.25530000000000003</v>
      </c>
      <c r="E725" s="7">
        <f t="shared" si="33"/>
        <v>0.17019999999999996</v>
      </c>
      <c r="F725" s="7">
        <f t="shared" si="34"/>
        <v>0.51587500000000008</v>
      </c>
      <c r="G725" s="7">
        <f t="shared" si="35"/>
        <v>0.23908750000000001</v>
      </c>
    </row>
    <row r="726" spans="1:7" x14ac:dyDescent="0.35">
      <c r="A726" s="6">
        <v>37056</v>
      </c>
      <c r="B726" s="10">
        <v>0.30509999999999998</v>
      </c>
      <c r="C726" s="10">
        <v>0.47460000000000002</v>
      </c>
      <c r="D726" s="10">
        <v>0.2203</v>
      </c>
      <c r="E726" s="7">
        <f t="shared" si="33"/>
        <v>8.4799999999999986E-2</v>
      </c>
      <c r="F726" s="7">
        <f t="shared" si="34"/>
        <v>0.49932500000000002</v>
      </c>
      <c r="G726" s="7">
        <f t="shared" si="35"/>
        <v>0.2275625</v>
      </c>
    </row>
    <row r="727" spans="1:7" x14ac:dyDescent="0.35">
      <c r="A727" s="6">
        <v>37063</v>
      </c>
      <c r="B727" s="10">
        <v>0.33329999999999999</v>
      </c>
      <c r="C727" s="10">
        <v>0.43330000000000002</v>
      </c>
      <c r="D727" s="10">
        <v>0.23330000000000001</v>
      </c>
      <c r="E727" s="7">
        <f t="shared" si="33"/>
        <v>9.9999999999999978E-2</v>
      </c>
      <c r="F727" s="7">
        <f t="shared" si="34"/>
        <v>0.48279999999999995</v>
      </c>
      <c r="G727" s="7">
        <f t="shared" si="35"/>
        <v>0.21793750000000001</v>
      </c>
    </row>
    <row r="728" spans="1:7" x14ac:dyDescent="0.35">
      <c r="A728" s="6">
        <v>37070</v>
      </c>
      <c r="B728" s="10">
        <v>0.30380000000000001</v>
      </c>
      <c r="C728" s="10">
        <v>0.36709999999999998</v>
      </c>
      <c r="D728" s="10">
        <v>0.3291</v>
      </c>
      <c r="E728" s="7">
        <f t="shared" si="33"/>
        <v>-2.5299999999999989E-2</v>
      </c>
      <c r="F728" s="7">
        <f t="shared" si="34"/>
        <v>0.44138749999999993</v>
      </c>
      <c r="G728" s="7">
        <f t="shared" si="35"/>
        <v>0.23205000000000001</v>
      </c>
    </row>
    <row r="729" spans="1:7" x14ac:dyDescent="0.35">
      <c r="A729" s="6">
        <v>37077</v>
      </c>
      <c r="B729" s="10">
        <v>0.40739999999999998</v>
      </c>
      <c r="C729" s="10">
        <v>0.40739999999999998</v>
      </c>
      <c r="D729" s="10">
        <v>0.1852</v>
      </c>
      <c r="E729" s="7">
        <f t="shared" si="33"/>
        <v>0.22219999999999998</v>
      </c>
      <c r="F729" s="7">
        <f t="shared" si="34"/>
        <v>0.42564999999999997</v>
      </c>
      <c r="G729" s="7">
        <f t="shared" si="35"/>
        <v>0.23297500000000002</v>
      </c>
    </row>
    <row r="730" spans="1:7" x14ac:dyDescent="0.35">
      <c r="A730" s="6">
        <v>37084</v>
      </c>
      <c r="B730" s="10">
        <v>0.25269999999999998</v>
      </c>
      <c r="C730" s="10">
        <v>0.3846</v>
      </c>
      <c r="D730" s="10">
        <v>0.36259999999999998</v>
      </c>
      <c r="E730" s="7">
        <f t="shared" si="33"/>
        <v>-0.1099</v>
      </c>
      <c r="F730" s="7">
        <f t="shared" si="34"/>
        <v>0.39253749999999998</v>
      </c>
      <c r="G730" s="7">
        <f t="shared" si="35"/>
        <v>0.25477499999999997</v>
      </c>
    </row>
    <row r="731" spans="1:7" x14ac:dyDescent="0.35">
      <c r="A731" s="6">
        <v>37091</v>
      </c>
      <c r="B731" s="10">
        <v>0.5</v>
      </c>
      <c r="C731" s="10">
        <v>0.3478</v>
      </c>
      <c r="D731" s="10">
        <v>0.1522</v>
      </c>
      <c r="E731" s="7">
        <f t="shared" si="33"/>
        <v>0.3478</v>
      </c>
      <c r="F731" s="7">
        <f t="shared" si="34"/>
        <v>0.37766250000000001</v>
      </c>
      <c r="G731" s="7">
        <f t="shared" si="35"/>
        <v>0.25296250000000003</v>
      </c>
    </row>
    <row r="732" spans="1:7" x14ac:dyDescent="0.35">
      <c r="A732" s="6">
        <v>37098</v>
      </c>
      <c r="B732" s="10">
        <v>0.29520000000000002</v>
      </c>
      <c r="C732" s="10">
        <v>0.32379999999999998</v>
      </c>
      <c r="D732" s="10">
        <v>0.38100000000000001</v>
      </c>
      <c r="E732" s="7">
        <f t="shared" si="33"/>
        <v>-8.5799999999999987E-2</v>
      </c>
      <c r="F732" s="7">
        <f t="shared" si="34"/>
        <v>0.35287499999999999</v>
      </c>
      <c r="G732" s="7">
        <f t="shared" si="35"/>
        <v>0.26487499999999997</v>
      </c>
    </row>
    <row r="733" spans="1:7" x14ac:dyDescent="0.35">
      <c r="A733" s="6">
        <v>37105</v>
      </c>
      <c r="B733" s="10">
        <v>0.36359999999999998</v>
      </c>
      <c r="C733" s="10">
        <v>0.2727</v>
      </c>
      <c r="D733" s="10">
        <v>0.36359999999999998</v>
      </c>
      <c r="E733" s="7">
        <f t="shared" si="33"/>
        <v>0</v>
      </c>
      <c r="F733" s="7">
        <f t="shared" si="34"/>
        <v>0.34513749999999993</v>
      </c>
      <c r="G733" s="7">
        <f t="shared" si="35"/>
        <v>0.27841250000000001</v>
      </c>
    </row>
    <row r="734" spans="1:7" x14ac:dyDescent="0.35">
      <c r="A734" s="6">
        <v>37112</v>
      </c>
      <c r="B734" s="10">
        <v>0.34939999999999999</v>
      </c>
      <c r="C734" s="10">
        <v>0.3735</v>
      </c>
      <c r="D734" s="10">
        <v>0.27710000000000001</v>
      </c>
      <c r="E734" s="7">
        <f t="shared" si="33"/>
        <v>7.2299999999999975E-2</v>
      </c>
      <c r="F734" s="7">
        <f t="shared" si="34"/>
        <v>0.35067500000000001</v>
      </c>
      <c r="G734" s="7">
        <f t="shared" si="35"/>
        <v>0.2855125</v>
      </c>
    </row>
    <row r="735" spans="1:7" x14ac:dyDescent="0.35">
      <c r="A735" s="6">
        <v>37119</v>
      </c>
      <c r="B735" s="10">
        <v>0.35420000000000001</v>
      </c>
      <c r="C735" s="10">
        <v>0.27079999999999999</v>
      </c>
      <c r="D735" s="10">
        <v>0.375</v>
      </c>
      <c r="E735" s="7">
        <f t="shared" si="33"/>
        <v>-2.0799999999999985E-2</v>
      </c>
      <c r="F735" s="7">
        <f t="shared" si="34"/>
        <v>0.35328750000000003</v>
      </c>
      <c r="G735" s="7">
        <f t="shared" si="35"/>
        <v>0.30322500000000002</v>
      </c>
    </row>
    <row r="736" spans="1:7" x14ac:dyDescent="0.35">
      <c r="A736" s="6">
        <v>37126</v>
      </c>
      <c r="B736" s="10">
        <v>0.3448</v>
      </c>
      <c r="C736" s="10">
        <v>0.3448</v>
      </c>
      <c r="D736" s="10">
        <v>0.31030000000000002</v>
      </c>
      <c r="E736" s="7">
        <f t="shared" si="33"/>
        <v>3.4499999999999975E-2</v>
      </c>
      <c r="F736" s="7">
        <f t="shared" si="34"/>
        <v>0.35841250000000002</v>
      </c>
      <c r="G736" s="7">
        <f t="shared" si="35"/>
        <v>0.300875</v>
      </c>
    </row>
    <row r="737" spans="1:7" x14ac:dyDescent="0.35">
      <c r="A737" s="6">
        <v>37133</v>
      </c>
      <c r="B737" s="10">
        <v>0.31430000000000002</v>
      </c>
      <c r="C737" s="10">
        <v>0.45710000000000001</v>
      </c>
      <c r="D737" s="10">
        <v>0.2286</v>
      </c>
      <c r="E737" s="7">
        <f t="shared" si="33"/>
        <v>8.5700000000000026E-2</v>
      </c>
      <c r="F737" s="7">
        <f t="shared" si="34"/>
        <v>0.34677499999999994</v>
      </c>
      <c r="G737" s="7">
        <f t="shared" si="35"/>
        <v>0.30630000000000002</v>
      </c>
    </row>
    <row r="738" spans="1:7" x14ac:dyDescent="0.35">
      <c r="A738" s="6">
        <v>37140</v>
      </c>
      <c r="B738" s="10">
        <v>0.3034</v>
      </c>
      <c r="C738" s="10">
        <v>0.35959999999999998</v>
      </c>
      <c r="D738" s="10">
        <v>0.33710000000000001</v>
      </c>
      <c r="E738" s="7">
        <f t="shared" si="33"/>
        <v>-3.3700000000000008E-2</v>
      </c>
      <c r="F738" s="7">
        <f t="shared" si="34"/>
        <v>0.35311250000000005</v>
      </c>
      <c r="G738" s="7">
        <f t="shared" si="35"/>
        <v>0.30311250000000001</v>
      </c>
    </row>
    <row r="739" spans="1:7" x14ac:dyDescent="0.35">
      <c r="A739" s="6">
        <v>37147</v>
      </c>
      <c r="B739" s="10">
        <v>0.26669999999999999</v>
      </c>
      <c r="C739" s="10">
        <v>0.36670000000000003</v>
      </c>
      <c r="D739" s="10">
        <v>0.36670000000000003</v>
      </c>
      <c r="E739" s="7">
        <f t="shared" si="33"/>
        <v>-0.10000000000000003</v>
      </c>
      <c r="F739" s="7">
        <f t="shared" si="34"/>
        <v>0.32395000000000002</v>
      </c>
      <c r="G739" s="7">
        <f t="shared" si="35"/>
        <v>0.32992500000000002</v>
      </c>
    </row>
    <row r="740" spans="1:7" x14ac:dyDescent="0.35">
      <c r="A740" s="6">
        <v>37154</v>
      </c>
      <c r="B740" s="10">
        <v>0.31080000000000002</v>
      </c>
      <c r="C740" s="10">
        <v>0.2432</v>
      </c>
      <c r="D740" s="10">
        <v>0.44590000000000002</v>
      </c>
      <c r="E740" s="7">
        <f t="shared" si="33"/>
        <v>-0.1351</v>
      </c>
      <c r="F740" s="7">
        <f t="shared" si="34"/>
        <v>0.32590000000000002</v>
      </c>
      <c r="G740" s="7">
        <f t="shared" si="35"/>
        <v>0.33803749999999999</v>
      </c>
    </row>
    <row r="741" spans="1:7" x14ac:dyDescent="0.35">
      <c r="A741" s="6">
        <v>37161</v>
      </c>
      <c r="B741" s="10">
        <v>0.5111</v>
      </c>
      <c r="C741" s="10">
        <v>0.26669999999999999</v>
      </c>
      <c r="D741" s="10">
        <v>0.22220000000000001</v>
      </c>
      <c r="E741" s="7">
        <f t="shared" si="33"/>
        <v>0.28889999999999999</v>
      </c>
      <c r="F741" s="7">
        <f t="shared" si="34"/>
        <v>0.34433750000000002</v>
      </c>
      <c r="G741" s="7">
        <f t="shared" si="35"/>
        <v>0.32036249999999999</v>
      </c>
    </row>
    <row r="742" spans="1:7" x14ac:dyDescent="0.35">
      <c r="A742" s="6">
        <v>37168</v>
      </c>
      <c r="B742" s="10">
        <v>0.51219999999999999</v>
      </c>
      <c r="C742" s="10">
        <v>0.1951</v>
      </c>
      <c r="D742" s="10">
        <v>0.29270000000000002</v>
      </c>
      <c r="E742" s="7">
        <f t="shared" si="33"/>
        <v>0.21949999999999997</v>
      </c>
      <c r="F742" s="7">
        <f t="shared" si="34"/>
        <v>0.3646875</v>
      </c>
      <c r="G742" s="7">
        <f t="shared" si="35"/>
        <v>0.3223125</v>
      </c>
    </row>
    <row r="743" spans="1:7" x14ac:dyDescent="0.35">
      <c r="A743" s="6">
        <v>37175</v>
      </c>
      <c r="B743" s="10">
        <v>0.47370000000000001</v>
      </c>
      <c r="C743" s="10">
        <v>0.24560000000000001</v>
      </c>
      <c r="D743" s="10">
        <v>0.28070000000000001</v>
      </c>
      <c r="E743" s="7">
        <f t="shared" si="33"/>
        <v>0.193</v>
      </c>
      <c r="F743" s="7">
        <f t="shared" si="34"/>
        <v>0.37962499999999999</v>
      </c>
      <c r="G743" s="7">
        <f t="shared" si="35"/>
        <v>0.310525</v>
      </c>
    </row>
    <row r="744" spans="1:7" x14ac:dyDescent="0.35">
      <c r="A744" s="6">
        <v>37182</v>
      </c>
      <c r="B744" s="10">
        <v>0.60560000000000003</v>
      </c>
      <c r="C744" s="10">
        <v>0.18310000000000001</v>
      </c>
      <c r="D744" s="10">
        <v>0.21129999999999999</v>
      </c>
      <c r="E744" s="7">
        <f t="shared" si="33"/>
        <v>0.39430000000000004</v>
      </c>
      <c r="F744" s="7">
        <f t="shared" si="34"/>
        <v>0.41222500000000001</v>
      </c>
      <c r="G744" s="7">
        <f t="shared" si="35"/>
        <v>0.29815000000000003</v>
      </c>
    </row>
    <row r="745" spans="1:7" x14ac:dyDescent="0.35">
      <c r="A745" s="6">
        <v>37189</v>
      </c>
      <c r="B745" s="10">
        <v>0.55879999999999996</v>
      </c>
      <c r="C745" s="10">
        <v>0.26469999999999999</v>
      </c>
      <c r="D745" s="10">
        <v>0.17649999999999999</v>
      </c>
      <c r="E745" s="7">
        <f t="shared" si="33"/>
        <v>0.38229999999999997</v>
      </c>
      <c r="F745" s="7">
        <f t="shared" si="34"/>
        <v>0.4427875</v>
      </c>
      <c r="G745" s="7">
        <f t="shared" si="35"/>
        <v>0.29163749999999994</v>
      </c>
    </row>
    <row r="746" spans="1:7" x14ac:dyDescent="0.35">
      <c r="A746" s="6">
        <v>37196</v>
      </c>
      <c r="B746" s="10">
        <v>0.35</v>
      </c>
      <c r="C746" s="10">
        <v>0.31669999999999998</v>
      </c>
      <c r="D746" s="10">
        <v>0.33329999999999999</v>
      </c>
      <c r="E746" s="7">
        <f t="shared" si="33"/>
        <v>1.6699999999999993E-2</v>
      </c>
      <c r="F746" s="7">
        <f t="shared" si="34"/>
        <v>0.44861250000000003</v>
      </c>
      <c r="G746" s="7">
        <f t="shared" si="35"/>
        <v>0.29116249999999999</v>
      </c>
    </row>
    <row r="747" spans="1:7" x14ac:dyDescent="0.35">
      <c r="A747" s="6">
        <v>37203</v>
      </c>
      <c r="B747" s="10">
        <v>0.34620000000000001</v>
      </c>
      <c r="C747" s="10">
        <v>0.23080000000000001</v>
      </c>
      <c r="D747" s="10">
        <v>0.42309999999999998</v>
      </c>
      <c r="E747" s="7">
        <f t="shared" si="33"/>
        <v>-7.6899999999999968E-2</v>
      </c>
      <c r="F747" s="7">
        <f t="shared" si="34"/>
        <v>0.45855000000000001</v>
      </c>
      <c r="G747" s="7">
        <f t="shared" si="35"/>
        <v>0.29821249999999999</v>
      </c>
    </row>
    <row r="748" spans="1:7" x14ac:dyDescent="0.35">
      <c r="A748" s="6">
        <v>37210</v>
      </c>
      <c r="B748" s="10">
        <v>0.45450000000000002</v>
      </c>
      <c r="C748" s="10">
        <v>0.21210000000000001</v>
      </c>
      <c r="D748" s="10">
        <v>0.33329999999999999</v>
      </c>
      <c r="E748" s="7">
        <f t="shared" si="33"/>
        <v>0.12120000000000003</v>
      </c>
      <c r="F748" s="7">
        <f t="shared" si="34"/>
        <v>0.47651249999999995</v>
      </c>
      <c r="G748" s="7">
        <f t="shared" si="35"/>
        <v>0.28413750000000004</v>
      </c>
    </row>
    <row r="749" spans="1:7" x14ac:dyDescent="0.35">
      <c r="A749" s="6">
        <v>37217</v>
      </c>
      <c r="B749" s="10">
        <v>0.58330000000000004</v>
      </c>
      <c r="C749" s="10">
        <v>0.16669999999999999</v>
      </c>
      <c r="D749" s="10">
        <v>0.25</v>
      </c>
      <c r="E749" s="7">
        <f t="shared" si="33"/>
        <v>0.33330000000000004</v>
      </c>
      <c r="F749" s="7">
        <f t="shared" si="34"/>
        <v>0.48553749999999996</v>
      </c>
      <c r="G749" s="7">
        <f t="shared" si="35"/>
        <v>0.28761249999999999</v>
      </c>
    </row>
    <row r="750" spans="1:7" x14ac:dyDescent="0.35">
      <c r="A750" s="6">
        <v>37224</v>
      </c>
      <c r="B750" s="10">
        <v>0.69330000000000003</v>
      </c>
      <c r="C750" s="10">
        <v>0.1067</v>
      </c>
      <c r="D750" s="10">
        <v>0.2</v>
      </c>
      <c r="E750" s="7">
        <f t="shared" si="33"/>
        <v>0.49330000000000002</v>
      </c>
      <c r="F750" s="7">
        <f t="shared" si="34"/>
        <v>0.50817499999999993</v>
      </c>
      <c r="G750" s="7">
        <f t="shared" si="35"/>
        <v>0.27602500000000002</v>
      </c>
    </row>
    <row r="751" spans="1:7" x14ac:dyDescent="0.35">
      <c r="A751" s="6">
        <v>37231</v>
      </c>
      <c r="B751" s="10">
        <v>0.59179999999999999</v>
      </c>
      <c r="C751" s="10">
        <v>0.1633</v>
      </c>
      <c r="D751" s="10">
        <v>0.24490000000000001</v>
      </c>
      <c r="E751" s="7">
        <f t="shared" si="33"/>
        <v>0.34689999999999999</v>
      </c>
      <c r="F751" s="7">
        <f t="shared" si="34"/>
        <v>0.52293750000000006</v>
      </c>
      <c r="G751" s="7">
        <f t="shared" si="35"/>
        <v>0.27154999999999996</v>
      </c>
    </row>
    <row r="752" spans="1:7" x14ac:dyDescent="0.35">
      <c r="A752" s="6">
        <v>37238</v>
      </c>
      <c r="B752" s="10">
        <v>0.61399999999999999</v>
      </c>
      <c r="C752" s="10">
        <v>0.24560000000000001</v>
      </c>
      <c r="D752" s="10">
        <v>0.1404</v>
      </c>
      <c r="E752" s="7">
        <f t="shared" si="33"/>
        <v>0.47360000000000002</v>
      </c>
      <c r="F752" s="7">
        <f t="shared" si="34"/>
        <v>0.52398749999999994</v>
      </c>
      <c r="G752" s="7">
        <f t="shared" si="35"/>
        <v>0.26268750000000002</v>
      </c>
    </row>
    <row r="753" spans="1:7" x14ac:dyDescent="0.35">
      <c r="A753" s="6">
        <v>37245</v>
      </c>
      <c r="B753" s="10">
        <v>0.52459999999999996</v>
      </c>
      <c r="C753" s="10">
        <v>0.21310000000000001</v>
      </c>
      <c r="D753" s="10">
        <v>0.26229999999999998</v>
      </c>
      <c r="E753" s="7">
        <f t="shared" si="33"/>
        <v>0.26229999999999998</v>
      </c>
      <c r="F753" s="7">
        <f t="shared" si="34"/>
        <v>0.51971250000000002</v>
      </c>
      <c r="G753" s="7">
        <f t="shared" si="35"/>
        <v>0.27341249999999995</v>
      </c>
    </row>
    <row r="754" spans="1:7" x14ac:dyDescent="0.35">
      <c r="A754" s="6">
        <v>37252</v>
      </c>
      <c r="B754" s="10">
        <v>0.57689999999999997</v>
      </c>
      <c r="C754" s="10">
        <v>0.15379999999999999</v>
      </c>
      <c r="D754" s="10">
        <v>0.26919999999999999</v>
      </c>
      <c r="E754" s="7">
        <f t="shared" si="33"/>
        <v>0.30769999999999997</v>
      </c>
      <c r="F754" s="7">
        <f t="shared" si="34"/>
        <v>0.54807499999999998</v>
      </c>
      <c r="G754" s="7">
        <f t="shared" si="35"/>
        <v>0.26539999999999997</v>
      </c>
    </row>
    <row r="755" spans="1:7" x14ac:dyDescent="0.35">
      <c r="A755" s="6">
        <v>37259</v>
      </c>
      <c r="B755" s="10">
        <v>0.5111</v>
      </c>
      <c r="C755" s="10">
        <v>0.24440000000000001</v>
      </c>
      <c r="D755" s="10">
        <v>0.24440000000000001</v>
      </c>
      <c r="E755" s="7">
        <f t="shared" si="33"/>
        <v>0.26669999999999999</v>
      </c>
      <c r="F755" s="7">
        <f t="shared" si="34"/>
        <v>0.56868750000000001</v>
      </c>
      <c r="G755" s="7">
        <f t="shared" si="35"/>
        <v>0.24306249999999999</v>
      </c>
    </row>
    <row r="756" spans="1:7" x14ac:dyDescent="0.35">
      <c r="A756" s="6">
        <v>37266</v>
      </c>
      <c r="B756" s="10">
        <v>0.54790000000000005</v>
      </c>
      <c r="C756" s="10">
        <v>0.2329</v>
      </c>
      <c r="D756" s="10">
        <v>0.21920000000000001</v>
      </c>
      <c r="E756" s="7">
        <f t="shared" si="33"/>
        <v>0.32870000000000005</v>
      </c>
      <c r="F756" s="7">
        <f t="shared" si="34"/>
        <v>0.5803625</v>
      </c>
      <c r="G756" s="7">
        <f t="shared" si="35"/>
        <v>0.2288</v>
      </c>
    </row>
    <row r="757" spans="1:7" x14ac:dyDescent="0.35">
      <c r="A757" s="6">
        <v>37273</v>
      </c>
      <c r="B757" s="10">
        <v>0.29549999999999998</v>
      </c>
      <c r="C757" s="10">
        <v>0.40910000000000002</v>
      </c>
      <c r="D757" s="10">
        <v>0.29549999999999998</v>
      </c>
      <c r="E757" s="7">
        <f t="shared" si="33"/>
        <v>0</v>
      </c>
      <c r="F757" s="7">
        <f t="shared" si="34"/>
        <v>0.54438749999999991</v>
      </c>
      <c r="G757" s="7">
        <f t="shared" si="35"/>
        <v>0.23448750000000002</v>
      </c>
    </row>
    <row r="758" spans="1:7" x14ac:dyDescent="0.35">
      <c r="A758" s="6">
        <v>37280</v>
      </c>
      <c r="B758" s="10">
        <v>0.34689999999999999</v>
      </c>
      <c r="C758" s="10">
        <v>0.34689999999999999</v>
      </c>
      <c r="D758" s="10">
        <v>0.30609999999999998</v>
      </c>
      <c r="E758" s="7">
        <f t="shared" si="33"/>
        <v>4.0800000000000003E-2</v>
      </c>
      <c r="F758" s="7">
        <f t="shared" si="34"/>
        <v>0.50108750000000002</v>
      </c>
      <c r="G758" s="7">
        <f t="shared" si="35"/>
        <v>0.24775</v>
      </c>
    </row>
    <row r="759" spans="1:7" x14ac:dyDescent="0.35">
      <c r="A759" s="6">
        <v>37287</v>
      </c>
      <c r="B759" s="10">
        <v>0.45450000000000002</v>
      </c>
      <c r="C759" s="10">
        <v>0.31819999999999998</v>
      </c>
      <c r="D759" s="10">
        <v>0.2273</v>
      </c>
      <c r="E759" s="7">
        <f t="shared" si="33"/>
        <v>0.22720000000000001</v>
      </c>
      <c r="F759" s="7">
        <f t="shared" si="34"/>
        <v>0.48392499999999999</v>
      </c>
      <c r="G759" s="7">
        <f t="shared" si="35"/>
        <v>0.24555000000000002</v>
      </c>
    </row>
    <row r="760" spans="1:7" x14ac:dyDescent="0.35">
      <c r="A760" s="6">
        <v>37294</v>
      </c>
      <c r="B760" s="10">
        <v>0.375</v>
      </c>
      <c r="C760" s="10">
        <v>0.39579999999999999</v>
      </c>
      <c r="D760" s="10">
        <v>0.2293</v>
      </c>
      <c r="E760" s="7">
        <f t="shared" si="33"/>
        <v>0.1457</v>
      </c>
      <c r="F760" s="7">
        <f t="shared" si="34"/>
        <v>0.45405000000000001</v>
      </c>
      <c r="G760" s="7">
        <f t="shared" si="35"/>
        <v>0.25666250000000002</v>
      </c>
    </row>
    <row r="761" spans="1:7" x14ac:dyDescent="0.35">
      <c r="A761" s="6">
        <v>37301</v>
      </c>
      <c r="B761" s="10">
        <v>0.4516</v>
      </c>
      <c r="C761" s="10">
        <v>0.3871</v>
      </c>
      <c r="D761" s="10">
        <v>0.1613</v>
      </c>
      <c r="E761" s="7">
        <f t="shared" si="33"/>
        <v>0.2903</v>
      </c>
      <c r="F761" s="7">
        <f t="shared" si="34"/>
        <v>0.44492499999999996</v>
      </c>
      <c r="G761" s="7">
        <f t="shared" si="35"/>
        <v>0.24403750000000005</v>
      </c>
    </row>
    <row r="762" spans="1:7" x14ac:dyDescent="0.35">
      <c r="A762" s="6">
        <v>37308</v>
      </c>
      <c r="B762" s="10">
        <v>0.36359999999999998</v>
      </c>
      <c r="C762" s="10">
        <v>0.38179999999999997</v>
      </c>
      <c r="D762" s="10">
        <v>0.2545</v>
      </c>
      <c r="E762" s="7">
        <f t="shared" si="33"/>
        <v>0.10909999999999997</v>
      </c>
      <c r="F762" s="7">
        <f t="shared" si="34"/>
        <v>0.41826250000000004</v>
      </c>
      <c r="G762" s="7">
        <f t="shared" si="35"/>
        <v>0.2422</v>
      </c>
    </row>
    <row r="763" spans="1:7" x14ac:dyDescent="0.35">
      <c r="A763" s="6">
        <v>37315</v>
      </c>
      <c r="B763" s="10">
        <v>0.44440000000000002</v>
      </c>
      <c r="C763" s="10">
        <v>0.35189999999999999</v>
      </c>
      <c r="D763" s="10">
        <v>0.20369999999999999</v>
      </c>
      <c r="E763" s="7">
        <f t="shared" si="33"/>
        <v>0.24070000000000003</v>
      </c>
      <c r="F763" s="7">
        <f t="shared" si="34"/>
        <v>0.40992499999999998</v>
      </c>
      <c r="G763" s="7">
        <f t="shared" si="35"/>
        <v>0.2371125</v>
      </c>
    </row>
    <row r="764" spans="1:7" x14ac:dyDescent="0.35">
      <c r="A764" s="6">
        <v>37322</v>
      </c>
      <c r="B764" s="10">
        <v>0.5333</v>
      </c>
      <c r="C764" s="10">
        <v>0.31109999999999999</v>
      </c>
      <c r="D764" s="10">
        <v>0.1555</v>
      </c>
      <c r="E764" s="7">
        <f t="shared" si="33"/>
        <v>0.37780000000000002</v>
      </c>
      <c r="F764" s="7">
        <f t="shared" si="34"/>
        <v>0.40810000000000002</v>
      </c>
      <c r="G764" s="7">
        <f t="shared" si="35"/>
        <v>0.22914999999999999</v>
      </c>
    </row>
    <row r="765" spans="1:7" x14ac:dyDescent="0.35">
      <c r="A765" s="6">
        <v>37329</v>
      </c>
      <c r="B765" s="10">
        <v>0.5645</v>
      </c>
      <c r="C765" s="10">
        <v>0.2903</v>
      </c>
      <c r="D765" s="10">
        <v>0.1452</v>
      </c>
      <c r="E765" s="7">
        <f t="shared" si="33"/>
        <v>0.41930000000000001</v>
      </c>
      <c r="F765" s="7">
        <f t="shared" si="34"/>
        <v>0.44172500000000003</v>
      </c>
      <c r="G765" s="7">
        <f t="shared" si="35"/>
        <v>0.21036249999999998</v>
      </c>
    </row>
    <row r="766" spans="1:7" x14ac:dyDescent="0.35">
      <c r="A766" s="6">
        <v>37336</v>
      </c>
      <c r="B766" s="10">
        <v>0.5323</v>
      </c>
      <c r="C766" s="10">
        <v>0.3548</v>
      </c>
      <c r="D766" s="10">
        <v>0.1129</v>
      </c>
      <c r="E766" s="7">
        <f t="shared" si="33"/>
        <v>0.4194</v>
      </c>
      <c r="F766" s="7">
        <f t="shared" si="34"/>
        <v>0.46489999999999998</v>
      </c>
      <c r="G766" s="7">
        <f t="shared" si="35"/>
        <v>0.1862125</v>
      </c>
    </row>
    <row r="767" spans="1:7" x14ac:dyDescent="0.35">
      <c r="A767" s="6">
        <v>37343</v>
      </c>
      <c r="B767" s="10">
        <v>0.51160000000000005</v>
      </c>
      <c r="C767" s="10">
        <v>0.25580000000000003</v>
      </c>
      <c r="D767" s="10">
        <v>0.2326</v>
      </c>
      <c r="E767" s="7">
        <f t="shared" si="33"/>
        <v>0.27900000000000003</v>
      </c>
      <c r="F767" s="7">
        <f t="shared" si="34"/>
        <v>0.47203750000000005</v>
      </c>
      <c r="G767" s="7">
        <f t="shared" si="35"/>
        <v>0.18687499999999999</v>
      </c>
    </row>
    <row r="768" spans="1:7" x14ac:dyDescent="0.35">
      <c r="A768" s="6">
        <v>37350</v>
      </c>
      <c r="B768" s="10">
        <v>0.40479999999999999</v>
      </c>
      <c r="C768" s="10">
        <v>0.39290000000000003</v>
      </c>
      <c r="D768" s="10">
        <v>0.2024</v>
      </c>
      <c r="E768" s="7">
        <f t="shared" si="33"/>
        <v>0.2024</v>
      </c>
      <c r="F768" s="7">
        <f t="shared" si="34"/>
        <v>0.47576250000000003</v>
      </c>
      <c r="G768" s="7">
        <f t="shared" si="35"/>
        <v>0.18351249999999997</v>
      </c>
    </row>
    <row r="769" spans="1:7" x14ac:dyDescent="0.35">
      <c r="A769" s="6">
        <v>37357</v>
      </c>
      <c r="B769" s="10">
        <v>0.28210000000000002</v>
      </c>
      <c r="C769" s="10">
        <v>0.3846</v>
      </c>
      <c r="D769" s="10">
        <v>0.33329999999999999</v>
      </c>
      <c r="E769" s="7">
        <f t="shared" si="33"/>
        <v>-5.1199999999999968E-2</v>
      </c>
      <c r="F769" s="7">
        <f t="shared" si="34"/>
        <v>0.45457499999999995</v>
      </c>
      <c r="G769" s="7">
        <f t="shared" si="35"/>
        <v>0.20501249999999999</v>
      </c>
    </row>
    <row r="770" spans="1:7" x14ac:dyDescent="0.35">
      <c r="A770" s="6">
        <v>37364</v>
      </c>
      <c r="B770" s="10">
        <v>0.40200000000000002</v>
      </c>
      <c r="C770" s="10">
        <v>0.3659</v>
      </c>
      <c r="D770" s="10">
        <v>0.23169999999999999</v>
      </c>
      <c r="E770" s="7">
        <f t="shared" ref="E770:E833" si="36">B770-D770</f>
        <v>0.17030000000000003</v>
      </c>
      <c r="F770" s="7">
        <f t="shared" si="34"/>
        <v>0.45937499999999998</v>
      </c>
      <c r="G770" s="7">
        <f t="shared" si="35"/>
        <v>0.20216249999999999</v>
      </c>
    </row>
    <row r="771" spans="1:7" x14ac:dyDescent="0.35">
      <c r="A771" s="6">
        <v>37371</v>
      </c>
      <c r="B771" s="10">
        <v>0.36670000000000003</v>
      </c>
      <c r="C771" s="10">
        <v>0.4</v>
      </c>
      <c r="D771" s="10">
        <v>0.23330000000000001</v>
      </c>
      <c r="E771" s="7">
        <f t="shared" si="36"/>
        <v>0.13340000000000002</v>
      </c>
      <c r="F771" s="7">
        <f t="shared" si="34"/>
        <v>0.44966249999999997</v>
      </c>
      <c r="G771" s="7">
        <f t="shared" si="35"/>
        <v>0.2058625</v>
      </c>
    </row>
    <row r="772" spans="1:7" x14ac:dyDescent="0.35">
      <c r="A772" s="6">
        <v>37378</v>
      </c>
      <c r="B772" s="10">
        <v>0.27029999999999998</v>
      </c>
      <c r="C772" s="10">
        <v>0.39639999999999997</v>
      </c>
      <c r="D772" s="10">
        <v>0.33329999999999999</v>
      </c>
      <c r="E772" s="7">
        <f t="shared" si="36"/>
        <v>-6.3E-2</v>
      </c>
      <c r="F772" s="7">
        <f t="shared" si="34"/>
        <v>0.41678749999999998</v>
      </c>
      <c r="G772" s="7">
        <f t="shared" si="35"/>
        <v>0.2280875</v>
      </c>
    </row>
    <row r="773" spans="1:7" x14ac:dyDescent="0.35">
      <c r="A773" s="6">
        <v>37385</v>
      </c>
      <c r="B773" s="10">
        <v>0.30259999999999998</v>
      </c>
      <c r="C773" s="10">
        <v>0.28949999999999998</v>
      </c>
      <c r="D773" s="10">
        <v>0.40789999999999998</v>
      </c>
      <c r="E773" s="7">
        <f t="shared" si="36"/>
        <v>-0.1053</v>
      </c>
      <c r="F773" s="7">
        <f t="shared" si="34"/>
        <v>0.38405</v>
      </c>
      <c r="G773" s="7">
        <f t="shared" si="35"/>
        <v>0.26092500000000002</v>
      </c>
    </row>
    <row r="774" spans="1:7" x14ac:dyDescent="0.35">
      <c r="A774" s="6">
        <v>37392</v>
      </c>
      <c r="B774" s="10">
        <v>0.3679</v>
      </c>
      <c r="C774" s="10">
        <v>0.34910000000000002</v>
      </c>
      <c r="D774" s="10">
        <v>0.28299999999999997</v>
      </c>
      <c r="E774" s="7">
        <f t="shared" si="36"/>
        <v>8.4900000000000031E-2</v>
      </c>
      <c r="F774" s="7">
        <f t="shared" si="34"/>
        <v>0.36350000000000005</v>
      </c>
      <c r="G774" s="7">
        <f t="shared" si="35"/>
        <v>0.28218749999999998</v>
      </c>
    </row>
    <row r="775" spans="1:7" x14ac:dyDescent="0.35">
      <c r="A775" s="6">
        <v>37399</v>
      </c>
      <c r="B775" s="10">
        <v>0.26190000000000002</v>
      </c>
      <c r="C775" s="10">
        <v>0.33329999999999999</v>
      </c>
      <c r="D775" s="10">
        <v>0.40479999999999999</v>
      </c>
      <c r="E775" s="7">
        <f t="shared" si="36"/>
        <v>-0.14289999999999997</v>
      </c>
      <c r="F775" s="7">
        <f t="shared" si="34"/>
        <v>0.33228750000000007</v>
      </c>
      <c r="G775" s="7">
        <f t="shared" si="35"/>
        <v>0.30371249999999994</v>
      </c>
    </row>
    <row r="776" spans="1:7" x14ac:dyDescent="0.35">
      <c r="A776" s="6">
        <v>37405</v>
      </c>
      <c r="B776" s="10">
        <v>0.28260000000000002</v>
      </c>
      <c r="C776" s="10">
        <v>0.31519999999999998</v>
      </c>
      <c r="D776" s="10">
        <v>0.4022</v>
      </c>
      <c r="E776" s="7">
        <f t="shared" si="36"/>
        <v>-0.11959999999999998</v>
      </c>
      <c r="F776" s="7">
        <f t="shared" si="34"/>
        <v>0.31701249999999997</v>
      </c>
      <c r="G776" s="7">
        <f t="shared" si="35"/>
        <v>0.32868749999999997</v>
      </c>
    </row>
    <row r="777" spans="1:7" x14ac:dyDescent="0.35">
      <c r="A777" s="6">
        <v>37413</v>
      </c>
      <c r="B777" s="10">
        <v>0.32790000000000002</v>
      </c>
      <c r="C777" s="10">
        <v>0.2787</v>
      </c>
      <c r="D777" s="10">
        <v>0.39340000000000003</v>
      </c>
      <c r="E777" s="7">
        <f t="shared" si="36"/>
        <v>-6.5500000000000003E-2</v>
      </c>
      <c r="F777" s="7">
        <f t="shared" ref="F777:F840" si="37">AVERAGE(B770:B777)</f>
        <v>0.32273750000000007</v>
      </c>
      <c r="G777" s="7">
        <f t="shared" si="35"/>
        <v>0.3362</v>
      </c>
    </row>
    <row r="778" spans="1:7" x14ac:dyDescent="0.35">
      <c r="A778" s="6">
        <v>37420</v>
      </c>
      <c r="B778" s="10">
        <v>0.31819999999999998</v>
      </c>
      <c r="C778" s="10">
        <v>0.34549999999999997</v>
      </c>
      <c r="D778" s="10">
        <v>0.33639999999999998</v>
      </c>
      <c r="E778" s="7">
        <f t="shared" si="36"/>
        <v>-1.8199999999999994E-2</v>
      </c>
      <c r="F778" s="7">
        <f t="shared" si="37"/>
        <v>0.3122625</v>
      </c>
      <c r="G778" s="7">
        <f t="shared" ref="G778:G841" si="38">AVERAGE(D771:D778)</f>
        <v>0.34928749999999997</v>
      </c>
    </row>
    <row r="779" spans="1:7" x14ac:dyDescent="0.35">
      <c r="A779" s="6">
        <v>37427</v>
      </c>
      <c r="B779" s="10">
        <v>0.45710000000000001</v>
      </c>
      <c r="C779" s="10">
        <v>0.28570000000000001</v>
      </c>
      <c r="D779" s="10">
        <v>0.2571</v>
      </c>
      <c r="E779" s="7">
        <f t="shared" si="36"/>
        <v>0.2</v>
      </c>
      <c r="F779" s="7">
        <f t="shared" si="37"/>
        <v>0.32356250000000003</v>
      </c>
      <c r="G779" s="7">
        <f t="shared" si="38"/>
        <v>0.35226249999999998</v>
      </c>
    </row>
    <row r="780" spans="1:7" x14ac:dyDescent="0.35">
      <c r="A780" s="6">
        <v>37434</v>
      </c>
      <c r="B780" s="10">
        <v>0.30969999999999998</v>
      </c>
      <c r="C780" s="10">
        <v>0.2301</v>
      </c>
      <c r="D780" s="10">
        <v>0.4602</v>
      </c>
      <c r="E780" s="7">
        <f t="shared" si="36"/>
        <v>-0.15050000000000002</v>
      </c>
      <c r="F780" s="7">
        <f t="shared" si="37"/>
        <v>0.32848749999999999</v>
      </c>
      <c r="G780" s="7">
        <f t="shared" si="38"/>
        <v>0.36812499999999998</v>
      </c>
    </row>
    <row r="781" spans="1:7" x14ac:dyDescent="0.35">
      <c r="A781" s="6">
        <v>37440</v>
      </c>
      <c r="B781" s="10">
        <v>0.2656</v>
      </c>
      <c r="C781" s="10">
        <v>0.2656</v>
      </c>
      <c r="D781" s="10">
        <v>0.46879999999999999</v>
      </c>
      <c r="E781" s="7">
        <f t="shared" si="36"/>
        <v>-0.20319999999999999</v>
      </c>
      <c r="F781" s="7">
        <f t="shared" si="37"/>
        <v>0.3238625</v>
      </c>
      <c r="G781" s="7">
        <f t="shared" si="38"/>
        <v>0.37573749999999995</v>
      </c>
    </row>
    <row r="782" spans="1:7" x14ac:dyDescent="0.35">
      <c r="A782" s="6">
        <v>37448</v>
      </c>
      <c r="B782" s="10">
        <v>0.35049999999999998</v>
      </c>
      <c r="C782" s="10">
        <v>0.2268</v>
      </c>
      <c r="D782" s="10">
        <v>0.42270000000000002</v>
      </c>
      <c r="E782" s="7">
        <f t="shared" si="36"/>
        <v>-7.2200000000000042E-2</v>
      </c>
      <c r="F782" s="7">
        <f t="shared" si="37"/>
        <v>0.32168750000000002</v>
      </c>
      <c r="G782" s="7">
        <f t="shared" si="38"/>
        <v>0.39319999999999994</v>
      </c>
    </row>
    <row r="783" spans="1:7" x14ac:dyDescent="0.35">
      <c r="A783" s="6">
        <v>37455</v>
      </c>
      <c r="B783" s="10">
        <v>0.26250000000000001</v>
      </c>
      <c r="C783" s="10">
        <v>0.2</v>
      </c>
      <c r="D783" s="10">
        <v>0.53749999999999998</v>
      </c>
      <c r="E783" s="7">
        <f t="shared" si="36"/>
        <v>-0.27499999999999997</v>
      </c>
      <c r="F783" s="7">
        <f t="shared" si="37"/>
        <v>0.32176250000000001</v>
      </c>
      <c r="G783" s="7">
        <f t="shared" si="38"/>
        <v>0.40978749999999997</v>
      </c>
    </row>
    <row r="784" spans="1:7" x14ac:dyDescent="0.35">
      <c r="A784" s="6">
        <v>37462</v>
      </c>
      <c r="B784" s="10">
        <v>0.27910000000000001</v>
      </c>
      <c r="C784" s="10">
        <v>0.2326</v>
      </c>
      <c r="D784" s="10">
        <v>0.4884</v>
      </c>
      <c r="E784" s="7">
        <f t="shared" si="36"/>
        <v>-0.20929999999999999</v>
      </c>
      <c r="F784" s="7">
        <f t="shared" si="37"/>
        <v>0.32132500000000003</v>
      </c>
      <c r="G784" s="7">
        <f t="shared" si="38"/>
        <v>0.42056250000000001</v>
      </c>
    </row>
    <row r="785" spans="1:7" x14ac:dyDescent="0.35">
      <c r="A785" s="6">
        <v>37469</v>
      </c>
      <c r="B785" s="10">
        <v>0.34210000000000002</v>
      </c>
      <c r="C785" s="10">
        <v>0.34210000000000002</v>
      </c>
      <c r="D785" s="10">
        <v>0.31580000000000003</v>
      </c>
      <c r="E785" s="7">
        <f t="shared" si="36"/>
        <v>2.629999999999999E-2</v>
      </c>
      <c r="F785" s="7">
        <f t="shared" si="37"/>
        <v>0.3231</v>
      </c>
      <c r="G785" s="7">
        <f t="shared" si="38"/>
        <v>0.41086249999999996</v>
      </c>
    </row>
    <row r="786" spans="1:7" x14ac:dyDescent="0.35">
      <c r="A786" s="6">
        <v>37476</v>
      </c>
      <c r="B786" s="10">
        <v>0.377</v>
      </c>
      <c r="C786" s="10">
        <v>0.22950000000000001</v>
      </c>
      <c r="D786" s="10">
        <v>0.39340000000000003</v>
      </c>
      <c r="E786" s="7">
        <f t="shared" si="36"/>
        <v>-1.6400000000000026E-2</v>
      </c>
      <c r="F786" s="7">
        <f t="shared" si="37"/>
        <v>0.33045000000000002</v>
      </c>
      <c r="G786" s="7">
        <f t="shared" si="38"/>
        <v>0.41798750000000001</v>
      </c>
    </row>
    <row r="787" spans="1:7" x14ac:dyDescent="0.35">
      <c r="A787" s="6">
        <v>37483</v>
      </c>
      <c r="B787" s="10">
        <v>0.37930000000000003</v>
      </c>
      <c r="C787" s="10">
        <v>0.2069</v>
      </c>
      <c r="D787" s="10">
        <v>0.4138</v>
      </c>
      <c r="E787" s="7">
        <f t="shared" si="36"/>
        <v>-3.4499999999999975E-2</v>
      </c>
      <c r="F787" s="7">
        <f t="shared" si="37"/>
        <v>0.32072500000000004</v>
      </c>
      <c r="G787" s="7">
        <f t="shared" si="38"/>
        <v>0.43757500000000005</v>
      </c>
    </row>
    <row r="788" spans="1:7" x14ac:dyDescent="0.35">
      <c r="A788" s="6">
        <v>37490</v>
      </c>
      <c r="B788" s="10">
        <v>0.4375</v>
      </c>
      <c r="C788" s="10">
        <v>0.16669999999999999</v>
      </c>
      <c r="D788" s="10">
        <v>0.39579999999999999</v>
      </c>
      <c r="E788" s="7">
        <f t="shared" si="36"/>
        <v>4.1700000000000015E-2</v>
      </c>
      <c r="F788" s="7">
        <f t="shared" si="37"/>
        <v>0.33670000000000005</v>
      </c>
      <c r="G788" s="7">
        <f t="shared" si="38"/>
        <v>0.42952499999999999</v>
      </c>
    </row>
    <row r="789" spans="1:7" x14ac:dyDescent="0.35">
      <c r="A789" s="6">
        <v>37497</v>
      </c>
      <c r="B789" s="10">
        <v>0.5</v>
      </c>
      <c r="C789" s="10">
        <v>0.2097</v>
      </c>
      <c r="D789" s="10">
        <v>0.2903</v>
      </c>
      <c r="E789" s="7">
        <f t="shared" si="36"/>
        <v>0.2097</v>
      </c>
      <c r="F789" s="7">
        <f t="shared" si="37"/>
        <v>0.36599999999999999</v>
      </c>
      <c r="G789" s="7">
        <f t="shared" si="38"/>
        <v>0.40721249999999998</v>
      </c>
    </row>
    <row r="790" spans="1:7" x14ac:dyDescent="0.35">
      <c r="A790" s="6">
        <v>37504</v>
      </c>
      <c r="B790" s="10">
        <v>0.31480000000000002</v>
      </c>
      <c r="C790" s="10">
        <v>0.1852</v>
      </c>
      <c r="D790" s="10">
        <v>0.5</v>
      </c>
      <c r="E790" s="7">
        <f t="shared" si="36"/>
        <v>-0.18519999999999998</v>
      </c>
      <c r="F790" s="7">
        <f t="shared" si="37"/>
        <v>0.36153750000000001</v>
      </c>
      <c r="G790" s="7">
        <f t="shared" si="38"/>
        <v>0.416875</v>
      </c>
    </row>
    <row r="791" spans="1:7" x14ac:dyDescent="0.35">
      <c r="A791" s="6">
        <v>37511</v>
      </c>
      <c r="B791" s="10">
        <v>0.3836</v>
      </c>
      <c r="C791" s="10">
        <v>0.24660000000000001</v>
      </c>
      <c r="D791" s="10">
        <v>0.36990000000000001</v>
      </c>
      <c r="E791" s="7">
        <f t="shared" si="36"/>
        <v>1.369999999999999E-2</v>
      </c>
      <c r="F791" s="7">
        <f t="shared" si="37"/>
        <v>0.37667499999999998</v>
      </c>
      <c r="G791" s="7">
        <f t="shared" si="38"/>
        <v>0.39592500000000003</v>
      </c>
    </row>
    <row r="792" spans="1:7" x14ac:dyDescent="0.35">
      <c r="A792" s="6">
        <v>37518</v>
      </c>
      <c r="B792" s="10">
        <v>0.33779999999999999</v>
      </c>
      <c r="C792" s="10">
        <v>0.22969999999999999</v>
      </c>
      <c r="D792" s="10">
        <v>0.43240000000000001</v>
      </c>
      <c r="E792" s="7">
        <f t="shared" si="36"/>
        <v>-9.4600000000000017E-2</v>
      </c>
      <c r="F792" s="7">
        <f t="shared" si="37"/>
        <v>0.38401249999999998</v>
      </c>
      <c r="G792" s="7">
        <f t="shared" si="38"/>
        <v>0.38892499999999997</v>
      </c>
    </row>
    <row r="793" spans="1:7" x14ac:dyDescent="0.35">
      <c r="A793" s="6">
        <v>37525</v>
      </c>
      <c r="B793" s="10">
        <v>0.24510000000000001</v>
      </c>
      <c r="C793" s="10">
        <v>0.2843</v>
      </c>
      <c r="D793" s="10">
        <v>0.47060000000000002</v>
      </c>
      <c r="E793" s="7">
        <f t="shared" si="36"/>
        <v>-0.22550000000000001</v>
      </c>
      <c r="F793" s="7">
        <f t="shared" si="37"/>
        <v>0.37188749999999998</v>
      </c>
      <c r="G793" s="7">
        <f t="shared" si="38"/>
        <v>0.408275</v>
      </c>
    </row>
    <row r="794" spans="1:7" x14ac:dyDescent="0.35">
      <c r="A794" s="6">
        <v>37532</v>
      </c>
      <c r="B794" s="10">
        <v>0.35210000000000002</v>
      </c>
      <c r="C794" s="10">
        <v>0.16900000000000001</v>
      </c>
      <c r="D794" s="10">
        <v>0.47889999999999999</v>
      </c>
      <c r="E794" s="7">
        <f t="shared" si="36"/>
        <v>-0.12679999999999997</v>
      </c>
      <c r="F794" s="7">
        <f t="shared" si="37"/>
        <v>0.36877500000000002</v>
      </c>
      <c r="G794" s="7">
        <f t="shared" si="38"/>
        <v>0.41896249999999996</v>
      </c>
    </row>
    <row r="795" spans="1:7" x14ac:dyDescent="0.35">
      <c r="A795" s="6">
        <v>37539</v>
      </c>
      <c r="B795" s="10">
        <v>0.28849999999999998</v>
      </c>
      <c r="C795" s="10">
        <v>0.16350000000000001</v>
      </c>
      <c r="D795" s="10">
        <v>0.54810000000000003</v>
      </c>
      <c r="E795" s="7">
        <f t="shared" si="36"/>
        <v>-0.25960000000000005</v>
      </c>
      <c r="F795" s="7">
        <f t="shared" si="37"/>
        <v>0.35742499999999999</v>
      </c>
      <c r="G795" s="7">
        <f t="shared" si="38"/>
        <v>0.43574999999999997</v>
      </c>
    </row>
    <row r="796" spans="1:7" x14ac:dyDescent="0.35">
      <c r="A796" s="6">
        <v>37546</v>
      </c>
      <c r="B796" s="10">
        <v>0.3947</v>
      </c>
      <c r="C796" s="10">
        <v>0.21049999999999999</v>
      </c>
      <c r="D796" s="10">
        <v>0.3947</v>
      </c>
      <c r="E796" s="7">
        <f t="shared" si="36"/>
        <v>0</v>
      </c>
      <c r="F796" s="7">
        <f t="shared" si="37"/>
        <v>0.35207499999999997</v>
      </c>
      <c r="G796" s="7">
        <f t="shared" si="38"/>
        <v>0.43561250000000001</v>
      </c>
    </row>
    <row r="797" spans="1:7" x14ac:dyDescent="0.35">
      <c r="A797" s="6">
        <v>37553</v>
      </c>
      <c r="B797" s="10">
        <v>0.44579999999999997</v>
      </c>
      <c r="C797" s="10">
        <v>0.21690000000000001</v>
      </c>
      <c r="D797" s="10">
        <v>0.33729999999999999</v>
      </c>
      <c r="E797" s="7">
        <f t="shared" si="36"/>
        <v>0.10849999999999999</v>
      </c>
      <c r="F797" s="7">
        <f t="shared" si="37"/>
        <v>0.34530000000000005</v>
      </c>
      <c r="G797" s="7">
        <f t="shared" si="38"/>
        <v>0.44148749999999998</v>
      </c>
    </row>
    <row r="798" spans="1:7" x14ac:dyDescent="0.35">
      <c r="A798" s="6">
        <v>37560</v>
      </c>
      <c r="B798" s="10">
        <v>0.51470000000000005</v>
      </c>
      <c r="C798" s="10">
        <v>0.2059</v>
      </c>
      <c r="D798" s="10">
        <v>0.27939999999999998</v>
      </c>
      <c r="E798" s="7">
        <f t="shared" si="36"/>
        <v>0.23530000000000006</v>
      </c>
      <c r="F798" s="7">
        <f t="shared" si="37"/>
        <v>0.37028749999999994</v>
      </c>
      <c r="G798" s="7">
        <f t="shared" si="38"/>
        <v>0.41391249999999996</v>
      </c>
    </row>
    <row r="799" spans="1:7" x14ac:dyDescent="0.35">
      <c r="A799" s="6">
        <v>37567</v>
      </c>
      <c r="B799" s="10">
        <v>0.5</v>
      </c>
      <c r="C799" s="10">
        <v>0.23680000000000001</v>
      </c>
      <c r="D799" s="10">
        <v>0.26319999999999999</v>
      </c>
      <c r="E799" s="7">
        <f t="shared" si="36"/>
        <v>0.23680000000000001</v>
      </c>
      <c r="F799" s="7">
        <f t="shared" si="37"/>
        <v>0.3848375</v>
      </c>
      <c r="G799" s="7">
        <f t="shared" si="38"/>
        <v>0.40057499999999996</v>
      </c>
    </row>
    <row r="800" spans="1:7" x14ac:dyDescent="0.35">
      <c r="A800" s="6">
        <v>37574</v>
      </c>
      <c r="B800" s="10">
        <v>0.48649999999999999</v>
      </c>
      <c r="C800" s="10">
        <v>0.18920000000000001</v>
      </c>
      <c r="D800" s="10">
        <v>0.32429999999999998</v>
      </c>
      <c r="E800" s="7">
        <f t="shared" si="36"/>
        <v>0.16220000000000001</v>
      </c>
      <c r="F800" s="7">
        <f t="shared" si="37"/>
        <v>0.40342499999999998</v>
      </c>
      <c r="G800" s="7">
        <f t="shared" si="38"/>
        <v>0.38706249999999998</v>
      </c>
    </row>
    <row r="801" spans="1:7" x14ac:dyDescent="0.35">
      <c r="A801" s="6">
        <v>37581</v>
      </c>
      <c r="B801" s="10">
        <v>0.50560000000000005</v>
      </c>
      <c r="C801" s="10">
        <v>0.28089999999999998</v>
      </c>
      <c r="D801" s="10">
        <v>0.2135</v>
      </c>
      <c r="E801" s="7">
        <f t="shared" si="36"/>
        <v>0.29210000000000003</v>
      </c>
      <c r="F801" s="7">
        <f t="shared" si="37"/>
        <v>0.43598749999999997</v>
      </c>
      <c r="G801" s="7">
        <f t="shared" si="38"/>
        <v>0.35492499999999999</v>
      </c>
    </row>
    <row r="802" spans="1:7" x14ac:dyDescent="0.35">
      <c r="A802" s="6">
        <v>37588</v>
      </c>
      <c r="B802" s="10">
        <v>0.51060000000000005</v>
      </c>
      <c r="C802" s="10">
        <v>0.17019999999999999</v>
      </c>
      <c r="D802" s="10">
        <v>0.31909999999999999</v>
      </c>
      <c r="E802" s="7">
        <f t="shared" si="36"/>
        <v>0.19150000000000006</v>
      </c>
      <c r="F802" s="7">
        <f t="shared" si="37"/>
        <v>0.45579999999999998</v>
      </c>
      <c r="G802" s="7">
        <f t="shared" si="38"/>
        <v>0.33494999999999997</v>
      </c>
    </row>
    <row r="803" spans="1:7" x14ac:dyDescent="0.35">
      <c r="A803" s="6">
        <v>37595</v>
      </c>
      <c r="B803" s="10">
        <v>0.52939999999999998</v>
      </c>
      <c r="C803" s="10">
        <v>0.29409999999999997</v>
      </c>
      <c r="D803" s="10">
        <v>0.17649999999999999</v>
      </c>
      <c r="E803" s="7">
        <f t="shared" si="36"/>
        <v>0.35289999999999999</v>
      </c>
      <c r="F803" s="7">
        <f t="shared" si="37"/>
        <v>0.48591249999999997</v>
      </c>
      <c r="G803" s="7">
        <f t="shared" si="38"/>
        <v>0.28849999999999998</v>
      </c>
    </row>
    <row r="804" spans="1:7" x14ac:dyDescent="0.35">
      <c r="A804" s="6">
        <v>37602</v>
      </c>
      <c r="B804" s="10">
        <v>0.4138</v>
      </c>
      <c r="C804" s="10">
        <v>0.3448</v>
      </c>
      <c r="D804" s="10">
        <v>0.2414</v>
      </c>
      <c r="E804" s="7">
        <f t="shared" si="36"/>
        <v>0.1724</v>
      </c>
      <c r="F804" s="7">
        <f t="shared" si="37"/>
        <v>0.48830000000000007</v>
      </c>
      <c r="G804" s="7">
        <f t="shared" si="38"/>
        <v>0.26933750000000001</v>
      </c>
    </row>
    <row r="805" spans="1:7" x14ac:dyDescent="0.35">
      <c r="A805" s="6">
        <v>37609</v>
      </c>
      <c r="B805" s="10">
        <v>0.42859999999999998</v>
      </c>
      <c r="C805" s="10">
        <v>0.27139999999999997</v>
      </c>
      <c r="D805" s="10">
        <v>0.3</v>
      </c>
      <c r="E805" s="7">
        <f t="shared" si="36"/>
        <v>0.12859999999999999</v>
      </c>
      <c r="F805" s="7">
        <f t="shared" si="37"/>
        <v>0.48615000000000003</v>
      </c>
      <c r="G805" s="7">
        <f t="shared" si="38"/>
        <v>0.26467499999999999</v>
      </c>
    </row>
    <row r="806" spans="1:7" x14ac:dyDescent="0.35">
      <c r="A806" s="6">
        <v>37616</v>
      </c>
      <c r="B806" s="10">
        <v>0.4</v>
      </c>
      <c r="C806" s="10">
        <v>0.28000000000000003</v>
      </c>
      <c r="D806" s="10">
        <v>0.32</v>
      </c>
      <c r="E806" s="7">
        <f t="shared" si="36"/>
        <v>8.0000000000000016E-2</v>
      </c>
      <c r="F806" s="7">
        <f t="shared" si="37"/>
        <v>0.47181249999999997</v>
      </c>
      <c r="G806" s="7">
        <f t="shared" si="38"/>
        <v>0.26974999999999999</v>
      </c>
    </row>
    <row r="807" spans="1:7" x14ac:dyDescent="0.35">
      <c r="A807" s="6">
        <v>37623</v>
      </c>
      <c r="B807" s="10">
        <v>0.32429999999999998</v>
      </c>
      <c r="C807" s="10">
        <v>0.29730000000000001</v>
      </c>
      <c r="D807" s="10">
        <v>0.37840000000000001</v>
      </c>
      <c r="E807" s="7">
        <f t="shared" si="36"/>
        <v>-5.4100000000000037E-2</v>
      </c>
      <c r="F807" s="7">
        <f t="shared" si="37"/>
        <v>0.44984999999999997</v>
      </c>
      <c r="G807" s="7">
        <f t="shared" si="38"/>
        <v>0.28415000000000001</v>
      </c>
    </row>
    <row r="808" spans="1:7" x14ac:dyDescent="0.35">
      <c r="A808" s="6">
        <v>37630</v>
      </c>
      <c r="B808" s="10">
        <v>0.38100000000000001</v>
      </c>
      <c r="C808" s="10">
        <v>0.1905</v>
      </c>
      <c r="D808" s="10">
        <v>0.42859999999999998</v>
      </c>
      <c r="E808" s="7">
        <f t="shared" si="36"/>
        <v>-4.7599999999999976E-2</v>
      </c>
      <c r="F808" s="7">
        <f t="shared" si="37"/>
        <v>0.43666249999999995</v>
      </c>
      <c r="G808" s="7">
        <f t="shared" si="38"/>
        <v>0.29718749999999999</v>
      </c>
    </row>
    <row r="809" spans="1:7" x14ac:dyDescent="0.35">
      <c r="A809" s="6">
        <v>37637</v>
      </c>
      <c r="B809" s="10">
        <v>0.29170000000000001</v>
      </c>
      <c r="C809" s="10">
        <v>0.41670000000000001</v>
      </c>
      <c r="D809" s="10">
        <v>0.29170000000000001</v>
      </c>
      <c r="E809" s="7">
        <f t="shared" si="36"/>
        <v>0</v>
      </c>
      <c r="F809" s="7">
        <f t="shared" si="37"/>
        <v>0.40992500000000004</v>
      </c>
      <c r="G809" s="7">
        <f t="shared" si="38"/>
        <v>0.30696250000000003</v>
      </c>
    </row>
    <row r="810" spans="1:7" x14ac:dyDescent="0.35">
      <c r="A810" s="6">
        <v>37644</v>
      </c>
      <c r="B810" s="10">
        <v>0.25</v>
      </c>
      <c r="C810" s="10">
        <v>0.31819999999999998</v>
      </c>
      <c r="D810" s="10">
        <v>0.43180000000000002</v>
      </c>
      <c r="E810" s="7">
        <f t="shared" si="36"/>
        <v>-0.18180000000000002</v>
      </c>
      <c r="F810" s="7">
        <f t="shared" si="37"/>
        <v>0.37735000000000002</v>
      </c>
      <c r="G810" s="7">
        <f t="shared" si="38"/>
        <v>0.32105</v>
      </c>
    </row>
    <row r="811" spans="1:7" x14ac:dyDescent="0.35">
      <c r="A811" s="6">
        <v>37651</v>
      </c>
      <c r="B811" s="10">
        <v>0.25530000000000003</v>
      </c>
      <c r="C811" s="10">
        <v>0.26600000000000001</v>
      </c>
      <c r="D811" s="10">
        <v>0.47870000000000001</v>
      </c>
      <c r="E811" s="7">
        <f t="shared" si="36"/>
        <v>-0.22339999999999999</v>
      </c>
      <c r="F811" s="7">
        <f t="shared" si="37"/>
        <v>0.34308749999999999</v>
      </c>
      <c r="G811" s="7">
        <f t="shared" si="38"/>
        <v>0.35882500000000001</v>
      </c>
    </row>
    <row r="812" spans="1:7" x14ac:dyDescent="0.35">
      <c r="A812" s="6">
        <v>37658</v>
      </c>
      <c r="B812" s="10">
        <v>0.2286</v>
      </c>
      <c r="C812" s="10">
        <v>0.51429999999999998</v>
      </c>
      <c r="D812" s="10">
        <v>0.2571</v>
      </c>
      <c r="E812" s="7">
        <f t="shared" si="36"/>
        <v>-2.8499999999999998E-2</v>
      </c>
      <c r="F812" s="7">
        <f t="shared" si="37"/>
        <v>0.31993750000000004</v>
      </c>
      <c r="G812" s="7">
        <f t="shared" si="38"/>
        <v>0.36078749999999998</v>
      </c>
    </row>
    <row r="813" spans="1:7" x14ac:dyDescent="0.35">
      <c r="A813" s="6">
        <v>37665</v>
      </c>
      <c r="B813" s="10">
        <v>0.219</v>
      </c>
      <c r="C813" s="10">
        <v>0.4</v>
      </c>
      <c r="D813" s="10">
        <v>0.38100000000000001</v>
      </c>
      <c r="E813" s="7">
        <f t="shared" si="36"/>
        <v>-0.16200000000000001</v>
      </c>
      <c r="F813" s="7">
        <f t="shared" si="37"/>
        <v>0.29373749999999998</v>
      </c>
      <c r="G813" s="7">
        <f t="shared" si="38"/>
        <v>0.37091249999999998</v>
      </c>
    </row>
    <row r="814" spans="1:7" x14ac:dyDescent="0.35">
      <c r="A814" s="6">
        <v>37672</v>
      </c>
      <c r="B814" s="10">
        <v>0.21049999999999999</v>
      </c>
      <c r="C814" s="10">
        <v>0.21049999999999999</v>
      </c>
      <c r="D814" s="10">
        <v>0.57889999999999997</v>
      </c>
      <c r="E814" s="7">
        <f t="shared" si="36"/>
        <v>-0.36839999999999995</v>
      </c>
      <c r="F814" s="7">
        <f t="shared" si="37"/>
        <v>0.27005000000000001</v>
      </c>
      <c r="G814" s="7">
        <f t="shared" si="38"/>
        <v>0.40327499999999994</v>
      </c>
    </row>
    <row r="815" spans="1:7" x14ac:dyDescent="0.35">
      <c r="A815" s="6">
        <v>37679</v>
      </c>
      <c r="B815" s="10">
        <v>0.26019999999999999</v>
      </c>
      <c r="C815" s="10">
        <v>0.26829999999999998</v>
      </c>
      <c r="D815" s="10">
        <v>0.47149999999999997</v>
      </c>
      <c r="E815" s="7">
        <f t="shared" si="36"/>
        <v>-0.21129999999999999</v>
      </c>
      <c r="F815" s="7">
        <f t="shared" si="37"/>
        <v>0.26203750000000003</v>
      </c>
      <c r="G815" s="7">
        <f t="shared" si="38"/>
        <v>0.41491249999999991</v>
      </c>
    </row>
    <row r="816" spans="1:7" x14ac:dyDescent="0.35">
      <c r="A816" s="6">
        <v>37686</v>
      </c>
      <c r="B816" s="10">
        <v>0.33329999999999999</v>
      </c>
      <c r="C816" s="10">
        <v>0.2727</v>
      </c>
      <c r="D816" s="10">
        <v>0.39389999999999997</v>
      </c>
      <c r="E816" s="7">
        <f t="shared" si="36"/>
        <v>-6.0599999999999987E-2</v>
      </c>
      <c r="F816" s="7">
        <f t="shared" si="37"/>
        <v>0.256075</v>
      </c>
      <c r="G816" s="7">
        <f t="shared" si="38"/>
        <v>0.41057499999999997</v>
      </c>
    </row>
    <row r="817" spans="1:7" x14ac:dyDescent="0.35">
      <c r="A817" s="6">
        <v>37693</v>
      </c>
      <c r="B817" s="10">
        <v>0.34289999999999998</v>
      </c>
      <c r="C817" s="10">
        <v>0.1429</v>
      </c>
      <c r="D817" s="10">
        <v>0.51429999999999998</v>
      </c>
      <c r="E817" s="7">
        <f t="shared" si="36"/>
        <v>-0.1714</v>
      </c>
      <c r="F817" s="7">
        <f t="shared" si="37"/>
        <v>0.26247500000000001</v>
      </c>
      <c r="G817" s="7">
        <f t="shared" si="38"/>
        <v>0.43840000000000001</v>
      </c>
    </row>
    <row r="818" spans="1:7" x14ac:dyDescent="0.35">
      <c r="A818" s="6">
        <v>37700</v>
      </c>
      <c r="B818" s="10">
        <v>0.42859999999999998</v>
      </c>
      <c r="C818" s="10">
        <v>0.1905</v>
      </c>
      <c r="D818" s="10">
        <v>0.38100000000000001</v>
      </c>
      <c r="E818" s="7">
        <f t="shared" si="36"/>
        <v>4.7599999999999976E-2</v>
      </c>
      <c r="F818" s="7">
        <f t="shared" si="37"/>
        <v>0.2848</v>
      </c>
      <c r="G818" s="7">
        <f t="shared" si="38"/>
        <v>0.43204999999999993</v>
      </c>
    </row>
    <row r="819" spans="1:7" x14ac:dyDescent="0.35">
      <c r="A819" s="6">
        <v>37707</v>
      </c>
      <c r="B819" s="10">
        <v>0.39419999999999999</v>
      </c>
      <c r="C819" s="10">
        <v>0.27879999999999999</v>
      </c>
      <c r="D819" s="10">
        <v>0.32690000000000002</v>
      </c>
      <c r="E819" s="7">
        <f t="shared" si="36"/>
        <v>6.7299999999999971E-2</v>
      </c>
      <c r="F819" s="7">
        <f t="shared" si="37"/>
        <v>0.3021625</v>
      </c>
      <c r="G819" s="7">
        <f t="shared" si="38"/>
        <v>0.41307500000000008</v>
      </c>
    </row>
    <row r="820" spans="1:7" x14ac:dyDescent="0.35">
      <c r="A820" s="6">
        <v>37714</v>
      </c>
      <c r="B820" s="10">
        <v>0.32350000000000001</v>
      </c>
      <c r="C820" s="10">
        <v>0.29409999999999997</v>
      </c>
      <c r="D820" s="10">
        <v>0.38240000000000002</v>
      </c>
      <c r="E820" s="7">
        <f t="shared" si="36"/>
        <v>-5.8900000000000008E-2</v>
      </c>
      <c r="F820" s="7">
        <f t="shared" si="37"/>
        <v>0.314025</v>
      </c>
      <c r="G820" s="7">
        <f t="shared" si="38"/>
        <v>0.42873750000000005</v>
      </c>
    </row>
    <row r="821" spans="1:7" x14ac:dyDescent="0.35">
      <c r="A821" s="6">
        <v>37721</v>
      </c>
      <c r="B821" s="10">
        <v>0.3846</v>
      </c>
      <c r="C821" s="10">
        <v>0.30769999999999997</v>
      </c>
      <c r="D821" s="10">
        <v>0.30769999999999997</v>
      </c>
      <c r="E821" s="7">
        <f t="shared" si="36"/>
        <v>7.6900000000000024E-2</v>
      </c>
      <c r="F821" s="7">
        <f t="shared" si="37"/>
        <v>0.33472499999999999</v>
      </c>
      <c r="G821" s="7">
        <f t="shared" si="38"/>
        <v>0.41957500000000003</v>
      </c>
    </row>
    <row r="822" spans="1:7" x14ac:dyDescent="0.35">
      <c r="A822" s="6">
        <v>37728</v>
      </c>
      <c r="B822" s="10">
        <v>0.46300000000000002</v>
      </c>
      <c r="C822" s="10">
        <v>0.22220000000000001</v>
      </c>
      <c r="D822" s="10">
        <v>0.31480000000000002</v>
      </c>
      <c r="E822" s="7">
        <f t="shared" si="36"/>
        <v>0.1482</v>
      </c>
      <c r="F822" s="7">
        <f t="shared" si="37"/>
        <v>0.36628749999999999</v>
      </c>
      <c r="G822" s="7">
        <f t="shared" si="38"/>
        <v>0.38656250000000003</v>
      </c>
    </row>
    <row r="823" spans="1:7" x14ac:dyDescent="0.35">
      <c r="A823" s="6">
        <v>37735</v>
      </c>
      <c r="B823" s="10">
        <v>0.63</v>
      </c>
      <c r="C823" s="10">
        <v>0.18</v>
      </c>
      <c r="D823" s="10">
        <v>0.19</v>
      </c>
      <c r="E823" s="7">
        <f t="shared" si="36"/>
        <v>0.44</v>
      </c>
      <c r="F823" s="7">
        <f t="shared" si="37"/>
        <v>0.4125125</v>
      </c>
      <c r="G823" s="7">
        <f t="shared" si="38"/>
        <v>0.35137499999999999</v>
      </c>
    </row>
    <row r="824" spans="1:7" x14ac:dyDescent="0.35">
      <c r="A824" s="6">
        <v>37742</v>
      </c>
      <c r="B824" s="10">
        <v>0.48570000000000002</v>
      </c>
      <c r="C824" s="10">
        <v>0.2571</v>
      </c>
      <c r="D824" s="10">
        <v>0.2571</v>
      </c>
      <c r="E824" s="7">
        <f t="shared" si="36"/>
        <v>0.22860000000000003</v>
      </c>
      <c r="F824" s="7">
        <f t="shared" si="37"/>
        <v>0.43156249999999996</v>
      </c>
      <c r="G824" s="7">
        <f t="shared" si="38"/>
        <v>0.33427499999999999</v>
      </c>
    </row>
    <row r="825" spans="1:7" x14ac:dyDescent="0.35">
      <c r="A825" s="6">
        <v>37749</v>
      </c>
      <c r="B825" s="10">
        <v>0.52800000000000002</v>
      </c>
      <c r="C825" s="10">
        <v>0.28799999999999998</v>
      </c>
      <c r="D825" s="10">
        <v>0.184</v>
      </c>
      <c r="E825" s="7">
        <f t="shared" si="36"/>
        <v>0.34400000000000003</v>
      </c>
      <c r="F825" s="7">
        <f t="shared" si="37"/>
        <v>0.45470000000000005</v>
      </c>
      <c r="G825" s="7">
        <f t="shared" si="38"/>
        <v>0.29298750000000001</v>
      </c>
    </row>
    <row r="826" spans="1:7" x14ac:dyDescent="0.35">
      <c r="A826" s="6">
        <v>37756</v>
      </c>
      <c r="B826" s="10">
        <v>0.62790000000000001</v>
      </c>
      <c r="C826" s="10">
        <v>0.20930000000000001</v>
      </c>
      <c r="D826" s="10">
        <v>0.1628</v>
      </c>
      <c r="E826" s="7">
        <f t="shared" si="36"/>
        <v>0.46510000000000001</v>
      </c>
      <c r="F826" s="7">
        <f t="shared" si="37"/>
        <v>0.4796125</v>
      </c>
      <c r="G826" s="7">
        <f t="shared" si="38"/>
        <v>0.26571249999999996</v>
      </c>
    </row>
    <row r="827" spans="1:7" x14ac:dyDescent="0.35">
      <c r="A827" s="6">
        <v>37763</v>
      </c>
      <c r="B827" s="10">
        <v>0.3846</v>
      </c>
      <c r="C827" s="10">
        <v>0.2596</v>
      </c>
      <c r="D827" s="10">
        <v>0.35580000000000001</v>
      </c>
      <c r="E827" s="7">
        <f t="shared" si="36"/>
        <v>2.8799999999999992E-2</v>
      </c>
      <c r="F827" s="7">
        <f t="shared" si="37"/>
        <v>0.47841249999999996</v>
      </c>
      <c r="G827" s="7">
        <f t="shared" si="38"/>
        <v>0.26932499999999998</v>
      </c>
    </row>
    <row r="828" spans="1:7" x14ac:dyDescent="0.35">
      <c r="A828" s="6">
        <v>37770</v>
      </c>
      <c r="B828" s="10">
        <v>0.62860000000000005</v>
      </c>
      <c r="C828" s="10">
        <v>0.2286</v>
      </c>
      <c r="D828" s="10">
        <v>0.1429</v>
      </c>
      <c r="E828" s="7">
        <f t="shared" si="36"/>
        <v>0.48570000000000002</v>
      </c>
      <c r="F828" s="7">
        <f t="shared" si="37"/>
        <v>0.51654999999999995</v>
      </c>
      <c r="G828" s="7">
        <f t="shared" si="38"/>
        <v>0.23938749999999998</v>
      </c>
    </row>
    <row r="829" spans="1:7" x14ac:dyDescent="0.35">
      <c r="A829" s="6">
        <v>37777</v>
      </c>
      <c r="B829" s="10">
        <v>0.52</v>
      </c>
      <c r="C829" s="10">
        <v>0.28799999999999998</v>
      </c>
      <c r="D829" s="10">
        <v>0.192</v>
      </c>
      <c r="E829" s="7">
        <f t="shared" si="36"/>
        <v>0.32800000000000001</v>
      </c>
      <c r="F829" s="7">
        <f t="shared" si="37"/>
        <v>0.53347499999999992</v>
      </c>
      <c r="G829" s="7">
        <f t="shared" si="38"/>
        <v>0.22492500000000001</v>
      </c>
    </row>
    <row r="830" spans="1:7" x14ac:dyDescent="0.35">
      <c r="A830" s="6">
        <v>37784</v>
      </c>
      <c r="B830" s="10">
        <v>0.5</v>
      </c>
      <c r="C830" s="10">
        <v>0.20830000000000001</v>
      </c>
      <c r="D830" s="10">
        <v>0.29170000000000001</v>
      </c>
      <c r="E830" s="7">
        <f t="shared" si="36"/>
        <v>0.20829999999999999</v>
      </c>
      <c r="F830" s="7">
        <f t="shared" si="37"/>
        <v>0.53810000000000002</v>
      </c>
      <c r="G830" s="7">
        <f t="shared" si="38"/>
        <v>0.22203750000000003</v>
      </c>
    </row>
    <row r="831" spans="1:7" x14ac:dyDescent="0.35">
      <c r="A831" s="6">
        <v>37791</v>
      </c>
      <c r="B831" s="10">
        <v>0.56410000000000005</v>
      </c>
      <c r="C831" s="10">
        <v>7.6899999999999996E-2</v>
      </c>
      <c r="D831" s="10">
        <v>0.35899999999999999</v>
      </c>
      <c r="E831" s="7">
        <f t="shared" si="36"/>
        <v>0.20510000000000006</v>
      </c>
      <c r="F831" s="7">
        <f t="shared" si="37"/>
        <v>0.52986250000000001</v>
      </c>
      <c r="G831" s="7">
        <f t="shared" si="38"/>
        <v>0.2431625</v>
      </c>
    </row>
    <row r="832" spans="1:7" x14ac:dyDescent="0.35">
      <c r="A832" s="6">
        <v>37798</v>
      </c>
      <c r="B832" s="10">
        <v>0.71430000000000005</v>
      </c>
      <c r="C832" s="10">
        <v>0.2</v>
      </c>
      <c r="D832" s="10">
        <v>8.5699999999999998E-2</v>
      </c>
      <c r="E832" s="7">
        <f t="shared" si="36"/>
        <v>0.62860000000000005</v>
      </c>
      <c r="F832" s="7">
        <f t="shared" si="37"/>
        <v>0.55843750000000003</v>
      </c>
      <c r="G832" s="7">
        <f t="shared" si="38"/>
        <v>0.22173750000000003</v>
      </c>
    </row>
    <row r="833" spans="1:7" x14ac:dyDescent="0.35">
      <c r="A833" s="6">
        <v>37805</v>
      </c>
      <c r="B833" s="10">
        <v>0.4118</v>
      </c>
      <c r="C833" s="10">
        <v>0.23530000000000001</v>
      </c>
      <c r="D833" s="10">
        <v>0.35289999999999999</v>
      </c>
      <c r="E833" s="7">
        <f t="shared" si="36"/>
        <v>5.8900000000000008E-2</v>
      </c>
      <c r="F833" s="7">
        <f t="shared" si="37"/>
        <v>0.54391250000000002</v>
      </c>
      <c r="G833" s="7">
        <f t="shared" si="38"/>
        <v>0.24285000000000001</v>
      </c>
    </row>
    <row r="834" spans="1:7" x14ac:dyDescent="0.35">
      <c r="A834" s="6">
        <v>37812</v>
      </c>
      <c r="B834" s="10">
        <v>0.43240000000000001</v>
      </c>
      <c r="C834" s="10">
        <v>0.25679999999999997</v>
      </c>
      <c r="D834" s="10">
        <v>0.31080000000000002</v>
      </c>
      <c r="E834" s="7">
        <f t="shared" ref="E834:E897" si="39">B834-D834</f>
        <v>0.12159999999999999</v>
      </c>
      <c r="F834" s="7">
        <f t="shared" si="37"/>
        <v>0.51947500000000002</v>
      </c>
      <c r="G834" s="7">
        <f t="shared" si="38"/>
        <v>0.26135000000000003</v>
      </c>
    </row>
    <row r="835" spans="1:7" x14ac:dyDescent="0.35">
      <c r="A835" s="6">
        <v>37819</v>
      </c>
      <c r="B835" s="10">
        <v>0.51259999999999994</v>
      </c>
      <c r="C835" s="10">
        <v>0.20169999999999999</v>
      </c>
      <c r="D835" s="10">
        <v>0.28570000000000001</v>
      </c>
      <c r="E835" s="7">
        <f t="shared" si="39"/>
        <v>0.22689999999999994</v>
      </c>
      <c r="F835" s="7">
        <f t="shared" si="37"/>
        <v>0.53547499999999992</v>
      </c>
      <c r="G835" s="7">
        <f t="shared" si="38"/>
        <v>0.25258749999999996</v>
      </c>
    </row>
    <row r="836" spans="1:7" x14ac:dyDescent="0.35">
      <c r="A836" s="6">
        <v>37826</v>
      </c>
      <c r="B836" s="10">
        <v>0.52</v>
      </c>
      <c r="C836" s="10">
        <v>0.17330000000000001</v>
      </c>
      <c r="D836" s="10">
        <v>0.30669999999999997</v>
      </c>
      <c r="E836" s="7">
        <f t="shared" si="39"/>
        <v>0.21330000000000005</v>
      </c>
      <c r="F836" s="7">
        <f t="shared" si="37"/>
        <v>0.52190000000000003</v>
      </c>
      <c r="G836" s="7">
        <f t="shared" si="38"/>
        <v>0.27306249999999999</v>
      </c>
    </row>
    <row r="837" spans="1:7" x14ac:dyDescent="0.35">
      <c r="A837" s="6">
        <v>37833</v>
      </c>
      <c r="B837" s="10">
        <v>0.51539999999999997</v>
      </c>
      <c r="C837" s="10">
        <v>0.3231</v>
      </c>
      <c r="D837" s="10">
        <v>0.1615</v>
      </c>
      <c r="E837" s="7">
        <f t="shared" si="39"/>
        <v>0.35389999999999999</v>
      </c>
      <c r="F837" s="7">
        <f t="shared" si="37"/>
        <v>0.52132499999999993</v>
      </c>
      <c r="G837" s="7">
        <f t="shared" si="38"/>
        <v>0.26925000000000004</v>
      </c>
    </row>
    <row r="838" spans="1:7" x14ac:dyDescent="0.35">
      <c r="A838" s="6">
        <v>37840</v>
      </c>
      <c r="B838" s="10">
        <v>0.45450000000000002</v>
      </c>
      <c r="C838" s="10">
        <v>0.2208</v>
      </c>
      <c r="D838" s="10">
        <v>0.32469999999999999</v>
      </c>
      <c r="E838" s="7">
        <f t="shared" si="39"/>
        <v>0.12980000000000003</v>
      </c>
      <c r="F838" s="7">
        <f t="shared" si="37"/>
        <v>0.51563749999999997</v>
      </c>
      <c r="G838" s="7">
        <f t="shared" si="38"/>
        <v>0.27337500000000003</v>
      </c>
    </row>
    <row r="839" spans="1:7" x14ac:dyDescent="0.35">
      <c r="A839" s="6">
        <v>37847</v>
      </c>
      <c r="B839" s="10">
        <v>0.50560000000000005</v>
      </c>
      <c r="C839" s="10">
        <v>0.25840000000000002</v>
      </c>
      <c r="D839" s="10">
        <v>0.23599999999999999</v>
      </c>
      <c r="E839" s="7">
        <f t="shared" si="39"/>
        <v>0.26960000000000006</v>
      </c>
      <c r="F839" s="7">
        <f t="shared" si="37"/>
        <v>0.50832500000000003</v>
      </c>
      <c r="G839" s="7">
        <f t="shared" si="38"/>
        <v>0.25800000000000001</v>
      </c>
    </row>
    <row r="840" spans="1:7" x14ac:dyDescent="0.35">
      <c r="A840" s="6">
        <v>37854</v>
      </c>
      <c r="B840" s="10">
        <v>0.62960000000000005</v>
      </c>
      <c r="C840" s="10">
        <v>0.1852</v>
      </c>
      <c r="D840" s="10">
        <v>0.1852</v>
      </c>
      <c r="E840" s="7">
        <f t="shared" si="39"/>
        <v>0.44440000000000002</v>
      </c>
      <c r="F840" s="7">
        <f t="shared" si="37"/>
        <v>0.49773749999999994</v>
      </c>
      <c r="G840" s="7">
        <f t="shared" si="38"/>
        <v>0.2704375</v>
      </c>
    </row>
    <row r="841" spans="1:7" x14ac:dyDescent="0.35">
      <c r="A841" s="6">
        <v>37861</v>
      </c>
      <c r="B841" s="10">
        <v>0.56699999999999995</v>
      </c>
      <c r="C841" s="10">
        <v>0.20619999999999999</v>
      </c>
      <c r="D841" s="10">
        <v>0.2268</v>
      </c>
      <c r="E841" s="7">
        <f t="shared" si="39"/>
        <v>0.34019999999999995</v>
      </c>
      <c r="F841" s="7">
        <f t="shared" ref="F841:F904" si="40">AVERAGE(B834:B841)</f>
        <v>0.51713750000000003</v>
      </c>
      <c r="G841" s="7">
        <f t="shared" si="38"/>
        <v>0.25467499999999998</v>
      </c>
    </row>
    <row r="842" spans="1:7" x14ac:dyDescent="0.35">
      <c r="A842" s="6">
        <v>37868</v>
      </c>
      <c r="B842" s="10">
        <v>0.623</v>
      </c>
      <c r="C842" s="10">
        <v>0.21310000000000001</v>
      </c>
      <c r="D842" s="10">
        <v>0.16389999999999999</v>
      </c>
      <c r="E842" s="7">
        <f t="shared" si="39"/>
        <v>0.45910000000000001</v>
      </c>
      <c r="F842" s="7">
        <f t="shared" si="40"/>
        <v>0.54096250000000001</v>
      </c>
      <c r="G842" s="7">
        <f t="shared" ref="G842:G905" si="41">AVERAGE(D835:D842)</f>
        <v>0.23631249999999998</v>
      </c>
    </row>
    <row r="843" spans="1:7" x14ac:dyDescent="0.35">
      <c r="A843" s="6">
        <v>37875</v>
      </c>
      <c r="B843" s="10">
        <v>0.58140000000000003</v>
      </c>
      <c r="C843" s="10">
        <v>0.2442</v>
      </c>
      <c r="D843" s="10">
        <v>0.1744</v>
      </c>
      <c r="E843" s="7">
        <f t="shared" si="39"/>
        <v>0.40700000000000003</v>
      </c>
      <c r="F843" s="7">
        <f t="shared" si="40"/>
        <v>0.54956250000000006</v>
      </c>
      <c r="G843" s="7">
        <f t="shared" si="41"/>
        <v>0.22239999999999999</v>
      </c>
    </row>
    <row r="844" spans="1:7" x14ac:dyDescent="0.35">
      <c r="A844" s="6">
        <v>37882</v>
      </c>
      <c r="B844" s="10">
        <v>0.62749999999999995</v>
      </c>
      <c r="C844" s="10">
        <v>0.17649999999999999</v>
      </c>
      <c r="D844" s="10">
        <v>0.1961</v>
      </c>
      <c r="E844" s="7">
        <f t="shared" si="39"/>
        <v>0.43139999999999995</v>
      </c>
      <c r="F844" s="7">
        <f t="shared" si="40"/>
        <v>0.56300000000000006</v>
      </c>
      <c r="G844" s="7">
        <f t="shared" si="41"/>
        <v>0.20857499999999995</v>
      </c>
    </row>
    <row r="845" spans="1:7" x14ac:dyDescent="0.35">
      <c r="A845" s="6">
        <v>37889</v>
      </c>
      <c r="B845" s="10">
        <v>0.57279999999999998</v>
      </c>
      <c r="C845" s="10">
        <v>0.2039</v>
      </c>
      <c r="D845" s="10">
        <v>0.2233</v>
      </c>
      <c r="E845" s="7">
        <f t="shared" si="39"/>
        <v>0.34949999999999998</v>
      </c>
      <c r="F845" s="7">
        <f t="shared" si="40"/>
        <v>0.57017499999999999</v>
      </c>
      <c r="G845" s="7">
        <f t="shared" si="41"/>
        <v>0.21629999999999999</v>
      </c>
    </row>
    <row r="846" spans="1:7" x14ac:dyDescent="0.35">
      <c r="A846" s="6">
        <v>37896</v>
      </c>
      <c r="B846" s="10">
        <v>0.5</v>
      </c>
      <c r="C846" s="10">
        <v>0.21429999999999999</v>
      </c>
      <c r="D846" s="10">
        <v>0.28570000000000001</v>
      </c>
      <c r="E846" s="7">
        <f t="shared" si="39"/>
        <v>0.21429999999999999</v>
      </c>
      <c r="F846" s="7">
        <f t="shared" si="40"/>
        <v>0.57586249999999994</v>
      </c>
      <c r="G846" s="7">
        <f t="shared" si="41"/>
        <v>0.21142500000000003</v>
      </c>
    </row>
    <row r="847" spans="1:7" x14ac:dyDescent="0.35">
      <c r="A847" s="6">
        <v>37903</v>
      </c>
      <c r="B847" s="10">
        <v>0.57579999999999998</v>
      </c>
      <c r="C847" s="10">
        <v>0.19189999999999999</v>
      </c>
      <c r="D847" s="10">
        <v>0.23230000000000001</v>
      </c>
      <c r="E847" s="7">
        <f t="shared" si="39"/>
        <v>0.34349999999999997</v>
      </c>
      <c r="F847" s="7">
        <f t="shared" si="40"/>
        <v>0.58463750000000003</v>
      </c>
      <c r="G847" s="7">
        <f t="shared" si="41"/>
        <v>0.21096250000000003</v>
      </c>
    </row>
    <row r="848" spans="1:7" x14ac:dyDescent="0.35">
      <c r="A848" s="6">
        <v>37910</v>
      </c>
      <c r="B848" s="10">
        <v>0.60340000000000005</v>
      </c>
      <c r="C848" s="10">
        <v>0.2586</v>
      </c>
      <c r="D848" s="10">
        <v>0.13789999999999999</v>
      </c>
      <c r="E848" s="7">
        <f t="shared" si="39"/>
        <v>0.46550000000000002</v>
      </c>
      <c r="F848" s="7">
        <f t="shared" si="40"/>
        <v>0.58136249999999989</v>
      </c>
      <c r="G848" s="7">
        <f t="shared" si="41"/>
        <v>0.20504999999999998</v>
      </c>
    </row>
    <row r="849" spans="1:7" x14ac:dyDescent="0.35">
      <c r="A849" s="6">
        <v>37917</v>
      </c>
      <c r="B849" s="10">
        <v>0.52780000000000005</v>
      </c>
      <c r="C849" s="10">
        <v>0.30559999999999998</v>
      </c>
      <c r="D849" s="10">
        <v>0.16669999999999999</v>
      </c>
      <c r="E849" s="7">
        <f t="shared" si="39"/>
        <v>0.36110000000000009</v>
      </c>
      <c r="F849" s="7">
        <f t="shared" si="40"/>
        <v>0.57646249999999999</v>
      </c>
      <c r="G849" s="7">
        <f t="shared" si="41"/>
        <v>0.1975375</v>
      </c>
    </row>
    <row r="850" spans="1:7" x14ac:dyDescent="0.35">
      <c r="A850" s="6">
        <v>37924</v>
      </c>
      <c r="B850" s="10">
        <v>0.57809999999999995</v>
      </c>
      <c r="C850" s="10">
        <v>0.2344</v>
      </c>
      <c r="D850" s="10">
        <v>0.1875</v>
      </c>
      <c r="E850" s="7">
        <f t="shared" si="39"/>
        <v>0.39059999999999995</v>
      </c>
      <c r="F850" s="7">
        <f t="shared" si="40"/>
        <v>0.57084999999999997</v>
      </c>
      <c r="G850" s="7">
        <f t="shared" si="41"/>
        <v>0.20048749999999999</v>
      </c>
    </row>
    <row r="851" spans="1:7" x14ac:dyDescent="0.35">
      <c r="A851" s="6">
        <v>37931</v>
      </c>
      <c r="B851" s="10">
        <v>0.57579999999999998</v>
      </c>
      <c r="C851" s="10">
        <v>0.2576</v>
      </c>
      <c r="D851" s="10">
        <v>0.16669999999999999</v>
      </c>
      <c r="E851" s="7">
        <f t="shared" si="39"/>
        <v>0.40910000000000002</v>
      </c>
      <c r="F851" s="7">
        <f t="shared" si="40"/>
        <v>0.57015000000000005</v>
      </c>
      <c r="G851" s="7">
        <f t="shared" si="41"/>
        <v>0.19952500000000001</v>
      </c>
    </row>
    <row r="852" spans="1:7" x14ac:dyDescent="0.35">
      <c r="A852" s="6">
        <v>37938</v>
      </c>
      <c r="B852" s="10">
        <v>0.5333</v>
      </c>
      <c r="C852" s="10">
        <v>0.32219999999999999</v>
      </c>
      <c r="D852" s="10">
        <v>0.1444</v>
      </c>
      <c r="E852" s="7">
        <f t="shared" si="39"/>
        <v>0.38890000000000002</v>
      </c>
      <c r="F852" s="7">
        <f t="shared" si="40"/>
        <v>0.55837500000000007</v>
      </c>
      <c r="G852" s="7">
        <f t="shared" si="41"/>
        <v>0.19306250000000003</v>
      </c>
    </row>
    <row r="853" spans="1:7" x14ac:dyDescent="0.35">
      <c r="A853" s="6">
        <v>37945</v>
      </c>
      <c r="B853" s="10">
        <v>0.5323</v>
      </c>
      <c r="C853" s="10">
        <v>0.2581</v>
      </c>
      <c r="D853" s="10">
        <v>0.2097</v>
      </c>
      <c r="E853" s="7">
        <f t="shared" si="39"/>
        <v>0.3226</v>
      </c>
      <c r="F853" s="7">
        <f t="shared" si="40"/>
        <v>0.5533125000000001</v>
      </c>
      <c r="G853" s="7">
        <f t="shared" si="41"/>
        <v>0.19136250000000002</v>
      </c>
    </row>
    <row r="854" spans="1:7" x14ac:dyDescent="0.35">
      <c r="A854" s="6">
        <v>37952</v>
      </c>
      <c r="B854" s="10">
        <v>0.6038</v>
      </c>
      <c r="C854" s="10">
        <v>0.18870000000000001</v>
      </c>
      <c r="D854" s="10">
        <v>0.20749999999999999</v>
      </c>
      <c r="E854" s="7">
        <f t="shared" si="39"/>
        <v>0.39629999999999999</v>
      </c>
      <c r="F854" s="7">
        <f t="shared" si="40"/>
        <v>0.56628749999999994</v>
      </c>
      <c r="G854" s="7">
        <f t="shared" si="41"/>
        <v>0.18158749999999999</v>
      </c>
    </row>
    <row r="855" spans="1:7" x14ac:dyDescent="0.35">
      <c r="A855" s="6">
        <v>37959</v>
      </c>
      <c r="B855" s="10">
        <v>0.69369999999999998</v>
      </c>
      <c r="C855" s="10">
        <v>0.16220000000000001</v>
      </c>
      <c r="D855" s="10">
        <v>0.14410000000000001</v>
      </c>
      <c r="E855" s="7">
        <f t="shared" si="39"/>
        <v>0.54959999999999998</v>
      </c>
      <c r="F855" s="7">
        <f t="shared" si="40"/>
        <v>0.58102500000000012</v>
      </c>
      <c r="G855" s="7">
        <f t="shared" si="41"/>
        <v>0.17056250000000001</v>
      </c>
    </row>
    <row r="856" spans="1:7" x14ac:dyDescent="0.35">
      <c r="A856" s="6">
        <v>37966</v>
      </c>
      <c r="B856" s="10">
        <v>0.55259999999999998</v>
      </c>
      <c r="C856" s="10">
        <v>0.23680000000000001</v>
      </c>
      <c r="D856" s="10">
        <v>0.21049999999999999</v>
      </c>
      <c r="E856" s="7">
        <f t="shared" si="39"/>
        <v>0.34209999999999996</v>
      </c>
      <c r="F856" s="7">
        <f t="shared" si="40"/>
        <v>0.57467500000000005</v>
      </c>
      <c r="G856" s="7">
        <f t="shared" si="41"/>
        <v>0.17963749999999998</v>
      </c>
    </row>
    <row r="857" spans="1:7" x14ac:dyDescent="0.35">
      <c r="A857" s="6">
        <v>37973</v>
      </c>
      <c r="B857" s="10">
        <v>0.60199999999999998</v>
      </c>
      <c r="C857" s="10">
        <v>0.2041</v>
      </c>
      <c r="D857" s="10">
        <v>0.19389999999999999</v>
      </c>
      <c r="E857" s="7">
        <f t="shared" si="39"/>
        <v>0.40810000000000002</v>
      </c>
      <c r="F857" s="7">
        <f t="shared" si="40"/>
        <v>0.58395000000000008</v>
      </c>
      <c r="G857" s="7">
        <f t="shared" si="41"/>
        <v>0.18303749999999996</v>
      </c>
    </row>
    <row r="858" spans="1:7" x14ac:dyDescent="0.35">
      <c r="A858" s="6">
        <v>37981</v>
      </c>
      <c r="B858" s="10">
        <v>0.6552</v>
      </c>
      <c r="C858" s="10">
        <v>0.1724</v>
      </c>
      <c r="D858" s="10">
        <v>0.1724</v>
      </c>
      <c r="E858" s="7">
        <f t="shared" si="39"/>
        <v>0.48280000000000001</v>
      </c>
      <c r="F858" s="7">
        <f t="shared" si="40"/>
        <v>0.59358750000000005</v>
      </c>
      <c r="G858" s="7">
        <f t="shared" si="41"/>
        <v>0.18114999999999998</v>
      </c>
    </row>
    <row r="859" spans="1:7" x14ac:dyDescent="0.35">
      <c r="A859" s="6">
        <v>37987</v>
      </c>
      <c r="B859" s="10">
        <v>0.62409999999999999</v>
      </c>
      <c r="C859" s="10">
        <v>0.24110000000000001</v>
      </c>
      <c r="D859" s="10">
        <v>0.1348</v>
      </c>
      <c r="E859" s="7">
        <f t="shared" si="39"/>
        <v>0.48929999999999996</v>
      </c>
      <c r="F859" s="7">
        <f t="shared" si="40"/>
        <v>0.59962500000000007</v>
      </c>
      <c r="G859" s="7">
        <f t="shared" si="41"/>
        <v>0.17716250000000003</v>
      </c>
    </row>
    <row r="860" spans="1:7" x14ac:dyDescent="0.35">
      <c r="A860" s="6">
        <v>37994</v>
      </c>
      <c r="B860" s="10">
        <v>0.67159999999999997</v>
      </c>
      <c r="C860" s="10">
        <v>0.14929999999999999</v>
      </c>
      <c r="D860" s="10">
        <v>0.17910000000000001</v>
      </c>
      <c r="E860" s="7">
        <f t="shared" si="39"/>
        <v>0.49249999999999994</v>
      </c>
      <c r="F860" s="7">
        <f t="shared" si="40"/>
        <v>0.61691249999999997</v>
      </c>
      <c r="G860" s="7">
        <f t="shared" si="41"/>
        <v>0.18150000000000002</v>
      </c>
    </row>
    <row r="861" spans="1:7" x14ac:dyDescent="0.35">
      <c r="A861" s="6">
        <v>38001</v>
      </c>
      <c r="B861" s="10">
        <v>0.66290000000000004</v>
      </c>
      <c r="C861" s="10">
        <v>0.23599999999999999</v>
      </c>
      <c r="D861" s="10">
        <v>0.1011</v>
      </c>
      <c r="E861" s="7">
        <f t="shared" si="39"/>
        <v>0.56180000000000008</v>
      </c>
      <c r="F861" s="7">
        <f t="shared" si="40"/>
        <v>0.6332374999999999</v>
      </c>
      <c r="G861" s="7">
        <f t="shared" si="41"/>
        <v>0.16792499999999999</v>
      </c>
    </row>
    <row r="862" spans="1:7" x14ac:dyDescent="0.35">
      <c r="A862" s="6">
        <v>38008</v>
      </c>
      <c r="B862" s="10">
        <v>0.69510000000000005</v>
      </c>
      <c r="C862" s="10">
        <v>0.17069999999999999</v>
      </c>
      <c r="D862" s="10">
        <v>0.1341</v>
      </c>
      <c r="E862" s="7">
        <f t="shared" si="39"/>
        <v>0.56100000000000005</v>
      </c>
      <c r="F862" s="7">
        <f t="shared" si="40"/>
        <v>0.64464999999999995</v>
      </c>
      <c r="G862" s="7">
        <f t="shared" si="41"/>
        <v>0.15875</v>
      </c>
    </row>
    <row r="863" spans="1:7" x14ac:dyDescent="0.35">
      <c r="A863" s="6">
        <v>38015</v>
      </c>
      <c r="B863" s="10">
        <v>0.56879999999999997</v>
      </c>
      <c r="C863" s="10">
        <v>0.28129999999999999</v>
      </c>
      <c r="D863" s="10">
        <v>0.15</v>
      </c>
      <c r="E863" s="7">
        <f t="shared" si="39"/>
        <v>0.41879999999999995</v>
      </c>
      <c r="F863" s="7">
        <f t="shared" si="40"/>
        <v>0.62903749999999992</v>
      </c>
      <c r="G863" s="7">
        <f t="shared" si="41"/>
        <v>0.1594875</v>
      </c>
    </row>
    <row r="864" spans="1:7" x14ac:dyDescent="0.35">
      <c r="A864" s="6">
        <v>38022</v>
      </c>
      <c r="B864" s="10">
        <v>0.5091</v>
      </c>
      <c r="C864" s="10">
        <v>0.2727</v>
      </c>
      <c r="D864" s="10">
        <v>0.21820000000000001</v>
      </c>
      <c r="E864" s="7">
        <f t="shared" si="39"/>
        <v>0.29089999999999999</v>
      </c>
      <c r="F864" s="7">
        <f t="shared" si="40"/>
        <v>0.62360000000000004</v>
      </c>
      <c r="G864" s="7">
        <f t="shared" si="41"/>
        <v>0.16044999999999998</v>
      </c>
    </row>
    <row r="865" spans="1:7" x14ac:dyDescent="0.35">
      <c r="A865" s="6">
        <v>38029</v>
      </c>
      <c r="B865" s="10">
        <v>0.56100000000000005</v>
      </c>
      <c r="C865" s="10">
        <v>0.29270000000000002</v>
      </c>
      <c r="D865" s="10">
        <v>0.14630000000000001</v>
      </c>
      <c r="E865" s="7">
        <f t="shared" si="39"/>
        <v>0.41470000000000007</v>
      </c>
      <c r="F865" s="7">
        <f t="shared" si="40"/>
        <v>0.618475</v>
      </c>
      <c r="G865" s="7">
        <f t="shared" si="41"/>
        <v>0.15450000000000003</v>
      </c>
    </row>
    <row r="866" spans="1:7" x14ac:dyDescent="0.35">
      <c r="A866" s="6">
        <v>38036</v>
      </c>
      <c r="B866" s="10">
        <v>0.5645</v>
      </c>
      <c r="C866" s="10">
        <v>0.2258</v>
      </c>
      <c r="D866" s="10">
        <v>0.2097</v>
      </c>
      <c r="E866" s="7">
        <f t="shared" si="39"/>
        <v>0.3548</v>
      </c>
      <c r="F866" s="7">
        <f t="shared" si="40"/>
        <v>0.6071375</v>
      </c>
      <c r="G866" s="7">
        <f t="shared" si="41"/>
        <v>0.15916250000000001</v>
      </c>
    </row>
    <row r="867" spans="1:7" x14ac:dyDescent="0.35">
      <c r="A867" s="6">
        <v>38043</v>
      </c>
      <c r="B867" s="10">
        <v>0.4158</v>
      </c>
      <c r="C867" s="10">
        <v>0.27889999999999998</v>
      </c>
      <c r="D867" s="10">
        <v>0.30530000000000002</v>
      </c>
      <c r="E867" s="7">
        <f t="shared" si="39"/>
        <v>0.11049999999999999</v>
      </c>
      <c r="F867" s="7">
        <f t="shared" si="40"/>
        <v>0.58110000000000006</v>
      </c>
      <c r="G867" s="7">
        <f t="shared" si="41"/>
        <v>0.180475</v>
      </c>
    </row>
    <row r="868" spans="1:7" x14ac:dyDescent="0.35">
      <c r="A868" s="6">
        <v>38050</v>
      </c>
      <c r="B868" s="10">
        <v>0.4783</v>
      </c>
      <c r="C868" s="10">
        <v>0.39129999999999998</v>
      </c>
      <c r="D868" s="10">
        <v>0.13039999999999999</v>
      </c>
      <c r="E868" s="7">
        <f t="shared" si="39"/>
        <v>0.34789999999999999</v>
      </c>
      <c r="F868" s="7">
        <f t="shared" si="40"/>
        <v>0.55693749999999997</v>
      </c>
      <c r="G868" s="7">
        <f t="shared" si="41"/>
        <v>0.1743875</v>
      </c>
    </row>
    <row r="869" spans="1:7" x14ac:dyDescent="0.35">
      <c r="A869" s="6">
        <v>38057</v>
      </c>
      <c r="B869" s="10">
        <v>0.41289999999999999</v>
      </c>
      <c r="C869" s="10">
        <v>0.25159999999999999</v>
      </c>
      <c r="D869" s="10">
        <v>0.33550000000000002</v>
      </c>
      <c r="E869" s="7">
        <f t="shared" si="39"/>
        <v>7.7399999999999969E-2</v>
      </c>
      <c r="F869" s="7">
        <f t="shared" si="40"/>
        <v>0.52568749999999997</v>
      </c>
      <c r="G869" s="7">
        <f t="shared" si="41"/>
        <v>0.20368750000000002</v>
      </c>
    </row>
    <row r="870" spans="1:7" x14ac:dyDescent="0.35">
      <c r="A870" s="6">
        <v>38064</v>
      </c>
      <c r="B870" s="10">
        <v>0.38600000000000001</v>
      </c>
      <c r="C870" s="10">
        <v>0.35089999999999999</v>
      </c>
      <c r="D870" s="10">
        <v>0.26319999999999999</v>
      </c>
      <c r="E870" s="7">
        <f t="shared" si="39"/>
        <v>0.12280000000000002</v>
      </c>
      <c r="F870" s="7">
        <f t="shared" si="40"/>
        <v>0.48705000000000004</v>
      </c>
      <c r="G870" s="7">
        <f t="shared" si="41"/>
        <v>0.21982499999999999</v>
      </c>
    </row>
    <row r="871" spans="1:7" x14ac:dyDescent="0.35">
      <c r="A871" s="6">
        <v>38071</v>
      </c>
      <c r="B871" s="10">
        <v>0.31480000000000002</v>
      </c>
      <c r="C871" s="10">
        <v>0.25929999999999997</v>
      </c>
      <c r="D871" s="10">
        <v>0.4259</v>
      </c>
      <c r="E871" s="7">
        <f t="shared" si="39"/>
        <v>-0.11109999999999998</v>
      </c>
      <c r="F871" s="7">
        <f t="shared" si="40"/>
        <v>0.45530000000000004</v>
      </c>
      <c r="G871" s="7">
        <f t="shared" si="41"/>
        <v>0.2543125</v>
      </c>
    </row>
    <row r="872" spans="1:7" x14ac:dyDescent="0.35">
      <c r="A872" s="6">
        <v>38078</v>
      </c>
      <c r="B872" s="10">
        <v>0.55169999999999997</v>
      </c>
      <c r="C872" s="10">
        <v>0.22409999999999999</v>
      </c>
      <c r="D872" s="10">
        <v>0.22409999999999999</v>
      </c>
      <c r="E872" s="7">
        <f t="shared" si="39"/>
        <v>0.3276</v>
      </c>
      <c r="F872" s="7">
        <f t="shared" si="40"/>
        <v>0.46062500000000001</v>
      </c>
      <c r="G872" s="7">
        <f t="shared" si="41"/>
        <v>0.25505</v>
      </c>
    </row>
    <row r="873" spans="1:7" x14ac:dyDescent="0.35">
      <c r="A873" s="6">
        <v>38085</v>
      </c>
      <c r="B873" s="10">
        <v>0.58779999999999999</v>
      </c>
      <c r="C873" s="10">
        <v>0.20949999999999999</v>
      </c>
      <c r="D873" s="10">
        <v>0.20269999999999999</v>
      </c>
      <c r="E873" s="7">
        <f t="shared" si="39"/>
        <v>0.3851</v>
      </c>
      <c r="F873" s="7">
        <f t="shared" si="40"/>
        <v>0.46397499999999997</v>
      </c>
      <c r="G873" s="7">
        <f t="shared" si="41"/>
        <v>0.2621</v>
      </c>
    </row>
    <row r="874" spans="1:7" x14ac:dyDescent="0.35">
      <c r="A874" s="6">
        <v>38092</v>
      </c>
      <c r="B874" s="10">
        <v>0.63749999999999996</v>
      </c>
      <c r="C874" s="10">
        <v>0.22500000000000001</v>
      </c>
      <c r="D874" s="10">
        <v>0.13750000000000001</v>
      </c>
      <c r="E874" s="7">
        <f t="shared" si="39"/>
        <v>0.49999999999999994</v>
      </c>
      <c r="F874" s="7">
        <f t="shared" si="40"/>
        <v>0.47309999999999997</v>
      </c>
      <c r="G874" s="7">
        <f t="shared" si="41"/>
        <v>0.25307499999999999</v>
      </c>
    </row>
    <row r="875" spans="1:7" x14ac:dyDescent="0.35">
      <c r="A875" s="6">
        <v>38099</v>
      </c>
      <c r="B875" s="10">
        <v>0.5</v>
      </c>
      <c r="C875" s="10">
        <v>0.27500000000000002</v>
      </c>
      <c r="D875" s="10">
        <v>0.22500000000000001</v>
      </c>
      <c r="E875" s="7">
        <f t="shared" si="39"/>
        <v>0.27500000000000002</v>
      </c>
      <c r="F875" s="7">
        <f t="shared" si="40"/>
        <v>0.48362499999999997</v>
      </c>
      <c r="G875" s="7">
        <f t="shared" si="41"/>
        <v>0.24303749999999999</v>
      </c>
    </row>
    <row r="876" spans="1:7" x14ac:dyDescent="0.35">
      <c r="A876" s="6">
        <v>38106</v>
      </c>
      <c r="B876" s="10">
        <v>0.5</v>
      </c>
      <c r="C876" s="10">
        <v>0.28789999999999999</v>
      </c>
      <c r="D876" s="10">
        <v>0.21210000000000001</v>
      </c>
      <c r="E876" s="7">
        <f t="shared" si="39"/>
        <v>0.28789999999999999</v>
      </c>
      <c r="F876" s="7">
        <f t="shared" si="40"/>
        <v>0.48633749999999998</v>
      </c>
      <c r="G876" s="7">
        <f t="shared" si="41"/>
        <v>0.25325000000000003</v>
      </c>
    </row>
    <row r="877" spans="1:7" x14ac:dyDescent="0.35">
      <c r="A877" s="6">
        <v>38113</v>
      </c>
      <c r="B877" s="10">
        <v>0.38979999999999998</v>
      </c>
      <c r="C877" s="10">
        <v>0.33900000000000002</v>
      </c>
      <c r="D877" s="10">
        <v>0.2712</v>
      </c>
      <c r="E877" s="7">
        <f t="shared" si="39"/>
        <v>0.11859999999999998</v>
      </c>
      <c r="F877" s="7">
        <f t="shared" si="40"/>
        <v>0.48345000000000005</v>
      </c>
      <c r="G877" s="7">
        <f t="shared" si="41"/>
        <v>0.2452125</v>
      </c>
    </row>
    <row r="878" spans="1:7" x14ac:dyDescent="0.35">
      <c r="A878" s="6">
        <v>38120</v>
      </c>
      <c r="B878" s="10">
        <v>0.32890000000000003</v>
      </c>
      <c r="C878" s="10">
        <v>0.23680000000000001</v>
      </c>
      <c r="D878" s="10">
        <v>0.43419999999999997</v>
      </c>
      <c r="E878" s="7">
        <f t="shared" si="39"/>
        <v>-0.10529999999999995</v>
      </c>
      <c r="F878" s="7">
        <f t="shared" si="40"/>
        <v>0.47631250000000003</v>
      </c>
      <c r="G878" s="7">
        <f t="shared" si="41"/>
        <v>0.26658750000000003</v>
      </c>
    </row>
    <row r="879" spans="1:7" x14ac:dyDescent="0.35">
      <c r="A879" s="6">
        <v>38127</v>
      </c>
      <c r="B879" s="10">
        <v>0.36670000000000003</v>
      </c>
      <c r="C879" s="10">
        <v>0.23330000000000001</v>
      </c>
      <c r="D879" s="10">
        <v>0.4</v>
      </c>
      <c r="E879" s="7">
        <f t="shared" si="39"/>
        <v>-3.3299999999999996E-2</v>
      </c>
      <c r="F879" s="7">
        <f t="shared" si="40"/>
        <v>0.48280000000000001</v>
      </c>
      <c r="G879" s="7">
        <f t="shared" si="41"/>
        <v>0.26335000000000003</v>
      </c>
    </row>
    <row r="880" spans="1:7" x14ac:dyDescent="0.35">
      <c r="A880" s="6">
        <v>38134</v>
      </c>
      <c r="B880" s="10">
        <v>0.36109999999999998</v>
      </c>
      <c r="C880" s="10">
        <v>0.2361</v>
      </c>
      <c r="D880" s="10">
        <v>0.40279999999999999</v>
      </c>
      <c r="E880" s="7">
        <f t="shared" si="39"/>
        <v>-4.1700000000000015E-2</v>
      </c>
      <c r="F880" s="7">
        <f t="shared" si="40"/>
        <v>0.45897499999999997</v>
      </c>
      <c r="G880" s="7">
        <f t="shared" si="41"/>
        <v>0.28568750000000004</v>
      </c>
    </row>
    <row r="881" spans="1:7" x14ac:dyDescent="0.35">
      <c r="A881" s="6">
        <v>38141</v>
      </c>
      <c r="B881" s="10">
        <v>0.33329999999999999</v>
      </c>
      <c r="C881" s="10">
        <v>0.40479999999999999</v>
      </c>
      <c r="D881" s="10">
        <v>0.26190000000000002</v>
      </c>
      <c r="E881" s="7">
        <f t="shared" si="39"/>
        <v>7.1399999999999963E-2</v>
      </c>
      <c r="F881" s="7">
        <f t="shared" si="40"/>
        <v>0.4271625</v>
      </c>
      <c r="G881" s="7">
        <f t="shared" si="41"/>
        <v>0.29308750000000006</v>
      </c>
    </row>
    <row r="882" spans="1:7" x14ac:dyDescent="0.35">
      <c r="A882" s="6">
        <v>38148</v>
      </c>
      <c r="B882" s="10">
        <v>0.55259999999999998</v>
      </c>
      <c r="C882" s="10">
        <v>0.28949999999999998</v>
      </c>
      <c r="D882" s="10">
        <v>0.15790000000000001</v>
      </c>
      <c r="E882" s="7">
        <f t="shared" si="39"/>
        <v>0.39469999999999994</v>
      </c>
      <c r="F882" s="7">
        <f t="shared" si="40"/>
        <v>0.41654999999999998</v>
      </c>
      <c r="G882" s="7">
        <f t="shared" si="41"/>
        <v>0.29563750000000005</v>
      </c>
    </row>
    <row r="883" spans="1:7" x14ac:dyDescent="0.35">
      <c r="A883" s="6">
        <v>38155</v>
      </c>
      <c r="B883" s="10">
        <v>0.41410000000000002</v>
      </c>
      <c r="C883" s="10">
        <v>0.30470000000000003</v>
      </c>
      <c r="D883" s="10">
        <v>0.28129999999999999</v>
      </c>
      <c r="E883" s="7">
        <f t="shared" si="39"/>
        <v>0.13280000000000003</v>
      </c>
      <c r="F883" s="7">
        <f t="shared" si="40"/>
        <v>0.40581249999999996</v>
      </c>
      <c r="G883" s="7">
        <f t="shared" si="41"/>
        <v>0.30267499999999997</v>
      </c>
    </row>
    <row r="884" spans="1:7" x14ac:dyDescent="0.35">
      <c r="A884" s="6">
        <v>38162</v>
      </c>
      <c r="B884" s="10">
        <v>0.56410000000000005</v>
      </c>
      <c r="C884" s="10">
        <v>0.2051</v>
      </c>
      <c r="D884" s="10">
        <v>0.23080000000000001</v>
      </c>
      <c r="E884" s="7">
        <f t="shared" si="39"/>
        <v>0.33330000000000004</v>
      </c>
      <c r="F884" s="7">
        <f t="shared" si="40"/>
        <v>0.413825</v>
      </c>
      <c r="G884" s="7">
        <f t="shared" si="41"/>
        <v>0.30501249999999996</v>
      </c>
    </row>
    <row r="885" spans="1:7" x14ac:dyDescent="0.35">
      <c r="A885" s="6">
        <v>38169</v>
      </c>
      <c r="B885" s="10">
        <v>0.56969999999999998</v>
      </c>
      <c r="C885" s="10">
        <v>0.2727</v>
      </c>
      <c r="D885" s="10">
        <v>0.15759999999999999</v>
      </c>
      <c r="E885" s="7">
        <f t="shared" si="39"/>
        <v>0.41210000000000002</v>
      </c>
      <c r="F885" s="7">
        <f t="shared" si="40"/>
        <v>0.43631249999999999</v>
      </c>
      <c r="G885" s="7">
        <f t="shared" si="41"/>
        <v>0.29081249999999997</v>
      </c>
    </row>
    <row r="886" spans="1:7" x14ac:dyDescent="0.35">
      <c r="A886" s="6">
        <v>38176</v>
      </c>
      <c r="B886" s="10">
        <v>0.55100000000000005</v>
      </c>
      <c r="C886" s="10">
        <v>0.23469999999999999</v>
      </c>
      <c r="D886" s="10">
        <v>0.21429999999999999</v>
      </c>
      <c r="E886" s="7">
        <f t="shared" si="39"/>
        <v>0.33670000000000005</v>
      </c>
      <c r="F886" s="7">
        <f t="shared" si="40"/>
        <v>0.46407500000000002</v>
      </c>
      <c r="G886" s="7">
        <f t="shared" si="41"/>
        <v>0.26332499999999998</v>
      </c>
    </row>
    <row r="887" spans="1:7" x14ac:dyDescent="0.35">
      <c r="A887" s="6">
        <v>38183</v>
      </c>
      <c r="B887" s="10">
        <v>0.47370000000000001</v>
      </c>
      <c r="C887" s="10">
        <v>0.28949999999999998</v>
      </c>
      <c r="D887" s="10">
        <v>0.23680000000000001</v>
      </c>
      <c r="E887" s="7">
        <f t="shared" si="39"/>
        <v>0.2369</v>
      </c>
      <c r="F887" s="7">
        <f t="shared" si="40"/>
        <v>0.47745000000000004</v>
      </c>
      <c r="G887" s="7">
        <f t="shared" si="41"/>
        <v>0.242925</v>
      </c>
    </row>
    <row r="888" spans="1:7" x14ac:dyDescent="0.35">
      <c r="A888" s="6">
        <v>38190</v>
      </c>
      <c r="B888" s="10">
        <v>0.35709999999999997</v>
      </c>
      <c r="C888" s="10">
        <v>0.40479999999999999</v>
      </c>
      <c r="D888" s="10">
        <v>0.23810000000000001</v>
      </c>
      <c r="E888" s="7">
        <f t="shared" si="39"/>
        <v>0.11899999999999997</v>
      </c>
      <c r="F888" s="7">
        <f t="shared" si="40"/>
        <v>0.47694999999999999</v>
      </c>
      <c r="G888" s="7">
        <f t="shared" si="41"/>
        <v>0.22233749999999999</v>
      </c>
    </row>
    <row r="889" spans="1:7" x14ac:dyDescent="0.35">
      <c r="A889" s="6">
        <v>38197</v>
      </c>
      <c r="B889" s="10">
        <v>0.34</v>
      </c>
      <c r="C889" s="10">
        <v>0.3</v>
      </c>
      <c r="D889" s="10">
        <v>0.36</v>
      </c>
      <c r="E889" s="7">
        <f t="shared" si="39"/>
        <v>-1.9999999999999962E-2</v>
      </c>
      <c r="F889" s="7">
        <f t="shared" si="40"/>
        <v>0.47778750000000003</v>
      </c>
      <c r="G889" s="7">
        <f t="shared" si="41"/>
        <v>0.23460000000000003</v>
      </c>
    </row>
    <row r="890" spans="1:7" x14ac:dyDescent="0.35">
      <c r="A890" s="6">
        <v>38204</v>
      </c>
      <c r="B890" s="10">
        <v>0.30990000000000001</v>
      </c>
      <c r="C890" s="10">
        <v>0.35210000000000002</v>
      </c>
      <c r="D890" s="10">
        <v>0.33800000000000002</v>
      </c>
      <c r="E890" s="7">
        <f t="shared" si="39"/>
        <v>-2.8100000000000014E-2</v>
      </c>
      <c r="F890" s="7">
        <f t="shared" si="40"/>
        <v>0.44744999999999996</v>
      </c>
      <c r="G890" s="7">
        <f t="shared" si="41"/>
        <v>0.25711250000000002</v>
      </c>
    </row>
    <row r="891" spans="1:7" x14ac:dyDescent="0.35">
      <c r="A891" s="6">
        <v>38211</v>
      </c>
      <c r="B891" s="10">
        <v>0.38569999999999999</v>
      </c>
      <c r="C891" s="10">
        <v>0.21429999999999999</v>
      </c>
      <c r="D891" s="10">
        <v>0.4</v>
      </c>
      <c r="E891" s="7">
        <f t="shared" si="39"/>
        <v>-1.4300000000000035E-2</v>
      </c>
      <c r="F891" s="7">
        <f t="shared" si="40"/>
        <v>0.44389999999999996</v>
      </c>
      <c r="G891" s="7">
        <f t="shared" si="41"/>
        <v>0.27195000000000003</v>
      </c>
    </row>
    <row r="892" spans="1:7" x14ac:dyDescent="0.35">
      <c r="A892" s="6">
        <v>38218</v>
      </c>
      <c r="B892" s="10">
        <v>0.3488</v>
      </c>
      <c r="C892" s="10">
        <v>0.30230000000000001</v>
      </c>
      <c r="D892" s="10">
        <v>0.3488</v>
      </c>
      <c r="E892" s="7">
        <f t="shared" si="39"/>
        <v>0</v>
      </c>
      <c r="F892" s="7">
        <f t="shared" si="40"/>
        <v>0.41698749999999996</v>
      </c>
      <c r="G892" s="7">
        <f t="shared" si="41"/>
        <v>0.28669999999999995</v>
      </c>
    </row>
    <row r="893" spans="1:7" x14ac:dyDescent="0.35">
      <c r="A893" s="6">
        <v>38225</v>
      </c>
      <c r="B893" s="10">
        <v>0.4153</v>
      </c>
      <c r="C893" s="10">
        <v>0.33050000000000002</v>
      </c>
      <c r="D893" s="10">
        <v>0.25419999999999998</v>
      </c>
      <c r="E893" s="7">
        <f t="shared" si="39"/>
        <v>0.16110000000000002</v>
      </c>
      <c r="F893" s="7">
        <f t="shared" si="40"/>
        <v>0.39768750000000008</v>
      </c>
      <c r="G893" s="7">
        <f t="shared" si="41"/>
        <v>0.29877500000000001</v>
      </c>
    </row>
    <row r="894" spans="1:7" x14ac:dyDescent="0.35">
      <c r="A894" s="6">
        <v>38232</v>
      </c>
      <c r="B894" s="10">
        <v>0.41510000000000002</v>
      </c>
      <c r="C894" s="10">
        <v>0.3019</v>
      </c>
      <c r="D894" s="10">
        <v>0.28299999999999997</v>
      </c>
      <c r="E894" s="7">
        <f t="shared" si="39"/>
        <v>0.13210000000000005</v>
      </c>
      <c r="F894" s="7">
        <f t="shared" si="40"/>
        <v>0.38070000000000004</v>
      </c>
      <c r="G894" s="7">
        <f t="shared" si="41"/>
        <v>0.30736250000000004</v>
      </c>
    </row>
    <row r="895" spans="1:7" x14ac:dyDescent="0.35">
      <c r="A895" s="6">
        <v>38239</v>
      </c>
      <c r="B895" s="10">
        <v>0.505</v>
      </c>
      <c r="C895" s="10">
        <v>0.25740000000000002</v>
      </c>
      <c r="D895" s="10">
        <v>0.23760000000000001</v>
      </c>
      <c r="E895" s="7">
        <f t="shared" si="39"/>
        <v>0.26739999999999997</v>
      </c>
      <c r="F895" s="7">
        <f t="shared" si="40"/>
        <v>0.38461250000000002</v>
      </c>
      <c r="G895" s="7">
        <f t="shared" si="41"/>
        <v>0.30746250000000003</v>
      </c>
    </row>
    <row r="896" spans="1:7" x14ac:dyDescent="0.35">
      <c r="A896" s="6">
        <v>38246</v>
      </c>
      <c r="B896" s="10">
        <v>0.45450000000000002</v>
      </c>
      <c r="C896" s="10">
        <v>0.2273</v>
      </c>
      <c r="D896" s="10">
        <v>0.31819999999999998</v>
      </c>
      <c r="E896" s="7">
        <f t="shared" si="39"/>
        <v>0.13630000000000003</v>
      </c>
      <c r="F896" s="7">
        <f t="shared" si="40"/>
        <v>0.39678750000000002</v>
      </c>
      <c r="G896" s="7">
        <f t="shared" si="41"/>
        <v>0.31747499999999995</v>
      </c>
    </row>
    <row r="897" spans="1:7" x14ac:dyDescent="0.35">
      <c r="A897" s="6">
        <v>38253</v>
      </c>
      <c r="B897" s="10">
        <v>0.51200000000000001</v>
      </c>
      <c r="C897" s="10">
        <v>0.22</v>
      </c>
      <c r="D897" s="10">
        <v>0.26800000000000002</v>
      </c>
      <c r="E897" s="7">
        <f t="shared" si="39"/>
        <v>0.24399999999999999</v>
      </c>
      <c r="F897" s="7">
        <f t="shared" si="40"/>
        <v>0.41828749999999998</v>
      </c>
      <c r="G897" s="7">
        <f t="shared" si="41"/>
        <v>0.305975</v>
      </c>
    </row>
    <row r="898" spans="1:7" x14ac:dyDescent="0.35">
      <c r="A898" s="6">
        <v>38260</v>
      </c>
      <c r="B898" s="10">
        <v>0.41070000000000001</v>
      </c>
      <c r="C898" s="10">
        <v>0.19639999999999999</v>
      </c>
      <c r="D898" s="10">
        <v>0.39290000000000003</v>
      </c>
      <c r="E898" s="7">
        <f t="shared" ref="E898:E961" si="42">B898-D898</f>
        <v>1.7799999999999983E-2</v>
      </c>
      <c r="F898" s="7">
        <f t="shared" si="40"/>
        <v>0.43088749999999998</v>
      </c>
      <c r="G898" s="7">
        <f t="shared" si="41"/>
        <v>0.31283749999999999</v>
      </c>
    </row>
    <row r="899" spans="1:7" x14ac:dyDescent="0.35">
      <c r="A899" s="6">
        <v>38267</v>
      </c>
      <c r="B899" s="10">
        <v>0.56930000000000003</v>
      </c>
      <c r="C899" s="10">
        <v>0.2336</v>
      </c>
      <c r="D899" s="10">
        <v>0.1971</v>
      </c>
      <c r="E899" s="7">
        <f t="shared" si="42"/>
        <v>0.37220000000000003</v>
      </c>
      <c r="F899" s="7">
        <f t="shared" si="40"/>
        <v>0.4538375</v>
      </c>
      <c r="G899" s="7">
        <f t="shared" si="41"/>
        <v>0.28747499999999998</v>
      </c>
    </row>
    <row r="900" spans="1:7" x14ac:dyDescent="0.35">
      <c r="A900" s="6">
        <v>38274</v>
      </c>
      <c r="B900" s="10">
        <v>0.4471</v>
      </c>
      <c r="C900" s="10">
        <v>0.27060000000000001</v>
      </c>
      <c r="D900" s="10">
        <v>0.28239999999999998</v>
      </c>
      <c r="E900" s="7">
        <f t="shared" si="42"/>
        <v>0.16470000000000001</v>
      </c>
      <c r="F900" s="7">
        <f t="shared" si="40"/>
        <v>0.46612499999999996</v>
      </c>
      <c r="G900" s="7">
        <f t="shared" si="41"/>
        <v>0.27917500000000001</v>
      </c>
    </row>
    <row r="901" spans="1:7" x14ac:dyDescent="0.35">
      <c r="A901" s="6">
        <v>38281</v>
      </c>
      <c r="B901" s="10">
        <v>0.42480000000000001</v>
      </c>
      <c r="C901" s="10">
        <v>0.28760000000000002</v>
      </c>
      <c r="D901" s="10">
        <v>0.28760000000000002</v>
      </c>
      <c r="E901" s="7">
        <f t="shared" si="42"/>
        <v>0.13719999999999999</v>
      </c>
      <c r="F901" s="7">
        <f t="shared" si="40"/>
        <v>0.46731249999999996</v>
      </c>
      <c r="G901" s="7">
        <f t="shared" si="41"/>
        <v>0.28334999999999999</v>
      </c>
    </row>
    <row r="902" spans="1:7" x14ac:dyDescent="0.35">
      <c r="A902" s="6">
        <v>38288</v>
      </c>
      <c r="B902" s="10">
        <v>0.42309999999999998</v>
      </c>
      <c r="C902" s="10">
        <v>0.2596</v>
      </c>
      <c r="D902" s="10">
        <v>0.31730000000000003</v>
      </c>
      <c r="E902" s="7">
        <f t="shared" si="42"/>
        <v>0.10579999999999995</v>
      </c>
      <c r="F902" s="7">
        <f t="shared" si="40"/>
        <v>0.46831249999999996</v>
      </c>
      <c r="G902" s="7">
        <f t="shared" si="41"/>
        <v>0.28763749999999999</v>
      </c>
    </row>
    <row r="903" spans="1:7" x14ac:dyDescent="0.35">
      <c r="A903" s="6">
        <v>38295</v>
      </c>
      <c r="B903" s="10">
        <v>0.57140000000000002</v>
      </c>
      <c r="C903" s="10">
        <v>0.2</v>
      </c>
      <c r="D903" s="10">
        <v>0.2286</v>
      </c>
      <c r="E903" s="7">
        <f t="shared" si="42"/>
        <v>0.34279999999999999</v>
      </c>
      <c r="F903" s="7">
        <f t="shared" si="40"/>
        <v>0.47661249999999994</v>
      </c>
      <c r="G903" s="7">
        <f t="shared" si="41"/>
        <v>0.28651250000000006</v>
      </c>
    </row>
    <row r="904" spans="1:7" x14ac:dyDescent="0.35">
      <c r="A904" s="6">
        <v>38302</v>
      </c>
      <c r="B904" s="10">
        <v>0.625</v>
      </c>
      <c r="C904" s="10">
        <v>0.15909999999999999</v>
      </c>
      <c r="D904" s="10">
        <v>0.21590000000000001</v>
      </c>
      <c r="E904" s="7">
        <f t="shared" si="42"/>
        <v>0.40910000000000002</v>
      </c>
      <c r="F904" s="7">
        <f t="shared" si="40"/>
        <v>0.49792500000000001</v>
      </c>
      <c r="G904" s="7">
        <f t="shared" si="41"/>
        <v>0.27372500000000005</v>
      </c>
    </row>
    <row r="905" spans="1:7" x14ac:dyDescent="0.35">
      <c r="A905" s="6">
        <v>38309</v>
      </c>
      <c r="B905" s="10">
        <v>0.64100000000000001</v>
      </c>
      <c r="C905" s="10">
        <v>0.1346</v>
      </c>
      <c r="D905" s="10">
        <v>0.22439999999999999</v>
      </c>
      <c r="E905" s="7">
        <f t="shared" si="42"/>
        <v>0.41660000000000003</v>
      </c>
      <c r="F905" s="7">
        <f t="shared" ref="F905:F968" si="43">AVERAGE(B898:B905)</f>
        <v>0.51405000000000001</v>
      </c>
      <c r="G905" s="7">
        <f t="shared" si="41"/>
        <v>0.26827499999999999</v>
      </c>
    </row>
    <row r="906" spans="1:7" x14ac:dyDescent="0.35">
      <c r="A906" s="6">
        <v>38315</v>
      </c>
      <c r="B906" s="10">
        <v>0.49480000000000002</v>
      </c>
      <c r="C906" s="10">
        <v>0.23710000000000001</v>
      </c>
      <c r="D906" s="10">
        <v>0.26800000000000002</v>
      </c>
      <c r="E906" s="7">
        <f t="shared" si="42"/>
        <v>0.2268</v>
      </c>
      <c r="F906" s="7">
        <f t="shared" si="43"/>
        <v>0.52456250000000004</v>
      </c>
      <c r="G906" s="7">
        <f t="shared" ref="G906:G969" si="44">AVERAGE(D899:D906)</f>
        <v>0.25266250000000001</v>
      </c>
    </row>
    <row r="907" spans="1:7" x14ac:dyDescent="0.35">
      <c r="A907" s="6">
        <v>38323</v>
      </c>
      <c r="B907" s="10">
        <v>0.56759999999999999</v>
      </c>
      <c r="C907" s="10">
        <v>0.1784</v>
      </c>
      <c r="D907" s="10">
        <v>0.25409999999999999</v>
      </c>
      <c r="E907" s="7">
        <f t="shared" si="42"/>
        <v>0.3135</v>
      </c>
      <c r="F907" s="7">
        <f t="shared" si="43"/>
        <v>0.52434999999999998</v>
      </c>
      <c r="G907" s="7">
        <f t="shared" si="44"/>
        <v>0.2597875</v>
      </c>
    </row>
    <row r="908" spans="1:7" x14ac:dyDescent="0.35">
      <c r="A908" s="6">
        <v>38330</v>
      </c>
      <c r="B908" s="10">
        <v>0.51349999999999996</v>
      </c>
      <c r="C908" s="10">
        <v>0.23419999999999999</v>
      </c>
      <c r="D908" s="10">
        <v>0.25230000000000002</v>
      </c>
      <c r="E908" s="7">
        <f t="shared" si="42"/>
        <v>0.26119999999999993</v>
      </c>
      <c r="F908" s="7">
        <f t="shared" si="43"/>
        <v>0.53264999999999996</v>
      </c>
      <c r="G908" s="7">
        <f t="shared" si="44"/>
        <v>0.256025</v>
      </c>
    </row>
    <row r="909" spans="1:7" x14ac:dyDescent="0.35">
      <c r="A909" s="6">
        <v>38337</v>
      </c>
      <c r="B909" s="10">
        <v>0.52529999999999999</v>
      </c>
      <c r="C909" s="10">
        <v>0.2828</v>
      </c>
      <c r="D909" s="10">
        <v>0.19189999999999999</v>
      </c>
      <c r="E909" s="7">
        <f t="shared" si="42"/>
        <v>0.33340000000000003</v>
      </c>
      <c r="F909" s="7">
        <f t="shared" si="43"/>
        <v>0.54521249999999999</v>
      </c>
      <c r="G909" s="7">
        <f t="shared" si="44"/>
        <v>0.24406249999999999</v>
      </c>
    </row>
    <row r="910" spans="1:7" x14ac:dyDescent="0.35">
      <c r="A910" s="6">
        <v>38344</v>
      </c>
      <c r="B910" s="10">
        <v>0.60229999999999995</v>
      </c>
      <c r="C910" s="10">
        <v>0.21590000000000001</v>
      </c>
      <c r="D910" s="10">
        <v>0.18179999999999999</v>
      </c>
      <c r="E910" s="7">
        <f t="shared" si="42"/>
        <v>0.42049999999999998</v>
      </c>
      <c r="F910" s="7">
        <f t="shared" si="43"/>
        <v>0.56761250000000008</v>
      </c>
      <c r="G910" s="7">
        <f t="shared" si="44"/>
        <v>0.22712499999999999</v>
      </c>
    </row>
    <row r="911" spans="1:7" x14ac:dyDescent="0.35">
      <c r="A911" s="6">
        <v>38351</v>
      </c>
      <c r="B911" s="10">
        <v>0.5766</v>
      </c>
      <c r="C911" s="10">
        <v>0.2482</v>
      </c>
      <c r="D911" s="10">
        <v>0.17519999999999999</v>
      </c>
      <c r="E911" s="7">
        <f t="shared" si="42"/>
        <v>0.40139999999999998</v>
      </c>
      <c r="F911" s="7">
        <f t="shared" si="43"/>
        <v>0.56826250000000011</v>
      </c>
      <c r="G911" s="7">
        <f t="shared" si="44"/>
        <v>0.22045000000000001</v>
      </c>
    </row>
    <row r="912" spans="1:7" x14ac:dyDescent="0.35">
      <c r="A912" s="6">
        <v>38358</v>
      </c>
      <c r="B912" s="10">
        <v>0.38100000000000001</v>
      </c>
      <c r="C912" s="10">
        <v>0.27379999999999999</v>
      </c>
      <c r="D912" s="10">
        <v>0.34520000000000001</v>
      </c>
      <c r="E912" s="7">
        <f t="shared" si="42"/>
        <v>3.5799999999999998E-2</v>
      </c>
      <c r="F912" s="7">
        <f t="shared" si="43"/>
        <v>0.53776250000000003</v>
      </c>
      <c r="G912" s="7">
        <f t="shared" si="44"/>
        <v>0.23661249999999998</v>
      </c>
    </row>
    <row r="913" spans="1:7" x14ac:dyDescent="0.35">
      <c r="A913" s="6">
        <v>38365</v>
      </c>
      <c r="B913" s="10">
        <v>0.33989999999999998</v>
      </c>
      <c r="C913" s="10">
        <v>0.26140000000000002</v>
      </c>
      <c r="D913" s="10">
        <v>0.3987</v>
      </c>
      <c r="E913" s="7">
        <f t="shared" si="42"/>
        <v>-5.8800000000000019E-2</v>
      </c>
      <c r="F913" s="7">
        <f t="shared" si="43"/>
        <v>0.50012500000000004</v>
      </c>
      <c r="G913" s="7">
        <f t="shared" si="44"/>
        <v>0.25839999999999996</v>
      </c>
    </row>
    <row r="914" spans="1:7" x14ac:dyDescent="0.35">
      <c r="A914" s="6">
        <v>38372</v>
      </c>
      <c r="B914" s="10">
        <v>0.33660000000000001</v>
      </c>
      <c r="C914" s="10">
        <v>0.32669999999999999</v>
      </c>
      <c r="D914" s="10">
        <v>0.33660000000000001</v>
      </c>
      <c r="E914" s="7">
        <f t="shared" si="42"/>
        <v>0</v>
      </c>
      <c r="F914" s="7">
        <f t="shared" si="43"/>
        <v>0.48034999999999994</v>
      </c>
      <c r="G914" s="7">
        <f t="shared" si="44"/>
        <v>0.26697499999999996</v>
      </c>
    </row>
    <row r="915" spans="1:7" x14ac:dyDescent="0.35">
      <c r="A915" s="6">
        <v>38379</v>
      </c>
      <c r="B915" s="10">
        <v>0.26429999999999998</v>
      </c>
      <c r="C915" s="10">
        <v>0.37140000000000001</v>
      </c>
      <c r="D915" s="10">
        <v>0.36430000000000001</v>
      </c>
      <c r="E915" s="7">
        <f t="shared" si="42"/>
        <v>-0.10000000000000003</v>
      </c>
      <c r="F915" s="7">
        <f t="shared" si="43"/>
        <v>0.44243749999999998</v>
      </c>
      <c r="G915" s="7">
        <f t="shared" si="44"/>
        <v>0.28075</v>
      </c>
    </row>
    <row r="916" spans="1:7" x14ac:dyDescent="0.35">
      <c r="A916" s="6">
        <v>38386</v>
      </c>
      <c r="B916" s="10">
        <v>0.41670000000000001</v>
      </c>
      <c r="C916" s="10">
        <v>0.33329999999999999</v>
      </c>
      <c r="D916" s="10">
        <v>0.25</v>
      </c>
      <c r="E916" s="7">
        <f t="shared" si="42"/>
        <v>0.16670000000000001</v>
      </c>
      <c r="F916" s="7">
        <f t="shared" si="43"/>
        <v>0.43033750000000004</v>
      </c>
      <c r="G916" s="7">
        <f t="shared" si="44"/>
        <v>0.2804625</v>
      </c>
    </row>
    <row r="917" spans="1:7" x14ac:dyDescent="0.35">
      <c r="A917" s="6">
        <v>38393</v>
      </c>
      <c r="B917" s="10">
        <v>0.4375</v>
      </c>
      <c r="C917" s="10">
        <v>0.33329999999999999</v>
      </c>
      <c r="D917" s="10">
        <v>0.22919999999999999</v>
      </c>
      <c r="E917" s="7">
        <f t="shared" si="42"/>
        <v>0.20830000000000001</v>
      </c>
      <c r="F917" s="7">
        <f t="shared" si="43"/>
        <v>0.41936249999999997</v>
      </c>
      <c r="G917" s="7">
        <f t="shared" si="44"/>
        <v>0.28512500000000002</v>
      </c>
    </row>
    <row r="918" spans="1:7" x14ac:dyDescent="0.35">
      <c r="A918" s="6">
        <v>38400</v>
      </c>
      <c r="B918" s="10">
        <v>0.36359999999999998</v>
      </c>
      <c r="C918" s="10">
        <v>0.3377</v>
      </c>
      <c r="D918" s="10">
        <v>0.29870000000000002</v>
      </c>
      <c r="E918" s="7">
        <f t="shared" si="42"/>
        <v>6.4899999999999958E-2</v>
      </c>
      <c r="F918" s="7">
        <f t="shared" si="43"/>
        <v>0.38952499999999995</v>
      </c>
      <c r="G918" s="7">
        <f t="shared" si="44"/>
        <v>0.29973750000000005</v>
      </c>
    </row>
    <row r="919" spans="1:7" x14ac:dyDescent="0.35">
      <c r="A919" s="6">
        <v>38407</v>
      </c>
      <c r="B919" s="10">
        <v>0.31819999999999998</v>
      </c>
      <c r="C919" s="10">
        <v>0.36359999999999998</v>
      </c>
      <c r="D919" s="10">
        <v>0.31819999999999998</v>
      </c>
      <c r="E919" s="7">
        <f t="shared" si="42"/>
        <v>0</v>
      </c>
      <c r="F919" s="7">
        <f t="shared" si="43"/>
        <v>0.35722500000000001</v>
      </c>
      <c r="G919" s="7">
        <f t="shared" si="44"/>
        <v>0.31761250000000002</v>
      </c>
    </row>
    <row r="920" spans="1:7" x14ac:dyDescent="0.35">
      <c r="A920" s="6">
        <v>38414</v>
      </c>
      <c r="B920" s="10">
        <v>0.39510000000000001</v>
      </c>
      <c r="C920" s="10">
        <v>0.33329999999999999</v>
      </c>
      <c r="D920" s="10">
        <v>0.27160000000000001</v>
      </c>
      <c r="E920" s="7">
        <f t="shared" si="42"/>
        <v>0.1235</v>
      </c>
      <c r="F920" s="7">
        <f t="shared" si="43"/>
        <v>0.35898750000000001</v>
      </c>
      <c r="G920" s="7">
        <f t="shared" si="44"/>
        <v>0.30841249999999998</v>
      </c>
    </row>
    <row r="921" spans="1:7" x14ac:dyDescent="0.35">
      <c r="A921" s="6">
        <v>38421</v>
      </c>
      <c r="B921" s="10">
        <v>0.49659999999999999</v>
      </c>
      <c r="C921" s="10">
        <v>0.255</v>
      </c>
      <c r="D921" s="10">
        <v>0.24829999999999999</v>
      </c>
      <c r="E921" s="7">
        <f t="shared" si="42"/>
        <v>0.24829999999999999</v>
      </c>
      <c r="F921" s="7">
        <f t="shared" si="43"/>
        <v>0.37857499999999999</v>
      </c>
      <c r="G921" s="7">
        <f t="shared" si="44"/>
        <v>0.28961249999999999</v>
      </c>
    </row>
    <row r="922" spans="1:7" x14ac:dyDescent="0.35">
      <c r="A922" s="6">
        <v>38428</v>
      </c>
      <c r="B922" s="10">
        <v>0.32469999999999999</v>
      </c>
      <c r="C922" s="10">
        <v>0.35060000000000002</v>
      </c>
      <c r="D922" s="10">
        <v>0.32469999999999999</v>
      </c>
      <c r="E922" s="7">
        <f t="shared" si="42"/>
        <v>0</v>
      </c>
      <c r="F922" s="7">
        <f t="shared" si="43"/>
        <v>0.37708750000000002</v>
      </c>
      <c r="G922" s="7">
        <f t="shared" si="44"/>
        <v>0.28812500000000002</v>
      </c>
    </row>
    <row r="923" spans="1:7" x14ac:dyDescent="0.35">
      <c r="A923" s="6">
        <v>38435</v>
      </c>
      <c r="B923" s="10">
        <v>0.23230000000000001</v>
      </c>
      <c r="C923" s="10">
        <v>0.34839999999999999</v>
      </c>
      <c r="D923" s="10">
        <v>0.4194</v>
      </c>
      <c r="E923" s="7">
        <f t="shared" si="42"/>
        <v>-0.18709999999999999</v>
      </c>
      <c r="F923" s="7">
        <f t="shared" si="43"/>
        <v>0.37308750000000002</v>
      </c>
      <c r="G923" s="7">
        <f t="shared" si="44"/>
        <v>0.29501250000000001</v>
      </c>
    </row>
    <row r="924" spans="1:7" x14ac:dyDescent="0.35">
      <c r="A924" s="6">
        <v>38442</v>
      </c>
      <c r="B924" s="10">
        <v>0.2843</v>
      </c>
      <c r="C924" s="10">
        <v>0.2059</v>
      </c>
      <c r="D924" s="10">
        <v>0.50980000000000003</v>
      </c>
      <c r="E924" s="7">
        <f t="shared" si="42"/>
        <v>-0.22550000000000003</v>
      </c>
      <c r="F924" s="7">
        <f t="shared" si="43"/>
        <v>0.35653750000000001</v>
      </c>
      <c r="G924" s="7">
        <f t="shared" si="44"/>
        <v>0.32748750000000004</v>
      </c>
    </row>
    <row r="925" spans="1:7" x14ac:dyDescent="0.35">
      <c r="A925" s="6">
        <v>38449</v>
      </c>
      <c r="B925" s="10">
        <v>0.27739999999999998</v>
      </c>
      <c r="C925" s="10">
        <v>0.28389999999999999</v>
      </c>
      <c r="D925" s="10">
        <v>0.43869999999999998</v>
      </c>
      <c r="E925" s="7">
        <f t="shared" si="42"/>
        <v>-0.1613</v>
      </c>
      <c r="F925" s="7">
        <f t="shared" si="43"/>
        <v>0.33652500000000002</v>
      </c>
      <c r="G925" s="7">
        <f t="shared" si="44"/>
        <v>0.35367499999999996</v>
      </c>
    </row>
    <row r="926" spans="1:7" x14ac:dyDescent="0.35">
      <c r="A926" s="6">
        <v>38456</v>
      </c>
      <c r="B926" s="10">
        <v>0.1648</v>
      </c>
      <c r="C926" s="10">
        <v>0.41760000000000003</v>
      </c>
      <c r="D926" s="10">
        <v>0.41760000000000003</v>
      </c>
      <c r="E926" s="7">
        <f t="shared" si="42"/>
        <v>-0.25280000000000002</v>
      </c>
      <c r="F926" s="7">
        <f t="shared" si="43"/>
        <v>0.31167499999999998</v>
      </c>
      <c r="G926" s="7">
        <f t="shared" si="44"/>
        <v>0.36853749999999996</v>
      </c>
    </row>
    <row r="927" spans="1:7" x14ac:dyDescent="0.35">
      <c r="A927" s="6">
        <v>38463</v>
      </c>
      <c r="B927" s="10">
        <v>0.36840000000000001</v>
      </c>
      <c r="C927" s="10">
        <v>0.30259999999999998</v>
      </c>
      <c r="D927" s="10">
        <v>0.32890000000000003</v>
      </c>
      <c r="E927" s="7">
        <f t="shared" si="42"/>
        <v>3.949999999999998E-2</v>
      </c>
      <c r="F927" s="7">
        <f t="shared" si="43"/>
        <v>0.31794999999999995</v>
      </c>
      <c r="G927" s="7">
        <f t="shared" si="44"/>
        <v>0.36987500000000001</v>
      </c>
    </row>
    <row r="928" spans="1:7" x14ac:dyDescent="0.35">
      <c r="A928" s="6">
        <v>38470</v>
      </c>
      <c r="B928" s="10">
        <v>0.29749999999999999</v>
      </c>
      <c r="C928" s="10">
        <v>0.35539999999999999</v>
      </c>
      <c r="D928" s="10">
        <v>0.34710000000000002</v>
      </c>
      <c r="E928" s="7">
        <f t="shared" si="42"/>
        <v>-4.9600000000000033E-2</v>
      </c>
      <c r="F928" s="7">
        <f t="shared" si="43"/>
        <v>0.30574999999999997</v>
      </c>
      <c r="G928" s="7">
        <f t="shared" si="44"/>
        <v>0.37931250000000005</v>
      </c>
    </row>
    <row r="929" spans="1:7" x14ac:dyDescent="0.35">
      <c r="A929" s="6">
        <v>38477</v>
      </c>
      <c r="B929" s="10">
        <v>0.28570000000000001</v>
      </c>
      <c r="C929" s="10">
        <v>0.26529999999999998</v>
      </c>
      <c r="D929" s="10">
        <v>0.44900000000000001</v>
      </c>
      <c r="E929" s="7">
        <f t="shared" si="42"/>
        <v>-0.1633</v>
      </c>
      <c r="F929" s="7">
        <f t="shared" si="43"/>
        <v>0.27938750000000001</v>
      </c>
      <c r="G929" s="7">
        <f t="shared" si="44"/>
        <v>0.40440000000000004</v>
      </c>
    </row>
    <row r="930" spans="1:7" x14ac:dyDescent="0.35">
      <c r="A930" s="6">
        <v>38484</v>
      </c>
      <c r="B930" s="10">
        <v>0.30520000000000003</v>
      </c>
      <c r="C930" s="10">
        <v>0.33119999999999999</v>
      </c>
      <c r="D930" s="10">
        <v>0.36359999999999998</v>
      </c>
      <c r="E930" s="7">
        <f t="shared" si="42"/>
        <v>-5.8399999999999952E-2</v>
      </c>
      <c r="F930" s="7">
        <f t="shared" si="43"/>
        <v>0.27694999999999997</v>
      </c>
      <c r="G930" s="7">
        <f t="shared" si="44"/>
        <v>0.40926250000000003</v>
      </c>
    </row>
    <row r="931" spans="1:7" x14ac:dyDescent="0.35">
      <c r="A931" s="6">
        <v>38491</v>
      </c>
      <c r="B931" s="10">
        <v>0.38919999999999999</v>
      </c>
      <c r="C931" s="10">
        <v>0.32429999999999998</v>
      </c>
      <c r="D931" s="10">
        <v>0.28649999999999998</v>
      </c>
      <c r="E931" s="7">
        <f t="shared" si="42"/>
        <v>0.10270000000000001</v>
      </c>
      <c r="F931" s="7">
        <f t="shared" si="43"/>
        <v>0.29656249999999995</v>
      </c>
      <c r="G931" s="7">
        <f t="shared" si="44"/>
        <v>0.39264999999999994</v>
      </c>
    </row>
    <row r="932" spans="1:7" x14ac:dyDescent="0.35">
      <c r="A932" s="6">
        <v>38498</v>
      </c>
      <c r="B932" s="10">
        <v>0.44140000000000001</v>
      </c>
      <c r="C932" s="10">
        <v>0.32429999999999998</v>
      </c>
      <c r="D932" s="10">
        <v>0.23419999999999999</v>
      </c>
      <c r="E932" s="7">
        <f t="shared" si="42"/>
        <v>0.20720000000000002</v>
      </c>
      <c r="F932" s="7">
        <f t="shared" si="43"/>
        <v>0.31619999999999993</v>
      </c>
      <c r="G932" s="7">
        <f t="shared" si="44"/>
        <v>0.35820000000000002</v>
      </c>
    </row>
    <row r="933" spans="1:7" x14ac:dyDescent="0.35">
      <c r="A933" s="6">
        <v>38505</v>
      </c>
      <c r="B933" s="10">
        <v>0.48609999999999998</v>
      </c>
      <c r="C933" s="10">
        <v>0.31940000000000002</v>
      </c>
      <c r="D933" s="10">
        <v>0.19439999999999999</v>
      </c>
      <c r="E933" s="7">
        <f t="shared" si="42"/>
        <v>0.29169999999999996</v>
      </c>
      <c r="F933" s="7">
        <f t="shared" si="43"/>
        <v>0.34228750000000002</v>
      </c>
      <c r="G933" s="7">
        <f t="shared" si="44"/>
        <v>0.32766250000000002</v>
      </c>
    </row>
    <row r="934" spans="1:7" x14ac:dyDescent="0.35">
      <c r="A934" s="6">
        <v>38512</v>
      </c>
      <c r="B934" s="10">
        <v>0.45979999999999999</v>
      </c>
      <c r="C934" s="10">
        <v>0.3448</v>
      </c>
      <c r="D934" s="10">
        <v>0.19539999999999999</v>
      </c>
      <c r="E934" s="7">
        <f t="shared" si="42"/>
        <v>0.26439999999999997</v>
      </c>
      <c r="F934" s="7">
        <f t="shared" si="43"/>
        <v>0.37916250000000001</v>
      </c>
      <c r="G934" s="7">
        <f t="shared" si="44"/>
        <v>0.29988749999999997</v>
      </c>
    </row>
    <row r="935" spans="1:7" x14ac:dyDescent="0.35">
      <c r="A935" s="6">
        <v>38519</v>
      </c>
      <c r="B935" s="10">
        <v>0.48049999999999998</v>
      </c>
      <c r="C935" s="10">
        <v>0.33119999999999999</v>
      </c>
      <c r="D935" s="10">
        <v>0.1883</v>
      </c>
      <c r="E935" s="7">
        <f t="shared" si="42"/>
        <v>0.29220000000000002</v>
      </c>
      <c r="F935" s="7">
        <f t="shared" si="43"/>
        <v>0.393175</v>
      </c>
      <c r="G935" s="7">
        <f t="shared" si="44"/>
        <v>0.28231249999999997</v>
      </c>
    </row>
    <row r="936" spans="1:7" x14ac:dyDescent="0.35">
      <c r="A936" s="6">
        <v>38526</v>
      </c>
      <c r="B936" s="10">
        <v>0.46589999999999998</v>
      </c>
      <c r="C936" s="10">
        <v>0.3523</v>
      </c>
      <c r="D936" s="10">
        <v>0.18179999999999999</v>
      </c>
      <c r="E936" s="7">
        <f t="shared" si="42"/>
        <v>0.28410000000000002</v>
      </c>
      <c r="F936" s="7">
        <f t="shared" si="43"/>
        <v>0.41422500000000001</v>
      </c>
      <c r="G936" s="7">
        <f t="shared" si="44"/>
        <v>0.26164999999999999</v>
      </c>
    </row>
    <row r="937" spans="1:7" x14ac:dyDescent="0.35">
      <c r="A937" s="6">
        <v>38533</v>
      </c>
      <c r="B937" s="10">
        <v>0.45889999999999997</v>
      </c>
      <c r="C937" s="10">
        <v>0.24660000000000001</v>
      </c>
      <c r="D937" s="10">
        <v>0.29449999999999998</v>
      </c>
      <c r="E937" s="7">
        <f t="shared" si="42"/>
        <v>0.16439999999999999</v>
      </c>
      <c r="F937" s="7">
        <f t="shared" si="43"/>
        <v>0.43587500000000001</v>
      </c>
      <c r="G937" s="7">
        <f t="shared" si="44"/>
        <v>0.24233749999999996</v>
      </c>
    </row>
    <row r="938" spans="1:7" x14ac:dyDescent="0.35">
      <c r="A938" s="6">
        <v>38540</v>
      </c>
      <c r="B938" s="10">
        <v>0.43010799999999999</v>
      </c>
      <c r="C938" s="10">
        <v>0.365591</v>
      </c>
      <c r="D938" s="10">
        <v>0.20430100000000001</v>
      </c>
      <c r="E938" s="7">
        <f t="shared" si="42"/>
        <v>0.22580699999999998</v>
      </c>
      <c r="F938" s="7">
        <f t="shared" si="43"/>
        <v>0.45148850000000001</v>
      </c>
      <c r="G938" s="7">
        <f t="shared" si="44"/>
        <v>0.222425125</v>
      </c>
    </row>
    <row r="939" spans="1:7" x14ac:dyDescent="0.35">
      <c r="A939" s="6">
        <v>38547</v>
      </c>
      <c r="B939" s="10">
        <v>0.57889999999999997</v>
      </c>
      <c r="C939" s="10">
        <v>0.28070000000000001</v>
      </c>
      <c r="D939" s="10">
        <v>0.1404</v>
      </c>
      <c r="E939" s="7">
        <f t="shared" si="42"/>
        <v>0.4385</v>
      </c>
      <c r="F939" s="7">
        <f t="shared" si="43"/>
        <v>0.47520099999999998</v>
      </c>
      <c r="G939" s="7">
        <f t="shared" si="44"/>
        <v>0.20416262500000001</v>
      </c>
    </row>
    <row r="940" spans="1:7" x14ac:dyDescent="0.35">
      <c r="A940" s="6">
        <v>38554</v>
      </c>
      <c r="B940" s="10">
        <v>0.4118</v>
      </c>
      <c r="C940" s="10">
        <v>0.31369999999999998</v>
      </c>
      <c r="D940" s="10">
        <v>0.27450000000000002</v>
      </c>
      <c r="E940" s="7">
        <f t="shared" si="42"/>
        <v>0.13729999999999998</v>
      </c>
      <c r="F940" s="7">
        <f t="shared" si="43"/>
        <v>0.471501</v>
      </c>
      <c r="G940" s="7">
        <f t="shared" si="44"/>
        <v>0.20920012499999999</v>
      </c>
    </row>
    <row r="941" spans="1:7" x14ac:dyDescent="0.35">
      <c r="A941" s="6">
        <v>38561</v>
      </c>
      <c r="B941" s="10">
        <v>0.57520000000000004</v>
      </c>
      <c r="C941" s="10">
        <v>0.24840000000000001</v>
      </c>
      <c r="D941" s="10">
        <v>0.17649999999999999</v>
      </c>
      <c r="E941" s="7">
        <f t="shared" si="42"/>
        <v>0.39870000000000005</v>
      </c>
      <c r="F941" s="7">
        <f t="shared" si="43"/>
        <v>0.48263850000000003</v>
      </c>
      <c r="G941" s="7">
        <f t="shared" si="44"/>
        <v>0.20696262500000001</v>
      </c>
    </row>
    <row r="942" spans="1:7" x14ac:dyDescent="0.35">
      <c r="A942" s="6">
        <v>38568</v>
      </c>
      <c r="B942" s="10">
        <v>0.4783</v>
      </c>
      <c r="C942" s="10">
        <v>0.26090000000000002</v>
      </c>
      <c r="D942" s="10">
        <v>0.26090000000000002</v>
      </c>
      <c r="E942" s="7">
        <f t="shared" si="42"/>
        <v>0.21739999999999998</v>
      </c>
      <c r="F942" s="7">
        <f t="shared" si="43"/>
        <v>0.48495100000000002</v>
      </c>
      <c r="G942" s="7">
        <f t="shared" si="44"/>
        <v>0.21515012499999997</v>
      </c>
    </row>
    <row r="943" spans="1:7" x14ac:dyDescent="0.35">
      <c r="A943" s="6">
        <v>38575</v>
      </c>
      <c r="B943" s="10">
        <v>0.39739999999999998</v>
      </c>
      <c r="C943" s="10">
        <v>0.31409999999999999</v>
      </c>
      <c r="D943" s="10">
        <v>0.28849999999999998</v>
      </c>
      <c r="E943" s="7">
        <f t="shared" si="42"/>
        <v>0.1089</v>
      </c>
      <c r="F943" s="7">
        <f t="shared" si="43"/>
        <v>0.47456350000000003</v>
      </c>
      <c r="G943" s="7">
        <f t="shared" si="44"/>
        <v>0.22767512499999998</v>
      </c>
    </row>
    <row r="944" spans="1:7" x14ac:dyDescent="0.35">
      <c r="A944" s="6">
        <v>38582</v>
      </c>
      <c r="B944" s="10">
        <v>0.29289999999999999</v>
      </c>
      <c r="C944" s="10">
        <v>0.30299999999999999</v>
      </c>
      <c r="D944" s="10">
        <v>0.40400000000000003</v>
      </c>
      <c r="E944" s="7">
        <f t="shared" si="42"/>
        <v>-0.11110000000000003</v>
      </c>
      <c r="F944" s="7">
        <f t="shared" si="43"/>
        <v>0.45293849999999997</v>
      </c>
      <c r="G944" s="7">
        <f t="shared" si="44"/>
        <v>0.25545012499999997</v>
      </c>
    </row>
    <row r="945" spans="1:7" x14ac:dyDescent="0.35">
      <c r="A945" s="6">
        <v>38589</v>
      </c>
      <c r="B945" s="10">
        <v>0.3614</v>
      </c>
      <c r="C945" s="10">
        <v>0.32529999999999998</v>
      </c>
      <c r="D945" s="10">
        <v>0.31330000000000002</v>
      </c>
      <c r="E945" s="7">
        <f t="shared" si="42"/>
        <v>4.8099999999999976E-2</v>
      </c>
      <c r="F945" s="7">
        <f t="shared" si="43"/>
        <v>0.440751</v>
      </c>
      <c r="G945" s="7">
        <f t="shared" si="44"/>
        <v>0.25780012499999999</v>
      </c>
    </row>
    <row r="946" spans="1:7" x14ac:dyDescent="0.35">
      <c r="A946" s="6">
        <v>38596</v>
      </c>
      <c r="B946" s="10">
        <v>0.31759999999999999</v>
      </c>
      <c r="C946" s="10">
        <v>0.30590000000000001</v>
      </c>
      <c r="D946" s="10">
        <v>0.3765</v>
      </c>
      <c r="E946" s="7">
        <f t="shared" si="42"/>
        <v>-5.8900000000000008E-2</v>
      </c>
      <c r="F946" s="7">
        <f t="shared" si="43"/>
        <v>0.42668750000000005</v>
      </c>
      <c r="G946" s="7">
        <f t="shared" si="44"/>
        <v>0.27932499999999999</v>
      </c>
    </row>
    <row r="947" spans="1:7" x14ac:dyDescent="0.35">
      <c r="A947" s="6">
        <v>38603</v>
      </c>
      <c r="B947" s="10">
        <v>0.42309999999999998</v>
      </c>
      <c r="C947" s="10">
        <v>0.25</v>
      </c>
      <c r="D947" s="10">
        <v>0.32690000000000002</v>
      </c>
      <c r="E947" s="7">
        <f t="shared" si="42"/>
        <v>9.6199999999999952E-2</v>
      </c>
      <c r="F947" s="7">
        <f t="shared" si="43"/>
        <v>0.40721250000000003</v>
      </c>
      <c r="G947" s="7">
        <f t="shared" si="44"/>
        <v>0.3026375</v>
      </c>
    </row>
    <row r="948" spans="1:7" x14ac:dyDescent="0.35">
      <c r="A948" s="6">
        <v>38610</v>
      </c>
      <c r="B948" s="10">
        <v>0.51429999999999998</v>
      </c>
      <c r="C948" s="10">
        <v>0.2</v>
      </c>
      <c r="D948" s="10">
        <v>0.28570000000000001</v>
      </c>
      <c r="E948" s="7">
        <f t="shared" si="42"/>
        <v>0.22859999999999997</v>
      </c>
      <c r="F948" s="7">
        <f t="shared" si="43"/>
        <v>0.42002499999999998</v>
      </c>
      <c r="G948" s="7">
        <f t="shared" si="44"/>
        <v>0.30403750000000002</v>
      </c>
    </row>
    <row r="949" spans="1:7" x14ac:dyDescent="0.35">
      <c r="A949" s="6">
        <v>38617</v>
      </c>
      <c r="B949" s="10">
        <v>0.3947</v>
      </c>
      <c r="C949" s="10">
        <v>0.28070000000000001</v>
      </c>
      <c r="D949" s="10">
        <v>0.3246</v>
      </c>
      <c r="E949" s="7">
        <f t="shared" si="42"/>
        <v>7.0099999999999996E-2</v>
      </c>
      <c r="F949" s="7">
        <f t="shared" si="43"/>
        <v>0.39746249999999994</v>
      </c>
      <c r="G949" s="7">
        <f t="shared" si="44"/>
        <v>0.32255</v>
      </c>
    </row>
    <row r="950" spans="1:7" x14ac:dyDescent="0.35">
      <c r="A950" s="6">
        <v>38624</v>
      </c>
      <c r="B950" s="10">
        <v>0.31879999999999997</v>
      </c>
      <c r="C950" s="10">
        <v>0.28989999999999999</v>
      </c>
      <c r="D950" s="10">
        <v>0.39129999999999998</v>
      </c>
      <c r="E950" s="7">
        <f t="shared" si="42"/>
        <v>-7.2500000000000009E-2</v>
      </c>
      <c r="F950" s="7">
        <f t="shared" si="43"/>
        <v>0.377525</v>
      </c>
      <c r="G950" s="7">
        <f t="shared" si="44"/>
        <v>0.33884999999999998</v>
      </c>
    </row>
    <row r="951" spans="1:7" x14ac:dyDescent="0.35">
      <c r="A951" s="6">
        <v>38631</v>
      </c>
      <c r="B951" s="10">
        <v>0.5</v>
      </c>
      <c r="C951" s="10">
        <v>0.2258</v>
      </c>
      <c r="D951" s="10">
        <v>0.2742</v>
      </c>
      <c r="E951" s="7">
        <f t="shared" si="42"/>
        <v>0.2258</v>
      </c>
      <c r="F951" s="7">
        <f t="shared" si="43"/>
        <v>0.39034999999999997</v>
      </c>
      <c r="G951" s="7">
        <f t="shared" si="44"/>
        <v>0.33706249999999999</v>
      </c>
    </row>
    <row r="952" spans="1:7" x14ac:dyDescent="0.35">
      <c r="A952" s="6">
        <v>38638</v>
      </c>
      <c r="B952" s="10">
        <v>0.3896</v>
      </c>
      <c r="C952" s="10">
        <v>0.12989999999999999</v>
      </c>
      <c r="D952" s="10">
        <v>0.48049999999999998</v>
      </c>
      <c r="E952" s="7">
        <f t="shared" si="42"/>
        <v>-9.0899999999999981E-2</v>
      </c>
      <c r="F952" s="7">
        <f t="shared" si="43"/>
        <v>0.4024375</v>
      </c>
      <c r="G952" s="7">
        <f t="shared" si="44"/>
        <v>0.34662500000000002</v>
      </c>
    </row>
    <row r="953" spans="1:7" x14ac:dyDescent="0.35">
      <c r="A953" s="6">
        <v>38645</v>
      </c>
      <c r="B953" s="10">
        <v>0.43109999999999998</v>
      </c>
      <c r="C953" s="10">
        <v>0.20960000000000001</v>
      </c>
      <c r="D953" s="10">
        <v>0.35930000000000001</v>
      </c>
      <c r="E953" s="7">
        <f t="shared" si="42"/>
        <v>7.1799999999999975E-2</v>
      </c>
      <c r="F953" s="7">
        <f t="shared" si="43"/>
        <v>0.41114999999999996</v>
      </c>
      <c r="G953" s="7">
        <f t="shared" si="44"/>
        <v>0.35237500000000005</v>
      </c>
    </row>
    <row r="954" spans="1:7" x14ac:dyDescent="0.35">
      <c r="A954" s="6">
        <v>38652</v>
      </c>
      <c r="B954" s="10">
        <v>0.32050000000000001</v>
      </c>
      <c r="C954" s="10">
        <v>0.21790000000000001</v>
      </c>
      <c r="D954" s="10">
        <v>0.46150000000000002</v>
      </c>
      <c r="E954" s="7">
        <f t="shared" si="42"/>
        <v>-0.14100000000000001</v>
      </c>
      <c r="F954" s="7">
        <f t="shared" si="43"/>
        <v>0.4115125</v>
      </c>
      <c r="G954" s="7">
        <f t="shared" si="44"/>
        <v>0.36300000000000004</v>
      </c>
    </row>
    <row r="955" spans="1:7" x14ac:dyDescent="0.35">
      <c r="A955" s="6">
        <v>38659</v>
      </c>
      <c r="B955" s="10">
        <v>0.42949999999999999</v>
      </c>
      <c r="C955" s="10">
        <v>0.2949</v>
      </c>
      <c r="D955" s="10">
        <v>0.27560000000000001</v>
      </c>
      <c r="E955" s="7">
        <f t="shared" si="42"/>
        <v>0.15389999999999998</v>
      </c>
      <c r="F955" s="7">
        <f t="shared" si="43"/>
        <v>0.41231249999999997</v>
      </c>
      <c r="G955" s="7">
        <f t="shared" si="44"/>
        <v>0.3565875</v>
      </c>
    </row>
    <row r="956" spans="1:7" x14ac:dyDescent="0.35">
      <c r="A956" s="6">
        <v>38666</v>
      </c>
      <c r="B956" s="10">
        <v>0.58620000000000005</v>
      </c>
      <c r="C956" s="10">
        <v>0.18390000000000001</v>
      </c>
      <c r="D956" s="10">
        <v>0.22989999999999999</v>
      </c>
      <c r="E956" s="7">
        <f t="shared" si="42"/>
        <v>0.35630000000000006</v>
      </c>
      <c r="F956" s="7">
        <f t="shared" si="43"/>
        <v>0.42130000000000001</v>
      </c>
      <c r="G956" s="7">
        <f t="shared" si="44"/>
        <v>0.34961249999999999</v>
      </c>
    </row>
    <row r="957" spans="1:7" x14ac:dyDescent="0.35">
      <c r="A957" s="6">
        <v>38673</v>
      </c>
      <c r="B957" s="10">
        <v>0.5363</v>
      </c>
      <c r="C957" s="10">
        <v>0.24579999999999999</v>
      </c>
      <c r="D957" s="10">
        <v>0.21790000000000001</v>
      </c>
      <c r="E957" s="7">
        <f t="shared" si="42"/>
        <v>0.31840000000000002</v>
      </c>
      <c r="F957" s="7">
        <f t="shared" si="43"/>
        <v>0.43899999999999995</v>
      </c>
      <c r="G957" s="7">
        <f t="shared" si="44"/>
        <v>0.33627499999999999</v>
      </c>
    </row>
    <row r="958" spans="1:7" x14ac:dyDescent="0.35">
      <c r="A958" s="6">
        <v>38680</v>
      </c>
      <c r="B958" s="10">
        <v>0.57330000000000003</v>
      </c>
      <c r="C958" s="10">
        <v>0.26669999999999999</v>
      </c>
      <c r="D958" s="10">
        <v>0.16</v>
      </c>
      <c r="E958" s="7">
        <f t="shared" si="42"/>
        <v>0.4133</v>
      </c>
      <c r="F958" s="7">
        <f t="shared" si="43"/>
        <v>0.47081250000000002</v>
      </c>
      <c r="G958" s="7">
        <f t="shared" si="44"/>
        <v>0.30736250000000004</v>
      </c>
    </row>
    <row r="959" spans="1:7" x14ac:dyDescent="0.35">
      <c r="A959" s="6">
        <v>38687</v>
      </c>
      <c r="B959" s="10">
        <v>0.52470000000000006</v>
      </c>
      <c r="C959" s="10">
        <v>0.2407</v>
      </c>
      <c r="D959" s="10">
        <v>0.2346</v>
      </c>
      <c r="E959" s="7">
        <f t="shared" si="42"/>
        <v>0.29010000000000002</v>
      </c>
      <c r="F959" s="7">
        <f t="shared" si="43"/>
        <v>0.47390000000000004</v>
      </c>
      <c r="G959" s="7">
        <f t="shared" si="44"/>
        <v>0.30241250000000003</v>
      </c>
    </row>
    <row r="960" spans="1:7" x14ac:dyDescent="0.35">
      <c r="A960" s="6">
        <v>38694</v>
      </c>
      <c r="B960" s="10">
        <v>0.49469999999999997</v>
      </c>
      <c r="C960" s="10">
        <v>0.31580000000000003</v>
      </c>
      <c r="D960" s="10">
        <v>0.1895</v>
      </c>
      <c r="E960" s="7">
        <f t="shared" si="42"/>
        <v>0.30519999999999997</v>
      </c>
      <c r="F960" s="7">
        <f t="shared" si="43"/>
        <v>0.48703750000000007</v>
      </c>
      <c r="G960" s="7">
        <f t="shared" si="44"/>
        <v>0.26603749999999998</v>
      </c>
    </row>
    <row r="961" spans="1:7" x14ac:dyDescent="0.35">
      <c r="A961" s="6">
        <v>38701</v>
      </c>
      <c r="B961" s="10">
        <v>0.46150000000000002</v>
      </c>
      <c r="C961" s="10">
        <v>0.31730000000000003</v>
      </c>
      <c r="D961" s="10">
        <v>0.22120000000000001</v>
      </c>
      <c r="E961" s="7">
        <f t="shared" si="42"/>
        <v>0.24030000000000001</v>
      </c>
      <c r="F961" s="7">
        <f t="shared" si="43"/>
        <v>0.49083750000000004</v>
      </c>
      <c r="G961" s="7">
        <f t="shared" si="44"/>
        <v>0.248775</v>
      </c>
    </row>
    <row r="962" spans="1:7" x14ac:dyDescent="0.35">
      <c r="A962" s="6">
        <v>38708</v>
      </c>
      <c r="B962" s="10">
        <v>0.4103</v>
      </c>
      <c r="C962" s="10">
        <v>0.30769999999999997</v>
      </c>
      <c r="D962" s="10">
        <v>0.28210000000000002</v>
      </c>
      <c r="E962" s="7">
        <f t="shared" ref="E962:E1025" si="45">B962-D962</f>
        <v>0.12819999999999998</v>
      </c>
      <c r="F962" s="7">
        <f t="shared" si="43"/>
        <v>0.50206250000000008</v>
      </c>
      <c r="G962" s="7">
        <f t="shared" si="44"/>
        <v>0.22635000000000002</v>
      </c>
    </row>
    <row r="963" spans="1:7" x14ac:dyDescent="0.35">
      <c r="A963" s="6">
        <v>38715</v>
      </c>
      <c r="B963" s="10">
        <v>0.373</v>
      </c>
      <c r="C963" s="10">
        <v>0.26190000000000002</v>
      </c>
      <c r="D963" s="10">
        <v>0.36509999999999998</v>
      </c>
      <c r="E963" s="7">
        <f t="shared" si="45"/>
        <v>7.9000000000000181E-3</v>
      </c>
      <c r="F963" s="7">
        <f t="shared" si="43"/>
        <v>0.495</v>
      </c>
      <c r="G963" s="7">
        <f t="shared" si="44"/>
        <v>0.23753750000000001</v>
      </c>
    </row>
    <row r="964" spans="1:7" x14ac:dyDescent="0.35">
      <c r="A964" s="6">
        <v>38722</v>
      </c>
      <c r="B964" s="10">
        <v>0.29349999999999998</v>
      </c>
      <c r="C964" s="10">
        <v>0.30430000000000001</v>
      </c>
      <c r="D964" s="10">
        <v>0.4022</v>
      </c>
      <c r="E964" s="7">
        <f t="shared" si="45"/>
        <v>-0.10870000000000002</v>
      </c>
      <c r="F964" s="7">
        <f t="shared" si="43"/>
        <v>0.4584125</v>
      </c>
      <c r="G964" s="7">
        <f t="shared" si="44"/>
        <v>0.259075</v>
      </c>
    </row>
    <row r="965" spans="1:7" x14ac:dyDescent="0.35">
      <c r="A965" s="6">
        <v>38729</v>
      </c>
      <c r="B965" s="10">
        <v>0.58960000000000001</v>
      </c>
      <c r="C965" s="10">
        <v>0.21970000000000001</v>
      </c>
      <c r="D965" s="10">
        <v>0.1908</v>
      </c>
      <c r="E965" s="7">
        <f t="shared" si="45"/>
        <v>0.39880000000000004</v>
      </c>
      <c r="F965" s="7">
        <f t="shared" si="43"/>
        <v>0.46507499999999991</v>
      </c>
      <c r="G965" s="7">
        <f t="shared" si="44"/>
        <v>0.25568750000000001</v>
      </c>
    </row>
    <row r="966" spans="1:7" x14ac:dyDescent="0.35">
      <c r="A966" s="6">
        <v>38736</v>
      </c>
      <c r="B966" s="10">
        <v>0.5</v>
      </c>
      <c r="C966" s="10">
        <v>0.2417</v>
      </c>
      <c r="D966" s="10">
        <v>0.25829999999999997</v>
      </c>
      <c r="E966" s="7">
        <f t="shared" si="45"/>
        <v>0.24170000000000003</v>
      </c>
      <c r="F966" s="7">
        <f t="shared" si="43"/>
        <v>0.45591249999999994</v>
      </c>
      <c r="G966" s="7">
        <f t="shared" si="44"/>
        <v>0.26797500000000002</v>
      </c>
    </row>
    <row r="967" spans="1:7" x14ac:dyDescent="0.35">
      <c r="A967" s="6">
        <v>38743</v>
      </c>
      <c r="B967" s="10">
        <v>0.30769999999999997</v>
      </c>
      <c r="C967" s="10">
        <v>0.35899999999999999</v>
      </c>
      <c r="D967" s="10">
        <v>0.33329999999999999</v>
      </c>
      <c r="E967" s="7">
        <f t="shared" si="45"/>
        <v>-2.5600000000000012E-2</v>
      </c>
      <c r="F967" s="7">
        <f t="shared" si="43"/>
        <v>0.42878749999999999</v>
      </c>
      <c r="G967" s="7">
        <f t="shared" si="44"/>
        <v>0.28031250000000002</v>
      </c>
    </row>
    <row r="968" spans="1:7" x14ac:dyDescent="0.35">
      <c r="A968" s="6">
        <v>38750</v>
      </c>
      <c r="B968" s="10">
        <v>0.44700000000000001</v>
      </c>
      <c r="C968" s="10">
        <v>0.21970000000000001</v>
      </c>
      <c r="D968" s="10">
        <v>0.33329999999999999</v>
      </c>
      <c r="E968" s="7">
        <f t="shared" si="45"/>
        <v>0.11370000000000002</v>
      </c>
      <c r="F968" s="7">
        <f t="shared" si="43"/>
        <v>0.42282500000000001</v>
      </c>
      <c r="G968" s="7">
        <f t="shared" si="44"/>
        <v>0.29828749999999998</v>
      </c>
    </row>
    <row r="969" spans="1:7" x14ac:dyDescent="0.35">
      <c r="A969" s="6">
        <v>38757</v>
      </c>
      <c r="B969" s="10">
        <v>0.40189999999999998</v>
      </c>
      <c r="C969" s="10">
        <v>0.25230000000000002</v>
      </c>
      <c r="D969" s="10">
        <v>0.3458</v>
      </c>
      <c r="E969" s="7">
        <f t="shared" si="45"/>
        <v>5.6099999999999983E-2</v>
      </c>
      <c r="F969" s="7">
        <f t="shared" ref="F969:F1032" si="46">AVERAGE(B962:B969)</f>
        <v>0.41537499999999999</v>
      </c>
      <c r="G969" s="7">
        <f t="shared" si="44"/>
        <v>0.31386249999999999</v>
      </c>
    </row>
    <row r="970" spans="1:7" x14ac:dyDescent="0.35">
      <c r="A970" s="6">
        <v>38764</v>
      </c>
      <c r="B970" s="10">
        <v>0.40179999999999999</v>
      </c>
      <c r="C970" s="10">
        <v>0.24110000000000001</v>
      </c>
      <c r="D970" s="10">
        <v>0.35709999999999997</v>
      </c>
      <c r="E970" s="7">
        <f t="shared" si="45"/>
        <v>4.4700000000000017E-2</v>
      </c>
      <c r="F970" s="7">
        <f t="shared" si="46"/>
        <v>0.41431250000000003</v>
      </c>
      <c r="G970" s="7">
        <f t="shared" ref="G970:G1033" si="47">AVERAGE(D963:D970)</f>
        <v>0.32323749999999996</v>
      </c>
    </row>
    <row r="971" spans="1:7" x14ac:dyDescent="0.35">
      <c r="A971" s="6">
        <v>38771</v>
      </c>
      <c r="B971" s="10">
        <v>0.43209999999999998</v>
      </c>
      <c r="C971" s="10">
        <v>0.28399999999999997</v>
      </c>
      <c r="D971" s="10">
        <v>0.28399999999999997</v>
      </c>
      <c r="E971" s="7">
        <f t="shared" si="45"/>
        <v>0.14810000000000001</v>
      </c>
      <c r="F971" s="7">
        <f t="shared" si="46"/>
        <v>0.42170000000000002</v>
      </c>
      <c r="G971" s="7">
        <f t="shared" si="47"/>
        <v>0.31309999999999993</v>
      </c>
    </row>
    <row r="972" spans="1:7" x14ac:dyDescent="0.35">
      <c r="A972" s="6">
        <v>38778</v>
      </c>
      <c r="B972" s="10">
        <v>0.40939999999999999</v>
      </c>
      <c r="C972" s="10">
        <v>0.29920000000000002</v>
      </c>
      <c r="D972" s="10">
        <v>0.2913</v>
      </c>
      <c r="E972" s="7">
        <f t="shared" si="45"/>
        <v>0.11809999999999998</v>
      </c>
      <c r="F972" s="7">
        <f t="shared" si="46"/>
        <v>0.43618750000000006</v>
      </c>
      <c r="G972" s="7">
        <f t="shared" si="47"/>
        <v>0.29923749999999999</v>
      </c>
    </row>
    <row r="973" spans="1:7" x14ac:dyDescent="0.35">
      <c r="A973" s="6">
        <v>38785</v>
      </c>
      <c r="B973" s="10">
        <v>0.41210000000000002</v>
      </c>
      <c r="C973" s="10">
        <v>0.2802</v>
      </c>
      <c r="D973" s="10">
        <v>0.30769999999999997</v>
      </c>
      <c r="E973" s="7">
        <f t="shared" si="45"/>
        <v>0.10440000000000005</v>
      </c>
      <c r="F973" s="7">
        <f t="shared" si="46"/>
        <v>0.41399999999999998</v>
      </c>
      <c r="G973" s="7">
        <f t="shared" si="47"/>
        <v>0.31384999999999996</v>
      </c>
    </row>
    <row r="974" spans="1:7" x14ac:dyDescent="0.35">
      <c r="A974" s="6">
        <v>38792</v>
      </c>
      <c r="B974" s="10">
        <v>0.46550000000000002</v>
      </c>
      <c r="C974" s="10">
        <v>0.2069</v>
      </c>
      <c r="D974" s="10">
        <v>0.3276</v>
      </c>
      <c r="E974" s="7">
        <f t="shared" si="45"/>
        <v>0.13790000000000002</v>
      </c>
      <c r="F974" s="7">
        <f t="shared" si="46"/>
        <v>0.40968749999999998</v>
      </c>
      <c r="G974" s="7">
        <f t="shared" si="47"/>
        <v>0.32251249999999998</v>
      </c>
    </row>
    <row r="975" spans="1:7" x14ac:dyDescent="0.35">
      <c r="A975" s="6">
        <v>38799</v>
      </c>
      <c r="B975" s="10">
        <v>0.4375</v>
      </c>
      <c r="C975" s="10">
        <v>0.28749999999999998</v>
      </c>
      <c r="D975" s="10">
        <v>0.27500000000000002</v>
      </c>
      <c r="E975" s="7">
        <f t="shared" si="45"/>
        <v>0.16249999999999998</v>
      </c>
      <c r="F975" s="7">
        <f t="shared" si="46"/>
        <v>0.42591250000000003</v>
      </c>
      <c r="G975" s="7">
        <f t="shared" si="47"/>
        <v>0.31522499999999998</v>
      </c>
    </row>
    <row r="976" spans="1:7" x14ac:dyDescent="0.35">
      <c r="A976" s="6">
        <v>38806</v>
      </c>
      <c r="B976" s="10">
        <v>0.37209999999999999</v>
      </c>
      <c r="C976" s="10">
        <v>0.30230000000000001</v>
      </c>
      <c r="D976" s="10">
        <v>0.3256</v>
      </c>
      <c r="E976" s="7">
        <f t="shared" si="45"/>
        <v>4.6499999999999986E-2</v>
      </c>
      <c r="F976" s="7">
        <f t="shared" si="46"/>
        <v>0.41655000000000003</v>
      </c>
      <c r="G976" s="7">
        <f t="shared" si="47"/>
        <v>0.3142625</v>
      </c>
    </row>
    <row r="977" spans="1:7" x14ac:dyDescent="0.35">
      <c r="A977" s="6">
        <v>38813</v>
      </c>
      <c r="B977" s="10">
        <v>0.47670000000000001</v>
      </c>
      <c r="C977" s="10">
        <v>0.29070000000000001</v>
      </c>
      <c r="D977" s="10">
        <v>0.2326</v>
      </c>
      <c r="E977" s="7">
        <f t="shared" si="45"/>
        <v>0.24410000000000001</v>
      </c>
      <c r="F977" s="7">
        <f t="shared" si="46"/>
        <v>0.42590000000000006</v>
      </c>
      <c r="G977" s="7">
        <f t="shared" si="47"/>
        <v>0.3001125</v>
      </c>
    </row>
    <row r="978" spans="1:7" x14ac:dyDescent="0.35">
      <c r="A978" s="6">
        <v>38820</v>
      </c>
      <c r="B978" s="10">
        <v>0.4536</v>
      </c>
      <c r="C978" s="10">
        <v>0.26800000000000002</v>
      </c>
      <c r="D978" s="10">
        <v>0.27839999999999998</v>
      </c>
      <c r="E978" s="7">
        <f t="shared" si="45"/>
        <v>0.17520000000000002</v>
      </c>
      <c r="F978" s="7">
        <f t="shared" si="46"/>
        <v>0.43237500000000006</v>
      </c>
      <c r="G978" s="7">
        <f t="shared" si="47"/>
        <v>0.29027500000000001</v>
      </c>
    </row>
    <row r="979" spans="1:7" x14ac:dyDescent="0.35">
      <c r="A979" s="6">
        <v>38827</v>
      </c>
      <c r="B979" s="10">
        <v>0.33729999999999999</v>
      </c>
      <c r="C979" s="10">
        <v>0.25440000000000002</v>
      </c>
      <c r="D979" s="10">
        <v>0.4083</v>
      </c>
      <c r="E979" s="7">
        <f t="shared" si="45"/>
        <v>-7.1000000000000008E-2</v>
      </c>
      <c r="F979" s="7">
        <f t="shared" si="46"/>
        <v>0.42052500000000004</v>
      </c>
      <c r="G979" s="7">
        <f t="shared" si="47"/>
        <v>0.30581249999999999</v>
      </c>
    </row>
    <row r="980" spans="1:7" x14ac:dyDescent="0.35">
      <c r="A980" s="6">
        <v>38834</v>
      </c>
      <c r="B980" s="10">
        <v>0.42109999999999997</v>
      </c>
      <c r="C980" s="10">
        <v>0.21929999999999999</v>
      </c>
      <c r="D980" s="10">
        <v>0.35959999999999998</v>
      </c>
      <c r="E980" s="7">
        <f t="shared" si="45"/>
        <v>6.1499999999999999E-2</v>
      </c>
      <c r="F980" s="7">
        <f t="shared" si="46"/>
        <v>0.42198750000000007</v>
      </c>
      <c r="G980" s="7">
        <f t="shared" si="47"/>
        <v>0.31434999999999996</v>
      </c>
    </row>
    <row r="981" spans="1:7" x14ac:dyDescent="0.35">
      <c r="A981" s="6">
        <v>38841</v>
      </c>
      <c r="B981" s="10">
        <v>0.45889999999999997</v>
      </c>
      <c r="C981" s="10">
        <v>0.20549999999999999</v>
      </c>
      <c r="D981" s="10">
        <v>0.33560000000000001</v>
      </c>
      <c r="E981" s="7">
        <f t="shared" si="45"/>
        <v>0.12329999999999997</v>
      </c>
      <c r="F981" s="7">
        <f t="shared" si="46"/>
        <v>0.42783749999999998</v>
      </c>
      <c r="G981" s="7">
        <f t="shared" si="47"/>
        <v>0.3178375</v>
      </c>
    </row>
    <row r="982" spans="1:7" x14ac:dyDescent="0.35">
      <c r="A982" s="6">
        <v>38848</v>
      </c>
      <c r="B982" s="10">
        <v>0.54900000000000004</v>
      </c>
      <c r="C982" s="10">
        <v>0.17649999999999999</v>
      </c>
      <c r="D982" s="10">
        <v>0.27450000000000002</v>
      </c>
      <c r="E982" s="7">
        <f t="shared" si="45"/>
        <v>0.27450000000000002</v>
      </c>
      <c r="F982" s="7">
        <f t="shared" si="46"/>
        <v>0.43827499999999997</v>
      </c>
      <c r="G982" s="7">
        <f t="shared" si="47"/>
        <v>0.31120000000000003</v>
      </c>
    </row>
    <row r="983" spans="1:7" x14ac:dyDescent="0.35">
      <c r="A983" s="6">
        <v>38855</v>
      </c>
      <c r="B983" s="10">
        <v>0.39389999999999997</v>
      </c>
      <c r="C983" s="10">
        <v>0.16969999999999999</v>
      </c>
      <c r="D983" s="10">
        <v>0.43640000000000001</v>
      </c>
      <c r="E983" s="7">
        <f t="shared" si="45"/>
        <v>-4.2500000000000038E-2</v>
      </c>
      <c r="F983" s="7">
        <f t="shared" si="46"/>
        <v>0.43282499999999996</v>
      </c>
      <c r="G983" s="7">
        <f t="shared" si="47"/>
        <v>0.33137499999999998</v>
      </c>
    </row>
    <row r="984" spans="1:7" x14ac:dyDescent="0.35">
      <c r="A984" s="6">
        <v>38862</v>
      </c>
      <c r="B984" s="10">
        <v>0.33040000000000003</v>
      </c>
      <c r="C984" s="10">
        <v>0.21429999999999999</v>
      </c>
      <c r="D984" s="10">
        <v>0.45540000000000003</v>
      </c>
      <c r="E984" s="7">
        <f t="shared" si="45"/>
        <v>-0.125</v>
      </c>
      <c r="F984" s="7">
        <f t="shared" si="46"/>
        <v>0.42761250000000001</v>
      </c>
      <c r="G984" s="7">
        <f t="shared" si="47"/>
        <v>0.34760000000000002</v>
      </c>
    </row>
    <row r="985" spans="1:7" x14ac:dyDescent="0.35">
      <c r="A985" s="6">
        <v>38869</v>
      </c>
      <c r="B985" s="10">
        <v>0.30769999999999997</v>
      </c>
      <c r="C985" s="10">
        <v>0.1923</v>
      </c>
      <c r="D985" s="10">
        <v>0.5</v>
      </c>
      <c r="E985" s="7">
        <f t="shared" si="45"/>
        <v>-0.19230000000000003</v>
      </c>
      <c r="F985" s="7">
        <f t="shared" si="46"/>
        <v>0.4064875</v>
      </c>
      <c r="G985" s="7">
        <f t="shared" si="47"/>
        <v>0.381025</v>
      </c>
    </row>
    <row r="986" spans="1:7" x14ac:dyDescent="0.35">
      <c r="A986" s="6">
        <v>38876</v>
      </c>
      <c r="B986" s="10">
        <v>0.26229999999999998</v>
      </c>
      <c r="C986" s="10">
        <v>0.28689999999999999</v>
      </c>
      <c r="D986" s="10">
        <v>0.45079999999999998</v>
      </c>
      <c r="E986" s="7">
        <f t="shared" si="45"/>
        <v>-0.1885</v>
      </c>
      <c r="F986" s="7">
        <f t="shared" si="46"/>
        <v>0.382575</v>
      </c>
      <c r="G986" s="7">
        <f t="shared" si="47"/>
        <v>0.40257500000000002</v>
      </c>
    </row>
    <row r="987" spans="1:7" x14ac:dyDescent="0.35">
      <c r="A987" s="6">
        <v>38883</v>
      </c>
      <c r="B987" s="10">
        <v>0.2641</v>
      </c>
      <c r="C987" s="10">
        <v>0.18609999999999999</v>
      </c>
      <c r="D987" s="10">
        <v>0.54979999999999996</v>
      </c>
      <c r="E987" s="7">
        <f t="shared" si="45"/>
        <v>-0.28569999999999995</v>
      </c>
      <c r="F987" s="7">
        <f t="shared" si="46"/>
        <v>0.37342500000000001</v>
      </c>
      <c r="G987" s="7">
        <f t="shared" si="47"/>
        <v>0.42026249999999998</v>
      </c>
    </row>
    <row r="988" spans="1:7" x14ac:dyDescent="0.35">
      <c r="A988" s="6">
        <v>38890</v>
      </c>
      <c r="B988" s="10">
        <v>0.34399999999999997</v>
      </c>
      <c r="C988" s="10">
        <v>0.24</v>
      </c>
      <c r="D988" s="10">
        <v>0.41599999999999998</v>
      </c>
      <c r="E988" s="7">
        <f t="shared" si="45"/>
        <v>-7.2000000000000008E-2</v>
      </c>
      <c r="F988" s="7">
        <f t="shared" si="46"/>
        <v>0.36378749999999999</v>
      </c>
      <c r="G988" s="7">
        <f t="shared" si="47"/>
        <v>0.42731249999999998</v>
      </c>
    </row>
    <row r="989" spans="1:7" x14ac:dyDescent="0.35">
      <c r="A989" s="6">
        <v>38897</v>
      </c>
      <c r="B989" s="10">
        <v>0.38600000000000001</v>
      </c>
      <c r="C989" s="10">
        <v>0.21640000000000001</v>
      </c>
      <c r="D989" s="10">
        <v>0.3977</v>
      </c>
      <c r="E989" s="7">
        <f t="shared" si="45"/>
        <v>-1.1699999999999988E-2</v>
      </c>
      <c r="F989" s="7">
        <f t="shared" si="46"/>
        <v>0.35467500000000002</v>
      </c>
      <c r="G989" s="7">
        <f t="shared" si="47"/>
        <v>0.43507499999999999</v>
      </c>
    </row>
    <row r="990" spans="1:7" x14ac:dyDescent="0.35">
      <c r="A990" s="6">
        <v>38904</v>
      </c>
      <c r="B990" s="10">
        <v>0.377</v>
      </c>
      <c r="C990" s="10">
        <v>0.19670000000000001</v>
      </c>
      <c r="D990" s="10">
        <v>0.42620000000000002</v>
      </c>
      <c r="E990" s="7">
        <f t="shared" si="45"/>
        <v>-4.9200000000000021E-2</v>
      </c>
      <c r="F990" s="7">
        <f t="shared" si="46"/>
        <v>0.333175</v>
      </c>
      <c r="G990" s="7">
        <f t="shared" si="47"/>
        <v>0.45403749999999998</v>
      </c>
    </row>
    <row r="991" spans="1:7" x14ac:dyDescent="0.35">
      <c r="A991" s="6">
        <v>38911</v>
      </c>
      <c r="B991" s="10">
        <v>0.36499999999999999</v>
      </c>
      <c r="C991" s="10">
        <v>0.2409</v>
      </c>
      <c r="D991" s="10">
        <v>0.39419999999999999</v>
      </c>
      <c r="E991" s="7">
        <f t="shared" si="45"/>
        <v>-2.9200000000000004E-2</v>
      </c>
      <c r="F991" s="7">
        <f t="shared" si="46"/>
        <v>0.32956249999999998</v>
      </c>
      <c r="G991" s="7">
        <f t="shared" si="47"/>
        <v>0.44876250000000001</v>
      </c>
    </row>
    <row r="992" spans="1:7" x14ac:dyDescent="0.35">
      <c r="A992" s="6">
        <v>38918</v>
      </c>
      <c r="B992" s="10">
        <v>0.23849999999999999</v>
      </c>
      <c r="C992" s="10">
        <v>0.1835</v>
      </c>
      <c r="D992" s="10">
        <v>0.57799999999999996</v>
      </c>
      <c r="E992" s="7">
        <f t="shared" si="45"/>
        <v>-0.33949999999999997</v>
      </c>
      <c r="F992" s="7">
        <f t="shared" si="46"/>
        <v>0.318075</v>
      </c>
      <c r="G992" s="7">
        <f t="shared" si="47"/>
        <v>0.46408749999999999</v>
      </c>
    </row>
    <row r="993" spans="1:7" x14ac:dyDescent="0.35">
      <c r="A993" s="6">
        <v>38925</v>
      </c>
      <c r="B993" s="10">
        <v>0.3488</v>
      </c>
      <c r="C993" s="10">
        <v>0.22090000000000001</v>
      </c>
      <c r="D993" s="10">
        <v>0.43020000000000003</v>
      </c>
      <c r="E993" s="7">
        <f t="shared" si="45"/>
        <v>-8.1400000000000028E-2</v>
      </c>
      <c r="F993" s="7">
        <f t="shared" si="46"/>
        <v>0.32321250000000001</v>
      </c>
      <c r="G993" s="7">
        <f t="shared" si="47"/>
        <v>0.4553625</v>
      </c>
    </row>
    <row r="994" spans="1:7" x14ac:dyDescent="0.35">
      <c r="A994" s="6">
        <v>38932</v>
      </c>
      <c r="B994" s="10">
        <v>0.31459999999999999</v>
      </c>
      <c r="C994" s="10">
        <v>0.2135</v>
      </c>
      <c r="D994" s="10">
        <v>0.47189999999999999</v>
      </c>
      <c r="E994" s="7">
        <f t="shared" si="45"/>
        <v>-0.1573</v>
      </c>
      <c r="F994" s="7">
        <f t="shared" si="46"/>
        <v>0.32974999999999999</v>
      </c>
      <c r="G994" s="7">
        <f t="shared" si="47"/>
        <v>0.45799999999999996</v>
      </c>
    </row>
    <row r="995" spans="1:7" x14ac:dyDescent="0.35">
      <c r="A995" s="6">
        <v>38939</v>
      </c>
      <c r="B995" s="10">
        <v>0.3659</v>
      </c>
      <c r="C995" s="10">
        <v>0.2195</v>
      </c>
      <c r="D995" s="10">
        <v>0.41460000000000002</v>
      </c>
      <c r="E995" s="7">
        <f t="shared" si="45"/>
        <v>-4.8700000000000021E-2</v>
      </c>
      <c r="F995" s="7">
        <f t="shared" si="46"/>
        <v>0.34247499999999997</v>
      </c>
      <c r="G995" s="7">
        <f t="shared" si="47"/>
        <v>0.44110000000000005</v>
      </c>
    </row>
    <row r="996" spans="1:7" x14ac:dyDescent="0.35">
      <c r="A996" s="6">
        <v>38946</v>
      </c>
      <c r="B996" s="10">
        <v>0.30530000000000002</v>
      </c>
      <c r="C996" s="10">
        <v>0.33679999999999999</v>
      </c>
      <c r="D996" s="10">
        <v>0.3579</v>
      </c>
      <c r="E996" s="7">
        <f t="shared" si="45"/>
        <v>-5.259999999999998E-2</v>
      </c>
      <c r="F996" s="7">
        <f t="shared" si="46"/>
        <v>0.33763749999999998</v>
      </c>
      <c r="G996" s="7">
        <f t="shared" si="47"/>
        <v>0.43383749999999999</v>
      </c>
    </row>
    <row r="997" spans="1:7" x14ac:dyDescent="0.35">
      <c r="A997" s="6">
        <v>38953</v>
      </c>
      <c r="B997" s="10">
        <v>0.39350000000000002</v>
      </c>
      <c r="C997" s="10">
        <v>0.23230000000000001</v>
      </c>
      <c r="D997" s="10">
        <v>0.37419999999999998</v>
      </c>
      <c r="E997" s="7">
        <f t="shared" si="45"/>
        <v>1.9300000000000039E-2</v>
      </c>
      <c r="F997" s="7">
        <f t="shared" si="46"/>
        <v>0.33857499999999996</v>
      </c>
      <c r="G997" s="7">
        <f t="shared" si="47"/>
        <v>0.43090000000000006</v>
      </c>
    </row>
    <row r="998" spans="1:7" x14ac:dyDescent="0.35">
      <c r="A998" s="6">
        <v>38960</v>
      </c>
      <c r="B998" s="10">
        <v>0.41570000000000001</v>
      </c>
      <c r="C998" s="10">
        <v>0.32579999999999998</v>
      </c>
      <c r="D998" s="10">
        <v>0.25840000000000002</v>
      </c>
      <c r="E998" s="7">
        <f t="shared" si="45"/>
        <v>0.1573</v>
      </c>
      <c r="F998" s="7">
        <f t="shared" si="46"/>
        <v>0.34341250000000001</v>
      </c>
      <c r="G998" s="7">
        <f t="shared" si="47"/>
        <v>0.40992499999999998</v>
      </c>
    </row>
    <row r="999" spans="1:7" x14ac:dyDescent="0.35">
      <c r="A999" s="6">
        <v>38967</v>
      </c>
      <c r="B999" s="10">
        <v>0.4299</v>
      </c>
      <c r="C999" s="10">
        <v>0.27100000000000002</v>
      </c>
      <c r="D999" s="10">
        <v>0.29909999999999998</v>
      </c>
      <c r="E999" s="7">
        <f t="shared" si="45"/>
        <v>0.13080000000000003</v>
      </c>
      <c r="F999" s="7">
        <f t="shared" si="46"/>
        <v>0.35152499999999998</v>
      </c>
      <c r="G999" s="7">
        <f t="shared" si="47"/>
        <v>0.39803750000000004</v>
      </c>
    </row>
    <row r="1000" spans="1:7" x14ac:dyDescent="0.35">
      <c r="A1000" s="6">
        <v>38974</v>
      </c>
      <c r="B1000" s="10">
        <v>0.47949999999999998</v>
      </c>
      <c r="C1000" s="10">
        <v>0.13700000000000001</v>
      </c>
      <c r="D1000" s="10">
        <v>0.3836</v>
      </c>
      <c r="E1000" s="7">
        <f t="shared" si="45"/>
        <v>9.5899999999999985E-2</v>
      </c>
      <c r="F1000" s="7">
        <f t="shared" si="46"/>
        <v>0.38164999999999999</v>
      </c>
      <c r="G1000" s="7">
        <f t="shared" si="47"/>
        <v>0.3737375</v>
      </c>
    </row>
    <row r="1001" spans="1:7" x14ac:dyDescent="0.35">
      <c r="A1001" s="6">
        <v>38981</v>
      </c>
      <c r="B1001" s="10">
        <v>0.47749999999999998</v>
      </c>
      <c r="C1001" s="10">
        <v>0.1802</v>
      </c>
      <c r="D1001" s="10">
        <v>0.34229999999999999</v>
      </c>
      <c r="E1001" s="7">
        <f t="shared" si="45"/>
        <v>0.13519999999999999</v>
      </c>
      <c r="F1001" s="7">
        <f t="shared" si="46"/>
        <v>0.39773749999999997</v>
      </c>
      <c r="G1001" s="7">
        <f t="shared" si="47"/>
        <v>0.36275000000000002</v>
      </c>
    </row>
    <row r="1002" spans="1:7" x14ac:dyDescent="0.35">
      <c r="A1002" s="6">
        <v>38988</v>
      </c>
      <c r="B1002" s="10">
        <v>0.51319999999999999</v>
      </c>
      <c r="C1002" s="10">
        <v>0.15790000000000001</v>
      </c>
      <c r="D1002" s="10">
        <v>0.32890000000000003</v>
      </c>
      <c r="E1002" s="7">
        <f t="shared" si="45"/>
        <v>0.18429999999999996</v>
      </c>
      <c r="F1002" s="7">
        <f t="shared" si="46"/>
        <v>0.42256249999999995</v>
      </c>
      <c r="G1002" s="7">
        <f t="shared" si="47"/>
        <v>0.34487499999999999</v>
      </c>
    </row>
    <row r="1003" spans="1:7" x14ac:dyDescent="0.35">
      <c r="A1003" s="6">
        <v>38995</v>
      </c>
      <c r="B1003" s="10">
        <v>0.37780000000000002</v>
      </c>
      <c r="C1003" s="10">
        <v>0.15559999999999999</v>
      </c>
      <c r="D1003" s="10">
        <v>0.4667</v>
      </c>
      <c r="E1003" s="7">
        <f t="shared" si="45"/>
        <v>-8.8899999999999979E-2</v>
      </c>
      <c r="F1003" s="7">
        <f t="shared" si="46"/>
        <v>0.42404999999999998</v>
      </c>
      <c r="G1003" s="7">
        <f t="shared" si="47"/>
        <v>0.35138749999999996</v>
      </c>
    </row>
    <row r="1004" spans="1:7" x14ac:dyDescent="0.35">
      <c r="A1004" s="6">
        <v>39002</v>
      </c>
      <c r="B1004" s="10">
        <v>0.48980000000000001</v>
      </c>
      <c r="C1004" s="10">
        <v>0.13270000000000001</v>
      </c>
      <c r="D1004" s="10">
        <v>0.37759999999999999</v>
      </c>
      <c r="E1004" s="7">
        <f t="shared" si="45"/>
        <v>0.11220000000000002</v>
      </c>
      <c r="F1004" s="7">
        <f t="shared" si="46"/>
        <v>0.44711250000000002</v>
      </c>
      <c r="G1004" s="7">
        <f t="shared" si="47"/>
        <v>0.35385</v>
      </c>
    </row>
    <row r="1005" spans="1:7" x14ac:dyDescent="0.35">
      <c r="A1005" s="6">
        <v>39009</v>
      </c>
      <c r="B1005" s="10">
        <v>0.54200000000000004</v>
      </c>
      <c r="C1005" s="10">
        <v>0.1603</v>
      </c>
      <c r="D1005" s="10">
        <v>0.29770000000000002</v>
      </c>
      <c r="E1005" s="7">
        <f t="shared" si="45"/>
        <v>0.24430000000000002</v>
      </c>
      <c r="F1005" s="7">
        <f t="shared" si="46"/>
        <v>0.46567499999999995</v>
      </c>
      <c r="G1005" s="7">
        <f t="shared" si="47"/>
        <v>0.34428750000000002</v>
      </c>
    </row>
    <row r="1006" spans="1:7" x14ac:dyDescent="0.35">
      <c r="A1006" s="6">
        <v>39016</v>
      </c>
      <c r="B1006" s="10">
        <v>0.52170000000000005</v>
      </c>
      <c r="C1006" s="10">
        <v>0.1739</v>
      </c>
      <c r="D1006" s="10">
        <v>0.30430000000000001</v>
      </c>
      <c r="E1006" s="7">
        <f t="shared" si="45"/>
        <v>0.21740000000000004</v>
      </c>
      <c r="F1006" s="7">
        <f t="shared" si="46"/>
        <v>0.47892500000000005</v>
      </c>
      <c r="G1006" s="7">
        <f t="shared" si="47"/>
        <v>0.35002499999999998</v>
      </c>
    </row>
    <row r="1007" spans="1:7" x14ac:dyDescent="0.35">
      <c r="A1007" s="6">
        <v>39023</v>
      </c>
      <c r="B1007" s="10">
        <v>0.4375</v>
      </c>
      <c r="C1007" s="10">
        <v>0.1938</v>
      </c>
      <c r="D1007" s="10">
        <v>0.36880000000000002</v>
      </c>
      <c r="E1007" s="7">
        <f t="shared" si="45"/>
        <v>6.8699999999999983E-2</v>
      </c>
      <c r="F1007" s="7">
        <f t="shared" si="46"/>
        <v>0.47987499999999994</v>
      </c>
      <c r="G1007" s="7">
        <f t="shared" si="47"/>
        <v>0.35873750000000004</v>
      </c>
    </row>
    <row r="1008" spans="1:7" x14ac:dyDescent="0.35">
      <c r="A1008" s="6">
        <v>39030</v>
      </c>
      <c r="B1008" s="10">
        <v>0.50600000000000001</v>
      </c>
      <c r="C1008" s="10">
        <v>0.22889999999999999</v>
      </c>
      <c r="D1008" s="10">
        <v>0.2651</v>
      </c>
      <c r="E1008" s="7">
        <f t="shared" si="45"/>
        <v>0.2409</v>
      </c>
      <c r="F1008" s="7">
        <f t="shared" si="46"/>
        <v>0.48318749999999999</v>
      </c>
      <c r="G1008" s="7">
        <f t="shared" si="47"/>
        <v>0.34392499999999998</v>
      </c>
    </row>
    <row r="1009" spans="1:7" x14ac:dyDescent="0.35">
      <c r="A1009" s="6">
        <v>39037</v>
      </c>
      <c r="B1009" s="10">
        <v>0.46560000000000001</v>
      </c>
      <c r="C1009" s="10">
        <v>0.22900000000000001</v>
      </c>
      <c r="D1009" s="10">
        <v>0.30530000000000002</v>
      </c>
      <c r="E1009" s="7">
        <f t="shared" si="45"/>
        <v>0.1603</v>
      </c>
      <c r="F1009" s="7">
        <f t="shared" si="46"/>
        <v>0.48170000000000002</v>
      </c>
      <c r="G1009" s="7">
        <f t="shared" si="47"/>
        <v>0.33929999999999999</v>
      </c>
    </row>
    <row r="1010" spans="1:7" x14ac:dyDescent="0.35">
      <c r="A1010" s="6">
        <v>39044</v>
      </c>
      <c r="B1010" s="10">
        <v>0.4194</v>
      </c>
      <c r="C1010" s="10">
        <v>0.1613</v>
      </c>
      <c r="D1010" s="10">
        <v>0.4194</v>
      </c>
      <c r="E1010" s="7">
        <f t="shared" si="45"/>
        <v>0</v>
      </c>
      <c r="F1010" s="7">
        <f t="shared" si="46"/>
        <v>0.46997500000000009</v>
      </c>
      <c r="G1010" s="7">
        <f t="shared" si="47"/>
        <v>0.35061249999999999</v>
      </c>
    </row>
    <row r="1011" spans="1:7" x14ac:dyDescent="0.35">
      <c r="A1011" s="6">
        <v>39051</v>
      </c>
      <c r="B1011" s="10">
        <v>0.4022</v>
      </c>
      <c r="C1011" s="10">
        <v>0.1229</v>
      </c>
      <c r="D1011" s="10">
        <v>0.47489999999999999</v>
      </c>
      <c r="E1011" s="7">
        <f t="shared" si="45"/>
        <v>-7.2699999999999987E-2</v>
      </c>
      <c r="F1011" s="7">
        <f t="shared" si="46"/>
        <v>0.47302500000000003</v>
      </c>
      <c r="G1011" s="7">
        <f t="shared" si="47"/>
        <v>0.35163749999999999</v>
      </c>
    </row>
    <row r="1012" spans="1:7" x14ac:dyDescent="0.35">
      <c r="A1012" s="6">
        <v>39058</v>
      </c>
      <c r="B1012" s="10">
        <v>0.38940000000000002</v>
      </c>
      <c r="C1012" s="10">
        <v>0.19470000000000001</v>
      </c>
      <c r="D1012" s="10">
        <v>0.41589999999999999</v>
      </c>
      <c r="E1012" s="7">
        <f t="shared" si="45"/>
        <v>-2.6499999999999968E-2</v>
      </c>
      <c r="F1012" s="7">
        <f t="shared" si="46"/>
        <v>0.46047500000000008</v>
      </c>
      <c r="G1012" s="7">
        <f t="shared" si="47"/>
        <v>0.35642499999999999</v>
      </c>
    </row>
    <row r="1013" spans="1:7" x14ac:dyDescent="0.35">
      <c r="A1013" s="6">
        <v>39065</v>
      </c>
      <c r="B1013" s="10">
        <v>0.4133</v>
      </c>
      <c r="C1013" s="10">
        <v>0.20669999999999999</v>
      </c>
      <c r="D1013" s="10">
        <v>0.38</v>
      </c>
      <c r="E1013" s="7">
        <f t="shared" si="45"/>
        <v>3.3299999999999996E-2</v>
      </c>
      <c r="F1013" s="7">
        <f t="shared" si="46"/>
        <v>0.44438750000000005</v>
      </c>
      <c r="G1013" s="7">
        <f t="shared" si="47"/>
        <v>0.3667125</v>
      </c>
    </row>
    <row r="1014" spans="1:7" x14ac:dyDescent="0.35">
      <c r="A1014" s="6">
        <v>39072</v>
      </c>
      <c r="B1014" s="10">
        <v>0.39079999999999998</v>
      </c>
      <c r="C1014" s="10">
        <v>0.18390000000000001</v>
      </c>
      <c r="D1014" s="10">
        <v>0.42530000000000001</v>
      </c>
      <c r="E1014" s="7">
        <f t="shared" si="45"/>
        <v>-3.4500000000000031E-2</v>
      </c>
      <c r="F1014" s="7">
        <f t="shared" si="46"/>
        <v>0.42802500000000004</v>
      </c>
      <c r="G1014" s="7">
        <f t="shared" si="47"/>
        <v>0.3818375</v>
      </c>
    </row>
    <row r="1015" spans="1:7" x14ac:dyDescent="0.35">
      <c r="A1015" s="6">
        <v>39079</v>
      </c>
      <c r="B1015" s="10">
        <v>0.46</v>
      </c>
      <c r="C1015" s="10">
        <v>0.18</v>
      </c>
      <c r="D1015" s="10">
        <v>0.36</v>
      </c>
      <c r="E1015" s="7">
        <f t="shared" si="45"/>
        <v>0.10000000000000003</v>
      </c>
      <c r="F1015" s="7">
        <f t="shared" si="46"/>
        <v>0.43083750000000004</v>
      </c>
      <c r="G1015" s="7">
        <f t="shared" si="47"/>
        <v>0.38073750000000001</v>
      </c>
    </row>
    <row r="1016" spans="1:7" x14ac:dyDescent="0.35">
      <c r="A1016" s="6">
        <v>39086</v>
      </c>
      <c r="B1016" s="10">
        <v>0.4914</v>
      </c>
      <c r="C1016" s="10">
        <v>0.2155</v>
      </c>
      <c r="D1016" s="10">
        <v>0.29310000000000003</v>
      </c>
      <c r="E1016" s="7">
        <f t="shared" si="45"/>
        <v>0.19829999999999998</v>
      </c>
      <c r="F1016" s="7">
        <f t="shared" si="46"/>
        <v>0.42901250000000002</v>
      </c>
      <c r="G1016" s="7">
        <f t="shared" si="47"/>
        <v>0.38423749999999995</v>
      </c>
    </row>
    <row r="1017" spans="1:7" x14ac:dyDescent="0.35">
      <c r="A1017" s="6">
        <v>39093</v>
      </c>
      <c r="B1017" s="10">
        <v>0.44440000000000002</v>
      </c>
      <c r="C1017" s="10">
        <v>0.21299999999999999</v>
      </c>
      <c r="D1017" s="10">
        <v>0.34260000000000002</v>
      </c>
      <c r="E1017" s="7">
        <f t="shared" si="45"/>
        <v>0.1018</v>
      </c>
      <c r="F1017" s="7">
        <f t="shared" si="46"/>
        <v>0.42636249999999998</v>
      </c>
      <c r="G1017" s="7">
        <f t="shared" si="47"/>
        <v>0.38889999999999997</v>
      </c>
    </row>
    <row r="1018" spans="1:7" x14ac:dyDescent="0.35">
      <c r="A1018" s="6">
        <v>39100</v>
      </c>
      <c r="B1018" s="10">
        <v>0.57779999999999998</v>
      </c>
      <c r="C1018" s="10">
        <v>0.1515</v>
      </c>
      <c r="D1018" s="10">
        <v>0.2727</v>
      </c>
      <c r="E1018" s="7">
        <f t="shared" si="45"/>
        <v>0.30509999999999998</v>
      </c>
      <c r="F1018" s="7">
        <f t="shared" si="46"/>
        <v>0.44616250000000002</v>
      </c>
      <c r="G1018" s="7">
        <f t="shared" si="47"/>
        <v>0.37056249999999996</v>
      </c>
    </row>
    <row r="1019" spans="1:7" x14ac:dyDescent="0.35">
      <c r="A1019" s="6">
        <v>39107</v>
      </c>
      <c r="B1019" s="10">
        <v>0.39510000000000001</v>
      </c>
      <c r="C1019" s="10">
        <v>0.27160000000000001</v>
      </c>
      <c r="D1019" s="10">
        <v>0.33329999999999999</v>
      </c>
      <c r="E1019" s="7">
        <f t="shared" si="45"/>
        <v>6.1800000000000022E-2</v>
      </c>
      <c r="F1019" s="7">
        <f t="shared" si="46"/>
        <v>0.44527499999999998</v>
      </c>
      <c r="G1019" s="7">
        <f t="shared" si="47"/>
        <v>0.35286249999999997</v>
      </c>
    </row>
    <row r="1020" spans="1:7" x14ac:dyDescent="0.35">
      <c r="A1020" s="6">
        <v>39114</v>
      </c>
      <c r="B1020" s="10">
        <v>0.4632</v>
      </c>
      <c r="C1020" s="10">
        <v>0.2316</v>
      </c>
      <c r="D1020" s="10">
        <v>0.30530000000000002</v>
      </c>
      <c r="E1020" s="7">
        <f t="shared" si="45"/>
        <v>0.15789999999999998</v>
      </c>
      <c r="F1020" s="7">
        <f t="shared" si="46"/>
        <v>0.45449999999999996</v>
      </c>
      <c r="G1020" s="7">
        <f t="shared" si="47"/>
        <v>0.33903749999999999</v>
      </c>
    </row>
    <row r="1021" spans="1:7" x14ac:dyDescent="0.35">
      <c r="A1021" s="6">
        <v>39121</v>
      </c>
      <c r="B1021" s="10">
        <v>0.46150000000000002</v>
      </c>
      <c r="C1021" s="10">
        <v>0.23849999999999999</v>
      </c>
      <c r="D1021" s="10">
        <v>0.3</v>
      </c>
      <c r="E1021" s="7">
        <f t="shared" si="45"/>
        <v>0.16150000000000003</v>
      </c>
      <c r="F1021" s="7">
        <f t="shared" si="46"/>
        <v>0.46052500000000002</v>
      </c>
      <c r="G1021" s="7">
        <f t="shared" si="47"/>
        <v>0.32903749999999998</v>
      </c>
    </row>
    <row r="1022" spans="1:7" x14ac:dyDescent="0.35">
      <c r="A1022" s="6">
        <v>39128</v>
      </c>
      <c r="B1022" s="10">
        <v>0.47570000000000001</v>
      </c>
      <c r="C1022" s="10">
        <v>0.21360000000000001</v>
      </c>
      <c r="D1022" s="10">
        <v>0.31069999999999998</v>
      </c>
      <c r="E1022" s="7">
        <f t="shared" si="45"/>
        <v>0.16500000000000004</v>
      </c>
      <c r="F1022" s="7">
        <f t="shared" si="46"/>
        <v>0.47113749999999999</v>
      </c>
      <c r="G1022" s="7">
        <f t="shared" si="47"/>
        <v>0.31471249999999995</v>
      </c>
    </row>
    <row r="1023" spans="1:7" x14ac:dyDescent="0.35">
      <c r="A1023" s="6">
        <v>39135</v>
      </c>
      <c r="B1023" s="10">
        <v>0.53849999999999998</v>
      </c>
      <c r="C1023" s="10">
        <v>0.23849999999999999</v>
      </c>
      <c r="D1023" s="10">
        <v>0.22309999999999999</v>
      </c>
      <c r="E1023" s="7">
        <f t="shared" si="45"/>
        <v>0.31540000000000001</v>
      </c>
      <c r="F1023" s="7">
        <f t="shared" si="46"/>
        <v>0.48094999999999999</v>
      </c>
      <c r="G1023" s="7">
        <f t="shared" si="47"/>
        <v>0.29760000000000003</v>
      </c>
    </row>
    <row r="1024" spans="1:7" x14ac:dyDescent="0.35">
      <c r="A1024" s="6">
        <v>39142</v>
      </c>
      <c r="B1024" s="10">
        <v>0.36630000000000001</v>
      </c>
      <c r="C1024" s="10">
        <v>0.23760000000000001</v>
      </c>
      <c r="D1024" s="10">
        <v>0.39600000000000002</v>
      </c>
      <c r="E1024" s="7">
        <f t="shared" si="45"/>
        <v>-2.9700000000000004E-2</v>
      </c>
      <c r="F1024" s="7">
        <f t="shared" si="46"/>
        <v>0.46531250000000002</v>
      </c>
      <c r="G1024" s="7">
        <f t="shared" si="47"/>
        <v>0.31046249999999997</v>
      </c>
    </row>
    <row r="1025" spans="1:7" x14ac:dyDescent="0.35">
      <c r="A1025" s="6">
        <v>39149</v>
      </c>
      <c r="B1025" s="10">
        <v>0.35799999999999998</v>
      </c>
      <c r="C1025" s="10">
        <v>0.19320000000000001</v>
      </c>
      <c r="D1025" s="10">
        <v>0.44890000000000002</v>
      </c>
      <c r="E1025" s="7">
        <f t="shared" si="45"/>
        <v>-9.0900000000000036E-2</v>
      </c>
      <c r="F1025" s="7">
        <f t="shared" si="46"/>
        <v>0.45451249999999999</v>
      </c>
      <c r="G1025" s="7">
        <f t="shared" si="47"/>
        <v>0.32375000000000004</v>
      </c>
    </row>
    <row r="1026" spans="1:7" x14ac:dyDescent="0.35">
      <c r="A1026" s="6">
        <v>39156</v>
      </c>
      <c r="B1026" s="10">
        <v>0.32990000000000003</v>
      </c>
      <c r="C1026" s="10">
        <v>0.2165</v>
      </c>
      <c r="D1026" s="10">
        <v>0.4536</v>
      </c>
      <c r="E1026" s="7">
        <f t="shared" ref="E1026:E1089" si="48">B1026-D1026</f>
        <v>-0.12369999999999998</v>
      </c>
      <c r="F1026" s="7">
        <f t="shared" si="46"/>
        <v>0.42352499999999998</v>
      </c>
      <c r="G1026" s="7">
        <f t="shared" si="47"/>
        <v>0.34636250000000002</v>
      </c>
    </row>
    <row r="1027" spans="1:7" x14ac:dyDescent="0.35">
      <c r="A1027" s="6">
        <v>39163</v>
      </c>
      <c r="B1027" s="10">
        <v>0.43880000000000002</v>
      </c>
      <c r="C1027" s="10">
        <v>0.23019999999999999</v>
      </c>
      <c r="D1027" s="10">
        <v>0.33090000000000003</v>
      </c>
      <c r="E1027" s="7">
        <f t="shared" si="48"/>
        <v>0.1079</v>
      </c>
      <c r="F1027" s="7">
        <f t="shared" si="46"/>
        <v>0.42898750000000002</v>
      </c>
      <c r="G1027" s="7">
        <f t="shared" si="47"/>
        <v>0.3460625</v>
      </c>
    </row>
    <row r="1028" spans="1:7" x14ac:dyDescent="0.35">
      <c r="A1028" s="6">
        <v>39170</v>
      </c>
      <c r="B1028" s="10">
        <v>0.42680000000000001</v>
      </c>
      <c r="C1028" s="10">
        <v>0.31709999999999999</v>
      </c>
      <c r="D1028" s="10">
        <v>0.25609999999999999</v>
      </c>
      <c r="E1028" s="7">
        <f t="shared" si="48"/>
        <v>0.17070000000000002</v>
      </c>
      <c r="F1028" s="7">
        <f t="shared" si="46"/>
        <v>0.42443750000000002</v>
      </c>
      <c r="G1028" s="7">
        <f t="shared" si="47"/>
        <v>0.33991250000000001</v>
      </c>
    </row>
    <row r="1029" spans="1:7" x14ac:dyDescent="0.35">
      <c r="A1029" s="6">
        <v>39177</v>
      </c>
      <c r="B1029" s="10">
        <v>0.3226</v>
      </c>
      <c r="C1029" s="10">
        <v>0.27960000000000002</v>
      </c>
      <c r="D1029" s="10">
        <v>0.39779999999999999</v>
      </c>
      <c r="E1029" s="7">
        <f t="shared" si="48"/>
        <v>-7.5199999999999989E-2</v>
      </c>
      <c r="F1029" s="7">
        <f t="shared" si="46"/>
        <v>0.40707500000000002</v>
      </c>
      <c r="G1029" s="7">
        <f t="shared" si="47"/>
        <v>0.35213750000000005</v>
      </c>
    </row>
    <row r="1030" spans="1:7" x14ac:dyDescent="0.35">
      <c r="A1030" s="6">
        <v>39184</v>
      </c>
      <c r="B1030" s="10">
        <v>0.40849999999999997</v>
      </c>
      <c r="C1030" s="10">
        <v>0.21129999999999999</v>
      </c>
      <c r="D1030" s="10">
        <v>0.38030000000000003</v>
      </c>
      <c r="E1030" s="7">
        <f t="shared" si="48"/>
        <v>2.8199999999999947E-2</v>
      </c>
      <c r="F1030" s="7">
        <f t="shared" si="46"/>
        <v>0.398675</v>
      </c>
      <c r="G1030" s="7">
        <f t="shared" si="47"/>
        <v>0.36083750000000003</v>
      </c>
    </row>
    <row r="1031" spans="1:7" x14ac:dyDescent="0.35">
      <c r="A1031" s="6">
        <v>39191</v>
      </c>
      <c r="B1031" s="10">
        <v>0.46939999999999998</v>
      </c>
      <c r="C1031" s="10">
        <v>0.23469999999999999</v>
      </c>
      <c r="D1031" s="10">
        <v>0.2959</v>
      </c>
      <c r="E1031" s="7">
        <f t="shared" si="48"/>
        <v>0.17349999999999999</v>
      </c>
      <c r="F1031" s="7">
        <f t="shared" si="46"/>
        <v>0.39003749999999998</v>
      </c>
      <c r="G1031" s="7">
        <f t="shared" si="47"/>
        <v>0.36993750000000003</v>
      </c>
    </row>
    <row r="1032" spans="1:7" x14ac:dyDescent="0.35">
      <c r="A1032" s="6">
        <v>39198</v>
      </c>
      <c r="B1032" s="10">
        <v>0.39240000000000003</v>
      </c>
      <c r="C1032" s="10">
        <v>0.2278</v>
      </c>
      <c r="D1032" s="10">
        <v>0.37969999999999998</v>
      </c>
      <c r="E1032" s="7">
        <f t="shared" si="48"/>
        <v>1.2700000000000045E-2</v>
      </c>
      <c r="F1032" s="7">
        <f t="shared" si="46"/>
        <v>0.39329999999999998</v>
      </c>
      <c r="G1032" s="7">
        <f t="shared" si="47"/>
        <v>0.3679</v>
      </c>
    </row>
    <row r="1033" spans="1:7" x14ac:dyDescent="0.35">
      <c r="A1033" s="6">
        <v>39205</v>
      </c>
      <c r="B1033" s="10">
        <v>0.28570000000000001</v>
      </c>
      <c r="C1033" s="10">
        <v>0.1714</v>
      </c>
      <c r="D1033" s="10">
        <v>0.54290000000000005</v>
      </c>
      <c r="E1033" s="7">
        <f t="shared" si="48"/>
        <v>-0.25720000000000004</v>
      </c>
      <c r="F1033" s="7">
        <f t="shared" ref="F1033:F1096" si="49">AVERAGE(B1026:B1033)</f>
        <v>0.38426249999999995</v>
      </c>
      <c r="G1033" s="7">
        <f t="shared" si="47"/>
        <v>0.37964999999999999</v>
      </c>
    </row>
    <row r="1034" spans="1:7" x14ac:dyDescent="0.35">
      <c r="A1034" s="6">
        <v>39212</v>
      </c>
      <c r="B1034" s="10">
        <v>0.42859999999999998</v>
      </c>
      <c r="C1034" s="10">
        <v>0.1429</v>
      </c>
      <c r="D1034" s="10">
        <v>0.42859999999999998</v>
      </c>
      <c r="E1034" s="7">
        <f t="shared" si="48"/>
        <v>0</v>
      </c>
      <c r="F1034" s="7">
        <f t="shared" si="49"/>
        <v>0.39659999999999995</v>
      </c>
      <c r="G1034" s="7">
        <f t="shared" ref="G1034:G1097" si="50">AVERAGE(D1027:D1034)</f>
        <v>0.376525</v>
      </c>
    </row>
    <row r="1035" spans="1:7" x14ac:dyDescent="0.35">
      <c r="A1035" s="6">
        <v>39219</v>
      </c>
      <c r="B1035" s="10">
        <v>0.38390000000000002</v>
      </c>
      <c r="C1035" s="10">
        <v>0.25</v>
      </c>
      <c r="D1035" s="10">
        <v>0.36609999999999998</v>
      </c>
      <c r="E1035" s="7">
        <f t="shared" si="48"/>
        <v>1.7800000000000038E-2</v>
      </c>
      <c r="F1035" s="7">
        <f t="shared" si="49"/>
        <v>0.38973750000000001</v>
      </c>
      <c r="G1035" s="7">
        <f t="shared" si="50"/>
        <v>0.38092499999999996</v>
      </c>
    </row>
    <row r="1036" spans="1:7" x14ac:dyDescent="0.35">
      <c r="A1036" s="6">
        <v>39226</v>
      </c>
      <c r="B1036" s="10">
        <v>0.3735</v>
      </c>
      <c r="C1036" s="10">
        <v>0.24099999999999999</v>
      </c>
      <c r="D1036" s="10">
        <v>0.38550000000000001</v>
      </c>
      <c r="E1036" s="7">
        <f t="shared" si="48"/>
        <v>-1.2000000000000011E-2</v>
      </c>
      <c r="F1036" s="7">
        <f t="shared" si="49"/>
        <v>0.383075</v>
      </c>
      <c r="G1036" s="7">
        <f t="shared" si="50"/>
        <v>0.39709999999999995</v>
      </c>
    </row>
    <row r="1037" spans="1:7" x14ac:dyDescent="0.35">
      <c r="A1037" s="6">
        <v>39233</v>
      </c>
      <c r="B1037" s="10">
        <v>0.33329999999999999</v>
      </c>
      <c r="C1037" s="10">
        <v>0.21879999999999999</v>
      </c>
      <c r="D1037" s="10">
        <v>0.44790000000000002</v>
      </c>
      <c r="E1037" s="7">
        <f t="shared" si="48"/>
        <v>-0.11460000000000004</v>
      </c>
      <c r="F1037" s="7">
        <f t="shared" si="49"/>
        <v>0.38441249999999999</v>
      </c>
      <c r="G1037" s="7">
        <f t="shared" si="50"/>
        <v>0.40336250000000001</v>
      </c>
    </row>
    <row r="1038" spans="1:7" x14ac:dyDescent="0.35">
      <c r="A1038" s="6">
        <v>39240</v>
      </c>
      <c r="B1038" s="10">
        <v>0.40589999999999998</v>
      </c>
      <c r="C1038" s="10">
        <v>0.16830000000000001</v>
      </c>
      <c r="D1038" s="10">
        <v>0.42570000000000002</v>
      </c>
      <c r="E1038" s="7">
        <f t="shared" si="48"/>
        <v>-1.980000000000004E-2</v>
      </c>
      <c r="F1038" s="7">
        <f t="shared" si="49"/>
        <v>0.38408749999999997</v>
      </c>
      <c r="G1038" s="7">
        <f t="shared" si="50"/>
        <v>0.4090375</v>
      </c>
    </row>
    <row r="1039" spans="1:7" x14ac:dyDescent="0.35">
      <c r="A1039" s="6">
        <v>39247</v>
      </c>
      <c r="B1039" s="10">
        <v>0.373</v>
      </c>
      <c r="C1039" s="10">
        <v>0.1905</v>
      </c>
      <c r="D1039" s="10">
        <v>0.4365</v>
      </c>
      <c r="E1039" s="7">
        <f t="shared" si="48"/>
        <v>-6.3500000000000001E-2</v>
      </c>
      <c r="F1039" s="7">
        <f t="shared" si="49"/>
        <v>0.37203750000000002</v>
      </c>
      <c r="G1039" s="7">
        <f t="shared" si="50"/>
        <v>0.42661250000000001</v>
      </c>
    </row>
    <row r="1040" spans="1:7" x14ac:dyDescent="0.35">
      <c r="A1040" s="6">
        <v>39254</v>
      </c>
      <c r="B1040" s="10">
        <v>0.43159999999999998</v>
      </c>
      <c r="C1040" s="10">
        <v>0.2316</v>
      </c>
      <c r="D1040" s="10">
        <v>0.33679999999999999</v>
      </c>
      <c r="E1040" s="7">
        <f t="shared" si="48"/>
        <v>9.4799999999999995E-2</v>
      </c>
      <c r="F1040" s="7">
        <f t="shared" si="49"/>
        <v>0.37693749999999998</v>
      </c>
      <c r="G1040" s="7">
        <f t="shared" si="50"/>
        <v>0.42125000000000001</v>
      </c>
    </row>
    <row r="1041" spans="1:7" x14ac:dyDescent="0.35">
      <c r="A1041" s="6">
        <v>39261</v>
      </c>
      <c r="B1041" s="10">
        <v>0.39019999999999999</v>
      </c>
      <c r="C1041" s="10">
        <v>0.252</v>
      </c>
      <c r="D1041" s="10">
        <v>0.35770000000000002</v>
      </c>
      <c r="E1041" s="7">
        <f t="shared" si="48"/>
        <v>3.2499999999999973E-2</v>
      </c>
      <c r="F1041" s="7">
        <f t="shared" si="49"/>
        <v>0.38999999999999996</v>
      </c>
      <c r="G1041" s="7">
        <f t="shared" si="50"/>
        <v>0.39809999999999995</v>
      </c>
    </row>
    <row r="1042" spans="1:7" x14ac:dyDescent="0.35">
      <c r="A1042" s="6">
        <v>39268</v>
      </c>
      <c r="B1042" s="10">
        <v>0.43840000000000001</v>
      </c>
      <c r="C1042" s="10">
        <v>0.2329</v>
      </c>
      <c r="D1042" s="10">
        <v>0.32879999999999998</v>
      </c>
      <c r="E1042" s="7">
        <f t="shared" si="48"/>
        <v>0.10960000000000003</v>
      </c>
      <c r="F1042" s="7">
        <f t="shared" si="49"/>
        <v>0.39122499999999999</v>
      </c>
      <c r="G1042" s="7">
        <f t="shared" si="50"/>
        <v>0.385625</v>
      </c>
    </row>
    <row r="1043" spans="1:7" x14ac:dyDescent="0.35">
      <c r="A1043" s="6">
        <v>39275</v>
      </c>
      <c r="B1043" s="10">
        <v>0.43640000000000001</v>
      </c>
      <c r="C1043" s="10">
        <v>0.2636</v>
      </c>
      <c r="D1043" s="10">
        <v>0.3</v>
      </c>
      <c r="E1043" s="7">
        <f t="shared" si="48"/>
        <v>0.13640000000000002</v>
      </c>
      <c r="F1043" s="7">
        <f t="shared" si="49"/>
        <v>0.39778750000000002</v>
      </c>
      <c r="G1043" s="7">
        <f t="shared" si="50"/>
        <v>0.37736249999999993</v>
      </c>
    </row>
    <row r="1044" spans="1:7" x14ac:dyDescent="0.35">
      <c r="A1044" s="6">
        <v>39282</v>
      </c>
      <c r="B1044" s="10">
        <v>0.41770000000000002</v>
      </c>
      <c r="C1044" s="10">
        <v>0.2152</v>
      </c>
      <c r="D1044" s="10">
        <v>0.36709999999999998</v>
      </c>
      <c r="E1044" s="7">
        <f t="shared" si="48"/>
        <v>5.0600000000000034E-2</v>
      </c>
      <c r="F1044" s="7">
        <f t="shared" si="49"/>
        <v>0.40331250000000002</v>
      </c>
      <c r="G1044" s="7">
        <f t="shared" si="50"/>
        <v>0.37506249999999997</v>
      </c>
    </row>
    <row r="1045" spans="1:7" x14ac:dyDescent="0.35">
      <c r="A1045" s="6">
        <v>39289</v>
      </c>
      <c r="B1045" s="10">
        <v>0.44209999999999999</v>
      </c>
      <c r="C1045" s="10">
        <v>0.1895</v>
      </c>
      <c r="D1045" s="10">
        <v>0.36840000000000001</v>
      </c>
      <c r="E1045" s="7">
        <f t="shared" si="48"/>
        <v>7.3699999999999988E-2</v>
      </c>
      <c r="F1045" s="7">
        <f t="shared" si="49"/>
        <v>0.41691249999999996</v>
      </c>
      <c r="G1045" s="7">
        <f t="shared" si="50"/>
        <v>0.36512499999999998</v>
      </c>
    </row>
    <row r="1046" spans="1:7" x14ac:dyDescent="0.35">
      <c r="A1046" s="6">
        <v>39296</v>
      </c>
      <c r="B1046" s="10">
        <v>0.45879999999999999</v>
      </c>
      <c r="C1046" s="10">
        <v>0.14119999999999999</v>
      </c>
      <c r="D1046" s="10">
        <v>0.4</v>
      </c>
      <c r="E1046" s="7">
        <f t="shared" si="48"/>
        <v>5.8799999999999963E-2</v>
      </c>
      <c r="F1046" s="7">
        <f t="shared" si="49"/>
        <v>0.42352499999999998</v>
      </c>
      <c r="G1046" s="7">
        <f t="shared" si="50"/>
        <v>0.36191249999999997</v>
      </c>
    </row>
    <row r="1047" spans="1:7" x14ac:dyDescent="0.35">
      <c r="A1047" s="6">
        <v>39303</v>
      </c>
      <c r="B1047" s="10">
        <v>0.45760000000000001</v>
      </c>
      <c r="C1047" s="10">
        <v>0.1525</v>
      </c>
      <c r="D1047" s="10">
        <v>0.38979999999999998</v>
      </c>
      <c r="E1047" s="7">
        <f t="shared" si="48"/>
        <v>6.7800000000000027E-2</v>
      </c>
      <c r="F1047" s="7">
        <f t="shared" si="49"/>
        <v>0.43410000000000004</v>
      </c>
      <c r="G1047" s="7">
        <f t="shared" si="50"/>
        <v>0.35607499999999997</v>
      </c>
    </row>
    <row r="1048" spans="1:7" x14ac:dyDescent="0.35">
      <c r="A1048" s="6">
        <v>39310</v>
      </c>
      <c r="B1048" s="10">
        <v>0.42220000000000002</v>
      </c>
      <c r="C1048" s="10">
        <v>0.1222</v>
      </c>
      <c r="D1048" s="10">
        <v>0.4556</v>
      </c>
      <c r="E1048" s="7">
        <f t="shared" si="48"/>
        <v>-3.3399999999999985E-2</v>
      </c>
      <c r="F1048" s="7">
        <f t="shared" si="49"/>
        <v>0.432925</v>
      </c>
      <c r="G1048" s="7">
        <f t="shared" si="50"/>
        <v>0.370925</v>
      </c>
    </row>
    <row r="1049" spans="1:7" x14ac:dyDescent="0.35">
      <c r="A1049" s="6">
        <v>39317</v>
      </c>
      <c r="B1049" s="10">
        <v>0.4128</v>
      </c>
      <c r="C1049" s="10">
        <v>0.156</v>
      </c>
      <c r="D1049" s="10">
        <v>0.43120000000000003</v>
      </c>
      <c r="E1049" s="7">
        <f t="shared" si="48"/>
        <v>-1.8400000000000027E-2</v>
      </c>
      <c r="F1049" s="7">
        <f t="shared" si="49"/>
        <v>0.43574999999999997</v>
      </c>
      <c r="G1049" s="7">
        <f t="shared" si="50"/>
        <v>0.38011250000000002</v>
      </c>
    </row>
    <row r="1050" spans="1:7" x14ac:dyDescent="0.35">
      <c r="A1050" s="6">
        <v>39324</v>
      </c>
      <c r="B1050" s="10">
        <v>0.40300000000000002</v>
      </c>
      <c r="C1050" s="10">
        <v>0.1343</v>
      </c>
      <c r="D1050" s="10">
        <v>0.4627</v>
      </c>
      <c r="E1050" s="7">
        <f t="shared" si="48"/>
        <v>-5.9699999999999975E-2</v>
      </c>
      <c r="F1050" s="7">
        <f t="shared" si="49"/>
        <v>0.43132500000000001</v>
      </c>
      <c r="G1050" s="7">
        <f t="shared" si="50"/>
        <v>0.39684999999999998</v>
      </c>
    </row>
    <row r="1051" spans="1:7" x14ac:dyDescent="0.35">
      <c r="A1051" s="6">
        <v>39331</v>
      </c>
      <c r="B1051" s="10">
        <v>0.38379999999999997</v>
      </c>
      <c r="C1051" s="10">
        <v>0.19189999999999999</v>
      </c>
      <c r="D1051" s="10">
        <v>0.42420000000000002</v>
      </c>
      <c r="E1051" s="7">
        <f t="shared" si="48"/>
        <v>-4.0400000000000047E-2</v>
      </c>
      <c r="F1051" s="7">
        <f t="shared" si="49"/>
        <v>0.42474999999999996</v>
      </c>
      <c r="G1051" s="7">
        <f t="shared" si="50"/>
        <v>0.41237499999999994</v>
      </c>
    </row>
    <row r="1052" spans="1:7" x14ac:dyDescent="0.35">
      <c r="A1052" s="6">
        <v>39338</v>
      </c>
      <c r="B1052" s="10">
        <v>0.4</v>
      </c>
      <c r="C1052" s="10">
        <v>0.24709999999999999</v>
      </c>
      <c r="D1052" s="10">
        <v>0.35289999999999999</v>
      </c>
      <c r="E1052" s="7">
        <f t="shared" si="48"/>
        <v>4.7100000000000031E-2</v>
      </c>
      <c r="F1052" s="7">
        <f t="shared" si="49"/>
        <v>0.42253749999999995</v>
      </c>
      <c r="G1052" s="7">
        <f t="shared" si="50"/>
        <v>0.41059999999999997</v>
      </c>
    </row>
    <row r="1053" spans="1:7" x14ac:dyDescent="0.35">
      <c r="A1053" s="6">
        <v>39345</v>
      </c>
      <c r="B1053" s="10">
        <v>0.39240000000000003</v>
      </c>
      <c r="C1053" s="10">
        <v>0.29110000000000003</v>
      </c>
      <c r="D1053" s="10">
        <v>0.3165</v>
      </c>
      <c r="E1053" s="7">
        <f t="shared" si="48"/>
        <v>7.5900000000000023E-2</v>
      </c>
      <c r="F1053" s="7">
        <f t="shared" si="49"/>
        <v>0.41632499999999995</v>
      </c>
      <c r="G1053" s="7">
        <f t="shared" si="50"/>
        <v>0.40411249999999999</v>
      </c>
    </row>
    <row r="1054" spans="1:7" x14ac:dyDescent="0.35">
      <c r="A1054" s="6">
        <v>39352</v>
      </c>
      <c r="B1054" s="10">
        <v>0.49370000000000003</v>
      </c>
      <c r="C1054" s="10">
        <v>0.1646</v>
      </c>
      <c r="D1054" s="10">
        <v>0.34179999999999999</v>
      </c>
      <c r="E1054" s="7">
        <f t="shared" si="48"/>
        <v>0.15190000000000003</v>
      </c>
      <c r="F1054" s="7">
        <f t="shared" si="49"/>
        <v>0.42068749999999999</v>
      </c>
      <c r="G1054" s="7">
        <f t="shared" si="50"/>
        <v>0.39683750000000001</v>
      </c>
    </row>
    <row r="1055" spans="1:7" x14ac:dyDescent="0.35">
      <c r="A1055" s="6">
        <v>39359</v>
      </c>
      <c r="B1055" s="10">
        <v>0.5181</v>
      </c>
      <c r="C1055" s="10">
        <v>0.22889999999999999</v>
      </c>
      <c r="D1055" s="10">
        <v>0.253</v>
      </c>
      <c r="E1055" s="7">
        <f t="shared" si="48"/>
        <v>0.2651</v>
      </c>
      <c r="F1055" s="7">
        <f t="shared" si="49"/>
        <v>0.42824999999999996</v>
      </c>
      <c r="G1055" s="7">
        <f t="shared" si="50"/>
        <v>0.37973750000000001</v>
      </c>
    </row>
    <row r="1056" spans="1:7" x14ac:dyDescent="0.35">
      <c r="A1056" s="6">
        <v>39366</v>
      </c>
      <c r="B1056" s="10">
        <v>0.5464</v>
      </c>
      <c r="C1056" s="10">
        <v>0.19589999999999999</v>
      </c>
      <c r="D1056" s="10">
        <v>0.25769999999999998</v>
      </c>
      <c r="E1056" s="7">
        <f t="shared" si="48"/>
        <v>0.28870000000000001</v>
      </c>
      <c r="F1056" s="7">
        <f t="shared" si="49"/>
        <v>0.44377500000000003</v>
      </c>
      <c r="G1056" s="7">
        <f t="shared" si="50"/>
        <v>0.35499999999999998</v>
      </c>
    </row>
    <row r="1057" spans="1:7" x14ac:dyDescent="0.35">
      <c r="A1057" s="6">
        <v>39373</v>
      </c>
      <c r="B1057" s="10">
        <v>0.41959999999999997</v>
      </c>
      <c r="C1057" s="10">
        <v>0.22320000000000001</v>
      </c>
      <c r="D1057" s="10">
        <v>0.35709999999999997</v>
      </c>
      <c r="E1057" s="7">
        <f t="shared" si="48"/>
        <v>6.25E-2</v>
      </c>
      <c r="F1057" s="7">
        <f t="shared" si="49"/>
        <v>0.44462499999999994</v>
      </c>
      <c r="G1057" s="7">
        <f t="shared" si="50"/>
        <v>0.34573749999999998</v>
      </c>
    </row>
    <row r="1058" spans="1:7" x14ac:dyDescent="0.35">
      <c r="A1058" s="6">
        <v>39380</v>
      </c>
      <c r="B1058" s="10">
        <v>0.3125</v>
      </c>
      <c r="C1058" s="10">
        <v>0.2054</v>
      </c>
      <c r="D1058" s="10">
        <v>0.48209999999999997</v>
      </c>
      <c r="E1058" s="7">
        <f t="shared" si="48"/>
        <v>-0.16959999999999997</v>
      </c>
      <c r="F1058" s="7">
        <f t="shared" si="49"/>
        <v>0.43331249999999999</v>
      </c>
      <c r="G1058" s="7">
        <f t="shared" si="50"/>
        <v>0.34816250000000004</v>
      </c>
    </row>
    <row r="1059" spans="1:7" x14ac:dyDescent="0.35">
      <c r="A1059" s="6">
        <v>39387</v>
      </c>
      <c r="B1059" s="10">
        <v>0.4471</v>
      </c>
      <c r="C1059" s="10">
        <v>0.18820000000000001</v>
      </c>
      <c r="D1059" s="10">
        <v>0.36470000000000002</v>
      </c>
      <c r="E1059" s="7">
        <f t="shared" si="48"/>
        <v>8.2399999999999973E-2</v>
      </c>
      <c r="F1059" s="7">
        <f t="shared" si="49"/>
        <v>0.44122499999999998</v>
      </c>
      <c r="G1059" s="7">
        <f t="shared" si="50"/>
        <v>0.34072500000000006</v>
      </c>
    </row>
    <row r="1060" spans="1:7" x14ac:dyDescent="0.35">
      <c r="A1060" s="6">
        <v>39394</v>
      </c>
      <c r="B1060" s="10">
        <v>0.3619</v>
      </c>
      <c r="C1060" s="10">
        <v>0.12379999999999999</v>
      </c>
      <c r="D1060" s="10">
        <v>0.51429999999999998</v>
      </c>
      <c r="E1060" s="7">
        <f t="shared" si="48"/>
        <v>-0.15239999999999998</v>
      </c>
      <c r="F1060" s="7">
        <f t="shared" si="49"/>
        <v>0.43646249999999998</v>
      </c>
      <c r="G1060" s="7">
        <f t="shared" si="50"/>
        <v>0.3609</v>
      </c>
    </row>
    <row r="1061" spans="1:7" x14ac:dyDescent="0.35">
      <c r="A1061" s="6">
        <v>39401</v>
      </c>
      <c r="B1061" s="10">
        <v>0.3301</v>
      </c>
      <c r="C1061" s="10">
        <v>0.17480000000000001</v>
      </c>
      <c r="D1061" s="10">
        <v>0.49509999999999998</v>
      </c>
      <c r="E1061" s="7">
        <f t="shared" si="48"/>
        <v>-0.16499999999999998</v>
      </c>
      <c r="F1061" s="7">
        <f t="shared" si="49"/>
        <v>0.42867499999999997</v>
      </c>
      <c r="G1061" s="7">
        <f t="shared" si="50"/>
        <v>0.38322499999999998</v>
      </c>
    </row>
    <row r="1062" spans="1:7" x14ac:dyDescent="0.35">
      <c r="A1062" s="6">
        <v>39408</v>
      </c>
      <c r="B1062" s="10">
        <v>0.25580000000000003</v>
      </c>
      <c r="C1062" s="10">
        <v>0.21709999999999999</v>
      </c>
      <c r="D1062" s="10">
        <v>0.52710000000000001</v>
      </c>
      <c r="E1062" s="7">
        <f t="shared" si="48"/>
        <v>-0.27129999999999999</v>
      </c>
      <c r="F1062" s="7">
        <f t="shared" si="49"/>
        <v>0.39893749999999994</v>
      </c>
      <c r="G1062" s="7">
        <f t="shared" si="50"/>
        <v>0.40638749999999996</v>
      </c>
    </row>
    <row r="1063" spans="1:7" x14ac:dyDescent="0.35">
      <c r="A1063" s="6">
        <v>39415</v>
      </c>
      <c r="B1063" s="10">
        <v>0.28570000000000001</v>
      </c>
      <c r="C1063" s="10">
        <v>0.15310000000000001</v>
      </c>
      <c r="D1063" s="10">
        <v>0.56120000000000003</v>
      </c>
      <c r="E1063" s="7">
        <f t="shared" si="48"/>
        <v>-0.27550000000000002</v>
      </c>
      <c r="F1063" s="7">
        <f t="shared" si="49"/>
        <v>0.36988749999999998</v>
      </c>
      <c r="G1063" s="7">
        <f t="shared" si="50"/>
        <v>0.44491249999999999</v>
      </c>
    </row>
    <row r="1064" spans="1:7" x14ac:dyDescent="0.35">
      <c r="A1064" s="6">
        <v>39422</v>
      </c>
      <c r="B1064" s="10">
        <v>0.40649999999999997</v>
      </c>
      <c r="C1064" s="10">
        <v>0.1951</v>
      </c>
      <c r="D1064" s="10">
        <v>0.39839999999999998</v>
      </c>
      <c r="E1064" s="7">
        <f t="shared" si="48"/>
        <v>8.0999999999999961E-3</v>
      </c>
      <c r="F1064" s="7">
        <f t="shared" si="49"/>
        <v>0.35239999999999999</v>
      </c>
      <c r="G1064" s="7">
        <f t="shared" si="50"/>
        <v>0.46249999999999997</v>
      </c>
    </row>
    <row r="1065" spans="1:7" x14ac:dyDescent="0.35">
      <c r="A1065" s="6">
        <v>39429</v>
      </c>
      <c r="B1065" s="10">
        <v>0.47620000000000001</v>
      </c>
      <c r="C1065" s="10">
        <v>0.16669999999999999</v>
      </c>
      <c r="D1065" s="10">
        <v>0.35709999999999997</v>
      </c>
      <c r="E1065" s="7">
        <f t="shared" si="48"/>
        <v>0.11910000000000004</v>
      </c>
      <c r="F1065" s="7">
        <f t="shared" si="49"/>
        <v>0.35947500000000004</v>
      </c>
      <c r="G1065" s="7">
        <f t="shared" si="50"/>
        <v>0.46249999999999997</v>
      </c>
    </row>
    <row r="1066" spans="1:7" x14ac:dyDescent="0.35">
      <c r="A1066" s="6">
        <v>39436</v>
      </c>
      <c r="B1066" s="10">
        <v>0.35849999999999999</v>
      </c>
      <c r="C1066" s="10">
        <v>0.16980000000000001</v>
      </c>
      <c r="D1066" s="10">
        <v>0.47170000000000001</v>
      </c>
      <c r="E1066" s="7">
        <f t="shared" si="48"/>
        <v>-0.11320000000000002</v>
      </c>
      <c r="F1066" s="7">
        <f t="shared" si="49"/>
        <v>0.36522499999999997</v>
      </c>
      <c r="G1066" s="7">
        <f t="shared" si="50"/>
        <v>0.46119999999999994</v>
      </c>
    </row>
    <row r="1067" spans="1:7" x14ac:dyDescent="0.35">
      <c r="A1067" s="6">
        <v>39443</v>
      </c>
      <c r="B1067" s="10">
        <v>0.3</v>
      </c>
      <c r="C1067" s="10">
        <v>0.2</v>
      </c>
      <c r="D1067" s="10">
        <v>0.5</v>
      </c>
      <c r="E1067" s="7">
        <f t="shared" si="48"/>
        <v>-0.2</v>
      </c>
      <c r="F1067" s="7">
        <f t="shared" si="49"/>
        <v>0.34683749999999997</v>
      </c>
      <c r="G1067" s="7">
        <f t="shared" si="50"/>
        <v>0.47811249999999994</v>
      </c>
    </row>
    <row r="1068" spans="1:7" x14ac:dyDescent="0.35">
      <c r="A1068" s="6">
        <v>39450</v>
      </c>
      <c r="B1068" s="10">
        <v>0.2571</v>
      </c>
      <c r="C1068" s="10">
        <v>0.1905</v>
      </c>
      <c r="D1068" s="10">
        <v>0.5524</v>
      </c>
      <c r="E1068" s="7">
        <f t="shared" si="48"/>
        <v>-0.29530000000000001</v>
      </c>
      <c r="F1068" s="7">
        <f t="shared" si="49"/>
        <v>0.33373749999999996</v>
      </c>
      <c r="G1068" s="7">
        <f t="shared" si="50"/>
        <v>0.482875</v>
      </c>
    </row>
    <row r="1069" spans="1:7" x14ac:dyDescent="0.35">
      <c r="A1069" s="6">
        <v>39457</v>
      </c>
      <c r="B1069" s="10">
        <v>0.1963</v>
      </c>
      <c r="C1069" s="10">
        <v>0.215</v>
      </c>
      <c r="D1069" s="10">
        <v>0.58879999999999999</v>
      </c>
      <c r="E1069" s="7">
        <f t="shared" si="48"/>
        <v>-0.39249999999999996</v>
      </c>
      <c r="F1069" s="7">
        <f t="shared" si="49"/>
        <v>0.31701249999999997</v>
      </c>
      <c r="G1069" s="7">
        <f t="shared" si="50"/>
        <v>0.49458750000000001</v>
      </c>
    </row>
    <row r="1070" spans="1:7" x14ac:dyDescent="0.35">
      <c r="A1070" s="6">
        <v>39464</v>
      </c>
      <c r="B1070" s="10">
        <v>0.24299999999999999</v>
      </c>
      <c r="C1070" s="10">
        <v>0.21299999999999999</v>
      </c>
      <c r="D1070" s="10">
        <v>0.5444</v>
      </c>
      <c r="E1070" s="7">
        <f t="shared" si="48"/>
        <v>-0.3014</v>
      </c>
      <c r="F1070" s="7">
        <f t="shared" si="49"/>
        <v>0.31541249999999998</v>
      </c>
      <c r="G1070" s="7">
        <f t="shared" si="50"/>
        <v>0.49675000000000002</v>
      </c>
    </row>
    <row r="1071" spans="1:7" x14ac:dyDescent="0.35">
      <c r="A1071" s="6">
        <v>39471</v>
      </c>
      <c r="B1071" s="10">
        <v>0.25140000000000001</v>
      </c>
      <c r="C1071" s="10">
        <v>0.1585</v>
      </c>
      <c r="D1071" s="10">
        <v>0.59019999999999995</v>
      </c>
      <c r="E1071" s="7">
        <f t="shared" si="48"/>
        <v>-0.33879999999999993</v>
      </c>
      <c r="F1071" s="7">
        <f t="shared" si="49"/>
        <v>0.31112499999999998</v>
      </c>
      <c r="G1071" s="7">
        <f t="shared" si="50"/>
        <v>0.50037500000000001</v>
      </c>
    </row>
    <row r="1072" spans="1:7" x14ac:dyDescent="0.35">
      <c r="A1072" s="6">
        <v>39478</v>
      </c>
      <c r="B1072" s="10">
        <v>0.30080000000000001</v>
      </c>
      <c r="C1072" s="10">
        <v>0.21049999999999999</v>
      </c>
      <c r="D1072" s="10">
        <v>0.48870000000000002</v>
      </c>
      <c r="E1072" s="7">
        <f t="shared" si="48"/>
        <v>-0.18790000000000001</v>
      </c>
      <c r="F1072" s="7">
        <f t="shared" si="49"/>
        <v>0.29791249999999997</v>
      </c>
      <c r="G1072" s="7">
        <f t="shared" si="50"/>
        <v>0.51166249999999991</v>
      </c>
    </row>
    <row r="1073" spans="1:7" x14ac:dyDescent="0.35">
      <c r="A1073" s="6">
        <v>39485</v>
      </c>
      <c r="B1073" s="10">
        <v>0.34110000000000001</v>
      </c>
      <c r="C1073" s="10">
        <v>0.18690000000000001</v>
      </c>
      <c r="D1073" s="10">
        <v>0.47199999999999998</v>
      </c>
      <c r="E1073" s="7">
        <f t="shared" si="48"/>
        <v>-0.13089999999999996</v>
      </c>
      <c r="F1073" s="7">
        <f t="shared" si="49"/>
        <v>0.28102499999999997</v>
      </c>
      <c r="G1073" s="7">
        <f t="shared" si="50"/>
        <v>0.52602499999999996</v>
      </c>
    </row>
    <row r="1074" spans="1:7" x14ac:dyDescent="0.35">
      <c r="A1074" s="6">
        <v>39492</v>
      </c>
      <c r="B1074" s="10">
        <v>0.33329999999999999</v>
      </c>
      <c r="C1074" s="10">
        <v>0.24809999999999999</v>
      </c>
      <c r="D1074" s="10">
        <v>0.41860000000000003</v>
      </c>
      <c r="E1074" s="7">
        <f t="shared" si="48"/>
        <v>-8.5300000000000042E-2</v>
      </c>
      <c r="F1074" s="7">
        <f t="shared" si="49"/>
        <v>0.27787499999999998</v>
      </c>
      <c r="G1074" s="7">
        <f t="shared" si="50"/>
        <v>0.5193875</v>
      </c>
    </row>
    <row r="1075" spans="1:7" x14ac:dyDescent="0.35">
      <c r="A1075" s="6">
        <v>39499</v>
      </c>
      <c r="B1075" s="10">
        <v>0.33179999999999998</v>
      </c>
      <c r="C1075" s="10">
        <v>0.22120000000000001</v>
      </c>
      <c r="D1075" s="10">
        <v>0.44700000000000001</v>
      </c>
      <c r="E1075" s="7">
        <f t="shared" si="48"/>
        <v>-0.11520000000000002</v>
      </c>
      <c r="F1075" s="7">
        <f t="shared" si="49"/>
        <v>0.28184999999999999</v>
      </c>
      <c r="G1075" s="7">
        <f t="shared" si="50"/>
        <v>0.51276250000000001</v>
      </c>
    </row>
    <row r="1076" spans="1:7" x14ac:dyDescent="0.35">
      <c r="A1076" s="6">
        <v>39506</v>
      </c>
      <c r="B1076" s="10">
        <v>0.34310000000000002</v>
      </c>
      <c r="C1076" s="10">
        <v>0.2044</v>
      </c>
      <c r="D1076" s="10">
        <v>0.4526</v>
      </c>
      <c r="E1076" s="7">
        <f t="shared" si="48"/>
        <v>-0.10949999999999999</v>
      </c>
      <c r="F1076" s="7">
        <f t="shared" si="49"/>
        <v>0.29260000000000003</v>
      </c>
      <c r="G1076" s="7">
        <f t="shared" si="50"/>
        <v>0.5002875</v>
      </c>
    </row>
    <row r="1077" spans="1:7" x14ac:dyDescent="0.35">
      <c r="A1077" s="6">
        <v>39513</v>
      </c>
      <c r="B1077" s="10">
        <v>0.2198</v>
      </c>
      <c r="C1077" s="10">
        <v>0.26369999999999999</v>
      </c>
      <c r="D1077" s="10">
        <v>0.51649999999999996</v>
      </c>
      <c r="E1077" s="7">
        <f t="shared" si="48"/>
        <v>-0.29669999999999996</v>
      </c>
      <c r="F1077" s="7">
        <f t="shared" si="49"/>
        <v>0.29553750000000001</v>
      </c>
      <c r="G1077" s="7">
        <f t="shared" si="50"/>
        <v>0.49124999999999996</v>
      </c>
    </row>
    <row r="1078" spans="1:7" x14ac:dyDescent="0.35">
      <c r="A1078" s="6">
        <v>39520</v>
      </c>
      <c r="B1078" s="10">
        <v>0.20419999999999999</v>
      </c>
      <c r="C1078" s="10">
        <v>0.20419999999999999</v>
      </c>
      <c r="D1078" s="10">
        <v>0.59150000000000003</v>
      </c>
      <c r="E1078" s="7">
        <f t="shared" si="48"/>
        <v>-0.38730000000000003</v>
      </c>
      <c r="F1078" s="7">
        <f t="shared" si="49"/>
        <v>0.29068749999999999</v>
      </c>
      <c r="G1078" s="7">
        <f t="shared" si="50"/>
        <v>0.49713750000000001</v>
      </c>
    </row>
    <row r="1079" spans="1:7" x14ac:dyDescent="0.35">
      <c r="A1079" s="6">
        <v>39527</v>
      </c>
      <c r="B1079" s="10">
        <v>0.25209999999999999</v>
      </c>
      <c r="C1079" s="10">
        <v>0.2051</v>
      </c>
      <c r="D1079" s="10">
        <v>0.54269999999999996</v>
      </c>
      <c r="E1079" s="7">
        <f t="shared" si="48"/>
        <v>-0.29059999999999997</v>
      </c>
      <c r="F1079" s="7">
        <f t="shared" si="49"/>
        <v>0.29077500000000001</v>
      </c>
      <c r="G1079" s="7">
        <f t="shared" si="50"/>
        <v>0.49119999999999997</v>
      </c>
    </row>
    <row r="1080" spans="1:7" x14ac:dyDescent="0.35">
      <c r="A1080" s="6">
        <v>39534</v>
      </c>
      <c r="B1080" s="10">
        <v>0.41599999999999998</v>
      </c>
      <c r="C1080" s="10">
        <v>0.248</v>
      </c>
      <c r="D1080" s="10">
        <v>0.33600000000000002</v>
      </c>
      <c r="E1080" s="7">
        <f t="shared" si="48"/>
        <v>7.999999999999996E-2</v>
      </c>
      <c r="F1080" s="7">
        <f t="shared" si="49"/>
        <v>0.30517499999999997</v>
      </c>
      <c r="G1080" s="7">
        <f t="shared" si="50"/>
        <v>0.47211249999999999</v>
      </c>
    </row>
    <row r="1081" spans="1:7" x14ac:dyDescent="0.35">
      <c r="A1081" s="6">
        <v>39541</v>
      </c>
      <c r="B1081" s="10">
        <v>0.36699999999999999</v>
      </c>
      <c r="C1081" s="10">
        <v>0.2394</v>
      </c>
      <c r="D1081" s="10">
        <v>0.39360000000000001</v>
      </c>
      <c r="E1081" s="7">
        <f t="shared" si="48"/>
        <v>-2.6600000000000013E-2</v>
      </c>
      <c r="F1081" s="7">
        <f t="shared" si="49"/>
        <v>0.30841249999999998</v>
      </c>
      <c r="G1081" s="7">
        <f t="shared" si="50"/>
        <v>0.46231250000000002</v>
      </c>
    </row>
    <row r="1082" spans="1:7" x14ac:dyDescent="0.35">
      <c r="A1082" s="6">
        <v>39548</v>
      </c>
      <c r="B1082" s="10">
        <v>0.45760000000000001</v>
      </c>
      <c r="C1082" s="10">
        <v>0.16950000000000001</v>
      </c>
      <c r="D1082" s="10">
        <v>0.37290000000000001</v>
      </c>
      <c r="E1082" s="7">
        <f t="shared" si="48"/>
        <v>8.4699999999999998E-2</v>
      </c>
      <c r="F1082" s="7">
        <f t="shared" si="49"/>
        <v>0.32394999999999996</v>
      </c>
      <c r="G1082" s="7">
        <f t="shared" si="50"/>
        <v>0.45660000000000001</v>
      </c>
    </row>
    <row r="1083" spans="1:7" x14ac:dyDescent="0.35">
      <c r="A1083" s="6">
        <v>39555</v>
      </c>
      <c r="B1083" s="10">
        <v>0.30370000000000003</v>
      </c>
      <c r="C1083" s="10">
        <v>0.2094</v>
      </c>
      <c r="D1083" s="10">
        <v>0.4869</v>
      </c>
      <c r="E1083" s="7">
        <f t="shared" si="48"/>
        <v>-0.18319999999999997</v>
      </c>
      <c r="F1083" s="7">
        <f t="shared" si="49"/>
        <v>0.32043749999999999</v>
      </c>
      <c r="G1083" s="7">
        <f t="shared" si="50"/>
        <v>0.46158749999999998</v>
      </c>
    </row>
    <row r="1084" spans="1:7" x14ac:dyDescent="0.35">
      <c r="A1084" s="6">
        <v>39562</v>
      </c>
      <c r="B1084" s="10">
        <v>0.4667</v>
      </c>
      <c r="C1084" s="10">
        <v>0.25829999999999997</v>
      </c>
      <c r="D1084" s="10">
        <v>0.27500000000000002</v>
      </c>
      <c r="E1084" s="7">
        <f t="shared" si="48"/>
        <v>0.19169999999999998</v>
      </c>
      <c r="F1084" s="7">
        <f t="shared" si="49"/>
        <v>0.33588749999999995</v>
      </c>
      <c r="G1084" s="7">
        <f t="shared" si="50"/>
        <v>0.43938749999999999</v>
      </c>
    </row>
    <row r="1085" spans="1:7" x14ac:dyDescent="0.35">
      <c r="A1085" s="6">
        <v>39569</v>
      </c>
      <c r="B1085" s="10">
        <v>0.53290000000000004</v>
      </c>
      <c r="C1085" s="10">
        <v>0.2039</v>
      </c>
      <c r="D1085" s="10">
        <v>0.26319999999999999</v>
      </c>
      <c r="E1085" s="7">
        <f t="shared" si="48"/>
        <v>0.26970000000000005</v>
      </c>
      <c r="F1085" s="7">
        <f t="shared" si="49"/>
        <v>0.375025</v>
      </c>
      <c r="G1085" s="7">
        <f t="shared" si="50"/>
        <v>0.40772499999999995</v>
      </c>
    </row>
    <row r="1086" spans="1:7" x14ac:dyDescent="0.35">
      <c r="A1086" s="6">
        <v>39576</v>
      </c>
      <c r="B1086" s="10">
        <v>0.52810000000000001</v>
      </c>
      <c r="C1086" s="10">
        <v>0.22470000000000001</v>
      </c>
      <c r="D1086" s="10">
        <v>0.2472</v>
      </c>
      <c r="E1086" s="7">
        <f t="shared" si="48"/>
        <v>0.28090000000000004</v>
      </c>
      <c r="F1086" s="7">
        <f t="shared" si="49"/>
        <v>0.41551250000000006</v>
      </c>
      <c r="G1086" s="7">
        <f t="shared" si="50"/>
        <v>0.36468749999999994</v>
      </c>
    </row>
    <row r="1087" spans="1:7" x14ac:dyDescent="0.35">
      <c r="A1087" s="6">
        <v>39583</v>
      </c>
      <c r="B1087" s="10">
        <v>0.4516</v>
      </c>
      <c r="C1087" s="10">
        <v>0.25159999999999999</v>
      </c>
      <c r="D1087" s="10">
        <v>0.29680000000000001</v>
      </c>
      <c r="E1087" s="7">
        <f t="shared" si="48"/>
        <v>0.15479999999999999</v>
      </c>
      <c r="F1087" s="7">
        <f t="shared" si="49"/>
        <v>0.44045000000000001</v>
      </c>
      <c r="G1087" s="7">
        <f t="shared" si="50"/>
        <v>0.33394999999999997</v>
      </c>
    </row>
    <row r="1088" spans="1:7" x14ac:dyDescent="0.35">
      <c r="A1088" s="6">
        <v>39590</v>
      </c>
      <c r="B1088" s="10">
        <v>0.46300000000000002</v>
      </c>
      <c r="C1088" s="10">
        <v>0.19439999999999999</v>
      </c>
      <c r="D1088" s="10">
        <v>0.34260000000000002</v>
      </c>
      <c r="E1088" s="7">
        <f t="shared" si="48"/>
        <v>0.12040000000000001</v>
      </c>
      <c r="F1088" s="7">
        <f t="shared" si="49"/>
        <v>0.44632500000000008</v>
      </c>
      <c r="G1088" s="7">
        <f t="shared" si="50"/>
        <v>0.33477499999999999</v>
      </c>
    </row>
    <row r="1089" spans="1:7" x14ac:dyDescent="0.35">
      <c r="A1089" s="6">
        <v>39597</v>
      </c>
      <c r="B1089" s="10">
        <v>0.31359999999999999</v>
      </c>
      <c r="C1089" s="10">
        <v>0.2288</v>
      </c>
      <c r="D1089" s="10">
        <v>0.45760000000000001</v>
      </c>
      <c r="E1089" s="7">
        <f t="shared" si="48"/>
        <v>-0.14400000000000002</v>
      </c>
      <c r="F1089" s="7">
        <f t="shared" si="49"/>
        <v>0.4396500000000001</v>
      </c>
      <c r="G1089" s="7">
        <f t="shared" si="50"/>
        <v>0.34277500000000005</v>
      </c>
    </row>
    <row r="1090" spans="1:7" x14ac:dyDescent="0.35">
      <c r="A1090" s="6">
        <v>39604</v>
      </c>
      <c r="B1090" s="10">
        <v>0.43480000000000002</v>
      </c>
      <c r="C1090" s="10">
        <v>0.18479999999999999</v>
      </c>
      <c r="D1090" s="10">
        <v>0.38040000000000002</v>
      </c>
      <c r="E1090" s="7">
        <f t="shared" ref="E1090:E1153" si="51">B1090-D1090</f>
        <v>5.4400000000000004E-2</v>
      </c>
      <c r="F1090" s="7">
        <f t="shared" si="49"/>
        <v>0.43680000000000008</v>
      </c>
      <c r="G1090" s="7">
        <f t="shared" si="50"/>
        <v>0.34371249999999998</v>
      </c>
    </row>
    <row r="1091" spans="1:7" x14ac:dyDescent="0.35">
      <c r="A1091" s="6">
        <v>39611</v>
      </c>
      <c r="B1091" s="10">
        <v>0.3125</v>
      </c>
      <c r="C1091" s="10">
        <v>0.15179999999999999</v>
      </c>
      <c r="D1091" s="10">
        <v>0.53569999999999995</v>
      </c>
      <c r="E1091" s="7">
        <f t="shared" si="51"/>
        <v>-0.22319999999999995</v>
      </c>
      <c r="F1091" s="7">
        <f t="shared" si="49"/>
        <v>0.43790000000000001</v>
      </c>
      <c r="G1091" s="7">
        <f t="shared" si="50"/>
        <v>0.34981249999999997</v>
      </c>
    </row>
    <row r="1092" spans="1:7" x14ac:dyDescent="0.35">
      <c r="A1092" s="6">
        <v>39618</v>
      </c>
      <c r="B1092" s="10">
        <v>0.32979999999999998</v>
      </c>
      <c r="C1092" s="10">
        <v>0.21279999999999999</v>
      </c>
      <c r="D1092" s="10">
        <v>0.45739999999999997</v>
      </c>
      <c r="E1092" s="7">
        <f t="shared" si="51"/>
        <v>-0.12759999999999999</v>
      </c>
      <c r="F1092" s="7">
        <f t="shared" si="49"/>
        <v>0.42078750000000004</v>
      </c>
      <c r="G1092" s="7">
        <f t="shared" si="50"/>
        <v>0.37261249999999996</v>
      </c>
    </row>
    <row r="1093" spans="1:7" x14ac:dyDescent="0.35">
      <c r="A1093" s="6">
        <v>39625</v>
      </c>
      <c r="B1093" s="10">
        <v>0.3125</v>
      </c>
      <c r="C1093" s="10">
        <v>0.1648</v>
      </c>
      <c r="D1093" s="10">
        <v>0.52270000000000005</v>
      </c>
      <c r="E1093" s="7">
        <f t="shared" si="51"/>
        <v>-0.21020000000000005</v>
      </c>
      <c r="F1093" s="7">
        <f t="shared" si="49"/>
        <v>0.39323750000000002</v>
      </c>
      <c r="G1093" s="7">
        <f t="shared" si="50"/>
        <v>0.40504999999999997</v>
      </c>
    </row>
    <row r="1094" spans="1:7" x14ac:dyDescent="0.35">
      <c r="A1094" s="6">
        <v>39632</v>
      </c>
      <c r="B1094" s="10">
        <v>0.23930000000000001</v>
      </c>
      <c r="C1094" s="10">
        <v>0.23930000000000001</v>
      </c>
      <c r="D1094" s="10">
        <v>0.52139999999999997</v>
      </c>
      <c r="E1094" s="7">
        <f t="shared" si="51"/>
        <v>-0.28209999999999996</v>
      </c>
      <c r="F1094" s="7">
        <f t="shared" si="49"/>
        <v>0.35713750000000005</v>
      </c>
      <c r="G1094" s="7">
        <f t="shared" si="50"/>
        <v>0.43932499999999997</v>
      </c>
    </row>
    <row r="1095" spans="1:7" x14ac:dyDescent="0.35">
      <c r="A1095" s="6">
        <v>39639</v>
      </c>
      <c r="B1095" s="10">
        <v>0.22170000000000001</v>
      </c>
      <c r="C1095" s="10">
        <v>0.2266</v>
      </c>
      <c r="D1095" s="10">
        <v>0.55169999999999997</v>
      </c>
      <c r="E1095" s="7">
        <f t="shared" si="51"/>
        <v>-0.32999999999999996</v>
      </c>
      <c r="F1095" s="7">
        <f t="shared" si="49"/>
        <v>0.32840000000000003</v>
      </c>
      <c r="G1095" s="7">
        <f t="shared" si="50"/>
        <v>0.47118749999999993</v>
      </c>
    </row>
    <row r="1096" spans="1:7" x14ac:dyDescent="0.35">
      <c r="A1096" s="6">
        <v>39646</v>
      </c>
      <c r="B1096" s="10">
        <v>0.25</v>
      </c>
      <c r="C1096" s="10">
        <v>0.1686</v>
      </c>
      <c r="D1096" s="10">
        <v>0.58140000000000003</v>
      </c>
      <c r="E1096" s="7">
        <f t="shared" si="51"/>
        <v>-0.33140000000000003</v>
      </c>
      <c r="F1096" s="7">
        <f t="shared" si="49"/>
        <v>0.30177500000000002</v>
      </c>
      <c r="G1096" s="7">
        <f t="shared" si="50"/>
        <v>0.50103750000000002</v>
      </c>
    </row>
    <row r="1097" spans="1:7" x14ac:dyDescent="0.35">
      <c r="A1097" s="6">
        <v>39653</v>
      </c>
      <c r="B1097" s="10">
        <v>0.35820000000000002</v>
      </c>
      <c r="C1097" s="10">
        <v>0.2014</v>
      </c>
      <c r="D1097" s="10">
        <v>0.44030000000000002</v>
      </c>
      <c r="E1097" s="7">
        <f t="shared" si="51"/>
        <v>-8.2100000000000006E-2</v>
      </c>
      <c r="F1097" s="7">
        <f t="shared" ref="F1097:F1160" si="52">AVERAGE(B1090:B1097)</f>
        <v>0.30735000000000001</v>
      </c>
      <c r="G1097" s="7">
        <f t="shared" si="50"/>
        <v>0.49887499999999996</v>
      </c>
    </row>
    <row r="1098" spans="1:7" x14ac:dyDescent="0.35">
      <c r="A1098" s="6">
        <v>39660</v>
      </c>
      <c r="B1098" s="10">
        <v>0.4</v>
      </c>
      <c r="C1098" s="10">
        <v>0.18820000000000001</v>
      </c>
      <c r="D1098" s="10">
        <v>0.4118</v>
      </c>
      <c r="E1098" s="7">
        <f t="shared" si="51"/>
        <v>-1.1799999999999977E-2</v>
      </c>
      <c r="F1098" s="7">
        <f t="shared" si="52"/>
        <v>0.30299999999999999</v>
      </c>
      <c r="G1098" s="7">
        <f t="shared" ref="G1098:G1161" si="53">AVERAGE(D1091:D1098)</f>
        <v>0.50280000000000002</v>
      </c>
    </row>
    <row r="1099" spans="1:7" x14ac:dyDescent="0.35">
      <c r="A1099" s="6">
        <v>39667</v>
      </c>
      <c r="B1099" s="10">
        <v>0.35610000000000003</v>
      </c>
      <c r="C1099" s="10">
        <v>0.21970000000000001</v>
      </c>
      <c r="D1099" s="10">
        <v>0.42420000000000002</v>
      </c>
      <c r="E1099" s="7">
        <f t="shared" si="51"/>
        <v>-6.8099999999999994E-2</v>
      </c>
      <c r="F1099" s="7">
        <f t="shared" si="52"/>
        <v>0.30845</v>
      </c>
      <c r="G1099" s="7">
        <f t="shared" si="53"/>
        <v>0.48886249999999998</v>
      </c>
    </row>
    <row r="1100" spans="1:7" x14ac:dyDescent="0.35">
      <c r="A1100" s="6">
        <v>39674</v>
      </c>
      <c r="B1100" s="10">
        <v>0.42859999999999998</v>
      </c>
      <c r="C1100" s="10">
        <v>0.18179999999999999</v>
      </c>
      <c r="D1100" s="10">
        <v>0.3896</v>
      </c>
      <c r="E1100" s="7">
        <f t="shared" si="51"/>
        <v>3.8999999999999979E-2</v>
      </c>
      <c r="F1100" s="7">
        <f t="shared" si="52"/>
        <v>0.32080000000000003</v>
      </c>
      <c r="G1100" s="7">
        <f t="shared" si="53"/>
        <v>0.48038750000000002</v>
      </c>
    </row>
    <row r="1101" spans="1:7" x14ac:dyDescent="0.35">
      <c r="A1101" s="6">
        <v>39681</v>
      </c>
      <c r="B1101" s="10">
        <v>0.38100000000000001</v>
      </c>
      <c r="C1101" s="10">
        <v>0.246</v>
      </c>
      <c r="D1101" s="10">
        <v>0.373</v>
      </c>
      <c r="E1101" s="7">
        <f t="shared" si="51"/>
        <v>8.0000000000000071E-3</v>
      </c>
      <c r="F1101" s="7">
        <f t="shared" si="52"/>
        <v>0.3293625</v>
      </c>
      <c r="G1101" s="7">
        <f t="shared" si="53"/>
        <v>0.46167500000000006</v>
      </c>
    </row>
    <row r="1102" spans="1:7" x14ac:dyDescent="0.35">
      <c r="A1102" s="6">
        <v>39688</v>
      </c>
      <c r="B1102" s="10">
        <v>0.30680000000000002</v>
      </c>
      <c r="C1102" s="10">
        <v>0.23860000000000001</v>
      </c>
      <c r="D1102" s="10">
        <v>0.45450000000000002</v>
      </c>
      <c r="E1102" s="7">
        <f t="shared" si="51"/>
        <v>-0.1477</v>
      </c>
      <c r="F1102" s="7">
        <f t="shared" si="52"/>
        <v>0.33779999999999999</v>
      </c>
      <c r="G1102" s="7">
        <f t="shared" si="53"/>
        <v>0.45331249999999995</v>
      </c>
    </row>
    <row r="1103" spans="1:7" x14ac:dyDescent="0.35">
      <c r="A1103" s="6">
        <v>39695</v>
      </c>
      <c r="B1103" s="10">
        <v>0.37040000000000001</v>
      </c>
      <c r="C1103" s="10">
        <v>0.19750000000000001</v>
      </c>
      <c r="D1103" s="10">
        <v>0.43209999999999998</v>
      </c>
      <c r="E1103" s="7">
        <f t="shared" si="51"/>
        <v>-6.1699999999999977E-2</v>
      </c>
      <c r="F1103" s="7">
        <f t="shared" si="52"/>
        <v>0.35638749999999997</v>
      </c>
      <c r="G1103" s="7">
        <f t="shared" si="53"/>
        <v>0.43836250000000004</v>
      </c>
    </row>
    <row r="1104" spans="1:7" x14ac:dyDescent="0.35">
      <c r="A1104" s="6">
        <v>39702</v>
      </c>
      <c r="B1104" s="10">
        <v>0.29270000000000002</v>
      </c>
      <c r="C1104" s="10">
        <v>0.1585</v>
      </c>
      <c r="D1104" s="10">
        <v>0.54879999999999995</v>
      </c>
      <c r="E1104" s="7">
        <f t="shared" si="51"/>
        <v>-0.25609999999999994</v>
      </c>
      <c r="F1104" s="7">
        <f t="shared" si="52"/>
        <v>0.36172500000000002</v>
      </c>
      <c r="G1104" s="7">
        <f t="shared" si="53"/>
        <v>0.43428749999999999</v>
      </c>
    </row>
    <row r="1105" spans="1:7" x14ac:dyDescent="0.35">
      <c r="A1105" s="6">
        <v>39709</v>
      </c>
      <c r="B1105" s="10">
        <v>0.27210000000000001</v>
      </c>
      <c r="C1105" s="10">
        <v>0.1837</v>
      </c>
      <c r="D1105" s="10">
        <v>0.54420000000000002</v>
      </c>
      <c r="E1105" s="7">
        <f t="shared" si="51"/>
        <v>-0.27210000000000001</v>
      </c>
      <c r="F1105" s="7">
        <f t="shared" si="52"/>
        <v>0.35096249999999996</v>
      </c>
      <c r="G1105" s="7">
        <f t="shared" si="53"/>
        <v>0.44727500000000003</v>
      </c>
    </row>
    <row r="1106" spans="1:7" x14ac:dyDescent="0.35">
      <c r="A1106" s="6">
        <v>39716</v>
      </c>
      <c r="B1106" s="10">
        <v>0.34039999999999998</v>
      </c>
      <c r="C1106" s="10">
        <v>0.2021</v>
      </c>
      <c r="D1106" s="10">
        <v>0.45739999999999997</v>
      </c>
      <c r="E1106" s="7">
        <f t="shared" si="51"/>
        <v>-0.11699999999999999</v>
      </c>
      <c r="F1106" s="7">
        <f t="shared" si="52"/>
        <v>0.3435125</v>
      </c>
      <c r="G1106" s="7">
        <f t="shared" si="53"/>
        <v>0.45297500000000002</v>
      </c>
    </row>
    <row r="1107" spans="1:7" x14ac:dyDescent="0.35">
      <c r="A1107" s="6">
        <v>39723</v>
      </c>
      <c r="B1107" s="10">
        <v>0.33329999999999999</v>
      </c>
      <c r="C1107" s="10">
        <v>0.1167</v>
      </c>
      <c r="D1107" s="10">
        <v>0.55000000000000004</v>
      </c>
      <c r="E1107" s="7">
        <f t="shared" si="51"/>
        <v>-0.21670000000000006</v>
      </c>
      <c r="F1107" s="7">
        <f t="shared" si="52"/>
        <v>0.34066249999999998</v>
      </c>
      <c r="G1107" s="7">
        <f t="shared" si="53"/>
        <v>0.46869999999999989</v>
      </c>
    </row>
    <row r="1108" spans="1:7" x14ac:dyDescent="0.35">
      <c r="A1108" s="6">
        <v>39730</v>
      </c>
      <c r="B1108" s="10">
        <v>0.31469999999999998</v>
      </c>
      <c r="C1108" s="10">
        <v>7.6899999999999996E-2</v>
      </c>
      <c r="D1108" s="10">
        <v>0.60840000000000005</v>
      </c>
      <c r="E1108" s="7">
        <f t="shared" si="51"/>
        <v>-0.29370000000000007</v>
      </c>
      <c r="F1108" s="7">
        <f t="shared" si="52"/>
        <v>0.32642499999999997</v>
      </c>
      <c r="G1108" s="7">
        <f t="shared" si="53"/>
        <v>0.49604999999999994</v>
      </c>
    </row>
    <row r="1109" spans="1:7" x14ac:dyDescent="0.35">
      <c r="A1109" s="6">
        <v>39737</v>
      </c>
      <c r="B1109" s="10">
        <v>0.40939999999999999</v>
      </c>
      <c r="C1109" s="10">
        <v>0.193</v>
      </c>
      <c r="D1109" s="10">
        <v>0.3977</v>
      </c>
      <c r="E1109" s="7">
        <f t="shared" si="51"/>
        <v>1.1699999999999988E-2</v>
      </c>
      <c r="F1109" s="7">
        <f t="shared" si="52"/>
        <v>0.32997500000000002</v>
      </c>
      <c r="G1109" s="7">
        <f t="shared" si="53"/>
        <v>0.49913750000000001</v>
      </c>
    </row>
    <row r="1110" spans="1:7" x14ac:dyDescent="0.35">
      <c r="A1110" s="6">
        <v>39744</v>
      </c>
      <c r="B1110" s="10">
        <v>0.38740000000000002</v>
      </c>
      <c r="C1110" s="10">
        <v>0.22520000000000001</v>
      </c>
      <c r="D1110" s="10">
        <v>0.38740000000000002</v>
      </c>
      <c r="E1110" s="7">
        <f t="shared" si="51"/>
        <v>0</v>
      </c>
      <c r="F1110" s="7">
        <f t="shared" si="52"/>
        <v>0.34005000000000002</v>
      </c>
      <c r="G1110" s="7">
        <f t="shared" si="53"/>
        <v>0.49074999999999996</v>
      </c>
    </row>
    <row r="1111" spans="1:7" x14ac:dyDescent="0.35">
      <c r="A1111" s="6">
        <v>39751</v>
      </c>
      <c r="B1111" s="10">
        <v>0.37140000000000001</v>
      </c>
      <c r="C1111" s="10">
        <v>0.22289999999999999</v>
      </c>
      <c r="D1111" s="10">
        <v>0.40570000000000001</v>
      </c>
      <c r="E1111" s="7">
        <f t="shared" si="51"/>
        <v>-3.4299999999999997E-2</v>
      </c>
      <c r="F1111" s="7">
        <f t="shared" si="52"/>
        <v>0.34017500000000001</v>
      </c>
      <c r="G1111" s="7">
        <f t="shared" si="53"/>
        <v>0.48744999999999999</v>
      </c>
    </row>
    <row r="1112" spans="1:7" x14ac:dyDescent="0.35">
      <c r="A1112" s="6">
        <v>39758</v>
      </c>
      <c r="B1112" s="10">
        <v>0.44829999999999998</v>
      </c>
      <c r="C1112" s="10">
        <v>0.21840000000000001</v>
      </c>
      <c r="D1112" s="10">
        <v>0.33329999999999999</v>
      </c>
      <c r="E1112" s="7">
        <f t="shared" si="51"/>
        <v>0.11499999999999999</v>
      </c>
      <c r="F1112" s="7">
        <f t="shared" si="52"/>
        <v>0.35962500000000003</v>
      </c>
      <c r="G1112" s="7">
        <f t="shared" si="53"/>
        <v>0.46051249999999999</v>
      </c>
    </row>
    <row r="1113" spans="1:7" x14ac:dyDescent="0.35">
      <c r="A1113" s="6">
        <v>39765</v>
      </c>
      <c r="B1113" s="10">
        <v>0.38329999999999997</v>
      </c>
      <c r="C1113" s="10">
        <v>0.19170000000000001</v>
      </c>
      <c r="D1113" s="10">
        <v>0.42499999999999999</v>
      </c>
      <c r="E1113" s="7">
        <f t="shared" si="51"/>
        <v>-4.1700000000000015E-2</v>
      </c>
      <c r="F1113" s="7">
        <f t="shared" si="52"/>
        <v>0.373525</v>
      </c>
      <c r="G1113" s="7">
        <f t="shared" si="53"/>
        <v>0.44561249999999997</v>
      </c>
    </row>
    <row r="1114" spans="1:7" x14ac:dyDescent="0.35">
      <c r="A1114" s="6">
        <v>39772</v>
      </c>
      <c r="B1114" s="10">
        <v>0.2437</v>
      </c>
      <c r="C1114" s="10">
        <v>0.18490000000000001</v>
      </c>
      <c r="D1114" s="10">
        <v>0.57140000000000002</v>
      </c>
      <c r="E1114" s="7">
        <f t="shared" si="51"/>
        <v>-0.32769999999999999</v>
      </c>
      <c r="F1114" s="7">
        <f t="shared" si="52"/>
        <v>0.36143750000000002</v>
      </c>
      <c r="G1114" s="7">
        <f t="shared" si="53"/>
        <v>0.45986250000000001</v>
      </c>
    </row>
    <row r="1115" spans="1:7" x14ac:dyDescent="0.35">
      <c r="A1115" s="6">
        <v>39779</v>
      </c>
      <c r="B1115" s="10">
        <v>0.3125</v>
      </c>
      <c r="C1115" s="10">
        <v>0.23860000000000001</v>
      </c>
      <c r="D1115" s="10">
        <v>0.44890000000000002</v>
      </c>
      <c r="E1115" s="7">
        <f t="shared" si="51"/>
        <v>-0.13640000000000002</v>
      </c>
      <c r="F1115" s="7">
        <f t="shared" si="52"/>
        <v>0.35883749999999998</v>
      </c>
      <c r="G1115" s="7">
        <f t="shared" si="53"/>
        <v>0.44722499999999998</v>
      </c>
    </row>
    <row r="1116" spans="1:7" x14ac:dyDescent="0.35">
      <c r="A1116" s="6">
        <v>39786</v>
      </c>
      <c r="B1116" s="10">
        <v>0.26669999999999999</v>
      </c>
      <c r="C1116" s="10">
        <v>0.25559999999999999</v>
      </c>
      <c r="D1116" s="10">
        <v>0.4778</v>
      </c>
      <c r="E1116" s="7">
        <f t="shared" si="51"/>
        <v>-0.21110000000000001</v>
      </c>
      <c r="F1116" s="7">
        <f t="shared" si="52"/>
        <v>0.35283749999999997</v>
      </c>
      <c r="G1116" s="7">
        <f t="shared" si="53"/>
        <v>0.43090000000000006</v>
      </c>
    </row>
    <row r="1117" spans="1:7" x14ac:dyDescent="0.35">
      <c r="A1117" s="6">
        <v>39793</v>
      </c>
      <c r="B1117" s="10">
        <v>0.375</v>
      </c>
      <c r="C1117" s="10">
        <v>0.2266</v>
      </c>
      <c r="D1117" s="10">
        <v>0.39839999999999998</v>
      </c>
      <c r="E1117" s="7">
        <f t="shared" si="51"/>
        <v>-2.3399999999999976E-2</v>
      </c>
      <c r="F1117" s="7">
        <f t="shared" si="52"/>
        <v>0.34853750000000006</v>
      </c>
      <c r="G1117" s="7">
        <f t="shared" si="53"/>
        <v>0.43098750000000002</v>
      </c>
    </row>
    <row r="1118" spans="1:7" x14ac:dyDescent="0.35">
      <c r="A1118" s="6">
        <v>39800</v>
      </c>
      <c r="B1118" s="10">
        <v>0.39729999999999999</v>
      </c>
      <c r="C1118" s="10">
        <v>0.24660000000000001</v>
      </c>
      <c r="D1118" s="10">
        <v>0.35620000000000002</v>
      </c>
      <c r="E1118" s="7">
        <f t="shared" si="51"/>
        <v>4.109999999999997E-2</v>
      </c>
      <c r="F1118" s="7">
        <f t="shared" si="52"/>
        <v>0.349775</v>
      </c>
      <c r="G1118" s="7">
        <f t="shared" si="53"/>
        <v>0.42708749999999995</v>
      </c>
    </row>
    <row r="1119" spans="1:7" x14ac:dyDescent="0.35">
      <c r="A1119" s="6">
        <v>39807</v>
      </c>
      <c r="B1119" s="10">
        <v>0.28949999999999998</v>
      </c>
      <c r="C1119" s="10">
        <v>0.27189999999999998</v>
      </c>
      <c r="D1119" s="10">
        <v>0.43859999999999999</v>
      </c>
      <c r="E1119" s="7">
        <f t="shared" si="51"/>
        <v>-0.14910000000000001</v>
      </c>
      <c r="F1119" s="7">
        <f t="shared" si="52"/>
        <v>0.33953749999999994</v>
      </c>
      <c r="G1119" s="7">
        <f t="shared" si="53"/>
        <v>0.43120000000000003</v>
      </c>
    </row>
    <row r="1120" spans="1:7" x14ac:dyDescent="0.35">
      <c r="A1120" s="6">
        <v>39814</v>
      </c>
      <c r="B1120" s="10">
        <v>0.24</v>
      </c>
      <c r="C1120" s="10">
        <v>0.21329999999999999</v>
      </c>
      <c r="D1120" s="10">
        <v>0.54669999999999996</v>
      </c>
      <c r="E1120" s="7">
        <f t="shared" si="51"/>
        <v>-0.30669999999999997</v>
      </c>
      <c r="F1120" s="7">
        <f t="shared" si="52"/>
        <v>0.3135</v>
      </c>
      <c r="G1120" s="7">
        <f t="shared" si="53"/>
        <v>0.45787499999999998</v>
      </c>
    </row>
    <row r="1121" spans="1:7" x14ac:dyDescent="0.35">
      <c r="A1121" s="6">
        <v>39821</v>
      </c>
      <c r="B1121" s="10">
        <v>0.48699999999999999</v>
      </c>
      <c r="C1121" s="10">
        <v>0.1623</v>
      </c>
      <c r="D1121" s="10">
        <v>0.35060000000000002</v>
      </c>
      <c r="E1121" s="7">
        <f t="shared" si="51"/>
        <v>0.13639999999999997</v>
      </c>
      <c r="F1121" s="7">
        <f t="shared" si="52"/>
        <v>0.32646249999999999</v>
      </c>
      <c r="G1121" s="7">
        <f t="shared" si="53"/>
        <v>0.448575</v>
      </c>
    </row>
    <row r="1122" spans="1:7" x14ac:dyDescent="0.35">
      <c r="A1122" s="6">
        <v>39828</v>
      </c>
      <c r="B1122" s="10">
        <v>0.27629999999999999</v>
      </c>
      <c r="C1122" s="10">
        <v>0.25</v>
      </c>
      <c r="D1122" s="10">
        <v>0.47370000000000001</v>
      </c>
      <c r="E1122" s="7">
        <f t="shared" si="51"/>
        <v>-0.19740000000000002</v>
      </c>
      <c r="F1122" s="7">
        <f t="shared" si="52"/>
        <v>0.33053749999999998</v>
      </c>
      <c r="G1122" s="7">
        <f t="shared" si="53"/>
        <v>0.43636249999999999</v>
      </c>
    </row>
    <row r="1123" spans="1:7" x14ac:dyDescent="0.35">
      <c r="A1123" s="6">
        <v>39835</v>
      </c>
      <c r="B1123" s="10">
        <v>0.27210000000000001</v>
      </c>
      <c r="C1123" s="10">
        <v>0.26469999999999999</v>
      </c>
      <c r="D1123" s="10">
        <v>0.4632</v>
      </c>
      <c r="E1123" s="7">
        <f t="shared" si="51"/>
        <v>-0.19109999999999999</v>
      </c>
      <c r="F1123" s="7">
        <f t="shared" si="52"/>
        <v>0.32548749999999999</v>
      </c>
      <c r="G1123" s="7">
        <f t="shared" si="53"/>
        <v>0.43814999999999998</v>
      </c>
    </row>
    <row r="1124" spans="1:7" x14ac:dyDescent="0.35">
      <c r="A1124" s="6">
        <v>39842</v>
      </c>
      <c r="B1124" s="10">
        <v>0.25269999999999998</v>
      </c>
      <c r="C1124" s="10">
        <v>0.2747</v>
      </c>
      <c r="D1124" s="10">
        <v>0.47249999999999998</v>
      </c>
      <c r="E1124" s="7">
        <f t="shared" si="51"/>
        <v>-0.2198</v>
      </c>
      <c r="F1124" s="7">
        <f t="shared" si="52"/>
        <v>0.32373749999999996</v>
      </c>
      <c r="G1124" s="7">
        <f t="shared" si="53"/>
        <v>0.43748750000000003</v>
      </c>
    </row>
    <row r="1125" spans="1:7" x14ac:dyDescent="0.35">
      <c r="A1125" s="6">
        <v>39849</v>
      </c>
      <c r="B1125" s="10">
        <v>0.24629999999999999</v>
      </c>
      <c r="C1125" s="10">
        <v>0.31340000000000001</v>
      </c>
      <c r="D1125" s="10">
        <v>0.44030000000000002</v>
      </c>
      <c r="E1125" s="7">
        <f t="shared" si="51"/>
        <v>-0.19400000000000003</v>
      </c>
      <c r="F1125" s="7">
        <f t="shared" si="52"/>
        <v>0.30765000000000003</v>
      </c>
      <c r="G1125" s="7">
        <f t="shared" si="53"/>
        <v>0.44272500000000004</v>
      </c>
    </row>
    <row r="1126" spans="1:7" x14ac:dyDescent="0.35">
      <c r="A1126" s="6">
        <v>39856</v>
      </c>
      <c r="B1126" s="10">
        <v>0.3291</v>
      </c>
      <c r="C1126" s="10">
        <v>0.27850000000000003</v>
      </c>
      <c r="D1126" s="10">
        <v>0.39240000000000003</v>
      </c>
      <c r="E1126" s="7">
        <f t="shared" si="51"/>
        <v>-6.3300000000000023E-2</v>
      </c>
      <c r="F1126" s="7">
        <f t="shared" si="52"/>
        <v>0.29912499999999997</v>
      </c>
      <c r="G1126" s="7">
        <f t="shared" si="53"/>
        <v>0.44725000000000004</v>
      </c>
    </row>
    <row r="1127" spans="1:7" x14ac:dyDescent="0.35">
      <c r="A1127" s="6">
        <v>39863</v>
      </c>
      <c r="B1127" s="10">
        <v>0.21640000000000001</v>
      </c>
      <c r="C1127" s="10">
        <v>0.21640000000000001</v>
      </c>
      <c r="D1127" s="10">
        <v>0.56720000000000004</v>
      </c>
      <c r="E1127" s="7">
        <f t="shared" si="51"/>
        <v>-0.3508</v>
      </c>
      <c r="F1127" s="7">
        <f t="shared" si="52"/>
        <v>0.28998750000000001</v>
      </c>
      <c r="G1127" s="7">
        <f t="shared" si="53"/>
        <v>0.46332500000000004</v>
      </c>
    </row>
    <row r="1128" spans="1:7" x14ac:dyDescent="0.35">
      <c r="A1128" s="6">
        <v>39870</v>
      </c>
      <c r="B1128" s="10">
        <v>0.24299999999999999</v>
      </c>
      <c r="C1128" s="10">
        <v>0.2056</v>
      </c>
      <c r="D1128" s="10">
        <v>0.5514</v>
      </c>
      <c r="E1128" s="7">
        <f t="shared" si="51"/>
        <v>-0.30840000000000001</v>
      </c>
      <c r="F1128" s="7">
        <f t="shared" si="52"/>
        <v>0.29036249999999997</v>
      </c>
      <c r="G1128" s="7">
        <f t="shared" si="53"/>
        <v>0.46391250000000001</v>
      </c>
    </row>
    <row r="1129" spans="1:7" x14ac:dyDescent="0.35">
      <c r="A1129" s="6">
        <v>39877</v>
      </c>
      <c r="B1129" s="10">
        <v>0.18920000000000001</v>
      </c>
      <c r="C1129" s="10">
        <v>0.1081</v>
      </c>
      <c r="D1129" s="10">
        <v>0.70269999999999999</v>
      </c>
      <c r="E1129" s="7">
        <f t="shared" si="51"/>
        <v>-0.51349999999999996</v>
      </c>
      <c r="F1129" s="7">
        <f t="shared" si="52"/>
        <v>0.25313749999999996</v>
      </c>
      <c r="G1129" s="7">
        <f t="shared" si="53"/>
        <v>0.50792499999999996</v>
      </c>
    </row>
    <row r="1130" spans="1:7" x14ac:dyDescent="0.35">
      <c r="A1130" s="6">
        <v>39884</v>
      </c>
      <c r="B1130" s="10">
        <v>0.27639999999999998</v>
      </c>
      <c r="C1130" s="10">
        <v>0.1789</v>
      </c>
      <c r="D1130" s="10">
        <v>0.54469999999999996</v>
      </c>
      <c r="E1130" s="7">
        <f t="shared" si="51"/>
        <v>-0.26829999999999998</v>
      </c>
      <c r="F1130" s="7">
        <f t="shared" si="52"/>
        <v>0.25314999999999999</v>
      </c>
      <c r="G1130" s="7">
        <f t="shared" si="53"/>
        <v>0.51680000000000004</v>
      </c>
    </row>
    <row r="1131" spans="1:7" x14ac:dyDescent="0.35">
      <c r="A1131" s="6">
        <v>39891</v>
      </c>
      <c r="B1131" s="10">
        <v>0.4506</v>
      </c>
      <c r="C1131" s="10">
        <v>0.16669999999999999</v>
      </c>
      <c r="D1131" s="10">
        <v>0.38269999999999998</v>
      </c>
      <c r="E1131" s="7">
        <f t="shared" si="51"/>
        <v>6.7900000000000016E-2</v>
      </c>
      <c r="F1131" s="7">
        <f t="shared" si="52"/>
        <v>0.2754625</v>
      </c>
      <c r="G1131" s="7">
        <f t="shared" si="53"/>
        <v>0.50673750000000006</v>
      </c>
    </row>
    <row r="1132" spans="1:7" x14ac:dyDescent="0.35">
      <c r="A1132" s="6">
        <v>39898</v>
      </c>
      <c r="B1132" s="10">
        <v>0.39129999999999998</v>
      </c>
      <c r="C1132" s="10">
        <v>0.18479999999999999</v>
      </c>
      <c r="D1132" s="10">
        <v>0.4239</v>
      </c>
      <c r="E1132" s="7">
        <f t="shared" si="51"/>
        <v>-3.2600000000000018E-2</v>
      </c>
      <c r="F1132" s="7">
        <f t="shared" si="52"/>
        <v>0.29278749999999998</v>
      </c>
      <c r="G1132" s="7">
        <f t="shared" si="53"/>
        <v>0.50066250000000001</v>
      </c>
    </row>
    <row r="1133" spans="1:7" x14ac:dyDescent="0.35">
      <c r="A1133" s="6">
        <v>39905</v>
      </c>
      <c r="B1133" s="10">
        <v>0.42659999999999998</v>
      </c>
      <c r="C1133" s="10">
        <v>0.20280000000000001</v>
      </c>
      <c r="D1133" s="10">
        <v>0.37059999999999998</v>
      </c>
      <c r="E1133" s="7">
        <f t="shared" si="51"/>
        <v>5.5999999999999994E-2</v>
      </c>
      <c r="F1133" s="7">
        <f t="shared" si="52"/>
        <v>0.31532500000000002</v>
      </c>
      <c r="G1133" s="7">
        <f t="shared" si="53"/>
        <v>0.49195</v>
      </c>
    </row>
    <row r="1134" spans="1:7" x14ac:dyDescent="0.35">
      <c r="A1134" s="6">
        <v>39912</v>
      </c>
      <c r="B1134" s="10">
        <v>0.35709999999999997</v>
      </c>
      <c r="C1134" s="10">
        <v>0.2</v>
      </c>
      <c r="D1134" s="10">
        <v>0.44290000000000002</v>
      </c>
      <c r="E1134" s="7">
        <f t="shared" si="51"/>
        <v>-8.5800000000000043E-2</v>
      </c>
      <c r="F1134" s="7">
        <f t="shared" si="52"/>
        <v>0.31882499999999997</v>
      </c>
      <c r="G1134" s="7">
        <f t="shared" si="53"/>
        <v>0.49826249999999994</v>
      </c>
    </row>
    <row r="1135" spans="1:7" x14ac:dyDescent="0.35">
      <c r="A1135" s="6">
        <v>39919</v>
      </c>
      <c r="B1135" s="10">
        <v>0.44140000000000001</v>
      </c>
      <c r="C1135" s="10">
        <v>0.2</v>
      </c>
      <c r="D1135" s="10">
        <v>0.35859999999999997</v>
      </c>
      <c r="E1135" s="7">
        <f t="shared" si="51"/>
        <v>8.280000000000004E-2</v>
      </c>
      <c r="F1135" s="7">
        <f t="shared" si="52"/>
        <v>0.34694999999999998</v>
      </c>
      <c r="G1135" s="7">
        <f t="shared" si="53"/>
        <v>0.47218749999999998</v>
      </c>
    </row>
    <row r="1136" spans="1:7" x14ac:dyDescent="0.35">
      <c r="A1136" s="6">
        <v>39926</v>
      </c>
      <c r="B1136" s="10">
        <v>0.31819999999999998</v>
      </c>
      <c r="C1136" s="10">
        <v>0.29549999999999998</v>
      </c>
      <c r="D1136" s="10">
        <v>0.38640000000000002</v>
      </c>
      <c r="E1136" s="7">
        <f t="shared" si="51"/>
        <v>-6.8200000000000038E-2</v>
      </c>
      <c r="F1136" s="7">
        <f t="shared" si="52"/>
        <v>0.35635000000000006</v>
      </c>
      <c r="G1136" s="7">
        <f t="shared" si="53"/>
        <v>0.45156249999999998</v>
      </c>
    </row>
    <row r="1137" spans="1:7" x14ac:dyDescent="0.35">
      <c r="A1137" s="6">
        <v>39933</v>
      </c>
      <c r="B1137" s="10">
        <v>0.3609</v>
      </c>
      <c r="C1137" s="10">
        <v>0.20300000000000001</v>
      </c>
      <c r="D1137" s="10">
        <v>0.43609999999999999</v>
      </c>
      <c r="E1137" s="7">
        <f t="shared" si="51"/>
        <v>-7.5199999999999989E-2</v>
      </c>
      <c r="F1137" s="7">
        <f t="shared" si="52"/>
        <v>0.3778125</v>
      </c>
      <c r="G1137" s="7">
        <f t="shared" si="53"/>
        <v>0.41823750000000004</v>
      </c>
    </row>
    <row r="1138" spans="1:7" x14ac:dyDescent="0.35">
      <c r="A1138" s="6">
        <v>39940</v>
      </c>
      <c r="B1138" s="10">
        <v>0.44090000000000001</v>
      </c>
      <c r="C1138" s="10">
        <v>0.2258</v>
      </c>
      <c r="D1138" s="10">
        <v>0.33329999999999999</v>
      </c>
      <c r="E1138" s="7">
        <f t="shared" si="51"/>
        <v>0.10760000000000003</v>
      </c>
      <c r="F1138" s="7">
        <f t="shared" si="52"/>
        <v>0.39837500000000003</v>
      </c>
      <c r="G1138" s="7">
        <f t="shared" si="53"/>
        <v>0.39181250000000001</v>
      </c>
    </row>
    <row r="1139" spans="1:7" x14ac:dyDescent="0.35">
      <c r="A1139" s="6">
        <v>39947</v>
      </c>
      <c r="B1139" s="10">
        <v>0.43809999999999999</v>
      </c>
      <c r="C1139" s="10">
        <v>0.20949999999999999</v>
      </c>
      <c r="D1139" s="10">
        <v>0.35239999999999999</v>
      </c>
      <c r="E1139" s="7">
        <f t="shared" si="51"/>
        <v>8.5699999999999998E-2</v>
      </c>
      <c r="F1139" s="7">
        <f t="shared" si="52"/>
        <v>0.39681249999999996</v>
      </c>
      <c r="G1139" s="7">
        <f t="shared" si="53"/>
        <v>0.38802500000000001</v>
      </c>
    </row>
    <row r="1140" spans="1:7" x14ac:dyDescent="0.35">
      <c r="A1140" s="6">
        <v>39954</v>
      </c>
      <c r="B1140" s="10">
        <v>0.3372</v>
      </c>
      <c r="C1140" s="10">
        <v>0.20930000000000001</v>
      </c>
      <c r="D1140" s="10">
        <v>0.45350000000000001</v>
      </c>
      <c r="E1140" s="7">
        <f t="shared" si="51"/>
        <v>-0.11630000000000001</v>
      </c>
      <c r="F1140" s="7">
        <f t="shared" si="52"/>
        <v>0.39005000000000001</v>
      </c>
      <c r="G1140" s="7">
        <f t="shared" si="53"/>
        <v>0.39172499999999999</v>
      </c>
    </row>
    <row r="1141" spans="1:7" x14ac:dyDescent="0.35">
      <c r="A1141" s="6">
        <v>39961</v>
      </c>
      <c r="B1141" s="10">
        <v>0.4037</v>
      </c>
      <c r="C1141" s="10">
        <v>0.1101</v>
      </c>
      <c r="D1141" s="10">
        <v>0.48620000000000002</v>
      </c>
      <c r="E1141" s="7">
        <f t="shared" si="51"/>
        <v>-8.2500000000000018E-2</v>
      </c>
      <c r="F1141" s="7">
        <f t="shared" si="52"/>
        <v>0.38718750000000007</v>
      </c>
      <c r="G1141" s="7">
        <f t="shared" si="53"/>
        <v>0.40617500000000001</v>
      </c>
    </row>
    <row r="1142" spans="1:7" x14ac:dyDescent="0.35">
      <c r="A1142" s="6">
        <v>39968</v>
      </c>
      <c r="B1142" s="10">
        <v>0.47560000000000002</v>
      </c>
      <c r="C1142" s="10">
        <v>0.1585</v>
      </c>
      <c r="D1142" s="10">
        <v>0.3659</v>
      </c>
      <c r="E1142" s="7">
        <f t="shared" si="51"/>
        <v>0.10970000000000002</v>
      </c>
      <c r="F1142" s="7">
        <f t="shared" si="52"/>
        <v>0.40200000000000002</v>
      </c>
      <c r="G1142" s="7">
        <f t="shared" si="53"/>
        <v>0.39655000000000001</v>
      </c>
    </row>
    <row r="1143" spans="1:7" x14ac:dyDescent="0.35">
      <c r="A1143" s="6">
        <v>39975</v>
      </c>
      <c r="B1143" s="10">
        <v>0.39250000000000002</v>
      </c>
      <c r="C1143" s="10">
        <v>0.215</v>
      </c>
      <c r="D1143" s="10">
        <v>0.39250000000000002</v>
      </c>
      <c r="E1143" s="7">
        <f t="shared" si="51"/>
        <v>0</v>
      </c>
      <c r="F1143" s="7">
        <f t="shared" si="52"/>
        <v>0.3958875</v>
      </c>
      <c r="G1143" s="7">
        <f t="shared" si="53"/>
        <v>0.40078750000000002</v>
      </c>
    </row>
    <row r="1144" spans="1:7" x14ac:dyDescent="0.35">
      <c r="A1144" s="6">
        <v>39982</v>
      </c>
      <c r="B1144" s="10">
        <v>0.33329999999999999</v>
      </c>
      <c r="C1144" s="10">
        <v>0.2024</v>
      </c>
      <c r="D1144" s="10">
        <v>0.46429999999999999</v>
      </c>
      <c r="E1144" s="7">
        <f t="shared" si="51"/>
        <v>-0.13100000000000001</v>
      </c>
      <c r="F1144" s="7">
        <f t="shared" si="52"/>
        <v>0.39777499999999999</v>
      </c>
      <c r="G1144" s="7">
        <f t="shared" si="53"/>
        <v>0.41052500000000003</v>
      </c>
    </row>
    <row r="1145" spans="1:7" x14ac:dyDescent="0.35">
      <c r="A1145" s="6">
        <v>39989</v>
      </c>
      <c r="B1145" s="10">
        <v>0.28000000000000003</v>
      </c>
      <c r="C1145" s="10">
        <v>0.23200000000000001</v>
      </c>
      <c r="D1145" s="10">
        <v>0.48799999999999999</v>
      </c>
      <c r="E1145" s="7">
        <f t="shared" si="51"/>
        <v>-0.20799999999999996</v>
      </c>
      <c r="F1145" s="7">
        <f t="shared" si="52"/>
        <v>0.38766250000000002</v>
      </c>
      <c r="G1145" s="7">
        <f t="shared" si="53"/>
        <v>0.41701250000000001</v>
      </c>
    </row>
    <row r="1146" spans="1:7" x14ac:dyDescent="0.35">
      <c r="A1146" s="6">
        <v>39996</v>
      </c>
      <c r="B1146" s="10">
        <v>0.37840000000000001</v>
      </c>
      <c r="C1146" s="10">
        <v>0.1757</v>
      </c>
      <c r="D1146" s="10">
        <v>0.44590000000000002</v>
      </c>
      <c r="E1146" s="7">
        <f t="shared" si="51"/>
        <v>-6.7500000000000004E-2</v>
      </c>
      <c r="F1146" s="7">
        <f t="shared" si="52"/>
        <v>0.37985000000000002</v>
      </c>
      <c r="G1146" s="7">
        <f t="shared" si="53"/>
        <v>0.43108750000000001</v>
      </c>
    </row>
    <row r="1147" spans="1:7" x14ac:dyDescent="0.35">
      <c r="A1147" s="6">
        <v>40003</v>
      </c>
      <c r="B1147" s="10">
        <v>0.27910000000000001</v>
      </c>
      <c r="C1147" s="10">
        <v>0.1744</v>
      </c>
      <c r="D1147" s="10">
        <v>0.54649999999999999</v>
      </c>
      <c r="E1147" s="7">
        <f t="shared" si="51"/>
        <v>-0.26739999999999997</v>
      </c>
      <c r="F1147" s="7">
        <f t="shared" si="52"/>
        <v>0.35997499999999999</v>
      </c>
      <c r="G1147" s="7">
        <f t="shared" si="53"/>
        <v>0.45535000000000003</v>
      </c>
    </row>
    <row r="1148" spans="1:7" x14ac:dyDescent="0.35">
      <c r="A1148" s="6">
        <v>40010</v>
      </c>
      <c r="B1148" s="10">
        <v>0.2868</v>
      </c>
      <c r="C1148" s="10">
        <v>0.24260000000000001</v>
      </c>
      <c r="D1148" s="10">
        <v>0.47060000000000002</v>
      </c>
      <c r="E1148" s="7">
        <f t="shared" si="51"/>
        <v>-0.18380000000000002</v>
      </c>
      <c r="F1148" s="7">
        <f t="shared" si="52"/>
        <v>0.35367500000000002</v>
      </c>
      <c r="G1148" s="7">
        <f t="shared" si="53"/>
        <v>0.45748750000000005</v>
      </c>
    </row>
    <row r="1149" spans="1:7" x14ac:dyDescent="0.35">
      <c r="A1149" s="6">
        <v>40017</v>
      </c>
      <c r="B1149" s="10">
        <v>0.376</v>
      </c>
      <c r="C1149" s="10">
        <v>0.2</v>
      </c>
      <c r="D1149" s="10">
        <v>0.42399999999999999</v>
      </c>
      <c r="E1149" s="7">
        <f t="shared" si="51"/>
        <v>-4.7999999999999987E-2</v>
      </c>
      <c r="F1149" s="7">
        <f t="shared" si="52"/>
        <v>0.35021249999999998</v>
      </c>
      <c r="G1149" s="7">
        <f t="shared" si="53"/>
        <v>0.44971250000000002</v>
      </c>
    </row>
    <row r="1150" spans="1:7" x14ac:dyDescent="0.35">
      <c r="A1150" s="6">
        <v>40024</v>
      </c>
      <c r="B1150" s="10">
        <v>0.47670000000000001</v>
      </c>
      <c r="C1150" s="10">
        <v>0.20930000000000001</v>
      </c>
      <c r="D1150" s="10">
        <v>0.314</v>
      </c>
      <c r="E1150" s="7">
        <f t="shared" si="51"/>
        <v>0.16270000000000001</v>
      </c>
      <c r="F1150" s="7">
        <f t="shared" si="52"/>
        <v>0.35034999999999999</v>
      </c>
      <c r="G1150" s="7">
        <f t="shared" si="53"/>
        <v>0.44322500000000004</v>
      </c>
    </row>
    <row r="1151" spans="1:7" x14ac:dyDescent="0.35">
      <c r="A1151" s="6">
        <v>40031</v>
      </c>
      <c r="B1151" s="10">
        <v>0.5</v>
      </c>
      <c r="C1151" s="10">
        <v>0.1484</v>
      </c>
      <c r="D1151" s="10">
        <v>0.35160000000000002</v>
      </c>
      <c r="E1151" s="7">
        <f t="shared" si="51"/>
        <v>0.14839999999999998</v>
      </c>
      <c r="F1151" s="7">
        <f t="shared" si="52"/>
        <v>0.36378749999999999</v>
      </c>
      <c r="G1151" s="7">
        <f t="shared" si="53"/>
        <v>0.43811249999999996</v>
      </c>
    </row>
    <row r="1152" spans="1:7" x14ac:dyDescent="0.35">
      <c r="A1152" s="6">
        <v>40038</v>
      </c>
      <c r="B1152" s="10">
        <v>0.51</v>
      </c>
      <c r="C1152" s="10">
        <v>0.16</v>
      </c>
      <c r="D1152" s="10">
        <v>0.33</v>
      </c>
      <c r="E1152" s="7">
        <f t="shared" si="51"/>
        <v>0.18</v>
      </c>
      <c r="F1152" s="7">
        <f t="shared" si="52"/>
        <v>0.38587500000000008</v>
      </c>
      <c r="G1152" s="7">
        <f t="shared" si="53"/>
        <v>0.42132500000000001</v>
      </c>
    </row>
    <row r="1153" spans="1:7" x14ac:dyDescent="0.35">
      <c r="A1153" s="6">
        <v>40045</v>
      </c>
      <c r="B1153" s="10">
        <v>0.3407</v>
      </c>
      <c r="C1153" s="10">
        <v>0.25929999999999997</v>
      </c>
      <c r="D1153" s="10">
        <v>0.4</v>
      </c>
      <c r="E1153" s="7">
        <f t="shared" si="51"/>
        <v>-5.9300000000000019E-2</v>
      </c>
      <c r="F1153" s="7">
        <f t="shared" si="52"/>
        <v>0.39346250000000005</v>
      </c>
      <c r="G1153" s="7">
        <f t="shared" si="53"/>
        <v>0.410325</v>
      </c>
    </row>
    <row r="1154" spans="1:7" x14ac:dyDescent="0.35">
      <c r="A1154" s="6">
        <v>40052</v>
      </c>
      <c r="B1154" s="10">
        <v>0.33979999999999999</v>
      </c>
      <c r="C1154" s="10">
        <v>0.17480000000000001</v>
      </c>
      <c r="D1154" s="10">
        <v>0.4854</v>
      </c>
      <c r="E1154" s="7">
        <f t="shared" ref="E1154:E1217" si="54">B1154-D1154</f>
        <v>-0.14560000000000001</v>
      </c>
      <c r="F1154" s="7">
        <f t="shared" si="52"/>
        <v>0.38863750000000002</v>
      </c>
      <c r="G1154" s="7">
        <f t="shared" si="53"/>
        <v>0.41526249999999998</v>
      </c>
    </row>
    <row r="1155" spans="1:7" x14ac:dyDescent="0.35">
      <c r="A1155" s="6">
        <v>40059</v>
      </c>
      <c r="B1155" s="10">
        <v>0.37969999999999998</v>
      </c>
      <c r="C1155" s="10">
        <v>0.24049999999999999</v>
      </c>
      <c r="D1155" s="10">
        <v>0.37969999999999998</v>
      </c>
      <c r="E1155" s="7">
        <f t="shared" si="54"/>
        <v>0</v>
      </c>
      <c r="F1155" s="7">
        <f t="shared" si="52"/>
        <v>0.40121249999999997</v>
      </c>
      <c r="G1155" s="7">
        <f t="shared" si="53"/>
        <v>0.3944125</v>
      </c>
    </row>
    <row r="1156" spans="1:7" x14ac:dyDescent="0.35">
      <c r="A1156" s="6">
        <v>40066</v>
      </c>
      <c r="B1156" s="10">
        <v>0.37330000000000002</v>
      </c>
      <c r="C1156" s="10">
        <v>0.1867</v>
      </c>
      <c r="D1156" s="10">
        <v>0.44</v>
      </c>
      <c r="E1156" s="7">
        <f t="shared" si="54"/>
        <v>-6.6699999999999982E-2</v>
      </c>
      <c r="F1156" s="7">
        <f t="shared" si="52"/>
        <v>0.41202500000000003</v>
      </c>
      <c r="G1156" s="7">
        <f t="shared" si="53"/>
        <v>0.39058749999999998</v>
      </c>
    </row>
    <row r="1157" spans="1:7" x14ac:dyDescent="0.35">
      <c r="A1157" s="6">
        <v>40073</v>
      </c>
      <c r="B1157" s="10">
        <v>0.4214</v>
      </c>
      <c r="C1157" s="10">
        <v>0.17860000000000001</v>
      </c>
      <c r="D1157" s="10">
        <v>0.4</v>
      </c>
      <c r="E1157" s="7">
        <f t="shared" si="54"/>
        <v>2.1399999999999975E-2</v>
      </c>
      <c r="F1157" s="7">
        <f t="shared" si="52"/>
        <v>0.41769999999999996</v>
      </c>
      <c r="G1157" s="7">
        <f t="shared" si="53"/>
        <v>0.38758749999999997</v>
      </c>
    </row>
    <row r="1158" spans="1:7" x14ac:dyDescent="0.35">
      <c r="A1158" s="6">
        <v>40080</v>
      </c>
      <c r="B1158" s="10">
        <v>0.39090000000000003</v>
      </c>
      <c r="C1158" s="10">
        <v>0.1636</v>
      </c>
      <c r="D1158" s="10">
        <v>0.44550000000000001</v>
      </c>
      <c r="E1158" s="7">
        <f t="shared" si="54"/>
        <v>-5.4599999999999982E-2</v>
      </c>
      <c r="F1158" s="7">
        <f t="shared" si="52"/>
        <v>0.40697500000000009</v>
      </c>
      <c r="G1158" s="7">
        <f t="shared" si="53"/>
        <v>0.40402499999999997</v>
      </c>
    </row>
    <row r="1159" spans="1:7" x14ac:dyDescent="0.35">
      <c r="A1159" s="6">
        <v>40087</v>
      </c>
      <c r="B1159" s="10">
        <v>0.4355</v>
      </c>
      <c r="C1159" s="10">
        <v>0.2097</v>
      </c>
      <c r="D1159" s="10">
        <v>0.3548</v>
      </c>
      <c r="E1159" s="7">
        <f t="shared" si="54"/>
        <v>8.0699999999999994E-2</v>
      </c>
      <c r="F1159" s="7">
        <f t="shared" si="52"/>
        <v>0.3989125</v>
      </c>
      <c r="G1159" s="7">
        <f t="shared" si="53"/>
        <v>0.40442499999999998</v>
      </c>
    </row>
    <row r="1160" spans="1:7" x14ac:dyDescent="0.35">
      <c r="A1160" s="6">
        <v>40094</v>
      </c>
      <c r="B1160" s="10">
        <v>0.35089999999999999</v>
      </c>
      <c r="C1160" s="10">
        <v>0.23680000000000001</v>
      </c>
      <c r="D1160" s="10">
        <v>0.4123</v>
      </c>
      <c r="E1160" s="7">
        <f t="shared" si="54"/>
        <v>-6.140000000000001E-2</v>
      </c>
      <c r="F1160" s="7">
        <f t="shared" si="52"/>
        <v>0.37902500000000006</v>
      </c>
      <c r="G1160" s="7">
        <f t="shared" si="53"/>
        <v>0.41471249999999998</v>
      </c>
    </row>
    <row r="1161" spans="1:7" x14ac:dyDescent="0.35">
      <c r="A1161" s="6">
        <v>40101</v>
      </c>
      <c r="B1161" s="10">
        <v>0.47299999999999998</v>
      </c>
      <c r="C1161" s="10">
        <v>0.18920000000000001</v>
      </c>
      <c r="D1161" s="10">
        <v>0.33779999999999999</v>
      </c>
      <c r="E1161" s="7">
        <f t="shared" si="54"/>
        <v>0.13519999999999999</v>
      </c>
      <c r="F1161" s="7">
        <f t="shared" ref="F1161:F1224" si="55">AVERAGE(B1154:B1161)</f>
        <v>0.39556250000000004</v>
      </c>
      <c r="G1161" s="7">
        <f t="shared" si="53"/>
        <v>0.40693750000000001</v>
      </c>
    </row>
    <row r="1162" spans="1:7" x14ac:dyDescent="0.35">
      <c r="A1162" s="6">
        <v>40108</v>
      </c>
      <c r="B1162" s="10">
        <v>0.40479999999999999</v>
      </c>
      <c r="C1162" s="10">
        <v>0.23810000000000001</v>
      </c>
      <c r="D1162" s="10">
        <v>0.35709999999999997</v>
      </c>
      <c r="E1162" s="7">
        <f t="shared" si="54"/>
        <v>4.770000000000002E-2</v>
      </c>
      <c r="F1162" s="7">
        <f t="shared" si="55"/>
        <v>0.40368749999999998</v>
      </c>
      <c r="G1162" s="7">
        <f t="shared" ref="G1162:G1225" si="56">AVERAGE(D1155:D1162)</f>
        <v>0.39090000000000003</v>
      </c>
    </row>
    <row r="1163" spans="1:7" x14ac:dyDescent="0.35">
      <c r="A1163" s="6">
        <v>40115</v>
      </c>
      <c r="B1163" s="10">
        <v>0.33650000000000002</v>
      </c>
      <c r="C1163" s="10">
        <v>0.2404</v>
      </c>
      <c r="D1163" s="10">
        <v>0.42309999999999998</v>
      </c>
      <c r="E1163" s="7">
        <f t="shared" si="54"/>
        <v>-8.6599999999999955E-2</v>
      </c>
      <c r="F1163" s="7">
        <f t="shared" si="55"/>
        <v>0.39828749999999996</v>
      </c>
      <c r="G1163" s="7">
        <f t="shared" si="56"/>
        <v>0.39632499999999998</v>
      </c>
    </row>
    <row r="1164" spans="1:7" x14ac:dyDescent="0.35">
      <c r="A1164" s="6">
        <v>40122</v>
      </c>
      <c r="B1164" s="10">
        <v>0.22220000000000001</v>
      </c>
      <c r="C1164" s="10">
        <v>0.22220000000000001</v>
      </c>
      <c r="D1164" s="10">
        <v>0.55559999999999998</v>
      </c>
      <c r="E1164" s="7">
        <f t="shared" si="54"/>
        <v>-0.33339999999999997</v>
      </c>
      <c r="F1164" s="7">
        <f t="shared" si="55"/>
        <v>0.37939999999999996</v>
      </c>
      <c r="G1164" s="7">
        <f t="shared" si="56"/>
        <v>0.410775</v>
      </c>
    </row>
    <row r="1165" spans="1:7" x14ac:dyDescent="0.35">
      <c r="A1165" s="6">
        <v>40129</v>
      </c>
      <c r="B1165" s="10">
        <v>0.38600000000000001</v>
      </c>
      <c r="C1165" s="10">
        <v>0.22800000000000001</v>
      </c>
      <c r="D1165" s="10">
        <v>0.38600000000000001</v>
      </c>
      <c r="E1165" s="7">
        <f t="shared" si="54"/>
        <v>0</v>
      </c>
      <c r="F1165" s="7">
        <f t="shared" si="55"/>
        <v>0.374975</v>
      </c>
      <c r="G1165" s="7">
        <f t="shared" si="56"/>
        <v>0.40902500000000003</v>
      </c>
    </row>
    <row r="1166" spans="1:7" x14ac:dyDescent="0.35">
      <c r="A1166" s="6">
        <v>40136</v>
      </c>
      <c r="B1166" s="10">
        <v>0.42730000000000001</v>
      </c>
      <c r="C1166" s="10">
        <v>0.2545</v>
      </c>
      <c r="D1166" s="10">
        <v>0.31819999999999998</v>
      </c>
      <c r="E1166" s="7">
        <f t="shared" si="54"/>
        <v>0.10910000000000003</v>
      </c>
      <c r="F1166" s="7">
        <f t="shared" si="55"/>
        <v>0.379525</v>
      </c>
      <c r="G1166" s="7">
        <f t="shared" si="56"/>
        <v>0.39311250000000003</v>
      </c>
    </row>
    <row r="1167" spans="1:7" x14ac:dyDescent="0.35">
      <c r="A1167" s="6">
        <v>40143</v>
      </c>
      <c r="B1167" s="10">
        <v>0.41660000000000003</v>
      </c>
      <c r="C1167" s="10">
        <v>0.1666</v>
      </c>
      <c r="D1167" s="10">
        <v>0.41660000000000003</v>
      </c>
      <c r="E1167" s="7">
        <f t="shared" si="54"/>
        <v>0</v>
      </c>
      <c r="F1167" s="7">
        <f t="shared" si="55"/>
        <v>0.37716249999999996</v>
      </c>
      <c r="G1167" s="7">
        <f t="shared" si="56"/>
        <v>0.40083750000000001</v>
      </c>
    </row>
    <row r="1168" spans="1:7" x14ac:dyDescent="0.35">
      <c r="A1168" s="6">
        <v>40150</v>
      </c>
      <c r="B1168" s="10">
        <v>0.4158</v>
      </c>
      <c r="C1168" s="10">
        <v>0.2475</v>
      </c>
      <c r="D1168" s="10">
        <v>0.33660000000000001</v>
      </c>
      <c r="E1168" s="7">
        <f t="shared" si="54"/>
        <v>7.9199999999999993E-2</v>
      </c>
      <c r="F1168" s="7">
        <f t="shared" si="55"/>
        <v>0.38527499999999992</v>
      </c>
      <c r="G1168" s="7">
        <f t="shared" si="56"/>
        <v>0.39137500000000003</v>
      </c>
    </row>
    <row r="1169" spans="1:7" x14ac:dyDescent="0.35">
      <c r="A1169" s="6">
        <v>40157</v>
      </c>
      <c r="B1169" s="10">
        <v>0.42680000000000001</v>
      </c>
      <c r="C1169" s="10">
        <v>0.2195</v>
      </c>
      <c r="D1169" s="10">
        <v>0.35370000000000001</v>
      </c>
      <c r="E1169" s="7">
        <f t="shared" si="54"/>
        <v>7.3099999999999998E-2</v>
      </c>
      <c r="F1169" s="7">
        <f t="shared" si="55"/>
        <v>0.3795</v>
      </c>
      <c r="G1169" s="7">
        <f t="shared" si="56"/>
        <v>0.39336249999999995</v>
      </c>
    </row>
    <row r="1170" spans="1:7" x14ac:dyDescent="0.35">
      <c r="A1170" s="6">
        <v>40164</v>
      </c>
      <c r="B1170" s="10">
        <v>0.42109999999999997</v>
      </c>
      <c r="C1170" s="10">
        <v>0.29470000000000002</v>
      </c>
      <c r="D1170" s="10">
        <v>0.28420000000000001</v>
      </c>
      <c r="E1170" s="7">
        <f t="shared" si="54"/>
        <v>0.13689999999999997</v>
      </c>
      <c r="F1170" s="7">
        <f t="shared" si="55"/>
        <v>0.38153750000000003</v>
      </c>
      <c r="G1170" s="7">
        <f t="shared" si="56"/>
        <v>0.38424999999999998</v>
      </c>
    </row>
    <row r="1171" spans="1:7" x14ac:dyDescent="0.35">
      <c r="A1171" s="6">
        <v>40171</v>
      </c>
      <c r="B1171" s="10">
        <v>0.37680000000000002</v>
      </c>
      <c r="C1171" s="10">
        <v>0.24640000000000001</v>
      </c>
      <c r="D1171" s="10">
        <v>0.37680000000000002</v>
      </c>
      <c r="E1171" s="7">
        <f t="shared" si="54"/>
        <v>0</v>
      </c>
      <c r="F1171" s="7">
        <f t="shared" si="55"/>
        <v>0.386575</v>
      </c>
      <c r="G1171" s="7">
        <f t="shared" si="56"/>
        <v>0.37846250000000003</v>
      </c>
    </row>
    <row r="1172" spans="1:7" x14ac:dyDescent="0.35">
      <c r="A1172" s="6">
        <v>40178</v>
      </c>
      <c r="B1172" s="10">
        <v>0.49180000000000001</v>
      </c>
      <c r="C1172" s="10">
        <v>0.2787</v>
      </c>
      <c r="D1172" s="10">
        <v>0.22950000000000001</v>
      </c>
      <c r="E1172" s="7">
        <f t="shared" si="54"/>
        <v>0.26229999999999998</v>
      </c>
      <c r="F1172" s="7">
        <f t="shared" si="55"/>
        <v>0.42027500000000001</v>
      </c>
      <c r="G1172" s="7">
        <f t="shared" si="56"/>
        <v>0.3377</v>
      </c>
    </row>
    <row r="1173" spans="1:7" x14ac:dyDescent="0.35">
      <c r="A1173" s="6">
        <v>40185</v>
      </c>
      <c r="B1173" s="10">
        <v>0.41</v>
      </c>
      <c r="C1173" s="10">
        <v>0.33</v>
      </c>
      <c r="D1173" s="10">
        <v>0.26</v>
      </c>
      <c r="E1173" s="7">
        <f t="shared" si="54"/>
        <v>0.14999999999999997</v>
      </c>
      <c r="F1173" s="7">
        <f t="shared" si="55"/>
        <v>0.42327500000000001</v>
      </c>
      <c r="G1173" s="7">
        <f t="shared" si="56"/>
        <v>0.32194999999999996</v>
      </c>
    </row>
    <row r="1174" spans="1:7" x14ac:dyDescent="0.35">
      <c r="A1174" s="6">
        <v>40192</v>
      </c>
      <c r="B1174" s="10">
        <v>0.47439999999999999</v>
      </c>
      <c r="C1174" s="10">
        <v>0.25640000000000002</v>
      </c>
      <c r="D1174" s="10">
        <v>0.26919999999999999</v>
      </c>
      <c r="E1174" s="7">
        <f t="shared" si="54"/>
        <v>0.20519999999999999</v>
      </c>
      <c r="F1174" s="7">
        <f t="shared" si="55"/>
        <v>0.42916250000000006</v>
      </c>
      <c r="G1174" s="7">
        <f t="shared" si="56"/>
        <v>0.31582500000000002</v>
      </c>
    </row>
    <row r="1175" spans="1:7" x14ac:dyDescent="0.35">
      <c r="A1175" s="6">
        <v>40199</v>
      </c>
      <c r="B1175" s="10">
        <v>0.4</v>
      </c>
      <c r="C1175" s="10">
        <v>0.25259999999999999</v>
      </c>
      <c r="D1175" s="10">
        <v>0.34739999999999999</v>
      </c>
      <c r="E1175" s="7">
        <f t="shared" si="54"/>
        <v>5.2600000000000036E-2</v>
      </c>
      <c r="F1175" s="7">
        <f t="shared" si="55"/>
        <v>0.42708750000000001</v>
      </c>
      <c r="G1175" s="7">
        <f t="shared" si="56"/>
        <v>0.30717500000000003</v>
      </c>
    </row>
    <row r="1176" spans="1:7" x14ac:dyDescent="0.35">
      <c r="A1176" s="6">
        <v>40206</v>
      </c>
      <c r="B1176" s="10">
        <v>0.35</v>
      </c>
      <c r="C1176" s="10">
        <v>0.2833</v>
      </c>
      <c r="D1176" s="10">
        <v>0.36670000000000003</v>
      </c>
      <c r="E1176" s="7">
        <f t="shared" si="54"/>
        <v>-1.6700000000000048E-2</v>
      </c>
      <c r="F1176" s="7">
        <f t="shared" si="55"/>
        <v>0.41886250000000003</v>
      </c>
      <c r="G1176" s="7">
        <f t="shared" si="56"/>
        <v>0.31093749999999998</v>
      </c>
    </row>
    <row r="1177" spans="1:7" x14ac:dyDescent="0.35">
      <c r="A1177" s="6">
        <v>40213</v>
      </c>
      <c r="B1177" s="10">
        <v>0.2923</v>
      </c>
      <c r="C1177" s="10">
        <v>0.27689999999999998</v>
      </c>
      <c r="D1177" s="10">
        <v>0.43080000000000002</v>
      </c>
      <c r="E1177" s="7">
        <f t="shared" si="54"/>
        <v>-0.13850000000000001</v>
      </c>
      <c r="F1177" s="7">
        <f t="shared" si="55"/>
        <v>0.40205000000000002</v>
      </c>
      <c r="G1177" s="7">
        <f t="shared" si="56"/>
        <v>0.320575</v>
      </c>
    </row>
    <row r="1178" spans="1:7" x14ac:dyDescent="0.35">
      <c r="A1178" s="6">
        <v>40220</v>
      </c>
      <c r="B1178" s="10">
        <v>0.36749999999999999</v>
      </c>
      <c r="C1178" s="10">
        <v>0.2137</v>
      </c>
      <c r="D1178" s="10">
        <v>0.41880000000000001</v>
      </c>
      <c r="E1178" s="7">
        <f t="shared" si="54"/>
        <v>-5.1300000000000012E-2</v>
      </c>
      <c r="F1178" s="7">
        <f t="shared" si="55"/>
        <v>0.39535000000000003</v>
      </c>
      <c r="G1178" s="7">
        <f t="shared" si="56"/>
        <v>0.33739999999999998</v>
      </c>
    </row>
    <row r="1179" spans="1:7" x14ac:dyDescent="0.35">
      <c r="A1179" s="6">
        <v>40227</v>
      </c>
      <c r="B1179" s="10">
        <v>0.35849999999999999</v>
      </c>
      <c r="C1179" s="10">
        <v>0.2893</v>
      </c>
      <c r="D1179" s="10">
        <v>0.35220000000000001</v>
      </c>
      <c r="E1179" s="7">
        <f t="shared" si="54"/>
        <v>6.2999999999999723E-3</v>
      </c>
      <c r="F1179" s="7">
        <f t="shared" si="55"/>
        <v>0.39306249999999998</v>
      </c>
      <c r="G1179" s="7">
        <f t="shared" si="56"/>
        <v>0.33432499999999998</v>
      </c>
    </row>
    <row r="1180" spans="1:7" x14ac:dyDescent="0.35">
      <c r="A1180" s="6">
        <v>40234</v>
      </c>
      <c r="B1180" s="10">
        <v>0.34889999999999999</v>
      </c>
      <c r="C1180" s="10">
        <v>0.35570000000000002</v>
      </c>
      <c r="D1180" s="10">
        <v>0.29530000000000001</v>
      </c>
      <c r="E1180" s="7">
        <f t="shared" si="54"/>
        <v>5.3599999999999981E-2</v>
      </c>
      <c r="F1180" s="7">
        <f t="shared" si="55"/>
        <v>0.37519999999999998</v>
      </c>
      <c r="G1180" s="7">
        <f t="shared" si="56"/>
        <v>0.34255000000000002</v>
      </c>
    </row>
    <row r="1181" spans="1:7" x14ac:dyDescent="0.35">
      <c r="A1181" s="6">
        <v>40241</v>
      </c>
      <c r="B1181" s="10">
        <v>0.35859999999999997</v>
      </c>
      <c r="C1181" s="10">
        <v>0.37930000000000003</v>
      </c>
      <c r="D1181" s="10">
        <v>0.2621</v>
      </c>
      <c r="E1181" s="7">
        <f t="shared" si="54"/>
        <v>9.6499999999999975E-2</v>
      </c>
      <c r="F1181" s="7">
        <f t="shared" si="55"/>
        <v>0.36877500000000002</v>
      </c>
      <c r="G1181" s="7">
        <f t="shared" si="56"/>
        <v>0.34281250000000008</v>
      </c>
    </row>
    <row r="1182" spans="1:7" x14ac:dyDescent="0.35">
      <c r="A1182" s="6">
        <v>40248</v>
      </c>
      <c r="B1182" s="10">
        <v>0.45290000000000002</v>
      </c>
      <c r="C1182" s="10">
        <v>0.29409999999999997</v>
      </c>
      <c r="D1182" s="10">
        <v>0.25290000000000001</v>
      </c>
      <c r="E1182" s="7">
        <f t="shared" si="54"/>
        <v>0.2</v>
      </c>
      <c r="F1182" s="7">
        <f t="shared" si="55"/>
        <v>0.36608750000000001</v>
      </c>
      <c r="G1182" s="7">
        <f t="shared" si="56"/>
        <v>0.34077499999999999</v>
      </c>
    </row>
    <row r="1183" spans="1:7" x14ac:dyDescent="0.35">
      <c r="A1183" s="6">
        <v>40255</v>
      </c>
      <c r="B1183" s="10">
        <v>0.35370000000000001</v>
      </c>
      <c r="C1183" s="10">
        <v>0.34760000000000002</v>
      </c>
      <c r="D1183" s="10">
        <v>0.29880000000000001</v>
      </c>
      <c r="E1183" s="7">
        <f t="shared" si="54"/>
        <v>5.4900000000000004E-2</v>
      </c>
      <c r="F1183" s="7">
        <f t="shared" si="55"/>
        <v>0.36030000000000001</v>
      </c>
      <c r="G1183" s="7">
        <f t="shared" si="56"/>
        <v>0.33470000000000005</v>
      </c>
    </row>
    <row r="1184" spans="1:7" x14ac:dyDescent="0.35">
      <c r="A1184" s="6">
        <v>40262</v>
      </c>
      <c r="B1184" s="10">
        <v>0.32390000000000002</v>
      </c>
      <c r="C1184" s="10">
        <v>0.32950000000000002</v>
      </c>
      <c r="D1184" s="10">
        <v>0.34660000000000002</v>
      </c>
      <c r="E1184" s="7">
        <f t="shared" si="54"/>
        <v>-2.2699999999999998E-2</v>
      </c>
      <c r="F1184" s="7">
        <f t="shared" si="55"/>
        <v>0.35703750000000001</v>
      </c>
      <c r="G1184" s="7">
        <f t="shared" si="56"/>
        <v>0.33218750000000002</v>
      </c>
    </row>
    <row r="1185" spans="1:7" x14ac:dyDescent="0.35">
      <c r="A1185" s="6">
        <v>40269</v>
      </c>
      <c r="B1185" s="10">
        <v>0.41299999999999998</v>
      </c>
      <c r="C1185" s="10">
        <v>0.27539999999999998</v>
      </c>
      <c r="D1185" s="10">
        <v>0.31159999999999999</v>
      </c>
      <c r="E1185" s="7">
        <f t="shared" si="54"/>
        <v>0.10139999999999999</v>
      </c>
      <c r="F1185" s="7">
        <f t="shared" si="55"/>
        <v>0.37212499999999998</v>
      </c>
      <c r="G1185" s="7">
        <f t="shared" si="56"/>
        <v>0.3172875</v>
      </c>
    </row>
    <row r="1186" spans="1:7" x14ac:dyDescent="0.35">
      <c r="A1186" s="6">
        <v>40276</v>
      </c>
      <c r="B1186" s="10">
        <v>0.42859999999999998</v>
      </c>
      <c r="C1186" s="10">
        <v>0.26790000000000003</v>
      </c>
      <c r="D1186" s="10">
        <v>0.30359999999999998</v>
      </c>
      <c r="E1186" s="7">
        <f t="shared" si="54"/>
        <v>0.125</v>
      </c>
      <c r="F1186" s="7">
        <f t="shared" si="55"/>
        <v>0.3797625</v>
      </c>
      <c r="G1186" s="7">
        <f t="shared" si="56"/>
        <v>0.30288749999999998</v>
      </c>
    </row>
    <row r="1187" spans="1:7" x14ac:dyDescent="0.35">
      <c r="A1187" s="6">
        <v>40283</v>
      </c>
      <c r="B1187" s="10">
        <v>0.48480000000000001</v>
      </c>
      <c r="C1187" s="10">
        <v>0.21820000000000001</v>
      </c>
      <c r="D1187" s="10">
        <v>0.29699999999999999</v>
      </c>
      <c r="E1187" s="7">
        <f t="shared" si="54"/>
        <v>0.18780000000000002</v>
      </c>
      <c r="F1187" s="7">
        <f t="shared" si="55"/>
        <v>0.39554999999999996</v>
      </c>
      <c r="G1187" s="7">
        <f t="shared" si="56"/>
        <v>0.29598750000000001</v>
      </c>
    </row>
    <row r="1188" spans="1:7" x14ac:dyDescent="0.35">
      <c r="A1188" s="6">
        <v>40290</v>
      </c>
      <c r="B1188" s="10">
        <v>0.38119999999999998</v>
      </c>
      <c r="C1188" s="10">
        <v>0.2762</v>
      </c>
      <c r="D1188" s="10">
        <v>0.34250000000000003</v>
      </c>
      <c r="E1188" s="7">
        <f t="shared" si="54"/>
        <v>3.8699999999999957E-2</v>
      </c>
      <c r="F1188" s="7">
        <f t="shared" si="55"/>
        <v>0.39958749999999998</v>
      </c>
      <c r="G1188" s="7">
        <f t="shared" si="56"/>
        <v>0.30188749999999998</v>
      </c>
    </row>
    <row r="1189" spans="1:7" x14ac:dyDescent="0.35">
      <c r="A1189" s="6">
        <v>40297</v>
      </c>
      <c r="B1189" s="10">
        <v>0.41360000000000002</v>
      </c>
      <c r="C1189" s="10">
        <v>0.3</v>
      </c>
      <c r="D1189" s="10">
        <v>0.28639999999999999</v>
      </c>
      <c r="E1189" s="7">
        <f t="shared" si="54"/>
        <v>0.12720000000000004</v>
      </c>
      <c r="F1189" s="7">
        <f t="shared" si="55"/>
        <v>0.4064625</v>
      </c>
      <c r="G1189" s="7">
        <f t="shared" si="56"/>
        <v>0.304925</v>
      </c>
    </row>
    <row r="1190" spans="1:7" x14ac:dyDescent="0.35">
      <c r="A1190" s="6">
        <v>40304</v>
      </c>
      <c r="B1190" s="10">
        <v>0.39129999999999998</v>
      </c>
      <c r="C1190" s="10">
        <v>0.32300000000000001</v>
      </c>
      <c r="D1190" s="10">
        <v>0.28570000000000001</v>
      </c>
      <c r="E1190" s="7">
        <f t="shared" si="54"/>
        <v>0.10559999999999997</v>
      </c>
      <c r="F1190" s="7">
        <f t="shared" si="55"/>
        <v>0.39876250000000002</v>
      </c>
      <c r="G1190" s="7">
        <f t="shared" si="56"/>
        <v>0.30902499999999994</v>
      </c>
    </row>
    <row r="1191" spans="1:7" x14ac:dyDescent="0.35">
      <c r="A1191" s="6">
        <v>40311</v>
      </c>
      <c r="B1191" s="10">
        <v>0.36599999999999999</v>
      </c>
      <c r="C1191" s="10">
        <v>0.26800000000000002</v>
      </c>
      <c r="D1191" s="10">
        <v>0.36599999999999999</v>
      </c>
      <c r="E1191" s="7">
        <f t="shared" si="54"/>
        <v>0</v>
      </c>
      <c r="F1191" s="7">
        <f t="shared" si="55"/>
        <v>0.40030000000000004</v>
      </c>
      <c r="G1191" s="7">
        <f t="shared" si="56"/>
        <v>0.31742500000000001</v>
      </c>
    </row>
    <row r="1192" spans="1:7" x14ac:dyDescent="0.35">
      <c r="A1192" s="6">
        <v>40318</v>
      </c>
      <c r="B1192" s="10">
        <v>0.41299999999999998</v>
      </c>
      <c r="C1192" s="10">
        <v>0.25</v>
      </c>
      <c r="D1192" s="10">
        <v>0.33700000000000002</v>
      </c>
      <c r="E1192" s="7">
        <f t="shared" si="54"/>
        <v>7.5999999999999956E-2</v>
      </c>
      <c r="F1192" s="7">
        <f t="shared" si="55"/>
        <v>0.41143750000000001</v>
      </c>
      <c r="G1192" s="7">
        <f t="shared" si="56"/>
        <v>0.31622500000000003</v>
      </c>
    </row>
    <row r="1193" spans="1:7" x14ac:dyDescent="0.35">
      <c r="A1193" s="6">
        <v>40325</v>
      </c>
      <c r="B1193" s="10">
        <v>0.29830000000000001</v>
      </c>
      <c r="C1193" s="10">
        <v>0.193</v>
      </c>
      <c r="D1193" s="10">
        <v>0.50880000000000003</v>
      </c>
      <c r="E1193" s="7">
        <f t="shared" si="54"/>
        <v>-0.21050000000000002</v>
      </c>
      <c r="F1193" s="7">
        <f t="shared" si="55"/>
        <v>0.39710000000000001</v>
      </c>
      <c r="G1193" s="7">
        <f t="shared" si="56"/>
        <v>0.34087500000000004</v>
      </c>
    </row>
    <row r="1194" spans="1:7" x14ac:dyDescent="0.35">
      <c r="A1194" s="6">
        <v>40332</v>
      </c>
      <c r="B1194" s="10">
        <v>0.37090000000000001</v>
      </c>
      <c r="C1194" s="10">
        <v>0.22070000000000001</v>
      </c>
      <c r="D1194" s="10">
        <v>0.40849999999999997</v>
      </c>
      <c r="E1194" s="7">
        <f t="shared" si="54"/>
        <v>-3.7599999999999967E-2</v>
      </c>
      <c r="F1194" s="7">
        <f t="shared" si="55"/>
        <v>0.38988749999999994</v>
      </c>
      <c r="G1194" s="7">
        <f t="shared" si="56"/>
        <v>0.35398750000000001</v>
      </c>
    </row>
    <row r="1195" spans="1:7" x14ac:dyDescent="0.35">
      <c r="A1195" s="6">
        <v>40339</v>
      </c>
      <c r="B1195" s="10">
        <v>0.3448</v>
      </c>
      <c r="C1195" s="10">
        <v>0.22409999999999999</v>
      </c>
      <c r="D1195" s="10">
        <v>0.43099999999999999</v>
      </c>
      <c r="E1195" s="7">
        <f t="shared" si="54"/>
        <v>-8.6199999999999999E-2</v>
      </c>
      <c r="F1195" s="7">
        <f t="shared" si="55"/>
        <v>0.37238749999999998</v>
      </c>
      <c r="G1195" s="7">
        <f t="shared" si="56"/>
        <v>0.37073750000000005</v>
      </c>
    </row>
    <row r="1196" spans="1:7" x14ac:dyDescent="0.35">
      <c r="A1196" s="6">
        <v>40346</v>
      </c>
      <c r="B1196" s="10">
        <v>0.42449999999999999</v>
      </c>
      <c r="C1196" s="10">
        <v>0.26889999999999997</v>
      </c>
      <c r="D1196" s="10">
        <v>0.30659999999999998</v>
      </c>
      <c r="E1196" s="7">
        <f t="shared" si="54"/>
        <v>0.1179</v>
      </c>
      <c r="F1196" s="7">
        <f t="shared" si="55"/>
        <v>0.37780000000000002</v>
      </c>
      <c r="G1196" s="7">
        <f t="shared" si="56"/>
        <v>0.36625000000000002</v>
      </c>
    </row>
    <row r="1197" spans="1:7" x14ac:dyDescent="0.35">
      <c r="A1197" s="6">
        <v>40353</v>
      </c>
      <c r="B1197" s="10">
        <v>0.34460000000000002</v>
      </c>
      <c r="C1197" s="10">
        <v>0.33110000000000001</v>
      </c>
      <c r="D1197" s="10">
        <v>0.32429999999999998</v>
      </c>
      <c r="E1197" s="7">
        <f t="shared" si="54"/>
        <v>2.030000000000004E-2</v>
      </c>
      <c r="F1197" s="7">
        <f t="shared" si="55"/>
        <v>0.36917500000000003</v>
      </c>
      <c r="G1197" s="7">
        <f t="shared" si="56"/>
        <v>0.37098750000000003</v>
      </c>
    </row>
    <row r="1198" spans="1:7" x14ac:dyDescent="0.35">
      <c r="A1198" s="6">
        <v>40360</v>
      </c>
      <c r="B1198" s="10">
        <v>0.24679999999999999</v>
      </c>
      <c r="C1198" s="10">
        <v>0.33329999999999999</v>
      </c>
      <c r="D1198" s="10">
        <v>0.4199</v>
      </c>
      <c r="E1198" s="7">
        <f t="shared" si="54"/>
        <v>-0.1731</v>
      </c>
      <c r="F1198" s="7">
        <f t="shared" si="55"/>
        <v>0.35111249999999999</v>
      </c>
      <c r="G1198" s="7">
        <f t="shared" si="56"/>
        <v>0.38776250000000007</v>
      </c>
    </row>
    <row r="1199" spans="1:7" x14ac:dyDescent="0.35">
      <c r="A1199" s="6">
        <v>40367</v>
      </c>
      <c r="B1199" s="10">
        <v>0.2094</v>
      </c>
      <c r="C1199" s="10">
        <v>0.21990000000000001</v>
      </c>
      <c r="D1199" s="10">
        <v>0.57069999999999999</v>
      </c>
      <c r="E1199" s="7">
        <f t="shared" si="54"/>
        <v>-0.36129999999999995</v>
      </c>
      <c r="F1199" s="7">
        <f t="shared" si="55"/>
        <v>0.33153750000000004</v>
      </c>
      <c r="G1199" s="7">
        <f t="shared" si="56"/>
        <v>0.41335000000000005</v>
      </c>
    </row>
    <row r="1200" spans="1:7" x14ac:dyDescent="0.35">
      <c r="A1200" s="6">
        <v>40374</v>
      </c>
      <c r="B1200" s="10">
        <v>0.39369999999999999</v>
      </c>
      <c r="C1200" s="10">
        <v>0.22839999999999999</v>
      </c>
      <c r="D1200" s="10">
        <v>0.378</v>
      </c>
      <c r="E1200" s="7">
        <f t="shared" si="54"/>
        <v>1.5699999999999992E-2</v>
      </c>
      <c r="F1200" s="7">
        <f t="shared" si="55"/>
        <v>0.329125</v>
      </c>
      <c r="G1200" s="7">
        <f t="shared" si="56"/>
        <v>0.41847500000000004</v>
      </c>
    </row>
    <row r="1201" spans="1:7" x14ac:dyDescent="0.35">
      <c r="A1201" s="6">
        <v>40381</v>
      </c>
      <c r="B1201" s="10">
        <v>0.3216</v>
      </c>
      <c r="C1201" s="10">
        <v>0.2281</v>
      </c>
      <c r="D1201" s="10">
        <v>0.45029999999999998</v>
      </c>
      <c r="E1201" s="7">
        <f t="shared" si="54"/>
        <v>-0.12869999999999998</v>
      </c>
      <c r="F1201" s="7">
        <f t="shared" si="55"/>
        <v>0.33203750000000004</v>
      </c>
      <c r="G1201" s="7">
        <f t="shared" si="56"/>
        <v>0.41116249999999999</v>
      </c>
    </row>
    <row r="1202" spans="1:7" x14ac:dyDescent="0.35">
      <c r="A1202" s="6">
        <v>40388</v>
      </c>
      <c r="B1202" s="10">
        <v>0.4</v>
      </c>
      <c r="C1202" s="10">
        <v>0.26669999999999999</v>
      </c>
      <c r="D1202" s="10">
        <v>0.33329999999999999</v>
      </c>
      <c r="E1202" s="7">
        <f t="shared" si="54"/>
        <v>6.6700000000000037E-2</v>
      </c>
      <c r="F1202" s="7">
        <f t="shared" si="55"/>
        <v>0.335675</v>
      </c>
      <c r="G1202" s="7">
        <f t="shared" si="56"/>
        <v>0.40176250000000002</v>
      </c>
    </row>
    <row r="1203" spans="1:7" x14ac:dyDescent="0.35">
      <c r="A1203" s="6">
        <v>40395</v>
      </c>
      <c r="B1203" s="10">
        <v>0.3039</v>
      </c>
      <c r="C1203" s="10">
        <v>0.31369999999999998</v>
      </c>
      <c r="D1203" s="10">
        <v>0.38240000000000002</v>
      </c>
      <c r="E1203" s="7">
        <f t="shared" si="54"/>
        <v>-7.8500000000000014E-2</v>
      </c>
      <c r="F1203" s="7">
        <f t="shared" si="55"/>
        <v>0.33056249999999998</v>
      </c>
      <c r="G1203" s="7">
        <f t="shared" si="56"/>
        <v>0.39568749999999997</v>
      </c>
    </row>
    <row r="1204" spans="1:7" x14ac:dyDescent="0.35">
      <c r="A1204" s="6">
        <v>40402</v>
      </c>
      <c r="B1204" s="10">
        <v>0.39760000000000001</v>
      </c>
      <c r="C1204" s="10">
        <v>0.30120000000000002</v>
      </c>
      <c r="D1204" s="10">
        <v>0.30120000000000002</v>
      </c>
      <c r="E1204" s="7">
        <f t="shared" si="54"/>
        <v>9.6399999999999986E-2</v>
      </c>
      <c r="F1204" s="7">
        <f t="shared" si="55"/>
        <v>0.32720000000000005</v>
      </c>
      <c r="G1204" s="7">
        <f t="shared" si="56"/>
        <v>0.39501249999999999</v>
      </c>
    </row>
    <row r="1205" spans="1:7" x14ac:dyDescent="0.35">
      <c r="A1205" s="6">
        <v>40409</v>
      </c>
      <c r="B1205" s="10">
        <v>0.30109999999999998</v>
      </c>
      <c r="C1205" s="10">
        <v>0.2742</v>
      </c>
      <c r="D1205" s="10">
        <v>0.42470000000000002</v>
      </c>
      <c r="E1205" s="7">
        <f t="shared" si="54"/>
        <v>-0.12360000000000004</v>
      </c>
      <c r="F1205" s="7">
        <f t="shared" si="55"/>
        <v>0.32176250000000001</v>
      </c>
      <c r="G1205" s="7">
        <f t="shared" si="56"/>
        <v>0.40756249999999999</v>
      </c>
    </row>
    <row r="1206" spans="1:7" x14ac:dyDescent="0.35">
      <c r="A1206" s="6">
        <v>40416</v>
      </c>
      <c r="B1206" s="10">
        <v>0.2074</v>
      </c>
      <c r="C1206" s="10">
        <v>0.2979</v>
      </c>
      <c r="D1206" s="10">
        <v>0.49469999999999997</v>
      </c>
      <c r="E1206" s="7">
        <f t="shared" si="54"/>
        <v>-0.2873</v>
      </c>
      <c r="F1206" s="7">
        <f t="shared" si="55"/>
        <v>0.31683749999999999</v>
      </c>
      <c r="G1206" s="7">
        <f t="shared" si="56"/>
        <v>0.41691250000000002</v>
      </c>
    </row>
    <row r="1207" spans="1:7" x14ac:dyDescent="0.35">
      <c r="A1207" s="6">
        <v>40423</v>
      </c>
      <c r="B1207" s="10">
        <v>0.308</v>
      </c>
      <c r="C1207" s="10">
        <v>0.27</v>
      </c>
      <c r="D1207" s="10">
        <v>0.42209999999999998</v>
      </c>
      <c r="E1207" s="7">
        <f t="shared" si="54"/>
        <v>-0.11409999999999998</v>
      </c>
      <c r="F1207" s="7">
        <f t="shared" si="55"/>
        <v>0.32916249999999997</v>
      </c>
      <c r="G1207" s="7">
        <f t="shared" si="56"/>
        <v>0.39833750000000001</v>
      </c>
    </row>
    <row r="1208" spans="1:7" x14ac:dyDescent="0.35">
      <c r="A1208" s="6">
        <v>40430</v>
      </c>
      <c r="B1208" s="10">
        <v>0.43869999999999998</v>
      </c>
      <c r="C1208" s="10">
        <v>0.24510000000000001</v>
      </c>
      <c r="D1208" s="10">
        <v>0.31609999999999999</v>
      </c>
      <c r="E1208" s="7">
        <f t="shared" si="54"/>
        <v>0.12259999999999999</v>
      </c>
      <c r="F1208" s="7">
        <f t="shared" si="55"/>
        <v>0.33478749999999996</v>
      </c>
      <c r="G1208" s="7">
        <f t="shared" si="56"/>
        <v>0.3906</v>
      </c>
    </row>
    <row r="1209" spans="1:7" x14ac:dyDescent="0.35">
      <c r="A1209" s="6">
        <v>40437</v>
      </c>
      <c r="B1209" s="10">
        <v>0.50890000000000002</v>
      </c>
      <c r="C1209" s="10">
        <v>0.2485</v>
      </c>
      <c r="D1209" s="10">
        <v>0.24260000000000001</v>
      </c>
      <c r="E1209" s="7">
        <f t="shared" si="54"/>
        <v>0.26629999999999998</v>
      </c>
      <c r="F1209" s="7">
        <f t="shared" si="55"/>
        <v>0.35820000000000002</v>
      </c>
      <c r="G1209" s="7">
        <f t="shared" si="56"/>
        <v>0.3646375</v>
      </c>
    </row>
    <row r="1210" spans="1:7" x14ac:dyDescent="0.35">
      <c r="A1210" s="6">
        <v>40444</v>
      </c>
      <c r="B1210" s="10">
        <v>0.44969999999999999</v>
      </c>
      <c r="C1210" s="10">
        <v>0.29630000000000001</v>
      </c>
      <c r="D1210" s="10">
        <v>0.254</v>
      </c>
      <c r="E1210" s="7">
        <f t="shared" si="54"/>
        <v>0.19569999999999999</v>
      </c>
      <c r="F1210" s="7">
        <f t="shared" si="55"/>
        <v>0.36441250000000003</v>
      </c>
      <c r="G1210" s="7">
        <f t="shared" si="56"/>
        <v>0.35472500000000001</v>
      </c>
    </row>
    <row r="1211" spans="1:7" x14ac:dyDescent="0.35">
      <c r="A1211" s="6">
        <v>40451</v>
      </c>
      <c r="B1211" s="10">
        <v>0.42530000000000001</v>
      </c>
      <c r="C1211" s="10">
        <v>0.2586</v>
      </c>
      <c r="D1211" s="10">
        <v>0.31609999999999999</v>
      </c>
      <c r="E1211" s="7">
        <f t="shared" si="54"/>
        <v>0.10920000000000002</v>
      </c>
      <c r="F1211" s="7">
        <f t="shared" si="55"/>
        <v>0.37958750000000002</v>
      </c>
      <c r="G1211" s="7">
        <f t="shared" si="56"/>
        <v>0.34643750000000001</v>
      </c>
    </row>
    <row r="1212" spans="1:7" x14ac:dyDescent="0.35">
      <c r="A1212" s="6">
        <v>40458</v>
      </c>
      <c r="B1212" s="10">
        <v>0.49030000000000001</v>
      </c>
      <c r="C1212" s="10">
        <v>0.23230000000000001</v>
      </c>
      <c r="D1212" s="10">
        <v>0.27739999999999998</v>
      </c>
      <c r="E1212" s="7">
        <f t="shared" si="54"/>
        <v>0.21290000000000003</v>
      </c>
      <c r="F1212" s="7">
        <f t="shared" si="55"/>
        <v>0.39117499999999999</v>
      </c>
      <c r="G1212" s="7">
        <f t="shared" si="56"/>
        <v>0.3434625</v>
      </c>
    </row>
    <row r="1213" spans="1:7" x14ac:dyDescent="0.35">
      <c r="A1213" s="6">
        <v>40465</v>
      </c>
      <c r="B1213" s="10">
        <v>0.47099999999999997</v>
      </c>
      <c r="C1213" s="10">
        <v>0.26090000000000002</v>
      </c>
      <c r="D1213" s="10">
        <v>0.2681</v>
      </c>
      <c r="E1213" s="7">
        <f t="shared" si="54"/>
        <v>0.20289999999999997</v>
      </c>
      <c r="F1213" s="7">
        <f t="shared" si="55"/>
        <v>0.41241250000000002</v>
      </c>
      <c r="G1213" s="7">
        <f t="shared" si="56"/>
        <v>0.32388749999999999</v>
      </c>
    </row>
    <row r="1214" spans="1:7" x14ac:dyDescent="0.35">
      <c r="A1214" s="6">
        <v>40472</v>
      </c>
      <c r="B1214" s="10">
        <v>0.49619999999999997</v>
      </c>
      <c r="C1214" s="10">
        <v>0.25190000000000001</v>
      </c>
      <c r="D1214" s="10">
        <v>0.25190000000000001</v>
      </c>
      <c r="E1214" s="7">
        <f t="shared" si="54"/>
        <v>0.24429999999999996</v>
      </c>
      <c r="F1214" s="7">
        <f t="shared" si="55"/>
        <v>0.44851249999999998</v>
      </c>
      <c r="G1214" s="7">
        <f t="shared" si="56"/>
        <v>0.29353750000000001</v>
      </c>
    </row>
    <row r="1215" spans="1:7" x14ac:dyDescent="0.35">
      <c r="A1215" s="6">
        <v>40479</v>
      </c>
      <c r="B1215" s="10">
        <v>0.51229999999999998</v>
      </c>
      <c r="C1215" s="10">
        <v>0.27160000000000001</v>
      </c>
      <c r="D1215" s="10">
        <v>0.216</v>
      </c>
      <c r="E1215" s="7">
        <f t="shared" si="54"/>
        <v>0.29630000000000001</v>
      </c>
      <c r="F1215" s="7">
        <f t="shared" si="55"/>
        <v>0.47404999999999997</v>
      </c>
      <c r="G1215" s="7">
        <f t="shared" si="56"/>
        <v>0.26777500000000004</v>
      </c>
    </row>
    <row r="1216" spans="1:7" x14ac:dyDescent="0.35">
      <c r="A1216" s="6">
        <v>40486</v>
      </c>
      <c r="B1216" s="10">
        <v>0.48230000000000001</v>
      </c>
      <c r="C1216" s="10">
        <v>0.21990000000000001</v>
      </c>
      <c r="D1216" s="10">
        <v>0.2979</v>
      </c>
      <c r="E1216" s="7">
        <f t="shared" si="54"/>
        <v>0.18440000000000001</v>
      </c>
      <c r="F1216" s="7">
        <f t="shared" si="55"/>
        <v>0.47949999999999998</v>
      </c>
      <c r="G1216" s="7">
        <f t="shared" si="56"/>
        <v>0.26550000000000001</v>
      </c>
    </row>
    <row r="1217" spans="1:7" x14ac:dyDescent="0.35">
      <c r="A1217" s="6">
        <v>40493</v>
      </c>
      <c r="B1217" s="10">
        <v>0.5756</v>
      </c>
      <c r="C1217" s="10">
        <v>0.13950000000000001</v>
      </c>
      <c r="D1217" s="10">
        <v>0.28489999999999999</v>
      </c>
      <c r="E1217" s="7">
        <f t="shared" si="54"/>
        <v>0.29070000000000001</v>
      </c>
      <c r="F1217" s="7">
        <f t="shared" si="55"/>
        <v>0.48783750000000003</v>
      </c>
      <c r="G1217" s="7">
        <f t="shared" si="56"/>
        <v>0.27078750000000001</v>
      </c>
    </row>
    <row r="1218" spans="1:7" x14ac:dyDescent="0.35">
      <c r="A1218" s="6">
        <v>40500</v>
      </c>
      <c r="B1218" s="10">
        <v>0.4</v>
      </c>
      <c r="C1218" s="10">
        <v>0.27500000000000002</v>
      </c>
      <c r="D1218" s="10">
        <v>0.32500000000000001</v>
      </c>
      <c r="E1218" s="7">
        <f t="shared" ref="E1218:E1281" si="57">B1218-D1218</f>
        <v>7.5000000000000011E-2</v>
      </c>
      <c r="F1218" s="7">
        <f t="shared" si="55"/>
        <v>0.48162500000000003</v>
      </c>
      <c r="G1218" s="7">
        <f t="shared" si="56"/>
        <v>0.27966249999999998</v>
      </c>
    </row>
    <row r="1219" spans="1:7" x14ac:dyDescent="0.35">
      <c r="A1219" s="6">
        <v>40507</v>
      </c>
      <c r="B1219" s="10">
        <v>0.47399999999999998</v>
      </c>
      <c r="C1219" s="10">
        <v>0.2792</v>
      </c>
      <c r="D1219" s="10">
        <v>0.24679999999999999</v>
      </c>
      <c r="E1219" s="7">
        <f t="shared" si="57"/>
        <v>0.22719999999999999</v>
      </c>
      <c r="F1219" s="7">
        <f t="shared" si="55"/>
        <v>0.48771249999999999</v>
      </c>
      <c r="G1219" s="7">
        <f t="shared" si="56"/>
        <v>0.27100000000000002</v>
      </c>
    </row>
    <row r="1220" spans="1:7" x14ac:dyDescent="0.35">
      <c r="A1220" s="6">
        <v>40514</v>
      </c>
      <c r="B1220" s="10">
        <v>0.49659999999999999</v>
      </c>
      <c r="C1220" s="10">
        <v>0.2414</v>
      </c>
      <c r="D1220" s="10">
        <v>0.2621</v>
      </c>
      <c r="E1220" s="7">
        <f t="shared" si="57"/>
        <v>0.23449999999999999</v>
      </c>
      <c r="F1220" s="7">
        <f t="shared" si="55"/>
        <v>0.48849999999999993</v>
      </c>
      <c r="G1220" s="7">
        <f t="shared" si="56"/>
        <v>0.26908749999999998</v>
      </c>
    </row>
    <row r="1221" spans="1:7" x14ac:dyDescent="0.35">
      <c r="A1221" s="6">
        <v>40521</v>
      </c>
      <c r="B1221" s="10">
        <v>0.53049999999999997</v>
      </c>
      <c r="C1221" s="10">
        <v>0.24390000000000001</v>
      </c>
      <c r="D1221" s="10">
        <v>0.22559999999999999</v>
      </c>
      <c r="E1221" s="7">
        <f t="shared" si="57"/>
        <v>0.30489999999999995</v>
      </c>
      <c r="F1221" s="7">
        <f t="shared" si="55"/>
        <v>0.49593749999999992</v>
      </c>
      <c r="G1221" s="7">
        <f t="shared" si="56"/>
        <v>0.26377499999999998</v>
      </c>
    </row>
    <row r="1222" spans="1:7" x14ac:dyDescent="0.35">
      <c r="A1222" s="6">
        <v>40528</v>
      </c>
      <c r="B1222" s="10">
        <v>0.50229999999999997</v>
      </c>
      <c r="C1222" s="10">
        <v>0.22620000000000001</v>
      </c>
      <c r="D1222" s="10">
        <v>0.27150000000000002</v>
      </c>
      <c r="E1222" s="7">
        <f t="shared" si="57"/>
        <v>0.23079999999999995</v>
      </c>
      <c r="F1222" s="7">
        <f t="shared" si="55"/>
        <v>0.49669999999999992</v>
      </c>
      <c r="G1222" s="7">
        <f t="shared" si="56"/>
        <v>0.26622499999999999</v>
      </c>
    </row>
    <row r="1223" spans="1:7" x14ac:dyDescent="0.35">
      <c r="A1223" s="6">
        <v>40535</v>
      </c>
      <c r="B1223" s="10">
        <v>0.63280000000000003</v>
      </c>
      <c r="C1223" s="10">
        <v>0.2031</v>
      </c>
      <c r="D1223" s="10">
        <v>0.16400000000000001</v>
      </c>
      <c r="E1223" s="7">
        <f t="shared" si="57"/>
        <v>0.46879999999999999</v>
      </c>
      <c r="F1223" s="7">
        <f t="shared" si="55"/>
        <v>0.51176250000000001</v>
      </c>
      <c r="G1223" s="7">
        <f t="shared" si="56"/>
        <v>0.25972499999999998</v>
      </c>
    </row>
    <row r="1224" spans="1:7" x14ac:dyDescent="0.35">
      <c r="A1224" s="6">
        <v>40542</v>
      </c>
      <c r="B1224" s="10">
        <v>0.5161</v>
      </c>
      <c r="C1224" s="10">
        <v>0.28339999999999999</v>
      </c>
      <c r="D1224" s="10">
        <v>0.20050000000000001</v>
      </c>
      <c r="E1224" s="7">
        <f t="shared" si="57"/>
        <v>0.31559999999999999</v>
      </c>
      <c r="F1224" s="7">
        <f t="shared" si="55"/>
        <v>0.51598750000000004</v>
      </c>
      <c r="G1224" s="7">
        <f t="shared" si="56"/>
        <v>0.24754999999999999</v>
      </c>
    </row>
    <row r="1225" spans="1:7" x14ac:dyDescent="0.35">
      <c r="A1225" s="6">
        <v>40549</v>
      </c>
      <c r="B1225" s="10">
        <v>0.55879999999999996</v>
      </c>
      <c r="C1225" s="10">
        <v>0.2586</v>
      </c>
      <c r="D1225" s="10">
        <v>0.1825</v>
      </c>
      <c r="E1225" s="7">
        <f t="shared" si="57"/>
        <v>0.37629999999999997</v>
      </c>
      <c r="F1225" s="7">
        <f t="shared" ref="F1225:F1288" si="58">AVERAGE(B1218:B1225)</f>
        <v>0.51388749999999994</v>
      </c>
      <c r="G1225" s="7">
        <f t="shared" si="56"/>
        <v>0.23475000000000001</v>
      </c>
    </row>
    <row r="1226" spans="1:7" x14ac:dyDescent="0.35">
      <c r="A1226" s="6">
        <v>40556</v>
      </c>
      <c r="B1226" s="10">
        <v>0.52339999999999998</v>
      </c>
      <c r="C1226" s="10">
        <v>0.2422</v>
      </c>
      <c r="D1226" s="10">
        <v>0.2344</v>
      </c>
      <c r="E1226" s="7">
        <f t="shared" si="57"/>
        <v>0.28899999999999998</v>
      </c>
      <c r="F1226" s="7">
        <f t="shared" si="58"/>
        <v>0.52931249999999996</v>
      </c>
      <c r="G1226" s="7">
        <f t="shared" ref="G1226:G1289" si="59">AVERAGE(D1219:D1226)</f>
        <v>0.22342499999999998</v>
      </c>
    </row>
    <row r="1227" spans="1:7" x14ac:dyDescent="0.35">
      <c r="A1227" s="6">
        <v>40563</v>
      </c>
      <c r="B1227" s="10">
        <v>0.50749999999999995</v>
      </c>
      <c r="C1227" s="10">
        <v>0.20150000000000001</v>
      </c>
      <c r="D1227" s="10">
        <v>0.29099999999999998</v>
      </c>
      <c r="E1227" s="7">
        <f t="shared" si="57"/>
        <v>0.21649999999999997</v>
      </c>
      <c r="F1227" s="7">
        <f t="shared" si="58"/>
        <v>0.53349999999999997</v>
      </c>
      <c r="G1227" s="7">
        <f t="shared" si="59"/>
        <v>0.22894999999999999</v>
      </c>
    </row>
    <row r="1228" spans="1:7" x14ac:dyDescent="0.35">
      <c r="A1228" s="6">
        <v>40570</v>
      </c>
      <c r="B1228" s="10">
        <v>0.4204</v>
      </c>
      <c r="C1228" s="10">
        <v>0.23669999999999999</v>
      </c>
      <c r="D1228" s="10">
        <v>0.34289999999999998</v>
      </c>
      <c r="E1228" s="7">
        <f t="shared" si="57"/>
        <v>7.7500000000000013E-2</v>
      </c>
      <c r="F1228" s="7">
        <f t="shared" si="58"/>
        <v>0.52397499999999997</v>
      </c>
      <c r="G1228" s="7">
        <f t="shared" si="59"/>
        <v>0.23904999999999998</v>
      </c>
    </row>
    <row r="1229" spans="1:7" x14ac:dyDescent="0.35">
      <c r="A1229" s="6">
        <v>40577</v>
      </c>
      <c r="B1229" s="10">
        <v>0.51539999999999997</v>
      </c>
      <c r="C1229" s="10">
        <v>0.21590000000000001</v>
      </c>
      <c r="D1229" s="10">
        <v>0.26869999999999999</v>
      </c>
      <c r="E1229" s="7">
        <f t="shared" si="57"/>
        <v>0.24669999999999997</v>
      </c>
      <c r="F1229" s="7">
        <f t="shared" si="58"/>
        <v>0.52208749999999993</v>
      </c>
      <c r="G1229" s="7">
        <f t="shared" si="59"/>
        <v>0.24443749999999997</v>
      </c>
    </row>
    <row r="1230" spans="1:7" x14ac:dyDescent="0.35">
      <c r="A1230" s="6">
        <v>40584</v>
      </c>
      <c r="B1230" s="10">
        <v>0.49399999999999999</v>
      </c>
      <c r="C1230" s="10">
        <v>0.2369</v>
      </c>
      <c r="D1230" s="10">
        <v>0.26910000000000001</v>
      </c>
      <c r="E1230" s="7">
        <f t="shared" si="57"/>
        <v>0.22489999999999999</v>
      </c>
      <c r="F1230" s="7">
        <f t="shared" si="58"/>
        <v>0.52105000000000001</v>
      </c>
      <c r="G1230" s="7">
        <f t="shared" si="59"/>
        <v>0.24413750000000001</v>
      </c>
    </row>
    <row r="1231" spans="1:7" x14ac:dyDescent="0.35">
      <c r="A1231" s="6">
        <v>40591</v>
      </c>
      <c r="B1231" s="10">
        <v>0.46579999999999999</v>
      </c>
      <c r="C1231" s="10">
        <v>0.27850000000000003</v>
      </c>
      <c r="D1231" s="10">
        <v>0.25569999999999998</v>
      </c>
      <c r="E1231" s="7">
        <f t="shared" si="57"/>
        <v>0.21010000000000001</v>
      </c>
      <c r="F1231" s="7">
        <f t="shared" si="58"/>
        <v>0.50017499999999993</v>
      </c>
      <c r="G1231" s="7">
        <f t="shared" si="59"/>
        <v>0.25559999999999999</v>
      </c>
    </row>
    <row r="1232" spans="1:7" x14ac:dyDescent="0.35">
      <c r="A1232" s="6">
        <v>40598</v>
      </c>
      <c r="B1232" s="10">
        <v>0.36630000000000001</v>
      </c>
      <c r="C1232" s="10">
        <v>0.27229999999999999</v>
      </c>
      <c r="D1232" s="10">
        <v>0.3614</v>
      </c>
      <c r="E1232" s="7">
        <f t="shared" si="57"/>
        <v>4.9000000000000155E-3</v>
      </c>
      <c r="F1232" s="7">
        <f t="shared" si="58"/>
        <v>0.48144999999999993</v>
      </c>
      <c r="G1232" s="7">
        <f t="shared" si="59"/>
        <v>0.27571250000000003</v>
      </c>
    </row>
    <row r="1233" spans="1:7" x14ac:dyDescent="0.35">
      <c r="A1233" s="6">
        <v>40605</v>
      </c>
      <c r="B1233" s="10">
        <v>0.3679</v>
      </c>
      <c r="C1233" s="10">
        <v>0.30049999999999999</v>
      </c>
      <c r="D1233" s="10">
        <v>0.33160000000000001</v>
      </c>
      <c r="E1233" s="7">
        <f t="shared" si="57"/>
        <v>3.6299999999999999E-2</v>
      </c>
      <c r="F1233" s="7">
        <f t="shared" si="58"/>
        <v>0.45758749999999998</v>
      </c>
      <c r="G1233" s="7">
        <f t="shared" si="59"/>
        <v>0.29435</v>
      </c>
    </row>
    <row r="1234" spans="1:7" x14ac:dyDescent="0.35">
      <c r="A1234" s="6">
        <v>40612</v>
      </c>
      <c r="B1234" s="10">
        <v>0.35970000000000002</v>
      </c>
      <c r="C1234" s="10">
        <v>0.31709999999999999</v>
      </c>
      <c r="D1234" s="10">
        <v>0.32319999999999999</v>
      </c>
      <c r="E1234" s="7">
        <f t="shared" si="57"/>
        <v>3.6500000000000032E-2</v>
      </c>
      <c r="F1234" s="7">
        <f t="shared" si="58"/>
        <v>0.43712499999999999</v>
      </c>
      <c r="G1234" s="7">
        <f t="shared" si="59"/>
        <v>0.30545</v>
      </c>
    </row>
    <row r="1235" spans="1:7" x14ac:dyDescent="0.35">
      <c r="A1235" s="6">
        <v>40619</v>
      </c>
      <c r="B1235" s="10">
        <v>0.28489999999999999</v>
      </c>
      <c r="C1235" s="10">
        <v>0.31390000000000001</v>
      </c>
      <c r="D1235" s="10">
        <v>0.4012</v>
      </c>
      <c r="E1235" s="7">
        <f t="shared" si="57"/>
        <v>-0.11630000000000001</v>
      </c>
      <c r="F1235" s="7">
        <f t="shared" si="58"/>
        <v>0.4093</v>
      </c>
      <c r="G1235" s="7">
        <f t="shared" si="59"/>
        <v>0.31922499999999998</v>
      </c>
    </row>
    <row r="1236" spans="1:7" x14ac:dyDescent="0.35">
      <c r="A1236" s="6">
        <v>40626</v>
      </c>
      <c r="B1236" s="10">
        <v>0.37740000000000001</v>
      </c>
      <c r="C1236" s="10">
        <v>0.2727</v>
      </c>
      <c r="D1236" s="10">
        <v>0.34970000000000001</v>
      </c>
      <c r="E1236" s="7">
        <f t="shared" si="57"/>
        <v>2.7700000000000002E-2</v>
      </c>
      <c r="F1236" s="7">
        <f t="shared" si="58"/>
        <v>0.40392500000000003</v>
      </c>
      <c r="G1236" s="7">
        <f t="shared" si="59"/>
        <v>0.32007499999999994</v>
      </c>
    </row>
    <row r="1237" spans="1:7" x14ac:dyDescent="0.35">
      <c r="A1237" s="6">
        <v>40633</v>
      </c>
      <c r="B1237" s="10">
        <v>0.41810000000000003</v>
      </c>
      <c r="C1237" s="10">
        <v>0.2712</v>
      </c>
      <c r="D1237" s="10">
        <v>0.31069999999999998</v>
      </c>
      <c r="E1237" s="7">
        <f t="shared" si="57"/>
        <v>0.10740000000000005</v>
      </c>
      <c r="F1237" s="7">
        <f t="shared" si="58"/>
        <v>0.39176250000000001</v>
      </c>
      <c r="G1237" s="7">
        <f t="shared" si="59"/>
        <v>0.32532499999999998</v>
      </c>
    </row>
    <row r="1238" spans="1:7" x14ac:dyDescent="0.35">
      <c r="A1238" s="6">
        <v>40640</v>
      </c>
      <c r="B1238" s="10">
        <v>0.43590000000000001</v>
      </c>
      <c r="C1238" s="10">
        <v>0.27560000000000001</v>
      </c>
      <c r="D1238" s="10">
        <v>0.28849999999999998</v>
      </c>
      <c r="E1238" s="7">
        <f t="shared" si="57"/>
        <v>0.14740000000000003</v>
      </c>
      <c r="F1238" s="7">
        <f t="shared" si="58"/>
        <v>0.38450000000000006</v>
      </c>
      <c r="G1238" s="7">
        <f t="shared" si="59"/>
        <v>0.32774999999999999</v>
      </c>
    </row>
    <row r="1239" spans="1:7" x14ac:dyDescent="0.35">
      <c r="A1239" s="6">
        <v>40647</v>
      </c>
      <c r="B1239" s="10">
        <v>0.42249999999999999</v>
      </c>
      <c r="C1239" s="10">
        <v>0.2676</v>
      </c>
      <c r="D1239" s="10">
        <v>0.30990000000000001</v>
      </c>
      <c r="E1239" s="7">
        <f t="shared" si="57"/>
        <v>0.11259999999999998</v>
      </c>
      <c r="F1239" s="7">
        <f t="shared" si="58"/>
        <v>0.37908750000000002</v>
      </c>
      <c r="G1239" s="7">
        <f t="shared" si="59"/>
        <v>0.33452499999999996</v>
      </c>
    </row>
    <row r="1240" spans="1:7" x14ac:dyDescent="0.35">
      <c r="A1240" s="6">
        <v>40654</v>
      </c>
      <c r="B1240" s="10">
        <v>0.3216</v>
      </c>
      <c r="C1240" s="10">
        <v>0.36840000000000001</v>
      </c>
      <c r="D1240" s="10">
        <v>0.30990000000000001</v>
      </c>
      <c r="E1240" s="7">
        <f t="shared" si="57"/>
        <v>1.1699999999999988E-2</v>
      </c>
      <c r="F1240" s="7">
        <f t="shared" si="58"/>
        <v>0.3735</v>
      </c>
      <c r="G1240" s="7">
        <f t="shared" si="59"/>
        <v>0.32808749999999998</v>
      </c>
    </row>
    <row r="1241" spans="1:7" x14ac:dyDescent="0.35">
      <c r="A1241" s="6">
        <v>40661</v>
      </c>
      <c r="B1241" s="10">
        <v>0.379</v>
      </c>
      <c r="C1241" s="10">
        <v>0.3145</v>
      </c>
      <c r="D1241" s="10">
        <v>0.30649999999999999</v>
      </c>
      <c r="E1241" s="7">
        <f t="shared" si="57"/>
        <v>7.2500000000000009E-2</v>
      </c>
      <c r="F1241" s="7">
        <f t="shared" si="58"/>
        <v>0.37488750000000004</v>
      </c>
      <c r="G1241" s="7">
        <f t="shared" si="59"/>
        <v>0.32494999999999996</v>
      </c>
    </row>
    <row r="1242" spans="1:7" x14ac:dyDescent="0.35">
      <c r="A1242" s="6">
        <v>40668</v>
      </c>
      <c r="B1242" s="10">
        <v>0.35460000000000003</v>
      </c>
      <c r="C1242" s="10">
        <v>0.32669999999999999</v>
      </c>
      <c r="D1242" s="10">
        <v>0.31869999999999998</v>
      </c>
      <c r="E1242" s="7">
        <f t="shared" si="57"/>
        <v>3.5900000000000043E-2</v>
      </c>
      <c r="F1242" s="7">
        <f t="shared" si="58"/>
        <v>0.37425000000000003</v>
      </c>
      <c r="G1242" s="7">
        <f t="shared" si="59"/>
        <v>0.32438749999999994</v>
      </c>
    </row>
    <row r="1243" spans="1:7" x14ac:dyDescent="0.35">
      <c r="A1243" s="6">
        <v>40675</v>
      </c>
      <c r="B1243" s="10">
        <v>0.30769999999999997</v>
      </c>
      <c r="C1243" s="10">
        <v>0.33729999999999999</v>
      </c>
      <c r="D1243" s="10">
        <v>0.35499999999999998</v>
      </c>
      <c r="E1243" s="7">
        <f t="shared" si="57"/>
        <v>-4.7300000000000009E-2</v>
      </c>
      <c r="F1243" s="7">
        <f t="shared" si="58"/>
        <v>0.37710000000000005</v>
      </c>
      <c r="G1243" s="7">
        <f t="shared" si="59"/>
        <v>0.31861250000000002</v>
      </c>
    </row>
    <row r="1244" spans="1:7" x14ac:dyDescent="0.35">
      <c r="A1244" s="6">
        <v>40682</v>
      </c>
      <c r="B1244" s="10">
        <v>0.26690000000000003</v>
      </c>
      <c r="C1244" s="10">
        <v>0.32019999999999998</v>
      </c>
      <c r="D1244" s="10">
        <v>0.41289999999999999</v>
      </c>
      <c r="E1244" s="7">
        <f t="shared" si="57"/>
        <v>-0.14599999999999996</v>
      </c>
      <c r="F1244" s="7">
        <f t="shared" si="58"/>
        <v>0.36328750000000004</v>
      </c>
      <c r="G1244" s="7">
        <f t="shared" si="59"/>
        <v>0.32651250000000004</v>
      </c>
    </row>
    <row r="1245" spans="1:7" x14ac:dyDescent="0.35">
      <c r="A1245" s="6">
        <v>40689</v>
      </c>
      <c r="B1245" s="10">
        <v>0.25609999999999999</v>
      </c>
      <c r="C1245" s="10">
        <v>0.32969999999999999</v>
      </c>
      <c r="D1245" s="10">
        <v>0.41420000000000001</v>
      </c>
      <c r="E1245" s="7">
        <f t="shared" si="57"/>
        <v>-0.15810000000000002</v>
      </c>
      <c r="F1245" s="7">
        <f t="shared" si="58"/>
        <v>0.34303750000000005</v>
      </c>
      <c r="G1245" s="7">
        <f t="shared" si="59"/>
        <v>0.33945000000000003</v>
      </c>
    </row>
    <row r="1246" spans="1:7" x14ac:dyDescent="0.35">
      <c r="A1246" s="6">
        <v>40696</v>
      </c>
      <c r="B1246" s="10">
        <v>0.30180000000000001</v>
      </c>
      <c r="C1246" s="10">
        <v>0.3639</v>
      </c>
      <c r="D1246" s="10">
        <v>0.33429999999999999</v>
      </c>
      <c r="E1246" s="7">
        <f t="shared" si="57"/>
        <v>-3.2499999999999973E-2</v>
      </c>
      <c r="F1246" s="7">
        <f t="shared" si="58"/>
        <v>0.32627500000000004</v>
      </c>
      <c r="G1246" s="7">
        <f t="shared" si="59"/>
        <v>0.34517500000000001</v>
      </c>
    </row>
    <row r="1247" spans="1:7" x14ac:dyDescent="0.35">
      <c r="A1247" s="6">
        <v>40703</v>
      </c>
      <c r="B1247" s="10">
        <v>0.2442</v>
      </c>
      <c r="C1247" s="10">
        <v>0.27910000000000001</v>
      </c>
      <c r="D1247" s="10">
        <v>0.47670000000000001</v>
      </c>
      <c r="E1247" s="7">
        <f t="shared" si="57"/>
        <v>-0.23250000000000001</v>
      </c>
      <c r="F1247" s="7">
        <f t="shared" si="58"/>
        <v>0.30398750000000008</v>
      </c>
      <c r="G1247" s="7">
        <f t="shared" si="59"/>
        <v>0.36602499999999999</v>
      </c>
    </row>
    <row r="1248" spans="1:7" x14ac:dyDescent="0.35">
      <c r="A1248" s="6">
        <v>40710</v>
      </c>
      <c r="B1248" s="10">
        <v>0.28999999999999998</v>
      </c>
      <c r="C1248" s="10">
        <v>0.28249999999999997</v>
      </c>
      <c r="D1248" s="10">
        <v>0.42749999999999999</v>
      </c>
      <c r="E1248" s="7">
        <f t="shared" si="57"/>
        <v>-0.13750000000000001</v>
      </c>
      <c r="F1248" s="7">
        <f t="shared" si="58"/>
        <v>0.30003750000000007</v>
      </c>
      <c r="G1248" s="7">
        <f t="shared" si="59"/>
        <v>0.38072499999999998</v>
      </c>
    </row>
    <row r="1249" spans="1:7" x14ac:dyDescent="0.35">
      <c r="A1249" s="6">
        <v>40717</v>
      </c>
      <c r="B1249" s="10">
        <v>0.37459999999999999</v>
      </c>
      <c r="C1249" s="10">
        <v>0.26800000000000002</v>
      </c>
      <c r="D1249" s="10">
        <v>0.3574</v>
      </c>
      <c r="E1249" s="7">
        <f t="shared" si="57"/>
        <v>1.7199999999999993E-2</v>
      </c>
      <c r="F1249" s="7">
        <f t="shared" si="58"/>
        <v>0.29948750000000002</v>
      </c>
      <c r="G1249" s="7">
        <f t="shared" si="59"/>
        <v>0.38708750000000003</v>
      </c>
    </row>
    <row r="1250" spans="1:7" x14ac:dyDescent="0.35">
      <c r="A1250" s="6">
        <v>40724</v>
      </c>
      <c r="B1250" s="10">
        <v>0.3831</v>
      </c>
      <c r="C1250" s="10">
        <v>0.31490000000000001</v>
      </c>
      <c r="D1250" s="10">
        <v>0.3019</v>
      </c>
      <c r="E1250" s="7">
        <f t="shared" si="57"/>
        <v>8.1199999999999994E-2</v>
      </c>
      <c r="F1250" s="7">
        <f t="shared" si="58"/>
        <v>0.30305000000000004</v>
      </c>
      <c r="G1250" s="7">
        <f t="shared" si="59"/>
        <v>0.38498750000000004</v>
      </c>
    </row>
    <row r="1251" spans="1:7" x14ac:dyDescent="0.35">
      <c r="A1251" s="6">
        <v>40731</v>
      </c>
      <c r="B1251" s="10">
        <v>0.41770000000000002</v>
      </c>
      <c r="C1251" s="10">
        <v>0.33539999999999998</v>
      </c>
      <c r="D1251" s="10">
        <v>0.24679999999999999</v>
      </c>
      <c r="E1251" s="7">
        <f t="shared" si="57"/>
        <v>0.17090000000000002</v>
      </c>
      <c r="F1251" s="7">
        <f t="shared" si="58"/>
        <v>0.31679999999999997</v>
      </c>
      <c r="G1251" s="7">
        <f t="shared" si="59"/>
        <v>0.37146249999999997</v>
      </c>
    </row>
    <row r="1252" spans="1:7" x14ac:dyDescent="0.35">
      <c r="A1252" s="6">
        <v>40738</v>
      </c>
      <c r="B1252" s="10">
        <v>0.3931</v>
      </c>
      <c r="C1252" s="10">
        <v>0.3145</v>
      </c>
      <c r="D1252" s="10">
        <v>0.29249999999999998</v>
      </c>
      <c r="E1252" s="7">
        <f t="shared" si="57"/>
        <v>0.10060000000000002</v>
      </c>
      <c r="F1252" s="7">
        <f t="shared" si="58"/>
        <v>0.33257500000000001</v>
      </c>
      <c r="G1252" s="7">
        <f t="shared" si="59"/>
        <v>0.35641249999999997</v>
      </c>
    </row>
    <row r="1253" spans="1:7" x14ac:dyDescent="0.35">
      <c r="A1253" s="6">
        <v>40745</v>
      </c>
      <c r="B1253" s="10">
        <v>0.39860000000000001</v>
      </c>
      <c r="C1253" s="10">
        <v>0.2954</v>
      </c>
      <c r="D1253" s="10">
        <v>0.30609999999999998</v>
      </c>
      <c r="E1253" s="7">
        <f t="shared" si="57"/>
        <v>9.2500000000000027E-2</v>
      </c>
      <c r="F1253" s="7">
        <f t="shared" si="58"/>
        <v>0.35038750000000002</v>
      </c>
      <c r="G1253" s="7">
        <f t="shared" si="59"/>
        <v>0.34289999999999998</v>
      </c>
    </row>
    <row r="1254" spans="1:7" x14ac:dyDescent="0.35">
      <c r="A1254" s="6">
        <v>40752</v>
      </c>
      <c r="B1254" s="10">
        <v>0.37840000000000001</v>
      </c>
      <c r="C1254" s="10">
        <v>0.30740000000000001</v>
      </c>
      <c r="D1254" s="10">
        <v>0.31419999999999998</v>
      </c>
      <c r="E1254" s="7">
        <f t="shared" si="57"/>
        <v>6.4200000000000035E-2</v>
      </c>
      <c r="F1254" s="7">
        <f t="shared" si="58"/>
        <v>0.35996250000000002</v>
      </c>
      <c r="G1254" s="7">
        <f t="shared" si="59"/>
        <v>0.34038750000000001</v>
      </c>
    </row>
    <row r="1255" spans="1:7" x14ac:dyDescent="0.35">
      <c r="A1255" s="6">
        <v>40759</v>
      </c>
      <c r="B1255" s="10">
        <v>0.27160000000000001</v>
      </c>
      <c r="C1255" s="10">
        <v>0.22989999999999999</v>
      </c>
      <c r="D1255" s="10">
        <v>0.4985</v>
      </c>
      <c r="E1255" s="7">
        <f t="shared" si="57"/>
        <v>-0.22689999999999999</v>
      </c>
      <c r="F1255" s="7">
        <f t="shared" si="58"/>
        <v>0.36338749999999997</v>
      </c>
      <c r="G1255" s="7">
        <f t="shared" si="59"/>
        <v>0.34311249999999999</v>
      </c>
    </row>
    <row r="1256" spans="1:7" x14ac:dyDescent="0.35">
      <c r="A1256" s="6">
        <v>40766</v>
      </c>
      <c r="B1256" s="10">
        <v>0.33429999999999999</v>
      </c>
      <c r="C1256" s="10">
        <v>0.21790000000000001</v>
      </c>
      <c r="D1256" s="10">
        <v>0.44779999999999998</v>
      </c>
      <c r="E1256" s="7">
        <f t="shared" si="57"/>
        <v>-0.11349999999999999</v>
      </c>
      <c r="F1256" s="7">
        <f t="shared" si="58"/>
        <v>0.36892499999999995</v>
      </c>
      <c r="G1256" s="7">
        <f t="shared" si="59"/>
        <v>0.34565000000000001</v>
      </c>
    </row>
    <row r="1257" spans="1:7" x14ac:dyDescent="0.35">
      <c r="A1257" s="6">
        <v>40773</v>
      </c>
      <c r="B1257" s="10">
        <v>0.35560000000000003</v>
      </c>
      <c r="C1257" s="10">
        <v>0.2462</v>
      </c>
      <c r="D1257" s="10">
        <v>0.3982</v>
      </c>
      <c r="E1257" s="7">
        <f t="shared" si="57"/>
        <v>-4.2599999999999971E-2</v>
      </c>
      <c r="F1257" s="7">
        <f t="shared" si="58"/>
        <v>0.36654999999999999</v>
      </c>
      <c r="G1257" s="7">
        <f t="shared" si="59"/>
        <v>0.35075000000000001</v>
      </c>
    </row>
    <row r="1258" spans="1:7" x14ac:dyDescent="0.35">
      <c r="A1258" s="6">
        <v>40780</v>
      </c>
      <c r="B1258" s="10">
        <v>0.3644</v>
      </c>
      <c r="C1258" s="10">
        <v>0.22600000000000001</v>
      </c>
      <c r="D1258" s="10">
        <v>0.40960000000000002</v>
      </c>
      <c r="E1258" s="7">
        <f t="shared" si="57"/>
        <v>-4.5200000000000018E-2</v>
      </c>
      <c r="F1258" s="7">
        <f t="shared" si="58"/>
        <v>0.36421249999999999</v>
      </c>
      <c r="G1258" s="7">
        <f t="shared" si="59"/>
        <v>0.36421250000000005</v>
      </c>
    </row>
    <row r="1259" spans="1:7" x14ac:dyDescent="0.35">
      <c r="A1259" s="6">
        <v>40787</v>
      </c>
      <c r="B1259" s="10">
        <v>0.38619999999999999</v>
      </c>
      <c r="C1259" s="10">
        <v>0.29039999999999999</v>
      </c>
      <c r="D1259" s="10">
        <v>0.32340000000000002</v>
      </c>
      <c r="E1259" s="7">
        <f t="shared" si="57"/>
        <v>6.2799999999999967E-2</v>
      </c>
      <c r="F1259" s="7">
        <f t="shared" si="58"/>
        <v>0.36027500000000001</v>
      </c>
      <c r="G1259" s="7">
        <f t="shared" si="59"/>
        <v>0.37378749999999999</v>
      </c>
    </row>
    <row r="1260" spans="1:7" x14ac:dyDescent="0.35">
      <c r="A1260" s="6">
        <v>40794</v>
      </c>
      <c r="B1260" s="10">
        <v>0.30220000000000002</v>
      </c>
      <c r="C1260" s="10">
        <v>0.29499999999999998</v>
      </c>
      <c r="D1260" s="10">
        <v>0.40289999999999998</v>
      </c>
      <c r="E1260" s="7">
        <f t="shared" si="57"/>
        <v>-0.10069999999999996</v>
      </c>
      <c r="F1260" s="7">
        <f t="shared" si="58"/>
        <v>0.34891250000000001</v>
      </c>
      <c r="G1260" s="7">
        <f t="shared" si="59"/>
        <v>0.38758749999999997</v>
      </c>
    </row>
    <row r="1261" spans="1:7" x14ac:dyDescent="0.35">
      <c r="A1261" s="6">
        <v>40801</v>
      </c>
      <c r="B1261" s="10">
        <v>0.30499999999999999</v>
      </c>
      <c r="C1261" s="10">
        <v>0.28149999999999997</v>
      </c>
      <c r="D1261" s="10">
        <v>0.41349999999999998</v>
      </c>
      <c r="E1261" s="7">
        <f t="shared" si="57"/>
        <v>-0.10849999999999999</v>
      </c>
      <c r="F1261" s="7">
        <f t="shared" si="58"/>
        <v>0.33721250000000003</v>
      </c>
      <c r="G1261" s="7">
        <f t="shared" si="59"/>
        <v>0.40101249999999999</v>
      </c>
    </row>
    <row r="1262" spans="1:7" x14ac:dyDescent="0.35">
      <c r="A1262" s="6">
        <v>40808</v>
      </c>
      <c r="B1262" s="10">
        <v>0.25330000000000003</v>
      </c>
      <c r="C1262" s="10">
        <v>0.26669999999999999</v>
      </c>
      <c r="D1262" s="10">
        <v>0.48</v>
      </c>
      <c r="E1262" s="7">
        <f t="shared" si="57"/>
        <v>-0.22669999999999996</v>
      </c>
      <c r="F1262" s="7">
        <f t="shared" si="58"/>
        <v>0.321575</v>
      </c>
      <c r="G1262" s="7">
        <f t="shared" si="59"/>
        <v>0.42173749999999999</v>
      </c>
    </row>
    <row r="1263" spans="1:7" x14ac:dyDescent="0.35">
      <c r="A1263" s="6">
        <v>40815</v>
      </c>
      <c r="B1263" s="10">
        <v>0.3251</v>
      </c>
      <c r="C1263" s="10">
        <v>0.20680000000000001</v>
      </c>
      <c r="D1263" s="10">
        <v>0.46789999999999998</v>
      </c>
      <c r="E1263" s="7">
        <f t="shared" si="57"/>
        <v>-0.14279999999999998</v>
      </c>
      <c r="F1263" s="7">
        <f t="shared" si="58"/>
        <v>0.32826250000000001</v>
      </c>
      <c r="G1263" s="7">
        <f t="shared" si="59"/>
        <v>0.41791250000000002</v>
      </c>
    </row>
    <row r="1264" spans="1:7" x14ac:dyDescent="0.35">
      <c r="A1264" s="6">
        <v>40822</v>
      </c>
      <c r="B1264" s="10">
        <v>0.3523</v>
      </c>
      <c r="C1264" s="10">
        <v>0.19040000000000001</v>
      </c>
      <c r="D1264" s="10">
        <v>0.45710000000000001</v>
      </c>
      <c r="E1264" s="7">
        <f t="shared" si="57"/>
        <v>-0.1048</v>
      </c>
      <c r="F1264" s="7">
        <f t="shared" si="58"/>
        <v>0.33051249999999999</v>
      </c>
      <c r="G1264" s="7">
        <f t="shared" si="59"/>
        <v>0.41907500000000003</v>
      </c>
    </row>
    <row r="1265" spans="1:7" x14ac:dyDescent="0.35">
      <c r="A1265" s="6">
        <v>40829</v>
      </c>
      <c r="B1265" s="10">
        <v>0.3977</v>
      </c>
      <c r="C1265" s="10">
        <v>0.23860000000000001</v>
      </c>
      <c r="D1265" s="10">
        <v>0.36359999999999998</v>
      </c>
      <c r="E1265" s="7">
        <f t="shared" si="57"/>
        <v>3.4100000000000019E-2</v>
      </c>
      <c r="F1265" s="7">
        <f t="shared" si="58"/>
        <v>0.33577499999999999</v>
      </c>
      <c r="G1265" s="7">
        <f t="shared" si="59"/>
        <v>0.41475000000000001</v>
      </c>
    </row>
    <row r="1266" spans="1:7" x14ac:dyDescent="0.35">
      <c r="A1266" s="6">
        <v>40836</v>
      </c>
      <c r="B1266" s="10">
        <v>0.35980000000000001</v>
      </c>
      <c r="C1266" s="10">
        <v>0.29409999999999997</v>
      </c>
      <c r="D1266" s="10">
        <v>0.34599999999999997</v>
      </c>
      <c r="E1266" s="7">
        <f t="shared" si="57"/>
        <v>1.3800000000000034E-2</v>
      </c>
      <c r="F1266" s="7">
        <f t="shared" si="58"/>
        <v>0.3352</v>
      </c>
      <c r="G1266" s="7">
        <f t="shared" si="59"/>
        <v>0.40679999999999999</v>
      </c>
    </row>
    <row r="1267" spans="1:7" x14ac:dyDescent="0.35">
      <c r="A1267" s="6">
        <v>40843</v>
      </c>
      <c r="B1267" s="10">
        <v>0.43</v>
      </c>
      <c r="C1267" s="10">
        <v>0.32</v>
      </c>
      <c r="D1267" s="10">
        <v>0.25</v>
      </c>
      <c r="E1267" s="7">
        <f t="shared" si="57"/>
        <v>0.18</v>
      </c>
      <c r="F1267" s="7">
        <f t="shared" si="58"/>
        <v>0.34067500000000001</v>
      </c>
      <c r="G1267" s="7">
        <f t="shared" si="59"/>
        <v>0.39762500000000001</v>
      </c>
    </row>
    <row r="1268" spans="1:7" x14ac:dyDescent="0.35">
      <c r="A1268" s="6">
        <v>40850</v>
      </c>
      <c r="B1268" s="10">
        <v>0.40179999999999999</v>
      </c>
      <c r="C1268" s="10">
        <v>0.30199999999999999</v>
      </c>
      <c r="D1268" s="10">
        <v>0.29620000000000002</v>
      </c>
      <c r="E1268" s="7">
        <f t="shared" si="57"/>
        <v>0.10559999999999997</v>
      </c>
      <c r="F1268" s="7">
        <f t="shared" si="58"/>
        <v>0.35312500000000002</v>
      </c>
      <c r="G1268" s="7">
        <f t="shared" si="59"/>
        <v>0.3842875</v>
      </c>
    </row>
    <row r="1269" spans="1:7" x14ac:dyDescent="0.35">
      <c r="A1269" s="6">
        <v>40857</v>
      </c>
      <c r="B1269" s="10">
        <v>0.44729999999999998</v>
      </c>
      <c r="C1269" s="10">
        <v>0.307</v>
      </c>
      <c r="D1269" s="10">
        <v>0.24560000000000001</v>
      </c>
      <c r="E1269" s="7">
        <f t="shared" si="57"/>
        <v>0.20169999999999996</v>
      </c>
      <c r="F1269" s="7">
        <f t="shared" si="58"/>
        <v>0.37091250000000003</v>
      </c>
      <c r="G1269" s="7">
        <f t="shared" si="59"/>
        <v>0.36330000000000001</v>
      </c>
    </row>
    <row r="1270" spans="1:7" x14ac:dyDescent="0.35">
      <c r="A1270" s="6">
        <v>40864</v>
      </c>
      <c r="B1270" s="10">
        <v>0.41930000000000001</v>
      </c>
      <c r="C1270" s="10">
        <v>0.27010000000000001</v>
      </c>
      <c r="D1270" s="10">
        <v>0.31040000000000001</v>
      </c>
      <c r="E1270" s="7">
        <f t="shared" si="57"/>
        <v>0.1089</v>
      </c>
      <c r="F1270" s="7">
        <f t="shared" si="58"/>
        <v>0.39166249999999991</v>
      </c>
      <c r="G1270" s="7">
        <f t="shared" si="59"/>
        <v>0.34209999999999996</v>
      </c>
    </row>
    <row r="1271" spans="1:7" x14ac:dyDescent="0.35">
      <c r="A1271" s="6">
        <v>40871</v>
      </c>
      <c r="B1271" s="10">
        <v>0.3271</v>
      </c>
      <c r="C1271" s="10">
        <v>0.29010000000000002</v>
      </c>
      <c r="D1271" s="10">
        <v>0.38269999999999998</v>
      </c>
      <c r="E1271" s="7">
        <f t="shared" si="57"/>
        <v>-5.5599999999999983E-2</v>
      </c>
      <c r="F1271" s="7">
        <f t="shared" si="58"/>
        <v>0.39191249999999994</v>
      </c>
      <c r="G1271" s="7">
        <f t="shared" si="59"/>
        <v>0.33145000000000002</v>
      </c>
    </row>
    <row r="1272" spans="1:7" x14ac:dyDescent="0.35">
      <c r="A1272" s="6">
        <v>40878</v>
      </c>
      <c r="B1272" s="10">
        <v>0.33040000000000003</v>
      </c>
      <c r="C1272" s="10">
        <v>0.27529999999999999</v>
      </c>
      <c r="D1272" s="10">
        <v>0.39419999999999999</v>
      </c>
      <c r="E1272" s="7">
        <f t="shared" si="57"/>
        <v>-6.3799999999999968E-2</v>
      </c>
      <c r="F1272" s="7">
        <f t="shared" si="58"/>
        <v>0.38917499999999999</v>
      </c>
      <c r="G1272" s="7">
        <f t="shared" si="59"/>
        <v>0.32358750000000003</v>
      </c>
    </row>
    <row r="1273" spans="1:7" x14ac:dyDescent="0.35">
      <c r="A1273" s="6">
        <v>40885</v>
      </c>
      <c r="B1273" s="10">
        <v>0.38569999999999999</v>
      </c>
      <c r="C1273" s="10">
        <v>0.2666</v>
      </c>
      <c r="D1273" s="10">
        <v>0.34760000000000002</v>
      </c>
      <c r="E1273" s="7">
        <f t="shared" si="57"/>
        <v>3.8099999999999967E-2</v>
      </c>
      <c r="F1273" s="7">
        <f t="shared" si="58"/>
        <v>0.38767500000000005</v>
      </c>
      <c r="G1273" s="7">
        <f t="shared" si="59"/>
        <v>0.32158749999999997</v>
      </c>
    </row>
    <row r="1274" spans="1:7" x14ac:dyDescent="0.35">
      <c r="A1274" s="6">
        <v>40892</v>
      </c>
      <c r="B1274" s="10">
        <v>0.40179999999999999</v>
      </c>
      <c r="C1274" s="10">
        <v>0.2616</v>
      </c>
      <c r="D1274" s="10">
        <v>0.33639999999999998</v>
      </c>
      <c r="E1274" s="7">
        <f t="shared" si="57"/>
        <v>6.5400000000000014E-2</v>
      </c>
      <c r="F1274" s="7">
        <f t="shared" si="58"/>
        <v>0.39292500000000002</v>
      </c>
      <c r="G1274" s="7">
        <f t="shared" si="59"/>
        <v>0.32038749999999999</v>
      </c>
    </row>
    <row r="1275" spans="1:7" x14ac:dyDescent="0.35">
      <c r="A1275" s="6">
        <v>40899</v>
      </c>
      <c r="B1275" s="10">
        <v>0.33724999999999999</v>
      </c>
      <c r="C1275" s="10">
        <v>0.38039000000000001</v>
      </c>
      <c r="D1275" s="10">
        <v>0.28234999999999999</v>
      </c>
      <c r="E1275" s="7">
        <f t="shared" si="57"/>
        <v>5.4900000000000004E-2</v>
      </c>
      <c r="F1275" s="7">
        <f t="shared" si="58"/>
        <v>0.38133125000000001</v>
      </c>
      <c r="G1275" s="7">
        <f t="shared" si="59"/>
        <v>0.32443125</v>
      </c>
    </row>
    <row r="1276" spans="1:7" x14ac:dyDescent="0.35">
      <c r="A1276" s="6">
        <v>40906</v>
      </c>
      <c r="B1276" s="10">
        <v>0.40600000000000003</v>
      </c>
      <c r="C1276" s="10">
        <v>0.28570000000000001</v>
      </c>
      <c r="D1276" s="10">
        <v>0.30826999999999999</v>
      </c>
      <c r="E1276" s="7">
        <f t="shared" si="57"/>
        <v>9.7730000000000039E-2</v>
      </c>
      <c r="F1276" s="7">
        <f t="shared" si="58"/>
        <v>0.38185625000000001</v>
      </c>
      <c r="G1276" s="7">
        <f t="shared" si="59"/>
        <v>0.32593999999999995</v>
      </c>
    </row>
    <row r="1277" spans="1:7" x14ac:dyDescent="0.35">
      <c r="A1277" s="6">
        <v>40913</v>
      </c>
      <c r="B1277" s="10">
        <v>0.48880000000000001</v>
      </c>
      <c r="C1277" s="10">
        <v>0.33950000000000002</v>
      </c>
      <c r="D1277" s="10">
        <v>0.1716</v>
      </c>
      <c r="E1277" s="7">
        <f t="shared" si="57"/>
        <v>0.31720000000000004</v>
      </c>
      <c r="F1277" s="7">
        <f t="shared" si="58"/>
        <v>0.38704374999999996</v>
      </c>
      <c r="G1277" s="7">
        <f t="shared" si="59"/>
        <v>0.31668999999999997</v>
      </c>
    </row>
    <row r="1278" spans="1:7" x14ac:dyDescent="0.35">
      <c r="A1278" s="6">
        <v>40920</v>
      </c>
      <c r="B1278" s="10">
        <v>0.4914</v>
      </c>
      <c r="C1278" s="10">
        <v>0.33679999999999999</v>
      </c>
      <c r="D1278" s="10">
        <v>0.17180000000000001</v>
      </c>
      <c r="E1278" s="7">
        <f t="shared" si="57"/>
        <v>0.3196</v>
      </c>
      <c r="F1278" s="7">
        <f t="shared" si="58"/>
        <v>0.39605625</v>
      </c>
      <c r="G1278" s="7">
        <f t="shared" si="59"/>
        <v>0.29936499999999999</v>
      </c>
    </row>
    <row r="1279" spans="1:7" x14ac:dyDescent="0.35">
      <c r="A1279" s="6">
        <v>40927</v>
      </c>
      <c r="B1279" s="10">
        <v>0.4723</v>
      </c>
      <c r="C1279" s="10">
        <v>0.29149999999999998</v>
      </c>
      <c r="D1279" s="10">
        <v>0.2361</v>
      </c>
      <c r="E1279" s="7">
        <f t="shared" si="57"/>
        <v>0.23619999999999999</v>
      </c>
      <c r="F1279" s="7">
        <f t="shared" si="58"/>
        <v>0.41420625</v>
      </c>
      <c r="G1279" s="7">
        <f t="shared" si="59"/>
        <v>0.28104000000000001</v>
      </c>
    </row>
    <row r="1280" spans="1:7" x14ac:dyDescent="0.35">
      <c r="A1280" s="6">
        <v>40934</v>
      </c>
      <c r="B1280" s="10">
        <v>0.48397400000000002</v>
      </c>
      <c r="C1280" s="10">
        <v>0.32691999999999999</v>
      </c>
      <c r="D1280" s="10">
        <v>0.18909999999999999</v>
      </c>
      <c r="E1280" s="7">
        <f t="shared" si="57"/>
        <v>0.29487400000000002</v>
      </c>
      <c r="F1280" s="7">
        <f t="shared" si="58"/>
        <v>0.43340299999999998</v>
      </c>
      <c r="G1280" s="7">
        <f t="shared" si="59"/>
        <v>0.25540249999999998</v>
      </c>
    </row>
    <row r="1281" spans="1:7" x14ac:dyDescent="0.35">
      <c r="A1281" s="6">
        <v>40941</v>
      </c>
      <c r="B1281" s="10">
        <v>0.43806</v>
      </c>
      <c r="C1281" s="10">
        <v>0.31117</v>
      </c>
      <c r="D1281" s="10">
        <v>0.25074999999999997</v>
      </c>
      <c r="E1281" s="7">
        <f t="shared" si="57"/>
        <v>0.18731000000000003</v>
      </c>
      <c r="F1281" s="7">
        <f t="shared" si="58"/>
        <v>0.43994800000000001</v>
      </c>
      <c r="G1281" s="7">
        <f t="shared" si="59"/>
        <v>0.24329624999999999</v>
      </c>
    </row>
    <row r="1282" spans="1:7" x14ac:dyDescent="0.35">
      <c r="A1282" s="6">
        <v>40948</v>
      </c>
      <c r="B1282" s="10">
        <v>0.51642999999999994</v>
      </c>
      <c r="C1282" s="10">
        <v>0.28169</v>
      </c>
      <c r="D1282" s="10">
        <v>0.20186999999999999</v>
      </c>
      <c r="E1282" s="7">
        <f t="shared" ref="E1282:E1345" si="60">B1282-D1282</f>
        <v>0.31455999999999995</v>
      </c>
      <c r="F1282" s="7">
        <f t="shared" si="58"/>
        <v>0.45427675000000001</v>
      </c>
      <c r="G1282" s="7">
        <f t="shared" si="59"/>
        <v>0.22647999999999999</v>
      </c>
    </row>
    <row r="1283" spans="1:7" x14ac:dyDescent="0.35">
      <c r="A1283" s="6">
        <v>40955</v>
      </c>
      <c r="B1283" s="10">
        <v>0.42713000000000001</v>
      </c>
      <c r="C1283" s="10">
        <v>0.30653000000000002</v>
      </c>
      <c r="D1283" s="10">
        <v>0.26633000000000001</v>
      </c>
      <c r="E1283" s="7">
        <f t="shared" si="60"/>
        <v>0.1608</v>
      </c>
      <c r="F1283" s="7">
        <f t="shared" si="58"/>
        <v>0.46551175</v>
      </c>
      <c r="G1283" s="7">
        <f t="shared" si="59"/>
        <v>0.2244775</v>
      </c>
    </row>
    <row r="1284" spans="1:7" x14ac:dyDescent="0.35">
      <c r="A1284" s="6">
        <v>40962</v>
      </c>
      <c r="B1284" s="10">
        <v>0.43689</v>
      </c>
      <c r="C1284" s="10">
        <v>0.28802</v>
      </c>
      <c r="D1284" s="10">
        <v>0.27507999999999999</v>
      </c>
      <c r="E1284" s="7">
        <f t="shared" si="60"/>
        <v>0.16181000000000001</v>
      </c>
      <c r="F1284" s="7">
        <f t="shared" si="58"/>
        <v>0.46937300000000004</v>
      </c>
      <c r="G1284" s="7">
        <f t="shared" si="59"/>
        <v>0.22032874999999999</v>
      </c>
    </row>
    <row r="1285" spans="1:7" x14ac:dyDescent="0.35">
      <c r="A1285" s="6">
        <v>40969</v>
      </c>
      <c r="B1285" s="10">
        <v>0.44512000000000002</v>
      </c>
      <c r="C1285" s="10">
        <v>0.28658</v>
      </c>
      <c r="D1285" s="10">
        <v>0.26828999999999997</v>
      </c>
      <c r="E1285" s="7">
        <f t="shared" si="60"/>
        <v>0.17683000000000004</v>
      </c>
      <c r="F1285" s="7">
        <f t="shared" si="58"/>
        <v>0.46391300000000002</v>
      </c>
      <c r="G1285" s="7">
        <f t="shared" si="59"/>
        <v>0.23241499999999998</v>
      </c>
    </row>
    <row r="1286" spans="1:7" x14ac:dyDescent="0.35">
      <c r="A1286" s="6">
        <v>40976</v>
      </c>
      <c r="B1286" s="10">
        <v>0.42379</v>
      </c>
      <c r="C1286" s="10">
        <v>0.28623999999999999</v>
      </c>
      <c r="D1286" s="10">
        <v>0.28996</v>
      </c>
      <c r="E1286" s="7">
        <f t="shared" si="60"/>
        <v>0.13383</v>
      </c>
      <c r="F1286" s="7">
        <f t="shared" si="58"/>
        <v>0.45546175000000005</v>
      </c>
      <c r="G1286" s="7">
        <f t="shared" si="59"/>
        <v>0.24718499999999999</v>
      </c>
    </row>
    <row r="1287" spans="1:7" x14ac:dyDescent="0.35">
      <c r="A1287" s="6">
        <v>40983</v>
      </c>
      <c r="B1287" s="10">
        <v>0.456067</v>
      </c>
      <c r="C1287" s="10">
        <v>0.27196700000000001</v>
      </c>
      <c r="D1287" s="10">
        <v>0.27196700000000001</v>
      </c>
      <c r="E1287" s="7">
        <f t="shared" si="60"/>
        <v>0.18409999999999999</v>
      </c>
      <c r="F1287" s="7">
        <f t="shared" si="58"/>
        <v>0.45343262499999998</v>
      </c>
      <c r="G1287" s="7">
        <f t="shared" si="59"/>
        <v>0.251668375</v>
      </c>
    </row>
    <row r="1288" spans="1:7" x14ac:dyDescent="0.35">
      <c r="A1288" s="6">
        <v>40990</v>
      </c>
      <c r="B1288" s="10">
        <v>0.42384100000000002</v>
      </c>
      <c r="C1288" s="10">
        <v>0.29801299999999997</v>
      </c>
      <c r="D1288" s="10">
        <v>0.278146</v>
      </c>
      <c r="E1288" s="7">
        <f t="shared" si="60"/>
        <v>0.14569500000000002</v>
      </c>
      <c r="F1288" s="7">
        <f t="shared" si="58"/>
        <v>0.44591599999999998</v>
      </c>
      <c r="G1288" s="7">
        <f t="shared" si="59"/>
        <v>0.26279912500000002</v>
      </c>
    </row>
    <row r="1289" spans="1:7" x14ac:dyDescent="0.35">
      <c r="A1289" s="6">
        <v>40997</v>
      </c>
      <c r="B1289" s="10">
        <v>0.42470000000000002</v>
      </c>
      <c r="C1289" s="10">
        <v>0.32050000000000001</v>
      </c>
      <c r="D1289" s="10">
        <v>0.25480000000000003</v>
      </c>
      <c r="E1289" s="7">
        <f t="shared" si="60"/>
        <v>0.1699</v>
      </c>
      <c r="F1289" s="7">
        <f t="shared" ref="F1289:F1352" si="61">AVERAGE(B1282:B1289)</f>
        <v>0.44424599999999997</v>
      </c>
      <c r="G1289" s="7">
        <f t="shared" si="59"/>
        <v>0.26330537500000001</v>
      </c>
    </row>
    <row r="1290" spans="1:7" x14ac:dyDescent="0.35">
      <c r="A1290" s="6">
        <v>41004</v>
      </c>
      <c r="B1290" s="10">
        <v>0.381743</v>
      </c>
      <c r="C1290" s="10">
        <v>0.34024900000000002</v>
      </c>
      <c r="D1290" s="10">
        <v>0.27800799999999998</v>
      </c>
      <c r="E1290" s="7">
        <f t="shared" si="60"/>
        <v>0.10373500000000002</v>
      </c>
      <c r="F1290" s="7">
        <f t="shared" si="61"/>
        <v>0.42741012500000003</v>
      </c>
      <c r="G1290" s="7">
        <f t="shared" ref="G1290:G1353" si="62">AVERAGE(D1283:D1290)</f>
        <v>0.27282262499999999</v>
      </c>
    </row>
    <row r="1291" spans="1:7" x14ac:dyDescent="0.35">
      <c r="A1291" s="6">
        <v>41011</v>
      </c>
      <c r="B1291" s="10">
        <v>0.281385</v>
      </c>
      <c r="C1291" s="10">
        <v>0.30303000000000002</v>
      </c>
      <c r="D1291" s="10">
        <v>0.41558400000000001</v>
      </c>
      <c r="E1291" s="7">
        <f t="shared" si="60"/>
        <v>-0.13419900000000001</v>
      </c>
      <c r="F1291" s="7">
        <f t="shared" si="61"/>
        <v>0.409192</v>
      </c>
      <c r="G1291" s="7">
        <f t="shared" si="62"/>
        <v>0.29147937500000004</v>
      </c>
    </row>
    <row r="1292" spans="1:7" x14ac:dyDescent="0.35">
      <c r="A1292" s="6">
        <v>41018</v>
      </c>
      <c r="B1292" s="10">
        <v>0.31178699999999998</v>
      </c>
      <c r="C1292" s="10">
        <v>0.34981000000000001</v>
      </c>
      <c r="D1292" s="10">
        <v>0.33840300000000001</v>
      </c>
      <c r="E1292" s="7">
        <f t="shared" si="60"/>
        <v>-2.6616000000000029E-2</v>
      </c>
      <c r="F1292" s="7">
        <f t="shared" si="61"/>
        <v>0.39355412499999998</v>
      </c>
      <c r="G1292" s="7">
        <f t="shared" si="62"/>
        <v>0.29939475000000004</v>
      </c>
    </row>
    <row r="1293" spans="1:7" x14ac:dyDescent="0.35">
      <c r="A1293" s="6">
        <v>41025</v>
      </c>
      <c r="B1293" s="10">
        <v>0.27642299999999997</v>
      </c>
      <c r="C1293" s="10">
        <v>0.34959299999999999</v>
      </c>
      <c r="D1293" s="10">
        <v>0.37398399999999998</v>
      </c>
      <c r="E1293" s="7">
        <f t="shared" si="60"/>
        <v>-9.7561000000000009E-2</v>
      </c>
      <c r="F1293" s="7">
        <f t="shared" si="61"/>
        <v>0.37246699999999994</v>
      </c>
      <c r="G1293" s="7">
        <f t="shared" si="62"/>
        <v>0.31260650000000001</v>
      </c>
    </row>
    <row r="1294" spans="1:7" x14ac:dyDescent="0.35">
      <c r="A1294" s="6">
        <v>41032</v>
      </c>
      <c r="B1294" s="10">
        <v>0.35401500000000002</v>
      </c>
      <c r="C1294" s="10">
        <v>0.36131400000000002</v>
      </c>
      <c r="D1294" s="10">
        <v>0.28467199999999998</v>
      </c>
      <c r="E1294" s="7">
        <f t="shared" si="60"/>
        <v>6.9343000000000043E-2</v>
      </c>
      <c r="F1294" s="7">
        <f t="shared" si="61"/>
        <v>0.36374512499999995</v>
      </c>
      <c r="G1294" s="7">
        <f t="shared" si="62"/>
        <v>0.31194549999999999</v>
      </c>
    </row>
    <row r="1295" spans="1:7" x14ac:dyDescent="0.35">
      <c r="A1295" s="6">
        <v>41039</v>
      </c>
      <c r="B1295" s="10">
        <v>0.25396800000000003</v>
      </c>
      <c r="C1295" s="10">
        <v>0.32539699999999999</v>
      </c>
      <c r="D1295" s="10">
        <v>0.42063499999999998</v>
      </c>
      <c r="E1295" s="7">
        <f t="shared" si="60"/>
        <v>-0.16666699999999995</v>
      </c>
      <c r="F1295" s="7">
        <f t="shared" si="61"/>
        <v>0.33848275</v>
      </c>
      <c r="G1295" s="7">
        <f t="shared" si="62"/>
        <v>0.33052899999999996</v>
      </c>
    </row>
    <row r="1296" spans="1:7" x14ac:dyDescent="0.35">
      <c r="A1296" s="6">
        <v>41046</v>
      </c>
      <c r="B1296" s="10">
        <v>0.235821</v>
      </c>
      <c r="C1296" s="10">
        <v>0.30447800000000003</v>
      </c>
      <c r="D1296" s="10">
        <v>0.45970100000000003</v>
      </c>
      <c r="E1296" s="7">
        <f t="shared" si="60"/>
        <v>-0.22388000000000002</v>
      </c>
      <c r="F1296" s="7">
        <f t="shared" si="61"/>
        <v>0.31498025000000002</v>
      </c>
      <c r="G1296" s="7">
        <f t="shared" si="62"/>
        <v>0.35322337499999995</v>
      </c>
    </row>
    <row r="1297" spans="1:7" x14ac:dyDescent="0.35">
      <c r="A1297" s="6">
        <v>41053</v>
      </c>
      <c r="B1297" s="10">
        <v>0.30468800000000001</v>
      </c>
      <c r="C1297" s="10">
        <v>0.30859399999999998</v>
      </c>
      <c r="D1297" s="10">
        <v>0.38671899999999998</v>
      </c>
      <c r="E1297" s="7">
        <f t="shared" si="60"/>
        <v>-8.2030999999999965E-2</v>
      </c>
      <c r="F1297" s="7">
        <f t="shared" si="61"/>
        <v>0.29997875000000002</v>
      </c>
      <c r="G1297" s="7">
        <f t="shared" si="62"/>
        <v>0.36971324999999994</v>
      </c>
    </row>
    <row r="1298" spans="1:7" x14ac:dyDescent="0.35">
      <c r="A1298" s="6">
        <v>41060</v>
      </c>
      <c r="B1298" s="10">
        <v>0.28015600000000002</v>
      </c>
      <c r="C1298" s="10">
        <v>0.29961100000000002</v>
      </c>
      <c r="D1298" s="10">
        <v>0.42023300000000002</v>
      </c>
      <c r="E1298" s="7">
        <f t="shared" si="60"/>
        <v>-0.14007700000000001</v>
      </c>
      <c r="F1298" s="7">
        <f t="shared" si="61"/>
        <v>0.28728037499999998</v>
      </c>
      <c r="G1298" s="7">
        <f t="shared" si="62"/>
        <v>0.38749137499999997</v>
      </c>
    </row>
    <row r="1299" spans="1:7" x14ac:dyDescent="0.35">
      <c r="A1299" s="6">
        <v>41067</v>
      </c>
      <c r="B1299" s="10">
        <v>0.27450999999999998</v>
      </c>
      <c r="C1299" s="10">
        <v>0.26797399999999999</v>
      </c>
      <c r="D1299" s="10">
        <v>0.45751599999999998</v>
      </c>
      <c r="E1299" s="7">
        <f t="shared" si="60"/>
        <v>-0.183006</v>
      </c>
      <c r="F1299" s="7">
        <f t="shared" si="61"/>
        <v>0.28642099999999998</v>
      </c>
      <c r="G1299" s="7">
        <f t="shared" si="62"/>
        <v>0.39273287499999998</v>
      </c>
    </row>
    <row r="1300" spans="1:7" x14ac:dyDescent="0.35">
      <c r="A1300" s="6">
        <v>41074</v>
      </c>
      <c r="B1300" s="10">
        <v>0.34035100000000001</v>
      </c>
      <c r="C1300" s="10">
        <v>0.30175400000000002</v>
      </c>
      <c r="D1300" s="10">
        <v>0.35789500000000002</v>
      </c>
      <c r="E1300" s="7">
        <f t="shared" si="60"/>
        <v>-1.7544000000000004E-2</v>
      </c>
      <c r="F1300" s="7">
        <f t="shared" si="61"/>
        <v>0.28999150000000001</v>
      </c>
      <c r="G1300" s="7">
        <f t="shared" si="62"/>
        <v>0.39516937499999999</v>
      </c>
    </row>
    <row r="1301" spans="1:7" x14ac:dyDescent="0.35">
      <c r="A1301" s="6">
        <v>41081</v>
      </c>
      <c r="B1301" s="10">
        <v>0.32890399999999997</v>
      </c>
      <c r="C1301" s="10">
        <v>0.31229200000000001</v>
      </c>
      <c r="D1301" s="10">
        <v>0.35880400000000001</v>
      </c>
      <c r="E1301" s="7">
        <f t="shared" si="60"/>
        <v>-2.9900000000000038E-2</v>
      </c>
      <c r="F1301" s="7">
        <f t="shared" si="61"/>
        <v>0.29655162500000004</v>
      </c>
      <c r="G1301" s="7">
        <f t="shared" si="62"/>
        <v>0.39327187499999999</v>
      </c>
    </row>
    <row r="1302" spans="1:7" x14ac:dyDescent="0.35">
      <c r="A1302" s="6">
        <v>41088</v>
      </c>
      <c r="B1302" s="10">
        <v>0.28668900000000003</v>
      </c>
      <c r="C1302" s="10">
        <v>0.269625</v>
      </c>
      <c r="D1302" s="10">
        <v>0.44368600000000002</v>
      </c>
      <c r="E1302" s="7">
        <f t="shared" si="60"/>
        <v>-0.156997</v>
      </c>
      <c r="F1302" s="7">
        <f t="shared" si="61"/>
        <v>0.28813587500000004</v>
      </c>
      <c r="G1302" s="7">
        <f t="shared" si="62"/>
        <v>0.41314862500000005</v>
      </c>
    </row>
    <row r="1303" spans="1:7" x14ac:dyDescent="0.35">
      <c r="A1303" s="6">
        <v>41095</v>
      </c>
      <c r="B1303" s="10">
        <v>0.32640000000000002</v>
      </c>
      <c r="C1303" s="10">
        <v>0.34029999999999999</v>
      </c>
      <c r="D1303" s="10">
        <v>0.33329999999999999</v>
      </c>
      <c r="E1303" s="7">
        <f t="shared" si="60"/>
        <v>-6.8999999999999617E-3</v>
      </c>
      <c r="F1303" s="7">
        <f t="shared" si="61"/>
        <v>0.29718987499999999</v>
      </c>
      <c r="G1303" s="7">
        <f t="shared" si="62"/>
        <v>0.40223175</v>
      </c>
    </row>
    <row r="1304" spans="1:7" x14ac:dyDescent="0.35">
      <c r="A1304" s="6">
        <v>41102</v>
      </c>
      <c r="B1304" s="10">
        <v>0.30225099999999999</v>
      </c>
      <c r="C1304" s="10">
        <v>0.35048200000000002</v>
      </c>
      <c r="D1304" s="10">
        <v>0.34726699999999999</v>
      </c>
      <c r="E1304" s="7">
        <f t="shared" si="60"/>
        <v>-4.5016E-2</v>
      </c>
      <c r="F1304" s="7">
        <f t="shared" si="61"/>
        <v>0.30549362499999999</v>
      </c>
      <c r="G1304" s="7">
        <f t="shared" si="62"/>
        <v>0.38817750000000001</v>
      </c>
    </row>
    <row r="1305" spans="1:7" x14ac:dyDescent="0.35">
      <c r="A1305" s="6">
        <v>41109</v>
      </c>
      <c r="B1305" s="10">
        <v>0.22189999999999999</v>
      </c>
      <c r="C1305" s="10">
        <v>0.36023100000000002</v>
      </c>
      <c r="D1305" s="10">
        <v>0.41786699999999999</v>
      </c>
      <c r="E1305" s="7">
        <f t="shared" si="60"/>
        <v>-0.195967</v>
      </c>
      <c r="F1305" s="7">
        <f t="shared" si="61"/>
        <v>0.29514512500000001</v>
      </c>
      <c r="G1305" s="7">
        <f t="shared" si="62"/>
        <v>0.39207099999999995</v>
      </c>
    </row>
    <row r="1306" spans="1:7" x14ac:dyDescent="0.35">
      <c r="A1306" s="6">
        <v>41116</v>
      </c>
      <c r="B1306" s="10">
        <v>0.28115000000000001</v>
      </c>
      <c r="C1306" s="10">
        <v>0.28754000000000002</v>
      </c>
      <c r="D1306" s="10">
        <v>0.43131000000000003</v>
      </c>
      <c r="E1306" s="7">
        <f t="shared" si="60"/>
        <v>-0.15016000000000002</v>
      </c>
      <c r="F1306" s="7">
        <f t="shared" si="61"/>
        <v>0.29526937500000006</v>
      </c>
      <c r="G1306" s="7">
        <f t="shared" si="62"/>
        <v>0.39345562499999998</v>
      </c>
    </row>
    <row r="1307" spans="1:7" x14ac:dyDescent="0.35">
      <c r="A1307" s="6">
        <v>41123</v>
      </c>
      <c r="B1307" s="10">
        <v>0.30447800000000003</v>
      </c>
      <c r="C1307" s="10">
        <v>0.34626899999999999</v>
      </c>
      <c r="D1307" s="10">
        <v>0.34925400000000001</v>
      </c>
      <c r="E1307" s="7">
        <f t="shared" si="60"/>
        <v>-4.4775999999999982E-2</v>
      </c>
      <c r="F1307" s="7">
        <f t="shared" si="61"/>
        <v>0.29901537500000003</v>
      </c>
      <c r="G1307" s="7">
        <f t="shared" si="62"/>
        <v>0.37992287499999999</v>
      </c>
    </row>
    <row r="1308" spans="1:7" x14ac:dyDescent="0.35">
      <c r="A1308" s="6">
        <v>41130</v>
      </c>
      <c r="B1308" s="10">
        <v>0.36470599999999997</v>
      </c>
      <c r="C1308" s="10">
        <v>0.361765</v>
      </c>
      <c r="D1308" s="10">
        <v>0.27352900000000002</v>
      </c>
      <c r="E1308" s="7">
        <f t="shared" si="60"/>
        <v>9.1176999999999953E-2</v>
      </c>
      <c r="F1308" s="7">
        <f t="shared" si="61"/>
        <v>0.30205975000000002</v>
      </c>
      <c r="G1308" s="7">
        <f t="shared" si="62"/>
        <v>0.36937712500000003</v>
      </c>
    </row>
    <row r="1309" spans="1:7" x14ac:dyDescent="0.35">
      <c r="A1309" s="6">
        <v>41137</v>
      </c>
      <c r="B1309" s="10">
        <v>0.368421</v>
      </c>
      <c r="C1309" s="10">
        <v>0.35087699999999999</v>
      </c>
      <c r="D1309" s="10">
        <v>0.28070200000000001</v>
      </c>
      <c r="E1309" s="7">
        <f t="shared" si="60"/>
        <v>8.7718999999999991E-2</v>
      </c>
      <c r="F1309" s="7">
        <f t="shared" si="61"/>
        <v>0.30699937500000002</v>
      </c>
      <c r="G1309" s="7">
        <f t="shared" si="62"/>
        <v>0.35961437500000004</v>
      </c>
    </row>
    <row r="1310" spans="1:7" x14ac:dyDescent="0.35">
      <c r="A1310" s="6">
        <v>41144</v>
      </c>
      <c r="B1310" s="10">
        <v>0.41958000000000001</v>
      </c>
      <c r="C1310" s="10">
        <v>0.32167800000000002</v>
      </c>
      <c r="D1310" s="10">
        <v>0.258741</v>
      </c>
      <c r="E1310" s="7">
        <f t="shared" si="60"/>
        <v>0.16083900000000001</v>
      </c>
      <c r="F1310" s="7">
        <f t="shared" si="61"/>
        <v>0.32361075</v>
      </c>
      <c r="G1310" s="7">
        <f t="shared" si="62"/>
        <v>0.33649625</v>
      </c>
    </row>
    <row r="1311" spans="1:7" x14ac:dyDescent="0.35">
      <c r="A1311" s="6">
        <v>41151</v>
      </c>
      <c r="B1311" s="10">
        <v>0.34722199999999998</v>
      </c>
      <c r="C1311" s="10">
        <v>0.32638899999999998</v>
      </c>
      <c r="D1311" s="10">
        <v>0.32638899999999998</v>
      </c>
      <c r="E1311" s="7">
        <f t="shared" si="60"/>
        <v>2.083299999999999E-2</v>
      </c>
      <c r="F1311" s="7">
        <f t="shared" si="61"/>
        <v>0.32621349999999999</v>
      </c>
      <c r="G1311" s="7">
        <f t="shared" si="62"/>
        <v>0.33563237500000004</v>
      </c>
    </row>
    <row r="1312" spans="1:7" x14ac:dyDescent="0.35">
      <c r="A1312" s="6">
        <v>41158</v>
      </c>
      <c r="B1312" s="10">
        <v>0.33057900000000001</v>
      </c>
      <c r="C1312" s="10">
        <v>0.33884300000000001</v>
      </c>
      <c r="D1312" s="10">
        <v>0.33057900000000001</v>
      </c>
      <c r="E1312" s="7">
        <f t="shared" si="60"/>
        <v>0</v>
      </c>
      <c r="F1312" s="7">
        <f t="shared" si="61"/>
        <v>0.32975450000000006</v>
      </c>
      <c r="G1312" s="7">
        <f t="shared" si="62"/>
        <v>0.33354637500000001</v>
      </c>
    </row>
    <row r="1313" spans="1:7" x14ac:dyDescent="0.35">
      <c r="A1313" s="6">
        <v>41165</v>
      </c>
      <c r="B1313" s="10">
        <v>0.36458299999999999</v>
      </c>
      <c r="C1313" s="10">
        <v>0.30555599999999999</v>
      </c>
      <c r="D1313" s="10">
        <v>0.32986100000000002</v>
      </c>
      <c r="E1313" s="7">
        <f t="shared" si="60"/>
        <v>3.4721999999999975E-2</v>
      </c>
      <c r="F1313" s="7">
        <f t="shared" si="61"/>
        <v>0.34758987500000005</v>
      </c>
      <c r="G1313" s="7">
        <f t="shared" si="62"/>
        <v>0.322545625</v>
      </c>
    </row>
    <row r="1314" spans="1:7" x14ac:dyDescent="0.35">
      <c r="A1314" s="6">
        <v>41172</v>
      </c>
      <c r="B1314" s="10">
        <v>0.375</v>
      </c>
      <c r="C1314" s="10">
        <v>0.28716199999999997</v>
      </c>
      <c r="D1314" s="10">
        <v>0.33783800000000003</v>
      </c>
      <c r="E1314" s="7">
        <f t="shared" si="60"/>
        <v>3.7161999999999973E-2</v>
      </c>
      <c r="F1314" s="7">
        <f t="shared" si="61"/>
        <v>0.35932112500000002</v>
      </c>
      <c r="G1314" s="7">
        <f t="shared" si="62"/>
        <v>0.31086162500000003</v>
      </c>
    </row>
    <row r="1315" spans="1:7" x14ac:dyDescent="0.35">
      <c r="A1315" s="6">
        <v>41179</v>
      </c>
      <c r="B1315" s="10">
        <v>0.36101100000000003</v>
      </c>
      <c r="C1315" s="10">
        <v>0.274368</v>
      </c>
      <c r="D1315" s="10">
        <v>0.36462099999999997</v>
      </c>
      <c r="E1315" s="7">
        <f t="shared" si="60"/>
        <v>-3.6099999999999466E-3</v>
      </c>
      <c r="F1315" s="7">
        <f t="shared" si="61"/>
        <v>0.36638774999999996</v>
      </c>
      <c r="G1315" s="7">
        <f t="shared" si="62"/>
        <v>0.31278250000000002</v>
      </c>
    </row>
    <row r="1316" spans="1:7" x14ac:dyDescent="0.35">
      <c r="A1316" s="6">
        <v>41186</v>
      </c>
      <c r="B1316" s="10">
        <v>0.33860800000000002</v>
      </c>
      <c r="C1316" s="10">
        <v>0.32911400000000002</v>
      </c>
      <c r="D1316" s="10">
        <v>0.33227800000000002</v>
      </c>
      <c r="E1316" s="7">
        <f t="shared" si="60"/>
        <v>6.3300000000000023E-3</v>
      </c>
      <c r="F1316" s="7">
        <f t="shared" si="61"/>
        <v>0.36312549999999999</v>
      </c>
      <c r="G1316" s="7">
        <f t="shared" si="62"/>
        <v>0.32012612499999998</v>
      </c>
    </row>
    <row r="1317" spans="1:7" x14ac:dyDescent="0.35">
      <c r="A1317" s="6">
        <v>41193</v>
      </c>
      <c r="B1317" s="10">
        <v>0.305755</v>
      </c>
      <c r="C1317" s="10">
        <v>0.305755</v>
      </c>
      <c r="D1317" s="10">
        <v>0.38848899999999997</v>
      </c>
      <c r="E1317" s="7">
        <f t="shared" si="60"/>
        <v>-8.2733999999999974E-2</v>
      </c>
      <c r="F1317" s="7">
        <f t="shared" si="61"/>
        <v>0.35529225000000003</v>
      </c>
      <c r="G1317" s="7">
        <f t="shared" si="62"/>
        <v>0.33359949999999999</v>
      </c>
    </row>
    <row r="1318" spans="1:7" x14ac:dyDescent="0.35">
      <c r="A1318" s="6">
        <v>41200</v>
      </c>
      <c r="B1318" s="10">
        <v>0.28660400000000003</v>
      </c>
      <c r="C1318" s="10">
        <v>0.26791300000000001</v>
      </c>
      <c r="D1318" s="10">
        <v>0.44548300000000002</v>
      </c>
      <c r="E1318" s="7">
        <f t="shared" si="60"/>
        <v>-0.15887899999999999</v>
      </c>
      <c r="F1318" s="7">
        <f t="shared" si="61"/>
        <v>0.33867025000000001</v>
      </c>
      <c r="G1318" s="7">
        <f t="shared" si="62"/>
        <v>0.35694224999999996</v>
      </c>
    </row>
    <row r="1319" spans="1:7" x14ac:dyDescent="0.35">
      <c r="A1319" s="6">
        <v>41207</v>
      </c>
      <c r="B1319" s="10">
        <v>0.29245300000000002</v>
      </c>
      <c r="C1319" s="10">
        <v>0.27672999999999998</v>
      </c>
      <c r="D1319" s="10">
        <v>0.43081799999999998</v>
      </c>
      <c r="E1319" s="7">
        <f t="shared" si="60"/>
        <v>-0.13836499999999996</v>
      </c>
      <c r="F1319" s="7">
        <f t="shared" si="61"/>
        <v>0.33182412500000003</v>
      </c>
      <c r="G1319" s="7">
        <f t="shared" si="62"/>
        <v>0.36999587499999997</v>
      </c>
    </row>
    <row r="1320" spans="1:7" x14ac:dyDescent="0.35">
      <c r="A1320" s="6">
        <v>41214</v>
      </c>
      <c r="B1320" s="10">
        <v>0.357377</v>
      </c>
      <c r="C1320" s="10">
        <v>0.23278699999999999</v>
      </c>
      <c r="D1320" s="10">
        <v>0.40983599999999998</v>
      </c>
      <c r="E1320" s="7">
        <f t="shared" si="60"/>
        <v>-5.2458999999999978E-2</v>
      </c>
      <c r="F1320" s="7">
        <f t="shared" si="61"/>
        <v>0.33517387500000001</v>
      </c>
      <c r="G1320" s="7">
        <f t="shared" si="62"/>
        <v>0.37990299999999994</v>
      </c>
    </row>
    <row r="1321" spans="1:7" x14ac:dyDescent="0.35">
      <c r="A1321" s="6">
        <v>41221</v>
      </c>
      <c r="B1321" s="10">
        <v>0.38497700000000001</v>
      </c>
      <c r="C1321" s="10">
        <v>0.21596199999999999</v>
      </c>
      <c r="D1321" s="10">
        <v>0.399061</v>
      </c>
      <c r="E1321" s="7">
        <f t="shared" si="60"/>
        <v>-1.4083999999999985E-2</v>
      </c>
      <c r="F1321" s="7">
        <f t="shared" si="61"/>
        <v>0.33772312500000001</v>
      </c>
      <c r="G1321" s="7">
        <f t="shared" si="62"/>
        <v>0.38855300000000004</v>
      </c>
    </row>
    <row r="1322" spans="1:7" x14ac:dyDescent="0.35">
      <c r="A1322" s="6">
        <v>41228</v>
      </c>
      <c r="B1322" s="10">
        <v>0.28823500000000002</v>
      </c>
      <c r="C1322" s="10">
        <v>0.22352900000000001</v>
      </c>
      <c r="D1322" s="10">
        <v>0.48823499999999997</v>
      </c>
      <c r="E1322" s="7">
        <f t="shared" si="60"/>
        <v>-0.19999999999999996</v>
      </c>
      <c r="F1322" s="7">
        <f t="shared" si="61"/>
        <v>0.32687750000000004</v>
      </c>
      <c r="G1322" s="7">
        <f t="shared" si="62"/>
        <v>0.40735262500000002</v>
      </c>
    </row>
    <row r="1323" spans="1:7" x14ac:dyDescent="0.35">
      <c r="A1323" s="6">
        <v>41235</v>
      </c>
      <c r="B1323" s="10">
        <v>0.35815599999999997</v>
      </c>
      <c r="C1323" s="10">
        <v>0.234043</v>
      </c>
      <c r="D1323" s="10">
        <v>0.40780100000000002</v>
      </c>
      <c r="E1323" s="7">
        <f t="shared" si="60"/>
        <v>-4.964500000000005E-2</v>
      </c>
      <c r="F1323" s="7">
        <f t="shared" si="61"/>
        <v>0.32652062500000001</v>
      </c>
      <c r="G1323" s="7">
        <f t="shared" si="62"/>
        <v>0.41275012500000002</v>
      </c>
    </row>
    <row r="1324" spans="1:7" x14ac:dyDescent="0.35">
      <c r="A1324" s="6">
        <v>41241</v>
      </c>
      <c r="B1324" s="10">
        <v>0.40926600000000002</v>
      </c>
      <c r="C1324" s="10">
        <v>0.24710399999999999</v>
      </c>
      <c r="D1324" s="10">
        <v>0.34362900000000002</v>
      </c>
      <c r="E1324" s="7">
        <f t="shared" si="60"/>
        <v>6.5637000000000001E-2</v>
      </c>
      <c r="F1324" s="7">
        <f t="shared" si="61"/>
        <v>0.33535287500000005</v>
      </c>
      <c r="G1324" s="7">
        <f t="shared" si="62"/>
        <v>0.41416900000000001</v>
      </c>
    </row>
    <row r="1325" spans="1:7" x14ac:dyDescent="0.35">
      <c r="A1325" s="6">
        <v>41249</v>
      </c>
      <c r="B1325" s="10">
        <v>0.42222199999999999</v>
      </c>
      <c r="C1325" s="10">
        <v>0.23174600000000001</v>
      </c>
      <c r="D1325" s="10">
        <v>0.34603200000000001</v>
      </c>
      <c r="E1325" s="7">
        <f t="shared" si="60"/>
        <v>7.618999999999998E-2</v>
      </c>
      <c r="F1325" s="7">
        <f t="shared" si="61"/>
        <v>0.34991125000000001</v>
      </c>
      <c r="G1325" s="7">
        <f t="shared" si="62"/>
        <v>0.40886187500000004</v>
      </c>
    </row>
    <row r="1326" spans="1:7" x14ac:dyDescent="0.35">
      <c r="A1326" s="6">
        <v>41256</v>
      </c>
      <c r="B1326" s="10">
        <v>0.43233100000000002</v>
      </c>
      <c r="C1326" s="10">
        <v>0.26691700000000002</v>
      </c>
      <c r="D1326" s="10">
        <v>0.30075200000000002</v>
      </c>
      <c r="E1326" s="7">
        <f t="shared" si="60"/>
        <v>0.131579</v>
      </c>
      <c r="F1326" s="7">
        <f t="shared" si="61"/>
        <v>0.368127125</v>
      </c>
      <c r="G1326" s="7">
        <f t="shared" si="62"/>
        <v>0.39077050000000002</v>
      </c>
    </row>
    <row r="1327" spans="1:7" x14ac:dyDescent="0.35">
      <c r="A1327" s="6">
        <v>41263</v>
      </c>
      <c r="B1327" s="10">
        <v>0.46400000000000002</v>
      </c>
      <c r="C1327" s="10">
        <v>0.28799999999999998</v>
      </c>
      <c r="D1327" s="10">
        <v>0.248</v>
      </c>
      <c r="E1327" s="7">
        <f t="shared" si="60"/>
        <v>0.21600000000000003</v>
      </c>
      <c r="F1327" s="7">
        <f t="shared" si="61"/>
        <v>0.38957049999999999</v>
      </c>
      <c r="G1327" s="7">
        <f t="shared" si="62"/>
        <v>0.36791825</v>
      </c>
    </row>
    <row r="1328" spans="1:7" x14ac:dyDescent="0.35">
      <c r="A1328" s="6">
        <v>41270</v>
      </c>
      <c r="B1328" s="10">
        <v>0.44402999999999998</v>
      </c>
      <c r="C1328" s="10">
        <v>0.25373099999999998</v>
      </c>
      <c r="D1328" s="10">
        <v>0.30223899999999998</v>
      </c>
      <c r="E1328" s="7">
        <f t="shared" si="60"/>
        <v>0.141791</v>
      </c>
      <c r="F1328" s="7">
        <f t="shared" si="61"/>
        <v>0.40040212500000005</v>
      </c>
      <c r="G1328" s="7">
        <f t="shared" si="62"/>
        <v>0.35446862499999998</v>
      </c>
    </row>
    <row r="1329" spans="1:7" x14ac:dyDescent="0.35">
      <c r="A1329" s="6">
        <v>41277</v>
      </c>
      <c r="B1329" s="10">
        <v>0.38709700000000002</v>
      </c>
      <c r="C1329" s="10">
        <v>0.25089600000000001</v>
      </c>
      <c r="D1329" s="10">
        <v>0.36200700000000002</v>
      </c>
      <c r="E1329" s="7">
        <f t="shared" si="60"/>
        <v>2.5090000000000001E-2</v>
      </c>
      <c r="F1329" s="7">
        <f t="shared" si="61"/>
        <v>0.40066712500000001</v>
      </c>
      <c r="G1329" s="7">
        <f t="shared" si="62"/>
        <v>0.34983687500000005</v>
      </c>
    </row>
    <row r="1330" spans="1:7" x14ac:dyDescent="0.35">
      <c r="A1330" s="6">
        <v>41284</v>
      </c>
      <c r="B1330" s="10">
        <v>0.46449699999999999</v>
      </c>
      <c r="C1330" s="10">
        <v>0.26627200000000001</v>
      </c>
      <c r="D1330" s="10">
        <v>0.269231</v>
      </c>
      <c r="E1330" s="7">
        <f t="shared" si="60"/>
        <v>0.195266</v>
      </c>
      <c r="F1330" s="7">
        <f t="shared" si="61"/>
        <v>0.422699875</v>
      </c>
      <c r="G1330" s="7">
        <f t="shared" si="62"/>
        <v>0.32246137500000005</v>
      </c>
    </row>
    <row r="1331" spans="1:7" x14ac:dyDescent="0.35">
      <c r="A1331" s="6">
        <v>41291</v>
      </c>
      <c r="B1331" s="10">
        <v>0.43943700000000002</v>
      </c>
      <c r="C1331" s="10">
        <v>0.28732400000000002</v>
      </c>
      <c r="D1331" s="10">
        <v>0.27323900000000001</v>
      </c>
      <c r="E1331" s="7">
        <f t="shared" si="60"/>
        <v>0.16619800000000001</v>
      </c>
      <c r="F1331" s="7">
        <f t="shared" si="61"/>
        <v>0.43285999999999997</v>
      </c>
      <c r="G1331" s="7">
        <f t="shared" si="62"/>
        <v>0.30564112499999996</v>
      </c>
    </row>
    <row r="1332" spans="1:7" x14ac:dyDescent="0.35">
      <c r="A1332" s="6">
        <v>41298</v>
      </c>
      <c r="B1332" s="10">
        <v>0.52339199999999997</v>
      </c>
      <c r="C1332" s="10">
        <v>0.23391799999999999</v>
      </c>
      <c r="D1332" s="10">
        <v>0.24268999999999999</v>
      </c>
      <c r="E1332" s="7">
        <f t="shared" si="60"/>
        <v>0.28070200000000001</v>
      </c>
      <c r="F1332" s="7">
        <f t="shared" si="61"/>
        <v>0.44712574999999999</v>
      </c>
      <c r="G1332" s="7">
        <f t="shared" si="62"/>
        <v>0.29302374999999997</v>
      </c>
    </row>
    <row r="1333" spans="1:7" x14ac:dyDescent="0.35">
      <c r="A1333" s="6">
        <v>41305</v>
      </c>
      <c r="B1333" s="10">
        <v>0.48044700000000001</v>
      </c>
      <c r="C1333" s="10">
        <v>0.276536</v>
      </c>
      <c r="D1333" s="10">
        <v>0.24301700000000001</v>
      </c>
      <c r="E1333" s="7">
        <f t="shared" si="60"/>
        <v>0.23743</v>
      </c>
      <c r="F1333" s="7">
        <f t="shared" si="61"/>
        <v>0.45440387499999996</v>
      </c>
      <c r="G1333" s="7">
        <f t="shared" si="62"/>
        <v>0.28014687500000002</v>
      </c>
    </row>
    <row r="1334" spans="1:7" x14ac:dyDescent="0.35">
      <c r="A1334" s="6">
        <v>41312</v>
      </c>
      <c r="B1334" s="10">
        <v>0.42767300000000003</v>
      </c>
      <c r="C1334" s="10">
        <v>0.27672999999999998</v>
      </c>
      <c r="D1334" s="10">
        <v>0.295597</v>
      </c>
      <c r="E1334" s="7">
        <f t="shared" si="60"/>
        <v>0.13207600000000003</v>
      </c>
      <c r="F1334" s="7">
        <f t="shared" si="61"/>
        <v>0.45382162499999995</v>
      </c>
      <c r="G1334" s="7">
        <f t="shared" si="62"/>
        <v>0.27950249999999999</v>
      </c>
    </row>
    <row r="1335" spans="1:7" x14ac:dyDescent="0.35">
      <c r="A1335" s="6">
        <v>41319</v>
      </c>
      <c r="B1335" s="10">
        <v>0.42253499999999999</v>
      </c>
      <c r="C1335" s="10">
        <v>0.29014099999999998</v>
      </c>
      <c r="D1335" s="10">
        <v>0.28732400000000002</v>
      </c>
      <c r="E1335" s="7">
        <f t="shared" si="60"/>
        <v>0.13521099999999997</v>
      </c>
      <c r="F1335" s="7">
        <f t="shared" si="61"/>
        <v>0.44863849999999994</v>
      </c>
      <c r="G1335" s="7">
        <f t="shared" si="62"/>
        <v>0.284418</v>
      </c>
    </row>
    <row r="1336" spans="1:7" x14ac:dyDescent="0.35">
      <c r="A1336" s="6">
        <v>41326</v>
      </c>
      <c r="B1336" s="10">
        <v>0.41785699999999998</v>
      </c>
      <c r="C1336" s="10">
        <v>0.25714300000000001</v>
      </c>
      <c r="D1336" s="10">
        <v>0.32500000000000001</v>
      </c>
      <c r="E1336" s="7">
        <f t="shared" si="60"/>
        <v>9.2856999999999967E-2</v>
      </c>
      <c r="F1336" s="7">
        <f t="shared" si="61"/>
        <v>0.445366875</v>
      </c>
      <c r="G1336" s="7">
        <f t="shared" si="62"/>
        <v>0.28726312500000001</v>
      </c>
    </row>
    <row r="1337" spans="1:7" x14ac:dyDescent="0.35">
      <c r="A1337" s="6">
        <v>41333</v>
      </c>
      <c r="B1337" s="10">
        <v>0.283912</v>
      </c>
      <c r="C1337" s="10">
        <v>0.35015800000000002</v>
      </c>
      <c r="D1337" s="10">
        <v>0.36593100000000001</v>
      </c>
      <c r="E1337" s="7">
        <f t="shared" si="60"/>
        <v>-8.2019000000000009E-2</v>
      </c>
      <c r="F1337" s="7">
        <f t="shared" si="61"/>
        <v>0.43246875000000001</v>
      </c>
      <c r="G1337" s="7">
        <f t="shared" si="62"/>
        <v>0.28775362499999996</v>
      </c>
    </row>
    <row r="1338" spans="1:7" x14ac:dyDescent="0.35">
      <c r="A1338" s="6">
        <v>41340</v>
      </c>
      <c r="B1338" s="10">
        <v>0.31055899999999997</v>
      </c>
      <c r="C1338" s="10">
        <v>0.30434800000000001</v>
      </c>
      <c r="D1338" s="10">
        <v>0.38509300000000002</v>
      </c>
      <c r="E1338" s="7">
        <f t="shared" si="60"/>
        <v>-7.4534000000000045E-2</v>
      </c>
      <c r="F1338" s="7">
        <f t="shared" si="61"/>
        <v>0.4132265</v>
      </c>
      <c r="G1338" s="7">
        <f t="shared" si="62"/>
        <v>0.302236375</v>
      </c>
    </row>
    <row r="1339" spans="1:7" x14ac:dyDescent="0.35">
      <c r="A1339" s="6">
        <v>41347</v>
      </c>
      <c r="B1339" s="10">
        <v>0.45419999999999999</v>
      </c>
      <c r="C1339" s="10">
        <v>0.22550000000000001</v>
      </c>
      <c r="D1339" s="10">
        <v>0.32029999999999997</v>
      </c>
      <c r="E1339" s="7">
        <f t="shared" si="60"/>
        <v>0.13390000000000002</v>
      </c>
      <c r="F1339" s="7">
        <f t="shared" si="61"/>
        <v>0.41507187500000003</v>
      </c>
      <c r="G1339" s="7">
        <f t="shared" si="62"/>
        <v>0.30811899999999998</v>
      </c>
    </row>
    <row r="1340" spans="1:7" x14ac:dyDescent="0.35">
      <c r="A1340" s="6">
        <v>41354</v>
      </c>
      <c r="B1340" s="10">
        <v>0.38943899999999998</v>
      </c>
      <c r="C1340" s="10">
        <v>0.27722799999999997</v>
      </c>
      <c r="D1340" s="10">
        <v>0.33333299999999999</v>
      </c>
      <c r="E1340" s="7">
        <f t="shared" si="60"/>
        <v>5.6105999999999989E-2</v>
      </c>
      <c r="F1340" s="7">
        <f t="shared" si="61"/>
        <v>0.39832775000000004</v>
      </c>
      <c r="G1340" s="7">
        <f t="shared" si="62"/>
        <v>0.31944937500000004</v>
      </c>
    </row>
    <row r="1341" spans="1:7" x14ac:dyDescent="0.35">
      <c r="A1341" s="6">
        <v>41361</v>
      </c>
      <c r="B1341" s="10">
        <v>0.38395400000000002</v>
      </c>
      <c r="C1341" s="10">
        <v>0.329513</v>
      </c>
      <c r="D1341" s="10">
        <v>0.28653299999999998</v>
      </c>
      <c r="E1341" s="7">
        <f t="shared" si="60"/>
        <v>9.7421000000000035E-2</v>
      </c>
      <c r="F1341" s="7">
        <f t="shared" si="61"/>
        <v>0.38626612500000002</v>
      </c>
      <c r="G1341" s="7">
        <f t="shared" si="62"/>
        <v>0.32488887500000002</v>
      </c>
    </row>
    <row r="1342" spans="1:7" x14ac:dyDescent="0.35">
      <c r="A1342" s="6">
        <v>41368</v>
      </c>
      <c r="B1342" s="10">
        <v>0.35493000000000002</v>
      </c>
      <c r="C1342" s="10">
        <v>0.36337999999999998</v>
      </c>
      <c r="D1342" s="10">
        <v>0.28169</v>
      </c>
      <c r="E1342" s="7">
        <f t="shared" si="60"/>
        <v>7.3240000000000027E-2</v>
      </c>
      <c r="F1342" s="7">
        <f t="shared" si="61"/>
        <v>0.37717325000000002</v>
      </c>
      <c r="G1342" s="7">
        <f t="shared" si="62"/>
        <v>0.32315050000000001</v>
      </c>
    </row>
    <row r="1343" spans="1:7" x14ac:dyDescent="0.35">
      <c r="A1343" s="6">
        <v>41375</v>
      </c>
      <c r="B1343" s="10">
        <v>0.193103</v>
      </c>
      <c r="C1343" s="10">
        <v>0.262069</v>
      </c>
      <c r="D1343" s="10">
        <v>0.54482799999999998</v>
      </c>
      <c r="E1343" s="7">
        <f t="shared" si="60"/>
        <v>-0.35172499999999995</v>
      </c>
      <c r="F1343" s="7">
        <f t="shared" si="61"/>
        <v>0.34849424999999995</v>
      </c>
      <c r="G1343" s="7">
        <f t="shared" si="62"/>
        <v>0.3553385</v>
      </c>
    </row>
    <row r="1344" spans="1:7" x14ac:dyDescent="0.35">
      <c r="A1344" s="6">
        <v>41382</v>
      </c>
      <c r="B1344" s="10">
        <v>0.26849299999999998</v>
      </c>
      <c r="C1344" s="10">
        <v>0.24931500000000001</v>
      </c>
      <c r="D1344" s="10">
        <v>0.48219200000000001</v>
      </c>
      <c r="E1344" s="7">
        <f t="shared" si="60"/>
        <v>-0.21369900000000003</v>
      </c>
      <c r="F1344" s="7">
        <f t="shared" si="61"/>
        <v>0.32982374999999997</v>
      </c>
      <c r="G1344" s="7">
        <f t="shared" si="62"/>
        <v>0.37498749999999997</v>
      </c>
    </row>
    <row r="1345" spans="1:7" x14ac:dyDescent="0.35">
      <c r="A1345" s="6">
        <v>41389</v>
      </c>
      <c r="B1345" s="10">
        <v>0.28289500000000001</v>
      </c>
      <c r="C1345" s="10">
        <v>0.32894699999999999</v>
      </c>
      <c r="D1345" s="10">
        <v>0.388158</v>
      </c>
      <c r="E1345" s="7">
        <f t="shared" si="60"/>
        <v>-0.105263</v>
      </c>
      <c r="F1345" s="7">
        <f t="shared" si="61"/>
        <v>0.32969662499999997</v>
      </c>
      <c r="G1345" s="7">
        <f t="shared" si="62"/>
        <v>0.37776587500000003</v>
      </c>
    </row>
    <row r="1346" spans="1:7" x14ac:dyDescent="0.35">
      <c r="A1346" s="6">
        <v>41396</v>
      </c>
      <c r="B1346" s="10">
        <v>0.309859</v>
      </c>
      <c r="C1346" s="10">
        <v>0.330986</v>
      </c>
      <c r="D1346" s="10">
        <v>0.359155</v>
      </c>
      <c r="E1346" s="7">
        <f t="shared" ref="E1346:E1409" si="63">B1346-D1346</f>
        <v>-4.9296000000000006E-2</v>
      </c>
      <c r="F1346" s="7">
        <f t="shared" si="61"/>
        <v>0.329609125</v>
      </c>
      <c r="G1346" s="7">
        <f t="shared" si="62"/>
        <v>0.37452362499999997</v>
      </c>
    </row>
    <row r="1347" spans="1:7" x14ac:dyDescent="0.35">
      <c r="A1347" s="6">
        <v>41403</v>
      </c>
      <c r="B1347" s="10">
        <v>0.40794200000000003</v>
      </c>
      <c r="C1347" s="10">
        <v>0.31768999999999997</v>
      </c>
      <c r="D1347" s="10">
        <v>0.274368</v>
      </c>
      <c r="E1347" s="7">
        <f t="shared" si="63"/>
        <v>0.13357400000000003</v>
      </c>
      <c r="F1347" s="7">
        <f t="shared" si="61"/>
        <v>0.32382687499999996</v>
      </c>
      <c r="G1347" s="7">
        <f t="shared" si="62"/>
        <v>0.36878212500000002</v>
      </c>
    </row>
    <row r="1348" spans="1:7" x14ac:dyDescent="0.35">
      <c r="A1348" s="6">
        <v>41410</v>
      </c>
      <c r="B1348" s="10">
        <v>0.38485799999999998</v>
      </c>
      <c r="C1348" s="10">
        <v>0.32176700000000003</v>
      </c>
      <c r="D1348" s="10">
        <v>0.293375</v>
      </c>
      <c r="E1348" s="7">
        <f t="shared" si="63"/>
        <v>9.1482999999999981E-2</v>
      </c>
      <c r="F1348" s="7">
        <f t="shared" si="61"/>
        <v>0.32325425000000002</v>
      </c>
      <c r="G1348" s="7">
        <f t="shared" si="62"/>
        <v>0.36378737500000002</v>
      </c>
    </row>
    <row r="1349" spans="1:7" x14ac:dyDescent="0.35">
      <c r="A1349" s="6">
        <v>41417</v>
      </c>
      <c r="B1349" s="10">
        <v>0.48972599999999999</v>
      </c>
      <c r="C1349" s="10">
        <v>0.29452099999999998</v>
      </c>
      <c r="D1349" s="10">
        <v>0.215753</v>
      </c>
      <c r="E1349" s="7">
        <f t="shared" si="63"/>
        <v>0.27397300000000002</v>
      </c>
      <c r="F1349" s="7">
        <f t="shared" si="61"/>
        <v>0.33647575000000002</v>
      </c>
      <c r="G1349" s="7">
        <f t="shared" si="62"/>
        <v>0.35493987500000002</v>
      </c>
    </row>
    <row r="1350" spans="1:7" x14ac:dyDescent="0.35">
      <c r="A1350" s="6">
        <v>41424</v>
      </c>
      <c r="B1350" s="10">
        <v>0.359684</v>
      </c>
      <c r="C1350" s="10">
        <v>0.34387400000000001</v>
      </c>
      <c r="D1350" s="10">
        <v>0.29644300000000001</v>
      </c>
      <c r="E1350" s="7">
        <f t="shared" si="63"/>
        <v>6.3240999999999992E-2</v>
      </c>
      <c r="F1350" s="7">
        <f t="shared" si="61"/>
        <v>0.33706999999999998</v>
      </c>
      <c r="G1350" s="7">
        <f t="shared" si="62"/>
        <v>0.35678399999999999</v>
      </c>
    </row>
    <row r="1351" spans="1:7" x14ac:dyDescent="0.35">
      <c r="A1351" s="6">
        <v>41431</v>
      </c>
      <c r="B1351" s="10">
        <v>0.29473700000000003</v>
      </c>
      <c r="C1351" s="10">
        <v>0.31578899999999999</v>
      </c>
      <c r="D1351" s="10">
        <v>0.38947399999999999</v>
      </c>
      <c r="E1351" s="7">
        <f t="shared" si="63"/>
        <v>-9.473699999999996E-2</v>
      </c>
      <c r="F1351" s="7">
        <f t="shared" si="61"/>
        <v>0.34977425000000001</v>
      </c>
      <c r="G1351" s="7">
        <f t="shared" si="62"/>
        <v>0.33736474999999999</v>
      </c>
    </row>
    <row r="1352" spans="1:7" x14ac:dyDescent="0.35">
      <c r="A1352" s="6">
        <v>41438</v>
      </c>
      <c r="B1352" s="10">
        <v>0.32973000000000002</v>
      </c>
      <c r="C1352" s="10">
        <v>0.324324</v>
      </c>
      <c r="D1352" s="10">
        <v>0.34594599999999998</v>
      </c>
      <c r="E1352" s="7">
        <f t="shared" si="63"/>
        <v>-1.6215999999999953E-2</v>
      </c>
      <c r="F1352" s="7">
        <f t="shared" si="61"/>
        <v>0.35742887500000003</v>
      </c>
      <c r="G1352" s="7">
        <f t="shared" si="62"/>
        <v>0.32033400000000001</v>
      </c>
    </row>
    <row r="1353" spans="1:7" x14ac:dyDescent="0.35">
      <c r="A1353" s="6">
        <v>41445</v>
      </c>
      <c r="B1353" s="10">
        <v>0.37453199999999998</v>
      </c>
      <c r="C1353" s="10">
        <v>0.32584299999999999</v>
      </c>
      <c r="D1353" s="10">
        <v>0.29962499999999997</v>
      </c>
      <c r="E1353" s="7">
        <f t="shared" si="63"/>
        <v>7.4907000000000001E-2</v>
      </c>
      <c r="F1353" s="7">
        <f t="shared" ref="F1353:F1416" si="64">AVERAGE(B1346:B1353)</f>
        <v>0.36888350000000003</v>
      </c>
      <c r="G1353" s="7">
        <f t="shared" si="62"/>
        <v>0.30926737500000001</v>
      </c>
    </row>
    <row r="1354" spans="1:7" x14ac:dyDescent="0.35">
      <c r="A1354" s="6">
        <v>41452</v>
      </c>
      <c r="B1354" s="10">
        <v>0.30275200000000002</v>
      </c>
      <c r="C1354" s="10">
        <v>0.34556599999999998</v>
      </c>
      <c r="D1354" s="10">
        <v>0.35168199999999999</v>
      </c>
      <c r="E1354" s="7">
        <f t="shared" si="63"/>
        <v>-4.8929999999999974E-2</v>
      </c>
      <c r="F1354" s="7">
        <f t="shared" si="64"/>
        <v>0.36799512499999998</v>
      </c>
      <c r="G1354" s="7">
        <f t="shared" ref="G1354:G1417" si="65">AVERAGE(D1347:D1354)</f>
        <v>0.30833324999999995</v>
      </c>
    </row>
    <row r="1355" spans="1:7" x14ac:dyDescent="0.35">
      <c r="A1355" s="6">
        <v>41459</v>
      </c>
      <c r="B1355" s="10">
        <v>0.419929</v>
      </c>
      <c r="C1355" s="10">
        <v>0.34163700000000002</v>
      </c>
      <c r="D1355" s="10">
        <v>0.23843400000000001</v>
      </c>
      <c r="E1355" s="7">
        <f t="shared" si="63"/>
        <v>0.18149499999999999</v>
      </c>
      <c r="F1355" s="7">
        <f t="shared" si="64"/>
        <v>0.36949350000000003</v>
      </c>
      <c r="G1355" s="7">
        <f t="shared" si="65"/>
        <v>0.30384149999999999</v>
      </c>
    </row>
    <row r="1356" spans="1:7" x14ac:dyDescent="0.35">
      <c r="A1356" s="6">
        <v>41466</v>
      </c>
      <c r="B1356" s="10">
        <v>0.48936200000000002</v>
      </c>
      <c r="C1356" s="10">
        <v>0.32766000000000001</v>
      </c>
      <c r="D1356" s="10">
        <v>0.182979</v>
      </c>
      <c r="E1356" s="7">
        <f t="shared" si="63"/>
        <v>0.30638300000000002</v>
      </c>
      <c r="F1356" s="7">
        <f t="shared" si="64"/>
        <v>0.38255649999999997</v>
      </c>
      <c r="G1356" s="7">
        <f t="shared" si="65"/>
        <v>0.29004199999999997</v>
      </c>
    </row>
    <row r="1357" spans="1:7" x14ac:dyDescent="0.35">
      <c r="A1357" s="6">
        <v>41473</v>
      </c>
      <c r="B1357" s="10">
        <v>0.477352</v>
      </c>
      <c r="C1357" s="10">
        <v>0.31010500000000002</v>
      </c>
      <c r="D1357" s="10">
        <v>0.21254400000000001</v>
      </c>
      <c r="E1357" s="7">
        <f t="shared" si="63"/>
        <v>0.26480799999999999</v>
      </c>
      <c r="F1357" s="7">
        <f t="shared" si="64"/>
        <v>0.38100974999999992</v>
      </c>
      <c r="G1357" s="7">
        <f t="shared" si="65"/>
        <v>0.28964087499999996</v>
      </c>
    </row>
    <row r="1358" spans="1:7" x14ac:dyDescent="0.35">
      <c r="A1358" s="6">
        <v>41480</v>
      </c>
      <c r="B1358" s="10">
        <v>0.45117800000000002</v>
      </c>
      <c r="C1358" s="10">
        <v>0.32323200000000002</v>
      </c>
      <c r="D1358" s="10">
        <v>0.22558900000000001</v>
      </c>
      <c r="E1358" s="7">
        <f t="shared" si="63"/>
        <v>0.22558900000000001</v>
      </c>
      <c r="F1358" s="7">
        <f t="shared" si="64"/>
        <v>0.39244649999999998</v>
      </c>
      <c r="G1358" s="7">
        <f t="shared" si="65"/>
        <v>0.280784125</v>
      </c>
    </row>
    <row r="1359" spans="1:7" x14ac:dyDescent="0.35">
      <c r="A1359" s="6">
        <v>41487</v>
      </c>
      <c r="B1359" s="10">
        <v>0.35616399999999998</v>
      </c>
      <c r="C1359" s="10">
        <v>0.39383600000000002</v>
      </c>
      <c r="D1359" s="10">
        <v>0.25</v>
      </c>
      <c r="E1359" s="7">
        <f t="shared" si="63"/>
        <v>0.10616399999999998</v>
      </c>
      <c r="F1359" s="7">
        <f t="shared" si="64"/>
        <v>0.40012487500000005</v>
      </c>
      <c r="G1359" s="7">
        <f t="shared" si="65"/>
        <v>0.26334987500000001</v>
      </c>
    </row>
    <row r="1360" spans="1:7" x14ac:dyDescent="0.35">
      <c r="A1360" s="6">
        <v>41494</v>
      </c>
      <c r="B1360" s="10">
        <v>0.394984</v>
      </c>
      <c r="C1360" s="10">
        <v>0.33855800000000003</v>
      </c>
      <c r="D1360" s="10">
        <v>0.26645799999999997</v>
      </c>
      <c r="E1360" s="7">
        <f t="shared" si="63"/>
        <v>0.12852600000000003</v>
      </c>
      <c r="F1360" s="7">
        <f t="shared" si="64"/>
        <v>0.40828162500000004</v>
      </c>
      <c r="G1360" s="7">
        <f t="shared" si="65"/>
        <v>0.25341387500000001</v>
      </c>
    </row>
    <row r="1361" spans="1:7" x14ac:dyDescent="0.35">
      <c r="A1361" s="6">
        <v>41501</v>
      </c>
      <c r="B1361" s="10">
        <v>0.34506999999999999</v>
      </c>
      <c r="C1361" s="10">
        <v>0.37323899999999999</v>
      </c>
      <c r="D1361" s="10">
        <v>0.28169</v>
      </c>
      <c r="E1361" s="7">
        <f t="shared" si="63"/>
        <v>6.3379999999999992E-2</v>
      </c>
      <c r="F1361" s="7">
        <f t="shared" si="64"/>
        <v>0.40459887500000002</v>
      </c>
      <c r="G1361" s="7">
        <f t="shared" si="65"/>
        <v>0.25117199999999995</v>
      </c>
    </row>
    <row r="1362" spans="1:7" x14ac:dyDescent="0.35">
      <c r="A1362" s="6">
        <v>41508</v>
      </c>
      <c r="B1362" s="10">
        <v>0.28957500000000003</v>
      </c>
      <c r="C1362" s="10">
        <v>0.28185300000000002</v>
      </c>
      <c r="D1362" s="10">
        <v>0.42857099999999998</v>
      </c>
      <c r="E1362" s="7">
        <f t="shared" si="63"/>
        <v>-0.13899599999999995</v>
      </c>
      <c r="F1362" s="7">
        <f t="shared" si="64"/>
        <v>0.40295175000000005</v>
      </c>
      <c r="G1362" s="7">
        <f t="shared" si="65"/>
        <v>0.260783125</v>
      </c>
    </row>
    <row r="1363" spans="1:7" x14ac:dyDescent="0.35">
      <c r="A1363" s="6">
        <v>41515</v>
      </c>
      <c r="B1363" s="10">
        <v>0.33540399999999998</v>
      </c>
      <c r="C1363" s="10">
        <v>0.35714299999999999</v>
      </c>
      <c r="D1363" s="10">
        <v>0.30745299999999998</v>
      </c>
      <c r="E1363" s="7">
        <f t="shared" si="63"/>
        <v>2.7951000000000004E-2</v>
      </c>
      <c r="F1363" s="7">
        <f t="shared" si="64"/>
        <v>0.39238612499999997</v>
      </c>
      <c r="G1363" s="7">
        <f t="shared" si="65"/>
        <v>0.2694105</v>
      </c>
    </row>
    <row r="1364" spans="1:7" x14ac:dyDescent="0.35">
      <c r="A1364" s="6">
        <v>41522</v>
      </c>
      <c r="B1364" s="10">
        <v>0.3553</v>
      </c>
      <c r="C1364" s="10">
        <v>0.3322</v>
      </c>
      <c r="D1364" s="10">
        <v>0.3125</v>
      </c>
      <c r="E1364" s="7">
        <f t="shared" si="63"/>
        <v>4.2800000000000005E-2</v>
      </c>
      <c r="F1364" s="7">
        <f t="shared" si="64"/>
        <v>0.37562837500000001</v>
      </c>
      <c r="G1364" s="7">
        <f t="shared" si="65"/>
        <v>0.285600625</v>
      </c>
    </row>
    <row r="1365" spans="1:7" x14ac:dyDescent="0.35">
      <c r="A1365" s="6">
        <v>41529</v>
      </c>
      <c r="B1365" s="10">
        <v>0.45515</v>
      </c>
      <c r="C1365" s="10">
        <v>0.29900300000000002</v>
      </c>
      <c r="D1365" s="10">
        <v>0.24584700000000001</v>
      </c>
      <c r="E1365" s="7">
        <f t="shared" si="63"/>
        <v>0.20930299999999999</v>
      </c>
      <c r="F1365" s="7">
        <f t="shared" si="64"/>
        <v>0.37285312500000006</v>
      </c>
      <c r="G1365" s="7">
        <f t="shared" si="65"/>
        <v>0.28976350000000001</v>
      </c>
    </row>
    <row r="1366" spans="1:7" x14ac:dyDescent="0.35">
      <c r="A1366" s="6">
        <v>41536</v>
      </c>
      <c r="B1366" s="10">
        <v>0.45112799999999997</v>
      </c>
      <c r="C1366" s="10">
        <v>0.25187999999999999</v>
      </c>
      <c r="D1366" s="10">
        <v>0.29699199999999998</v>
      </c>
      <c r="E1366" s="7">
        <f t="shared" si="63"/>
        <v>0.154136</v>
      </c>
      <c r="F1366" s="7">
        <f t="shared" si="64"/>
        <v>0.37284687500000002</v>
      </c>
      <c r="G1366" s="7">
        <f t="shared" si="65"/>
        <v>0.29868887499999996</v>
      </c>
    </row>
    <row r="1367" spans="1:7" x14ac:dyDescent="0.35">
      <c r="A1367" s="6">
        <v>41543</v>
      </c>
      <c r="B1367" s="10">
        <v>0.36054399999999998</v>
      </c>
      <c r="C1367" s="10">
        <v>0.33333299999999999</v>
      </c>
      <c r="D1367" s="10">
        <v>0.30612200000000001</v>
      </c>
      <c r="E1367" s="7">
        <f t="shared" si="63"/>
        <v>5.442199999999997E-2</v>
      </c>
      <c r="F1367" s="7">
        <f t="shared" si="64"/>
        <v>0.37339437499999995</v>
      </c>
      <c r="G1367" s="7">
        <f t="shared" si="65"/>
        <v>0.30570412499999999</v>
      </c>
    </row>
    <row r="1368" spans="1:7" x14ac:dyDescent="0.35">
      <c r="A1368" s="6">
        <v>41550</v>
      </c>
      <c r="B1368" s="10">
        <v>0.37837799999999999</v>
      </c>
      <c r="C1368" s="10">
        <v>0.32094600000000001</v>
      </c>
      <c r="D1368" s="10">
        <v>0.300676</v>
      </c>
      <c r="E1368" s="7">
        <f t="shared" si="63"/>
        <v>7.7701999999999993E-2</v>
      </c>
      <c r="F1368" s="7">
        <f t="shared" si="64"/>
        <v>0.37131862499999996</v>
      </c>
      <c r="G1368" s="7">
        <f t="shared" si="65"/>
        <v>0.309981375</v>
      </c>
    </row>
    <row r="1369" spans="1:7" x14ac:dyDescent="0.35">
      <c r="A1369" s="6">
        <v>41557</v>
      </c>
      <c r="B1369" s="10">
        <v>0.41328399999999998</v>
      </c>
      <c r="C1369" s="10">
        <v>0.25092300000000001</v>
      </c>
      <c r="D1369" s="10">
        <v>0.33579300000000001</v>
      </c>
      <c r="E1369" s="7">
        <f t="shared" si="63"/>
        <v>7.7490999999999977E-2</v>
      </c>
      <c r="F1369" s="7">
        <f t="shared" si="64"/>
        <v>0.37984537499999999</v>
      </c>
      <c r="G1369" s="7">
        <f t="shared" si="65"/>
        <v>0.31674424999999995</v>
      </c>
    </row>
    <row r="1370" spans="1:7" x14ac:dyDescent="0.35">
      <c r="A1370" s="6">
        <v>41564</v>
      </c>
      <c r="B1370" s="10">
        <v>0.462783</v>
      </c>
      <c r="C1370" s="10">
        <v>0.288026</v>
      </c>
      <c r="D1370" s="10">
        <v>0.249191</v>
      </c>
      <c r="E1370" s="7">
        <f t="shared" si="63"/>
        <v>0.213592</v>
      </c>
      <c r="F1370" s="7">
        <f t="shared" si="64"/>
        <v>0.40149637499999996</v>
      </c>
      <c r="G1370" s="7">
        <f t="shared" si="65"/>
        <v>0.29432174999999999</v>
      </c>
    </row>
    <row r="1371" spans="1:7" x14ac:dyDescent="0.35">
      <c r="A1371" s="6">
        <v>41571</v>
      </c>
      <c r="B1371" s="10">
        <v>0.49201299999999998</v>
      </c>
      <c r="C1371" s="10">
        <v>0.33226800000000001</v>
      </c>
      <c r="D1371" s="10">
        <v>0.17571899999999999</v>
      </c>
      <c r="E1371" s="7">
        <f t="shared" si="63"/>
        <v>0.31629399999999996</v>
      </c>
      <c r="F1371" s="7">
        <f t="shared" si="64"/>
        <v>0.42107250000000002</v>
      </c>
      <c r="G1371" s="7">
        <f t="shared" si="65"/>
        <v>0.27785500000000002</v>
      </c>
    </row>
    <row r="1372" spans="1:7" x14ac:dyDescent="0.35">
      <c r="A1372" s="6">
        <v>41578</v>
      </c>
      <c r="B1372" s="10">
        <v>0.44966400000000001</v>
      </c>
      <c r="C1372" s="10">
        <v>0.33556999999999998</v>
      </c>
      <c r="D1372" s="10">
        <v>0.21476500000000001</v>
      </c>
      <c r="E1372" s="7">
        <f t="shared" si="63"/>
        <v>0.234899</v>
      </c>
      <c r="F1372" s="7">
        <f t="shared" si="64"/>
        <v>0.43286799999999998</v>
      </c>
      <c r="G1372" s="7">
        <f t="shared" si="65"/>
        <v>0.265638125</v>
      </c>
    </row>
    <row r="1373" spans="1:7" x14ac:dyDescent="0.35">
      <c r="A1373" s="6">
        <v>41585</v>
      </c>
      <c r="B1373" s="10">
        <v>0.45482899999999998</v>
      </c>
      <c r="C1373" s="10">
        <v>0.32710299999999998</v>
      </c>
      <c r="D1373" s="10">
        <v>0.21806900000000001</v>
      </c>
      <c r="E1373" s="7">
        <f t="shared" si="63"/>
        <v>0.23675999999999997</v>
      </c>
      <c r="F1373" s="7">
        <f t="shared" si="64"/>
        <v>0.43282787499999997</v>
      </c>
      <c r="G1373" s="7">
        <f t="shared" si="65"/>
        <v>0.26216587499999999</v>
      </c>
    </row>
    <row r="1374" spans="1:7" x14ac:dyDescent="0.35">
      <c r="A1374" s="6">
        <v>41592</v>
      </c>
      <c r="B1374" s="10">
        <v>0.39197500000000002</v>
      </c>
      <c r="C1374" s="10">
        <v>0.33333299999999999</v>
      </c>
      <c r="D1374" s="10">
        <v>0.27469100000000002</v>
      </c>
      <c r="E1374" s="7">
        <f t="shared" si="63"/>
        <v>0.117284</v>
      </c>
      <c r="F1374" s="7">
        <f t="shared" si="64"/>
        <v>0.42543375</v>
      </c>
      <c r="G1374" s="7">
        <f t="shared" si="65"/>
        <v>0.25937825000000003</v>
      </c>
    </row>
    <row r="1375" spans="1:7" x14ac:dyDescent="0.35">
      <c r="A1375" s="6">
        <v>41599</v>
      </c>
      <c r="B1375" s="10">
        <v>0.34393099999999999</v>
      </c>
      <c r="C1375" s="10">
        <v>0.36127199999999998</v>
      </c>
      <c r="D1375" s="10">
        <v>0.294798</v>
      </c>
      <c r="E1375" s="7">
        <f t="shared" si="63"/>
        <v>4.9132999999999982E-2</v>
      </c>
      <c r="F1375" s="7">
        <f t="shared" si="64"/>
        <v>0.423357125</v>
      </c>
      <c r="G1375" s="7">
        <f t="shared" si="65"/>
        <v>0.25796275000000002</v>
      </c>
    </row>
    <row r="1376" spans="1:7" x14ac:dyDescent="0.35">
      <c r="A1376" s="6">
        <v>41606</v>
      </c>
      <c r="B1376" s="10">
        <v>0.47301599999999999</v>
      </c>
      <c r="C1376" s="10">
        <v>0.24444399999999999</v>
      </c>
      <c r="D1376" s="10">
        <v>0.28254000000000001</v>
      </c>
      <c r="E1376" s="7">
        <f t="shared" si="63"/>
        <v>0.19047599999999998</v>
      </c>
      <c r="F1376" s="7">
        <f t="shared" si="64"/>
        <v>0.43518687499999997</v>
      </c>
      <c r="G1376" s="7">
        <f t="shared" si="65"/>
        <v>0.25569575</v>
      </c>
    </row>
    <row r="1377" spans="1:7" x14ac:dyDescent="0.35">
      <c r="A1377" s="6">
        <v>41613</v>
      </c>
      <c r="B1377" s="10">
        <v>0.42641499999999999</v>
      </c>
      <c r="C1377" s="10">
        <v>0.29811300000000002</v>
      </c>
      <c r="D1377" s="10">
        <v>0.27547199999999999</v>
      </c>
      <c r="E1377" s="7">
        <f t="shared" si="63"/>
        <v>0.15094299999999999</v>
      </c>
      <c r="F1377" s="7">
        <f t="shared" si="64"/>
        <v>0.43682824999999997</v>
      </c>
      <c r="G1377" s="7">
        <f t="shared" si="65"/>
        <v>0.24815562500000002</v>
      </c>
    </row>
    <row r="1378" spans="1:7" x14ac:dyDescent="0.35">
      <c r="A1378" s="6">
        <v>41620</v>
      </c>
      <c r="B1378" s="10">
        <v>0.41265099999999999</v>
      </c>
      <c r="C1378" s="10">
        <v>0.33734900000000001</v>
      </c>
      <c r="D1378" s="10">
        <v>0.25</v>
      </c>
      <c r="E1378" s="7">
        <f t="shared" si="63"/>
        <v>0.16265099999999999</v>
      </c>
      <c r="F1378" s="7">
        <f t="shared" si="64"/>
        <v>0.43056174999999997</v>
      </c>
      <c r="G1378" s="7">
        <f t="shared" si="65"/>
        <v>0.24825675</v>
      </c>
    </row>
    <row r="1379" spans="1:7" x14ac:dyDescent="0.35">
      <c r="A1379" s="6">
        <v>41627</v>
      </c>
      <c r="B1379" s="10">
        <v>0.474576</v>
      </c>
      <c r="C1379" s="10">
        <v>0.27457599999999999</v>
      </c>
      <c r="D1379" s="10">
        <v>0.25084699999999999</v>
      </c>
      <c r="E1379" s="7">
        <f t="shared" si="63"/>
        <v>0.22372900000000001</v>
      </c>
      <c r="F1379" s="7">
        <f t="shared" si="64"/>
        <v>0.42838212499999995</v>
      </c>
      <c r="G1379" s="7">
        <f t="shared" si="65"/>
        <v>0.25764775000000001</v>
      </c>
    </row>
    <row r="1380" spans="1:7" x14ac:dyDescent="0.35">
      <c r="A1380" s="6">
        <v>41634</v>
      </c>
      <c r="B1380" s="10">
        <v>0.550562</v>
      </c>
      <c r="C1380" s="10">
        <v>0.26404499999999997</v>
      </c>
      <c r="D1380" s="10">
        <v>0.185393</v>
      </c>
      <c r="E1380" s="7">
        <f t="shared" si="63"/>
        <v>0.36516899999999997</v>
      </c>
      <c r="F1380" s="7">
        <f t="shared" si="64"/>
        <v>0.44099437499999994</v>
      </c>
      <c r="G1380" s="7">
        <f t="shared" si="65"/>
        <v>0.25397625000000001</v>
      </c>
    </row>
    <row r="1381" spans="1:7" x14ac:dyDescent="0.35">
      <c r="A1381" s="6">
        <v>41641</v>
      </c>
      <c r="B1381" s="10">
        <v>0.430894</v>
      </c>
      <c r="C1381" s="10">
        <v>0.27642299999999997</v>
      </c>
      <c r="D1381" s="10">
        <v>0.29268300000000003</v>
      </c>
      <c r="E1381" s="7">
        <f t="shared" si="63"/>
        <v>0.13821099999999997</v>
      </c>
      <c r="F1381" s="7">
        <f t="shared" si="64"/>
        <v>0.43800249999999991</v>
      </c>
      <c r="G1381" s="7">
        <f t="shared" si="65"/>
        <v>0.26330300000000001</v>
      </c>
    </row>
    <row r="1382" spans="1:7" x14ac:dyDescent="0.35">
      <c r="A1382" s="6">
        <v>41648</v>
      </c>
      <c r="B1382" s="10">
        <v>0.43617</v>
      </c>
      <c r="C1382" s="10">
        <v>0.31383</v>
      </c>
      <c r="D1382" s="10">
        <v>0.25</v>
      </c>
      <c r="E1382" s="7">
        <f t="shared" si="63"/>
        <v>0.18617</v>
      </c>
      <c r="F1382" s="7">
        <f t="shared" si="64"/>
        <v>0.44352687499999999</v>
      </c>
      <c r="G1382" s="7">
        <f t="shared" si="65"/>
        <v>0.26021662499999998</v>
      </c>
    </row>
    <row r="1383" spans="1:7" x14ac:dyDescent="0.35">
      <c r="A1383" s="6">
        <v>41655</v>
      </c>
      <c r="B1383" s="10">
        <v>0.38991999999999999</v>
      </c>
      <c r="C1383" s="10">
        <v>0.39522499999999999</v>
      </c>
      <c r="D1383" s="10">
        <v>0.21485399999999999</v>
      </c>
      <c r="E1383" s="7">
        <f t="shared" si="63"/>
        <v>0.175066</v>
      </c>
      <c r="F1383" s="7">
        <f t="shared" si="64"/>
        <v>0.44927550000000005</v>
      </c>
      <c r="G1383" s="7">
        <f t="shared" si="65"/>
        <v>0.25022362500000001</v>
      </c>
    </row>
    <row r="1384" spans="1:7" x14ac:dyDescent="0.35">
      <c r="A1384" s="6">
        <v>41662</v>
      </c>
      <c r="B1384" s="10">
        <v>0.38120100000000001</v>
      </c>
      <c r="C1384" s="10">
        <v>0.38120100000000001</v>
      </c>
      <c r="D1384" s="10">
        <v>0.237598</v>
      </c>
      <c r="E1384" s="7">
        <f t="shared" si="63"/>
        <v>0.14360300000000001</v>
      </c>
      <c r="F1384" s="7">
        <f t="shared" si="64"/>
        <v>0.437798625</v>
      </c>
      <c r="G1384" s="7">
        <f t="shared" si="65"/>
        <v>0.244605875</v>
      </c>
    </row>
    <row r="1385" spans="1:7" x14ac:dyDescent="0.35">
      <c r="A1385" s="6">
        <v>41669</v>
      </c>
      <c r="B1385" s="10">
        <v>0.32183899999999999</v>
      </c>
      <c r="C1385" s="10">
        <v>0.35057500000000003</v>
      </c>
      <c r="D1385" s="10">
        <v>0.32758599999999999</v>
      </c>
      <c r="E1385" s="7">
        <f t="shared" si="63"/>
        <v>-5.7470000000000021E-3</v>
      </c>
      <c r="F1385" s="7">
        <f t="shared" si="64"/>
        <v>0.42472662500000002</v>
      </c>
      <c r="G1385" s="7">
        <f t="shared" si="65"/>
        <v>0.25112012499999997</v>
      </c>
    </row>
    <row r="1386" spans="1:7" x14ac:dyDescent="0.35">
      <c r="A1386" s="6">
        <v>41676</v>
      </c>
      <c r="B1386" s="10">
        <v>0.27895999999999999</v>
      </c>
      <c r="C1386" s="10">
        <v>0.35697400000000001</v>
      </c>
      <c r="D1386" s="10">
        <v>0.364066</v>
      </c>
      <c r="E1386" s="7">
        <f t="shared" si="63"/>
        <v>-8.5106000000000015E-2</v>
      </c>
      <c r="F1386" s="7">
        <f t="shared" si="64"/>
        <v>0.40801525</v>
      </c>
      <c r="G1386" s="7">
        <f t="shared" si="65"/>
        <v>0.26537837499999994</v>
      </c>
    </row>
    <row r="1387" spans="1:7" x14ac:dyDescent="0.35">
      <c r="A1387" s="6">
        <v>41683</v>
      </c>
      <c r="B1387" s="10">
        <v>0.401478</v>
      </c>
      <c r="C1387" s="10">
        <v>0.325123</v>
      </c>
      <c r="D1387" s="10">
        <v>0.273399</v>
      </c>
      <c r="E1387" s="7">
        <f t="shared" si="63"/>
        <v>0.128079</v>
      </c>
      <c r="F1387" s="7">
        <f t="shared" si="64"/>
        <v>0.39887800000000001</v>
      </c>
      <c r="G1387" s="7">
        <f t="shared" si="65"/>
        <v>0.26819737500000002</v>
      </c>
    </row>
    <row r="1388" spans="1:7" x14ac:dyDescent="0.35">
      <c r="A1388" s="6">
        <v>41690</v>
      </c>
      <c r="B1388" s="10">
        <v>0.42199999999999999</v>
      </c>
      <c r="C1388" s="10">
        <v>0.35</v>
      </c>
      <c r="D1388" s="10">
        <v>0.22800000000000001</v>
      </c>
      <c r="E1388" s="7">
        <f t="shared" si="63"/>
        <v>0.19399999999999998</v>
      </c>
      <c r="F1388" s="7">
        <f t="shared" si="64"/>
        <v>0.38280775</v>
      </c>
      <c r="G1388" s="7">
        <f t="shared" si="65"/>
        <v>0.27352325</v>
      </c>
    </row>
    <row r="1389" spans="1:7" x14ac:dyDescent="0.35">
      <c r="A1389" s="6">
        <v>41697</v>
      </c>
      <c r="B1389" s="10">
        <v>0.39690700000000001</v>
      </c>
      <c r="C1389" s="10">
        <v>0.39175300000000002</v>
      </c>
      <c r="D1389" s="10">
        <v>0.21134</v>
      </c>
      <c r="E1389" s="7">
        <f t="shared" si="63"/>
        <v>0.18556700000000001</v>
      </c>
      <c r="F1389" s="7">
        <f t="shared" si="64"/>
        <v>0.37855937500000003</v>
      </c>
      <c r="G1389" s="7">
        <f t="shared" si="65"/>
        <v>0.263355375</v>
      </c>
    </row>
    <row r="1390" spans="1:7" x14ac:dyDescent="0.35">
      <c r="A1390" s="6">
        <v>41704</v>
      </c>
      <c r="B1390" s="10">
        <v>0.40509899999999999</v>
      </c>
      <c r="C1390" s="10">
        <v>0.32861200000000002</v>
      </c>
      <c r="D1390" s="10">
        <v>0.266289</v>
      </c>
      <c r="E1390" s="7">
        <f t="shared" si="63"/>
        <v>0.13880999999999999</v>
      </c>
      <c r="F1390" s="7">
        <f t="shared" si="64"/>
        <v>0.37467549999999999</v>
      </c>
      <c r="G1390" s="7">
        <f t="shared" si="65"/>
        <v>0.2653915</v>
      </c>
    </row>
    <row r="1391" spans="1:7" x14ac:dyDescent="0.35">
      <c r="A1391" s="6">
        <v>41711</v>
      </c>
      <c r="B1391" s="10">
        <v>0.413408</v>
      </c>
      <c r="C1391" s="10">
        <v>0.318436</v>
      </c>
      <c r="D1391" s="10">
        <v>0.26815600000000001</v>
      </c>
      <c r="E1391" s="7">
        <f t="shared" si="63"/>
        <v>0.14525199999999999</v>
      </c>
      <c r="F1391" s="7">
        <f t="shared" si="64"/>
        <v>0.37761149999999999</v>
      </c>
      <c r="G1391" s="7">
        <f t="shared" si="65"/>
        <v>0.27205425</v>
      </c>
    </row>
    <row r="1392" spans="1:7" x14ac:dyDescent="0.35">
      <c r="A1392" s="6">
        <v>41718</v>
      </c>
      <c r="B1392" s="10">
        <v>0.36781599999999998</v>
      </c>
      <c r="C1392" s="10">
        <v>0.37069000000000002</v>
      </c>
      <c r="D1392" s="10">
        <v>0.261494</v>
      </c>
      <c r="E1392" s="7">
        <f t="shared" si="63"/>
        <v>0.10632199999999997</v>
      </c>
      <c r="F1392" s="7">
        <f t="shared" si="64"/>
        <v>0.37593837499999994</v>
      </c>
      <c r="G1392" s="7">
        <f t="shared" si="65"/>
        <v>0.27504125000000001</v>
      </c>
    </row>
    <row r="1393" spans="1:7" x14ac:dyDescent="0.35">
      <c r="A1393" s="6">
        <v>41725</v>
      </c>
      <c r="B1393" s="10">
        <v>0.31161499999999998</v>
      </c>
      <c r="C1393" s="10">
        <v>0.40226600000000001</v>
      </c>
      <c r="D1393" s="10">
        <v>0.28611900000000001</v>
      </c>
      <c r="E1393" s="7">
        <f t="shared" si="63"/>
        <v>2.5495999999999963E-2</v>
      </c>
      <c r="F1393" s="7">
        <f t="shared" si="64"/>
        <v>0.37466037499999993</v>
      </c>
      <c r="G1393" s="7">
        <f t="shared" si="65"/>
        <v>0.26985787500000002</v>
      </c>
    </row>
    <row r="1394" spans="1:7" x14ac:dyDescent="0.35">
      <c r="A1394" s="6">
        <v>41732</v>
      </c>
      <c r="B1394" s="10">
        <v>0.35357100000000002</v>
      </c>
      <c r="C1394" s="10">
        <v>0.37857099999999999</v>
      </c>
      <c r="D1394" s="10">
        <v>0.26785700000000001</v>
      </c>
      <c r="E1394" s="7">
        <f t="shared" si="63"/>
        <v>8.5714000000000012E-2</v>
      </c>
      <c r="F1394" s="7">
        <f t="shared" si="64"/>
        <v>0.38398674999999999</v>
      </c>
      <c r="G1394" s="7">
        <f t="shared" si="65"/>
        <v>0.25783175000000003</v>
      </c>
    </row>
    <row r="1395" spans="1:7" x14ac:dyDescent="0.35">
      <c r="A1395" s="6">
        <v>41739</v>
      </c>
      <c r="B1395" s="10">
        <v>0.28476800000000002</v>
      </c>
      <c r="C1395" s="10">
        <v>0.374172</v>
      </c>
      <c r="D1395" s="10">
        <v>0.34105999999999997</v>
      </c>
      <c r="E1395" s="7">
        <f t="shared" si="63"/>
        <v>-5.6291999999999953E-2</v>
      </c>
      <c r="F1395" s="7">
        <f t="shared" si="64"/>
        <v>0.369398</v>
      </c>
      <c r="G1395" s="7">
        <f t="shared" si="65"/>
        <v>0.26628937500000005</v>
      </c>
    </row>
    <row r="1396" spans="1:7" x14ac:dyDescent="0.35">
      <c r="A1396" s="6">
        <v>41746</v>
      </c>
      <c r="B1396" s="10">
        <v>0.272171</v>
      </c>
      <c r="C1396" s="10">
        <v>0.38532100000000002</v>
      </c>
      <c r="D1396" s="10">
        <v>0.34250799999999998</v>
      </c>
      <c r="E1396" s="7">
        <f t="shared" si="63"/>
        <v>-7.0336999999999983E-2</v>
      </c>
      <c r="F1396" s="7">
        <f t="shared" si="64"/>
        <v>0.35066937500000001</v>
      </c>
      <c r="G1396" s="7">
        <f t="shared" si="65"/>
        <v>0.28060287499999997</v>
      </c>
    </row>
    <row r="1397" spans="1:7" x14ac:dyDescent="0.35">
      <c r="A1397" s="6">
        <v>41753</v>
      </c>
      <c r="B1397" s="10">
        <v>0.34502899999999997</v>
      </c>
      <c r="C1397" s="10">
        <v>0.394737</v>
      </c>
      <c r="D1397" s="10">
        <v>0.26023400000000002</v>
      </c>
      <c r="E1397" s="7">
        <f t="shared" si="63"/>
        <v>8.4794999999999954E-2</v>
      </c>
      <c r="F1397" s="7">
        <f t="shared" si="64"/>
        <v>0.34418462500000002</v>
      </c>
      <c r="G1397" s="7">
        <f t="shared" si="65"/>
        <v>0.286714625</v>
      </c>
    </row>
    <row r="1398" spans="1:7" x14ac:dyDescent="0.35">
      <c r="A1398" s="6">
        <v>41760</v>
      </c>
      <c r="B1398" s="10">
        <v>0.29773500000000003</v>
      </c>
      <c r="C1398" s="10">
        <v>0.40776699999999999</v>
      </c>
      <c r="D1398" s="10">
        <v>0.29449799999999998</v>
      </c>
      <c r="E1398" s="7">
        <f t="shared" si="63"/>
        <v>3.2370000000000454E-3</v>
      </c>
      <c r="F1398" s="7">
        <f t="shared" si="64"/>
        <v>0.33076412499999996</v>
      </c>
      <c r="G1398" s="7">
        <f t="shared" si="65"/>
        <v>0.29024074999999999</v>
      </c>
    </row>
    <row r="1399" spans="1:7" x14ac:dyDescent="0.35">
      <c r="A1399" s="6">
        <v>41767</v>
      </c>
      <c r="B1399" s="10">
        <v>0.283439</v>
      </c>
      <c r="C1399" s="10">
        <v>0.42993599999999998</v>
      </c>
      <c r="D1399" s="10">
        <v>0.28662399999999999</v>
      </c>
      <c r="E1399" s="7">
        <f t="shared" si="63"/>
        <v>-3.1849999999999934E-3</v>
      </c>
      <c r="F1399" s="7">
        <f t="shared" si="64"/>
        <v>0.31451799999999996</v>
      </c>
      <c r="G1399" s="7">
        <f t="shared" si="65"/>
        <v>0.29254924999999998</v>
      </c>
    </row>
    <row r="1400" spans="1:7" x14ac:dyDescent="0.35">
      <c r="A1400" s="6">
        <v>41774</v>
      </c>
      <c r="B1400" s="10">
        <v>0.33121</v>
      </c>
      <c r="C1400" s="10">
        <v>0.44267499999999999</v>
      </c>
      <c r="D1400" s="10">
        <v>0.22611500000000001</v>
      </c>
      <c r="E1400" s="7">
        <f t="shared" si="63"/>
        <v>0.10509499999999999</v>
      </c>
      <c r="F1400" s="7">
        <f t="shared" si="64"/>
        <v>0.30994225000000003</v>
      </c>
      <c r="G1400" s="7">
        <f t="shared" si="65"/>
        <v>0.288126875</v>
      </c>
    </row>
    <row r="1401" spans="1:7" x14ac:dyDescent="0.35">
      <c r="A1401" s="6">
        <v>41781</v>
      </c>
      <c r="B1401" s="10">
        <v>0.30434800000000001</v>
      </c>
      <c r="C1401" s="10">
        <v>0.43167699999999998</v>
      </c>
      <c r="D1401" s="10">
        <v>0.26397500000000002</v>
      </c>
      <c r="E1401" s="7">
        <f t="shared" si="63"/>
        <v>4.0372999999999992E-2</v>
      </c>
      <c r="F1401" s="7">
        <f t="shared" si="64"/>
        <v>0.30903387500000001</v>
      </c>
      <c r="G1401" s="7">
        <f t="shared" si="65"/>
        <v>0.28535887499999996</v>
      </c>
    </row>
    <row r="1402" spans="1:7" x14ac:dyDescent="0.35">
      <c r="A1402" s="6">
        <v>41788</v>
      </c>
      <c r="B1402" s="10">
        <v>0.36464099999999999</v>
      </c>
      <c r="C1402" s="10">
        <v>0.40331499999999998</v>
      </c>
      <c r="D1402" s="10">
        <v>0.232044</v>
      </c>
      <c r="E1402" s="7">
        <f t="shared" si="63"/>
        <v>0.13259699999999999</v>
      </c>
      <c r="F1402" s="7">
        <f t="shared" si="64"/>
        <v>0.31041762500000003</v>
      </c>
      <c r="G1402" s="7">
        <f t="shared" si="65"/>
        <v>0.28088225</v>
      </c>
    </row>
    <row r="1403" spans="1:7" x14ac:dyDescent="0.35">
      <c r="A1403" s="6">
        <v>41795</v>
      </c>
      <c r="B1403" s="10">
        <v>0.39506200000000002</v>
      </c>
      <c r="C1403" s="10">
        <v>0.382716</v>
      </c>
      <c r="D1403" s="10">
        <v>0.222222</v>
      </c>
      <c r="E1403" s="7">
        <f t="shared" si="63"/>
        <v>0.17284000000000002</v>
      </c>
      <c r="F1403" s="7">
        <f t="shared" si="64"/>
        <v>0.32420437499999999</v>
      </c>
      <c r="G1403" s="7">
        <f t="shared" si="65"/>
        <v>0.26602750000000003</v>
      </c>
    </row>
    <row r="1404" spans="1:7" x14ac:dyDescent="0.35">
      <c r="A1404" s="6">
        <v>41802</v>
      </c>
      <c r="B1404" s="10">
        <v>0.44687500000000002</v>
      </c>
      <c r="C1404" s="10">
        <v>0.34062500000000001</v>
      </c>
      <c r="D1404" s="10">
        <v>0.21249999999999999</v>
      </c>
      <c r="E1404" s="7">
        <f t="shared" si="63"/>
        <v>0.23437500000000003</v>
      </c>
      <c r="F1404" s="7">
        <f t="shared" si="64"/>
        <v>0.34604237500000001</v>
      </c>
      <c r="G1404" s="7">
        <f t="shared" si="65"/>
        <v>0.24977649999999998</v>
      </c>
    </row>
    <row r="1405" spans="1:7" x14ac:dyDescent="0.35">
      <c r="A1405" s="6">
        <v>41809</v>
      </c>
      <c r="B1405" s="10">
        <v>0.351744</v>
      </c>
      <c r="C1405" s="10">
        <v>0.40697699999999998</v>
      </c>
      <c r="D1405" s="10">
        <v>0.24127899999999999</v>
      </c>
      <c r="E1405" s="7">
        <f t="shared" si="63"/>
        <v>0.11046500000000001</v>
      </c>
      <c r="F1405" s="7">
        <f t="shared" si="64"/>
        <v>0.34688175000000004</v>
      </c>
      <c r="G1405" s="7">
        <f t="shared" si="65"/>
        <v>0.24740712499999998</v>
      </c>
    </row>
    <row r="1406" spans="1:7" x14ac:dyDescent="0.35">
      <c r="A1406" s="6">
        <v>41816</v>
      </c>
      <c r="B1406" s="10">
        <v>0.37220799999999998</v>
      </c>
      <c r="C1406" s="10">
        <v>0.41687299999999999</v>
      </c>
      <c r="D1406" s="10">
        <v>0.21091799999999999</v>
      </c>
      <c r="E1406" s="7">
        <f t="shared" si="63"/>
        <v>0.16128999999999999</v>
      </c>
      <c r="F1406" s="7">
        <f t="shared" si="64"/>
        <v>0.35619087500000002</v>
      </c>
      <c r="G1406" s="7">
        <f t="shared" si="65"/>
        <v>0.23695962499999998</v>
      </c>
    </row>
    <row r="1407" spans="1:7" x14ac:dyDescent="0.35">
      <c r="A1407" s="6">
        <v>41823</v>
      </c>
      <c r="B1407" s="10">
        <v>0.385075</v>
      </c>
      <c r="C1407" s="10">
        <v>0.39104499999999998</v>
      </c>
      <c r="D1407" s="10">
        <v>0.223881</v>
      </c>
      <c r="E1407" s="7">
        <f t="shared" si="63"/>
        <v>0.161194</v>
      </c>
      <c r="F1407" s="7">
        <f t="shared" si="64"/>
        <v>0.36889537500000003</v>
      </c>
      <c r="G1407" s="7">
        <f t="shared" si="65"/>
        <v>0.22911675000000001</v>
      </c>
    </row>
    <row r="1408" spans="1:7" x14ac:dyDescent="0.35">
      <c r="A1408" s="6">
        <v>41830</v>
      </c>
      <c r="B1408" s="10">
        <v>0.37640400000000002</v>
      </c>
      <c r="C1408" s="10">
        <v>0.33707900000000002</v>
      </c>
      <c r="D1408" s="10">
        <v>0.28651700000000002</v>
      </c>
      <c r="E1408" s="7">
        <f t="shared" si="63"/>
        <v>8.9886999999999995E-2</v>
      </c>
      <c r="F1408" s="7">
        <f t="shared" si="64"/>
        <v>0.37454462500000002</v>
      </c>
      <c r="G1408" s="7">
        <f t="shared" si="65"/>
        <v>0.23666700000000002</v>
      </c>
    </row>
    <row r="1409" spans="1:7" x14ac:dyDescent="0.35">
      <c r="A1409" s="6">
        <v>41837</v>
      </c>
      <c r="B1409" s="10">
        <v>0.323625</v>
      </c>
      <c r="C1409" s="10">
        <v>0.39158599999999999</v>
      </c>
      <c r="D1409" s="10">
        <v>0.28478999999999999</v>
      </c>
      <c r="E1409" s="7">
        <f t="shared" si="63"/>
        <v>3.8835000000000008E-2</v>
      </c>
      <c r="F1409" s="7">
        <f t="shared" si="64"/>
        <v>0.37695424999999999</v>
      </c>
      <c r="G1409" s="7">
        <f t="shared" si="65"/>
        <v>0.23926887499999999</v>
      </c>
    </row>
    <row r="1410" spans="1:7" x14ac:dyDescent="0.35">
      <c r="A1410" s="6">
        <v>41844</v>
      </c>
      <c r="B1410" s="10">
        <v>0.296296</v>
      </c>
      <c r="C1410" s="10">
        <v>0.40432099999999999</v>
      </c>
      <c r="D1410" s="10">
        <v>0.29938300000000001</v>
      </c>
      <c r="E1410" s="7">
        <f t="shared" ref="E1410:E1473" si="66">B1410-D1410</f>
        <v>-3.0870000000000064E-3</v>
      </c>
      <c r="F1410" s="7">
        <f t="shared" si="64"/>
        <v>0.36841112499999995</v>
      </c>
      <c r="G1410" s="7">
        <f t="shared" si="65"/>
        <v>0.24768625000000002</v>
      </c>
    </row>
    <row r="1411" spans="1:7" x14ac:dyDescent="0.35">
      <c r="A1411" s="6">
        <v>41851</v>
      </c>
      <c r="B1411" s="10">
        <v>0.311224</v>
      </c>
      <c r="C1411" s="10">
        <v>0.37755100000000003</v>
      </c>
      <c r="D1411" s="10">
        <v>0.311224</v>
      </c>
      <c r="E1411" s="7">
        <f t="shared" si="66"/>
        <v>0</v>
      </c>
      <c r="F1411" s="7">
        <f t="shared" si="64"/>
        <v>0.357931375</v>
      </c>
      <c r="G1411" s="7">
        <f t="shared" si="65"/>
        <v>0.25881149999999997</v>
      </c>
    </row>
    <row r="1412" spans="1:7" x14ac:dyDescent="0.35">
      <c r="A1412" s="6">
        <v>41858</v>
      </c>
      <c r="B1412" s="10">
        <v>0.308869</v>
      </c>
      <c r="C1412" s="10">
        <v>0.308869</v>
      </c>
      <c r="D1412" s="10">
        <v>0.38226300000000002</v>
      </c>
      <c r="E1412" s="7">
        <f t="shared" si="66"/>
        <v>-7.3394000000000015E-2</v>
      </c>
      <c r="F1412" s="7">
        <f t="shared" si="64"/>
        <v>0.34068062500000001</v>
      </c>
      <c r="G1412" s="7">
        <f t="shared" si="65"/>
        <v>0.28003187499999999</v>
      </c>
    </row>
    <row r="1413" spans="1:7" x14ac:dyDescent="0.35">
      <c r="A1413" s="6">
        <v>41865</v>
      </c>
      <c r="B1413" s="10">
        <v>0.398119</v>
      </c>
      <c r="C1413" s="10">
        <v>0.33228799999999997</v>
      </c>
      <c r="D1413" s="10">
        <v>0.269592</v>
      </c>
      <c r="E1413" s="7">
        <f t="shared" si="66"/>
        <v>0.128527</v>
      </c>
      <c r="F1413" s="7">
        <f t="shared" si="64"/>
        <v>0.34647749999999999</v>
      </c>
      <c r="G1413" s="7">
        <f t="shared" si="65"/>
        <v>0.28357099999999996</v>
      </c>
    </row>
    <row r="1414" spans="1:7" x14ac:dyDescent="0.35">
      <c r="A1414" s="6">
        <v>41872</v>
      </c>
      <c r="B1414" s="10">
        <v>0.46107799999999999</v>
      </c>
      <c r="C1414" s="10">
        <v>0.30239500000000002</v>
      </c>
      <c r="D1414" s="10">
        <v>0.23652699999999999</v>
      </c>
      <c r="E1414" s="7">
        <f t="shared" si="66"/>
        <v>0.224551</v>
      </c>
      <c r="F1414" s="7">
        <f t="shared" si="64"/>
        <v>0.35758624999999999</v>
      </c>
      <c r="G1414" s="7">
        <f t="shared" si="65"/>
        <v>0.28677212499999999</v>
      </c>
    </row>
    <row r="1415" spans="1:7" x14ac:dyDescent="0.35">
      <c r="A1415" s="6">
        <v>41879</v>
      </c>
      <c r="B1415" s="10">
        <v>0.519231</v>
      </c>
      <c r="C1415" s="10">
        <v>0.288462</v>
      </c>
      <c r="D1415" s="10">
        <v>0.19230800000000001</v>
      </c>
      <c r="E1415" s="7">
        <f t="shared" si="66"/>
        <v>0.32692299999999996</v>
      </c>
      <c r="F1415" s="7">
        <f t="shared" si="64"/>
        <v>0.37435575000000004</v>
      </c>
      <c r="G1415" s="7">
        <f t="shared" si="65"/>
        <v>0.28282550000000001</v>
      </c>
    </row>
    <row r="1416" spans="1:7" x14ac:dyDescent="0.35">
      <c r="A1416" s="6">
        <v>41886</v>
      </c>
      <c r="B1416" s="10">
        <v>0.44674599999999998</v>
      </c>
      <c r="C1416" s="10">
        <v>0.31360900000000003</v>
      </c>
      <c r="D1416" s="10">
        <v>0.239645</v>
      </c>
      <c r="E1416" s="7">
        <f t="shared" si="66"/>
        <v>0.20710099999999998</v>
      </c>
      <c r="F1416" s="7">
        <f t="shared" si="64"/>
        <v>0.3831485</v>
      </c>
      <c r="G1416" s="7">
        <f t="shared" si="65"/>
        <v>0.2769665</v>
      </c>
    </row>
    <row r="1417" spans="1:7" x14ac:dyDescent="0.35">
      <c r="A1417" s="6">
        <v>41893</v>
      </c>
      <c r="B1417" s="10">
        <v>0.40384599999999998</v>
      </c>
      <c r="C1417" s="10">
        <v>0.33012799999999998</v>
      </c>
      <c r="D1417" s="10">
        <v>0.26602599999999998</v>
      </c>
      <c r="E1417" s="7">
        <f t="shared" si="66"/>
        <v>0.13782</v>
      </c>
      <c r="F1417" s="7">
        <f t="shared" ref="F1417:F1480" si="67">AVERAGE(B1410:B1417)</f>
        <v>0.39317612500000004</v>
      </c>
      <c r="G1417" s="7">
        <f t="shared" si="65"/>
        <v>0.274621</v>
      </c>
    </row>
    <row r="1418" spans="1:7" x14ac:dyDescent="0.35">
      <c r="A1418" s="6">
        <v>41900</v>
      </c>
      <c r="B1418" s="10">
        <v>0.42236000000000001</v>
      </c>
      <c r="C1418" s="10">
        <v>0.34782600000000002</v>
      </c>
      <c r="D1418" s="10">
        <v>0.22981399999999999</v>
      </c>
      <c r="E1418" s="7">
        <f t="shared" si="66"/>
        <v>0.19254600000000002</v>
      </c>
      <c r="F1418" s="7">
        <f t="shared" si="67"/>
        <v>0.40893412500000004</v>
      </c>
      <c r="G1418" s="7">
        <f t="shared" ref="G1418:G1481" si="68">AVERAGE(D1411:D1418)</f>
        <v>0.265924875</v>
      </c>
    </row>
    <row r="1419" spans="1:7" x14ac:dyDescent="0.35">
      <c r="A1419" s="6">
        <v>41907</v>
      </c>
      <c r="B1419" s="10">
        <v>0.41836699999999999</v>
      </c>
      <c r="C1419" s="10">
        <v>0.29931999999999997</v>
      </c>
      <c r="D1419" s="10">
        <v>0.28231299999999998</v>
      </c>
      <c r="E1419" s="7">
        <f t="shared" si="66"/>
        <v>0.13605400000000001</v>
      </c>
      <c r="F1419" s="7">
        <f t="shared" si="67"/>
        <v>0.42232700000000001</v>
      </c>
      <c r="G1419" s="7">
        <f t="shared" si="68"/>
        <v>0.26231100000000002</v>
      </c>
    </row>
    <row r="1420" spans="1:7" x14ac:dyDescent="0.35">
      <c r="A1420" s="6">
        <v>41914</v>
      </c>
      <c r="B1420" s="10">
        <v>0.35416700000000001</v>
      </c>
      <c r="C1420" s="10">
        <v>0.33680599999999999</v>
      </c>
      <c r="D1420" s="10">
        <v>0.30902800000000002</v>
      </c>
      <c r="E1420" s="7">
        <f t="shared" si="66"/>
        <v>4.5138999999999985E-2</v>
      </c>
      <c r="F1420" s="7">
        <f t="shared" si="67"/>
        <v>0.42798924999999999</v>
      </c>
      <c r="G1420" s="7">
        <f t="shared" si="68"/>
        <v>0.25315662500000002</v>
      </c>
    </row>
    <row r="1421" spans="1:7" x14ac:dyDescent="0.35">
      <c r="A1421" s="6">
        <v>41921</v>
      </c>
      <c r="B1421" s="10">
        <v>0.39877299999999999</v>
      </c>
      <c r="C1421" s="10">
        <v>0.29141099999999998</v>
      </c>
      <c r="D1421" s="10">
        <v>0.30981599999999998</v>
      </c>
      <c r="E1421" s="7">
        <f t="shared" si="66"/>
        <v>8.8957000000000008E-2</v>
      </c>
      <c r="F1421" s="7">
        <f t="shared" si="67"/>
        <v>0.42807099999999992</v>
      </c>
      <c r="G1421" s="7">
        <f t="shared" si="68"/>
        <v>0.258184625</v>
      </c>
    </row>
    <row r="1422" spans="1:7" x14ac:dyDescent="0.35">
      <c r="A1422" s="6">
        <v>41928</v>
      </c>
      <c r="B1422" s="10">
        <v>0.42663000000000001</v>
      </c>
      <c r="C1422" s="10">
        <v>0.23641300000000001</v>
      </c>
      <c r="D1422" s="10">
        <v>0.33695700000000001</v>
      </c>
      <c r="E1422" s="7">
        <f t="shared" si="66"/>
        <v>8.9673000000000003E-2</v>
      </c>
      <c r="F1422" s="7">
        <f t="shared" si="67"/>
        <v>0.42376499999999995</v>
      </c>
      <c r="G1422" s="7">
        <f t="shared" si="68"/>
        <v>0.27073837499999998</v>
      </c>
    </row>
    <row r="1423" spans="1:7" x14ac:dyDescent="0.35">
      <c r="A1423" s="6">
        <v>41935</v>
      </c>
      <c r="B1423" s="10">
        <v>0.49687500000000001</v>
      </c>
      <c r="C1423" s="10">
        <v>0.27812500000000001</v>
      </c>
      <c r="D1423" s="10">
        <v>0.22500000000000001</v>
      </c>
      <c r="E1423" s="7">
        <f t="shared" si="66"/>
        <v>0.27187499999999998</v>
      </c>
      <c r="F1423" s="7">
        <f t="shared" si="67"/>
        <v>0.42097049999999997</v>
      </c>
      <c r="G1423" s="7">
        <f t="shared" si="68"/>
        <v>0.27482487500000002</v>
      </c>
    </row>
    <row r="1424" spans="1:7" x14ac:dyDescent="0.35">
      <c r="A1424" s="6">
        <v>41942</v>
      </c>
      <c r="B1424" s="10">
        <v>0.49371100000000001</v>
      </c>
      <c r="C1424" s="10">
        <v>0.295597</v>
      </c>
      <c r="D1424" s="10">
        <v>0.21069199999999999</v>
      </c>
      <c r="E1424" s="7">
        <f t="shared" si="66"/>
        <v>0.28301900000000002</v>
      </c>
      <c r="F1424" s="7">
        <f t="shared" si="67"/>
        <v>0.42684112500000004</v>
      </c>
      <c r="G1424" s="7">
        <f t="shared" si="68"/>
        <v>0.27120574999999997</v>
      </c>
    </row>
    <row r="1425" spans="1:7" x14ac:dyDescent="0.35">
      <c r="A1425" s="6">
        <v>41949</v>
      </c>
      <c r="B1425" s="10">
        <v>0.52688199999999996</v>
      </c>
      <c r="C1425" s="10">
        <v>0.32258100000000001</v>
      </c>
      <c r="D1425" s="10">
        <v>0.15053800000000001</v>
      </c>
      <c r="E1425" s="7">
        <f t="shared" si="66"/>
        <v>0.37634399999999996</v>
      </c>
      <c r="F1425" s="7">
        <f t="shared" si="67"/>
        <v>0.44222062500000009</v>
      </c>
      <c r="G1425" s="7">
        <f t="shared" si="68"/>
        <v>0.25676975000000002</v>
      </c>
    </row>
    <row r="1426" spans="1:7" x14ac:dyDescent="0.35">
      <c r="A1426" s="6">
        <v>41956</v>
      </c>
      <c r="B1426" s="10">
        <v>0.57930999999999999</v>
      </c>
      <c r="C1426" s="10">
        <v>0.22758600000000001</v>
      </c>
      <c r="D1426" s="10">
        <v>0.193103</v>
      </c>
      <c r="E1426" s="7">
        <f t="shared" si="66"/>
        <v>0.38620699999999997</v>
      </c>
      <c r="F1426" s="7">
        <f t="shared" si="67"/>
        <v>0.46183937500000005</v>
      </c>
      <c r="G1426" s="7">
        <f t="shared" si="68"/>
        <v>0.25218087499999997</v>
      </c>
    </row>
    <row r="1427" spans="1:7" x14ac:dyDescent="0.35">
      <c r="A1427" s="6">
        <v>41963</v>
      </c>
      <c r="B1427" s="10">
        <v>0.491176</v>
      </c>
      <c r="C1427" s="10">
        <v>0.270588</v>
      </c>
      <c r="D1427" s="10">
        <v>0.238235</v>
      </c>
      <c r="E1427" s="7">
        <f t="shared" si="66"/>
        <v>0.25294099999999997</v>
      </c>
      <c r="F1427" s="7">
        <f t="shared" si="67"/>
        <v>0.47094049999999998</v>
      </c>
      <c r="G1427" s="7">
        <f t="shared" si="68"/>
        <v>0.24667112500000002</v>
      </c>
    </row>
    <row r="1428" spans="1:7" x14ac:dyDescent="0.35">
      <c r="A1428" s="6">
        <v>41970</v>
      </c>
      <c r="B1428" s="10">
        <v>0.52145200000000003</v>
      </c>
      <c r="C1428" s="10">
        <v>0.27062700000000001</v>
      </c>
      <c r="D1428" s="10">
        <v>0.20792099999999999</v>
      </c>
      <c r="E1428" s="7">
        <f t="shared" si="66"/>
        <v>0.313531</v>
      </c>
      <c r="F1428" s="7">
        <f t="shared" si="67"/>
        <v>0.491851125</v>
      </c>
      <c r="G1428" s="7">
        <f t="shared" si="68"/>
        <v>0.23403275000000001</v>
      </c>
    </row>
    <row r="1429" spans="1:7" x14ac:dyDescent="0.35">
      <c r="A1429" s="6">
        <v>41977</v>
      </c>
      <c r="B1429" s="10">
        <v>0.42677799999999999</v>
      </c>
      <c r="C1429" s="10">
        <v>0.31380799999999998</v>
      </c>
      <c r="D1429" s="10">
        <v>0.25941399999999998</v>
      </c>
      <c r="E1429" s="7">
        <f t="shared" si="66"/>
        <v>0.16736400000000001</v>
      </c>
      <c r="F1429" s="7">
        <f t="shared" si="67"/>
        <v>0.49535174999999998</v>
      </c>
      <c r="G1429" s="7">
        <f t="shared" si="68"/>
        <v>0.2277325</v>
      </c>
    </row>
    <row r="1430" spans="1:7" x14ac:dyDescent="0.35">
      <c r="A1430" s="6">
        <v>41984</v>
      </c>
      <c r="B1430" s="10">
        <v>0.45017200000000002</v>
      </c>
      <c r="C1430" s="10">
        <v>0.32645999999999997</v>
      </c>
      <c r="D1430" s="10">
        <v>0.22336800000000001</v>
      </c>
      <c r="E1430" s="7">
        <f t="shared" si="66"/>
        <v>0.22680400000000001</v>
      </c>
      <c r="F1430" s="7">
        <f t="shared" si="67"/>
        <v>0.49829449999999997</v>
      </c>
      <c r="G1430" s="7">
        <f t="shared" si="68"/>
        <v>0.21353387500000001</v>
      </c>
    </row>
    <row r="1431" spans="1:7" x14ac:dyDescent="0.35">
      <c r="A1431" s="6">
        <v>41991</v>
      </c>
      <c r="B1431" s="10">
        <v>0.38735199999999997</v>
      </c>
      <c r="C1431" s="10">
        <v>0.34387400000000001</v>
      </c>
      <c r="D1431" s="10">
        <v>0.26877499999999999</v>
      </c>
      <c r="E1431" s="7">
        <f t="shared" si="66"/>
        <v>0.11857699999999999</v>
      </c>
      <c r="F1431" s="7">
        <f t="shared" si="67"/>
        <v>0.48460412499999994</v>
      </c>
      <c r="G1431" s="7">
        <f t="shared" si="68"/>
        <v>0.21900575</v>
      </c>
    </row>
    <row r="1432" spans="1:7" x14ac:dyDescent="0.35">
      <c r="A1432" s="6">
        <v>41998</v>
      </c>
      <c r="B1432" s="10">
        <v>0.50943400000000005</v>
      </c>
      <c r="C1432" s="10">
        <v>0.30188700000000002</v>
      </c>
      <c r="D1432" s="10">
        <v>0.18867900000000001</v>
      </c>
      <c r="E1432" s="7">
        <f t="shared" si="66"/>
        <v>0.32075500000000001</v>
      </c>
      <c r="F1432" s="7">
        <f t="shared" si="67"/>
        <v>0.48656950000000004</v>
      </c>
      <c r="G1432" s="7">
        <f t="shared" si="68"/>
        <v>0.21625412499999999</v>
      </c>
    </row>
    <row r="1433" spans="1:7" x14ac:dyDescent="0.35">
      <c r="A1433" s="6">
        <v>42005</v>
      </c>
      <c r="B1433" s="10">
        <v>0.51737500000000003</v>
      </c>
      <c r="C1433" s="10">
        <v>0.28957500000000003</v>
      </c>
      <c r="D1433" s="10">
        <v>0.19305</v>
      </c>
      <c r="E1433" s="7">
        <f t="shared" si="66"/>
        <v>0.32432500000000003</v>
      </c>
      <c r="F1433" s="7">
        <f t="shared" si="67"/>
        <v>0.48538112499999997</v>
      </c>
      <c r="G1433" s="7">
        <f t="shared" si="68"/>
        <v>0.221568125</v>
      </c>
    </row>
    <row r="1434" spans="1:7" x14ac:dyDescent="0.35">
      <c r="A1434" s="6">
        <v>42012</v>
      </c>
      <c r="B1434" s="10">
        <v>0.41007199999999999</v>
      </c>
      <c r="C1434" s="10">
        <v>0.31295000000000001</v>
      </c>
      <c r="D1434" s="10">
        <v>0.276978</v>
      </c>
      <c r="E1434" s="7">
        <f t="shared" si="66"/>
        <v>0.13309399999999999</v>
      </c>
      <c r="F1434" s="7">
        <f t="shared" si="67"/>
        <v>0.46422637500000002</v>
      </c>
      <c r="G1434" s="7">
        <f t="shared" si="68"/>
        <v>0.23205249999999999</v>
      </c>
    </row>
    <row r="1435" spans="1:7" x14ac:dyDescent="0.35">
      <c r="A1435" s="6">
        <v>42019</v>
      </c>
      <c r="B1435" s="10">
        <v>0.461059</v>
      </c>
      <c r="C1435" s="10">
        <v>0.323988</v>
      </c>
      <c r="D1435" s="10">
        <v>0.21495300000000001</v>
      </c>
      <c r="E1435" s="7">
        <f t="shared" si="66"/>
        <v>0.24610599999999999</v>
      </c>
      <c r="F1435" s="7">
        <f t="shared" si="67"/>
        <v>0.46046175</v>
      </c>
      <c r="G1435" s="7">
        <f t="shared" si="68"/>
        <v>0.22914224999999996</v>
      </c>
    </row>
    <row r="1436" spans="1:7" x14ac:dyDescent="0.35">
      <c r="A1436" s="6">
        <v>42026</v>
      </c>
      <c r="B1436" s="10">
        <v>0.37142900000000001</v>
      </c>
      <c r="C1436" s="10">
        <v>0.320635</v>
      </c>
      <c r="D1436" s="10">
        <v>0.30793700000000002</v>
      </c>
      <c r="E1436" s="7">
        <f t="shared" si="66"/>
        <v>6.3491999999999993E-2</v>
      </c>
      <c r="F1436" s="7">
        <f t="shared" si="67"/>
        <v>0.441708875</v>
      </c>
      <c r="G1436" s="7">
        <f t="shared" si="68"/>
        <v>0.24164425</v>
      </c>
    </row>
    <row r="1437" spans="1:7" x14ac:dyDescent="0.35">
      <c r="A1437" s="6">
        <v>42033</v>
      </c>
      <c r="B1437" s="10">
        <v>0.441718</v>
      </c>
      <c r="C1437" s="10">
        <v>0.33435599999999999</v>
      </c>
      <c r="D1437" s="10">
        <v>0.22392599999999999</v>
      </c>
      <c r="E1437" s="7">
        <f t="shared" si="66"/>
        <v>0.21779200000000001</v>
      </c>
      <c r="F1437" s="7">
        <f t="shared" si="67"/>
        <v>0.44357637499999997</v>
      </c>
      <c r="G1437" s="7">
        <f t="shared" si="68"/>
        <v>0.23720825000000001</v>
      </c>
    </row>
    <row r="1438" spans="1:7" x14ac:dyDescent="0.35">
      <c r="A1438" s="6">
        <v>42040</v>
      </c>
      <c r="B1438" s="10">
        <v>0.35494900000000001</v>
      </c>
      <c r="C1438" s="10">
        <v>0.32081900000000002</v>
      </c>
      <c r="D1438" s="10">
        <v>0.32423200000000002</v>
      </c>
      <c r="E1438" s="7">
        <f t="shared" si="66"/>
        <v>3.0716999999999994E-2</v>
      </c>
      <c r="F1438" s="7">
        <f t="shared" si="67"/>
        <v>0.43167349999999999</v>
      </c>
      <c r="G1438" s="7">
        <f t="shared" si="68"/>
        <v>0.24981624999999999</v>
      </c>
    </row>
    <row r="1439" spans="1:7" x14ac:dyDescent="0.35">
      <c r="A1439" s="6">
        <v>42047</v>
      </c>
      <c r="B1439" s="10">
        <v>0.4</v>
      </c>
      <c r="C1439" s="10">
        <v>0.39672099999999999</v>
      </c>
      <c r="D1439" s="10">
        <v>0.20327899999999999</v>
      </c>
      <c r="E1439" s="7">
        <f t="shared" si="66"/>
        <v>0.19672100000000003</v>
      </c>
      <c r="F1439" s="7">
        <f t="shared" si="67"/>
        <v>0.43325449999999999</v>
      </c>
      <c r="G1439" s="7">
        <f t="shared" si="68"/>
        <v>0.24162925000000002</v>
      </c>
    </row>
    <row r="1440" spans="1:7" x14ac:dyDescent="0.35">
      <c r="A1440" s="6">
        <v>42054</v>
      </c>
      <c r="B1440" s="10">
        <v>0.47019899999999998</v>
      </c>
      <c r="C1440" s="10">
        <v>0.350993</v>
      </c>
      <c r="D1440" s="10">
        <v>0.17880799999999999</v>
      </c>
      <c r="E1440" s="7">
        <f t="shared" si="66"/>
        <v>0.29139099999999996</v>
      </c>
      <c r="F1440" s="7">
        <f t="shared" si="67"/>
        <v>0.42835012499999997</v>
      </c>
      <c r="G1440" s="7">
        <f t="shared" si="68"/>
        <v>0.24039537500000002</v>
      </c>
    </row>
    <row r="1441" spans="1:7" x14ac:dyDescent="0.35">
      <c r="A1441" s="6">
        <v>42061</v>
      </c>
      <c r="B1441" s="10">
        <v>0.453731</v>
      </c>
      <c r="C1441" s="10">
        <v>0.34328399999999998</v>
      </c>
      <c r="D1441" s="10">
        <v>0.202985</v>
      </c>
      <c r="E1441" s="7">
        <f t="shared" si="66"/>
        <v>0.25074600000000002</v>
      </c>
      <c r="F1441" s="7">
        <f t="shared" si="67"/>
        <v>0.42039462500000002</v>
      </c>
      <c r="G1441" s="7">
        <f t="shared" si="68"/>
        <v>0.24163725000000003</v>
      </c>
    </row>
    <row r="1442" spans="1:7" x14ac:dyDescent="0.35">
      <c r="A1442" s="6">
        <v>42068</v>
      </c>
      <c r="B1442" s="10">
        <v>0.39802599999999999</v>
      </c>
      <c r="C1442" s="10">
        <v>0.368421</v>
      </c>
      <c r="D1442" s="10">
        <v>0.23355300000000001</v>
      </c>
      <c r="E1442" s="7">
        <f t="shared" si="66"/>
        <v>0.16447299999999998</v>
      </c>
      <c r="F1442" s="7">
        <f t="shared" si="67"/>
        <v>0.41888887499999994</v>
      </c>
      <c r="G1442" s="7">
        <f t="shared" si="68"/>
        <v>0.23620912500000002</v>
      </c>
    </row>
    <row r="1443" spans="1:7" x14ac:dyDescent="0.35">
      <c r="A1443" s="6">
        <v>42075</v>
      </c>
      <c r="B1443" s="10">
        <v>0.31596099999999999</v>
      </c>
      <c r="C1443" s="10">
        <v>0.42996699999999999</v>
      </c>
      <c r="D1443" s="10">
        <v>0.25407200000000002</v>
      </c>
      <c r="E1443" s="7">
        <f t="shared" si="66"/>
        <v>6.1888999999999972E-2</v>
      </c>
      <c r="F1443" s="7">
        <f t="shared" si="67"/>
        <v>0.400751625</v>
      </c>
      <c r="G1443" s="7">
        <f t="shared" si="68"/>
        <v>0.24109900000000004</v>
      </c>
    </row>
    <row r="1444" spans="1:7" x14ac:dyDescent="0.35">
      <c r="A1444" s="6">
        <v>42082</v>
      </c>
      <c r="B1444" s="10">
        <v>0.27160499999999999</v>
      </c>
      <c r="C1444" s="10">
        <v>0.41358</v>
      </c>
      <c r="D1444" s="10">
        <v>0.31481500000000001</v>
      </c>
      <c r="E1444" s="7">
        <f t="shared" si="66"/>
        <v>-4.3210000000000026E-2</v>
      </c>
      <c r="F1444" s="7">
        <f t="shared" si="67"/>
        <v>0.38827362500000001</v>
      </c>
      <c r="G1444" s="7">
        <f t="shared" si="68"/>
        <v>0.24195875</v>
      </c>
    </row>
    <row r="1445" spans="1:7" x14ac:dyDescent="0.35">
      <c r="A1445" s="6">
        <v>42089</v>
      </c>
      <c r="B1445" s="10">
        <v>0.38429799999999997</v>
      </c>
      <c r="C1445" s="10">
        <v>0.37190099999999998</v>
      </c>
      <c r="D1445" s="10">
        <v>0.24380199999999999</v>
      </c>
      <c r="E1445" s="7">
        <f t="shared" si="66"/>
        <v>0.14049599999999998</v>
      </c>
      <c r="F1445" s="7">
        <f t="shared" si="67"/>
        <v>0.38109612500000001</v>
      </c>
      <c r="G1445" s="7">
        <f t="shared" si="68"/>
        <v>0.24444325000000003</v>
      </c>
    </row>
    <row r="1446" spans="1:7" x14ac:dyDescent="0.35">
      <c r="A1446" s="6">
        <v>42096</v>
      </c>
      <c r="B1446" s="10">
        <v>0.35395199999999999</v>
      </c>
      <c r="C1446" s="10">
        <v>0.32645999999999997</v>
      </c>
      <c r="D1446" s="10">
        <v>0.31958799999999998</v>
      </c>
      <c r="E1446" s="7">
        <f t="shared" si="66"/>
        <v>3.4364000000000006E-2</v>
      </c>
      <c r="F1446" s="7">
        <f t="shared" si="67"/>
        <v>0.38097149999999996</v>
      </c>
      <c r="G1446" s="7">
        <f t="shared" si="68"/>
        <v>0.24386275000000002</v>
      </c>
    </row>
    <row r="1447" spans="1:7" x14ac:dyDescent="0.35">
      <c r="A1447" s="6">
        <v>42103</v>
      </c>
      <c r="B1447" s="10">
        <v>0.28701599999999999</v>
      </c>
      <c r="C1447" s="10">
        <v>0.471526</v>
      </c>
      <c r="D1447" s="10">
        <v>0.24145800000000001</v>
      </c>
      <c r="E1447" s="7">
        <f t="shared" si="66"/>
        <v>4.5557999999999987E-2</v>
      </c>
      <c r="F1447" s="7">
        <f t="shared" si="67"/>
        <v>0.36684849999999997</v>
      </c>
      <c r="G1447" s="7">
        <f t="shared" si="68"/>
        <v>0.24863512500000001</v>
      </c>
    </row>
    <row r="1448" spans="1:7" x14ac:dyDescent="0.35">
      <c r="A1448" s="6">
        <v>42110</v>
      </c>
      <c r="B1448" s="10">
        <v>0.32067499999999999</v>
      </c>
      <c r="C1448" s="10">
        <v>0.45147700000000002</v>
      </c>
      <c r="D1448" s="10">
        <v>0.22784799999999999</v>
      </c>
      <c r="E1448" s="7">
        <f t="shared" si="66"/>
        <v>9.2826999999999993E-2</v>
      </c>
      <c r="F1448" s="7">
        <f t="shared" si="67"/>
        <v>0.34815799999999997</v>
      </c>
      <c r="G1448" s="7">
        <f t="shared" si="68"/>
        <v>0.25476512499999998</v>
      </c>
    </row>
    <row r="1449" spans="1:7" x14ac:dyDescent="0.35">
      <c r="A1449" s="6">
        <v>42117</v>
      </c>
      <c r="B1449" s="10">
        <v>0.31469999999999998</v>
      </c>
      <c r="C1449" s="10">
        <v>0.45341599999999999</v>
      </c>
      <c r="D1449" s="10">
        <v>0.23188400000000001</v>
      </c>
      <c r="E1449" s="7">
        <f t="shared" si="66"/>
        <v>8.2815999999999973E-2</v>
      </c>
      <c r="F1449" s="7">
        <f t="shared" si="67"/>
        <v>0.33077912499999995</v>
      </c>
      <c r="G1449" s="7">
        <f t="shared" si="68"/>
        <v>0.25837750000000004</v>
      </c>
    </row>
    <row r="1450" spans="1:7" x14ac:dyDescent="0.35">
      <c r="A1450" s="6">
        <v>42124</v>
      </c>
      <c r="B1450" s="10">
        <v>0.30836200000000002</v>
      </c>
      <c r="C1450" s="10">
        <v>0.47212500000000002</v>
      </c>
      <c r="D1450" s="10">
        <v>0.21951200000000001</v>
      </c>
      <c r="E1450" s="7">
        <f t="shared" si="66"/>
        <v>8.8850000000000012E-2</v>
      </c>
      <c r="F1450" s="7">
        <f t="shared" si="67"/>
        <v>0.31957112499999996</v>
      </c>
      <c r="G1450" s="7">
        <f t="shared" si="68"/>
        <v>0.25662237500000001</v>
      </c>
    </row>
    <row r="1451" spans="1:7" x14ac:dyDescent="0.35">
      <c r="A1451" s="6">
        <v>42131</v>
      </c>
      <c r="B1451" s="10">
        <v>0.270563</v>
      </c>
      <c r="C1451" s="10">
        <v>0.46103899999999998</v>
      </c>
      <c r="D1451" s="10">
        <v>0.26839800000000003</v>
      </c>
      <c r="E1451" s="7">
        <f t="shared" si="66"/>
        <v>2.1649999999999725E-3</v>
      </c>
      <c r="F1451" s="7">
        <f t="shared" si="67"/>
        <v>0.31389637500000001</v>
      </c>
      <c r="G1451" s="7">
        <f t="shared" si="68"/>
        <v>0.25841312500000002</v>
      </c>
    </row>
    <row r="1452" spans="1:7" x14ac:dyDescent="0.35">
      <c r="A1452" s="6">
        <v>42138</v>
      </c>
      <c r="B1452" s="10">
        <v>0.26744200000000001</v>
      </c>
      <c r="C1452" s="10">
        <v>0.46899200000000002</v>
      </c>
      <c r="D1452" s="10">
        <v>0.26356600000000002</v>
      </c>
      <c r="E1452" s="7">
        <f t="shared" si="66"/>
        <v>3.8759999999999906E-3</v>
      </c>
      <c r="F1452" s="7">
        <f t="shared" si="67"/>
        <v>0.31337599999999999</v>
      </c>
      <c r="G1452" s="7">
        <f t="shared" si="68"/>
        <v>0.25200699999999998</v>
      </c>
    </row>
    <row r="1453" spans="1:7" x14ac:dyDescent="0.35">
      <c r="A1453" s="6">
        <v>42145</v>
      </c>
      <c r="B1453" s="10">
        <v>0.25211899999999998</v>
      </c>
      <c r="C1453" s="10">
        <v>0.49788100000000002</v>
      </c>
      <c r="D1453" s="10">
        <v>0.25</v>
      </c>
      <c r="E1453" s="7">
        <f t="shared" si="66"/>
        <v>2.118999999999982E-3</v>
      </c>
      <c r="F1453" s="7">
        <f t="shared" si="67"/>
        <v>0.29685362500000001</v>
      </c>
      <c r="G1453" s="7">
        <f t="shared" si="68"/>
        <v>0.25278174999999997</v>
      </c>
    </row>
    <row r="1454" spans="1:7" x14ac:dyDescent="0.35">
      <c r="A1454" s="6">
        <v>42152</v>
      </c>
      <c r="B1454" s="10">
        <v>0.27001900000000001</v>
      </c>
      <c r="C1454" s="10">
        <v>0.47858499999999998</v>
      </c>
      <c r="D1454" s="10">
        <v>0.25139699999999998</v>
      </c>
      <c r="E1454" s="7">
        <f t="shared" si="66"/>
        <v>1.8622000000000027E-2</v>
      </c>
      <c r="F1454" s="7">
        <f t="shared" si="67"/>
        <v>0.28636200000000001</v>
      </c>
      <c r="G1454" s="7">
        <f t="shared" si="68"/>
        <v>0.24425787500000001</v>
      </c>
    </row>
    <row r="1455" spans="1:7" x14ac:dyDescent="0.35">
      <c r="A1455" s="6">
        <v>42159</v>
      </c>
      <c r="B1455" s="10">
        <v>0.273399</v>
      </c>
      <c r="C1455" s="10">
        <v>0.480296</v>
      </c>
      <c r="D1455" s="10">
        <v>0.246305</v>
      </c>
      <c r="E1455" s="7">
        <f t="shared" si="66"/>
        <v>2.7094000000000007E-2</v>
      </c>
      <c r="F1455" s="7">
        <f t="shared" si="67"/>
        <v>0.28465987500000001</v>
      </c>
      <c r="G1455" s="7">
        <f t="shared" si="68"/>
        <v>0.24486374999999999</v>
      </c>
    </row>
    <row r="1456" spans="1:7" x14ac:dyDescent="0.35">
      <c r="A1456" s="6">
        <v>42166</v>
      </c>
      <c r="B1456" s="10">
        <v>0.200375</v>
      </c>
      <c r="C1456" s="10">
        <v>0.47378300000000001</v>
      </c>
      <c r="D1456" s="10">
        <v>0.32584299999999999</v>
      </c>
      <c r="E1456" s="7">
        <f t="shared" si="66"/>
        <v>-0.125468</v>
      </c>
      <c r="F1456" s="7">
        <f t="shared" si="67"/>
        <v>0.26962237500000003</v>
      </c>
      <c r="G1456" s="7">
        <f t="shared" si="68"/>
        <v>0.257113125</v>
      </c>
    </row>
    <row r="1457" spans="1:7" x14ac:dyDescent="0.35">
      <c r="A1457" s="6">
        <v>42173</v>
      </c>
      <c r="B1457" s="10">
        <v>0.254083</v>
      </c>
      <c r="C1457" s="10">
        <v>0.40290399999999998</v>
      </c>
      <c r="D1457" s="10">
        <v>0.34301300000000001</v>
      </c>
      <c r="E1457" s="7">
        <f t="shared" si="66"/>
        <v>-8.8930000000000009E-2</v>
      </c>
      <c r="F1457" s="7">
        <f t="shared" si="67"/>
        <v>0.26204525000000001</v>
      </c>
      <c r="G1457" s="7">
        <f t="shared" si="68"/>
        <v>0.27100425</v>
      </c>
    </row>
    <row r="1458" spans="1:7" x14ac:dyDescent="0.35">
      <c r="A1458" s="6">
        <v>42180</v>
      </c>
      <c r="B1458" s="10">
        <v>0.35555599999999998</v>
      </c>
      <c r="C1458" s="10">
        <v>0.42777799999999999</v>
      </c>
      <c r="D1458" s="10">
        <v>0.216667</v>
      </c>
      <c r="E1458" s="7">
        <f t="shared" si="66"/>
        <v>0.13888899999999998</v>
      </c>
      <c r="F1458" s="7">
        <f t="shared" si="67"/>
        <v>0.26794450000000003</v>
      </c>
      <c r="G1458" s="7">
        <f t="shared" si="68"/>
        <v>0.27064862500000003</v>
      </c>
    </row>
    <row r="1459" spans="1:7" x14ac:dyDescent="0.35">
      <c r="A1459" s="6">
        <v>42187</v>
      </c>
      <c r="B1459" s="10">
        <v>0.22612099999999999</v>
      </c>
      <c r="C1459" s="10">
        <v>0.42300199999999999</v>
      </c>
      <c r="D1459" s="10">
        <v>0.35087699999999999</v>
      </c>
      <c r="E1459" s="7">
        <f t="shared" si="66"/>
        <v>-0.12475600000000001</v>
      </c>
      <c r="F1459" s="7">
        <f t="shared" si="67"/>
        <v>0.26238924999999996</v>
      </c>
      <c r="G1459" s="7">
        <f t="shared" si="68"/>
        <v>0.28095849999999994</v>
      </c>
    </row>
    <row r="1460" spans="1:7" x14ac:dyDescent="0.35">
      <c r="A1460" s="6">
        <v>42194</v>
      </c>
      <c r="B1460" s="10">
        <v>0.27906999999999998</v>
      </c>
      <c r="C1460" s="10">
        <v>0.42917499999999997</v>
      </c>
      <c r="D1460" s="10">
        <v>0.29175499999999999</v>
      </c>
      <c r="E1460" s="7">
        <f t="shared" si="66"/>
        <v>-1.2685000000000002E-2</v>
      </c>
      <c r="F1460" s="7">
        <f t="shared" si="67"/>
        <v>0.26384275000000001</v>
      </c>
      <c r="G1460" s="7">
        <f t="shared" si="68"/>
        <v>0.28448212500000003</v>
      </c>
    </row>
    <row r="1461" spans="1:7" x14ac:dyDescent="0.35">
      <c r="A1461" s="6">
        <v>42201</v>
      </c>
      <c r="B1461" s="10">
        <v>0.30810799999999999</v>
      </c>
      <c r="C1461" s="10">
        <v>0.45945900000000001</v>
      </c>
      <c r="D1461" s="10">
        <v>0.232432</v>
      </c>
      <c r="E1461" s="7">
        <f t="shared" si="66"/>
        <v>7.5675999999999993E-2</v>
      </c>
      <c r="F1461" s="7">
        <f t="shared" si="67"/>
        <v>0.270841375</v>
      </c>
      <c r="G1461" s="7">
        <f t="shared" si="68"/>
        <v>0.28228612500000005</v>
      </c>
    </row>
    <row r="1462" spans="1:7" x14ac:dyDescent="0.35">
      <c r="A1462" s="6">
        <v>42208</v>
      </c>
      <c r="B1462" s="10">
        <v>0.32540000000000002</v>
      </c>
      <c r="C1462" s="10">
        <v>0.41870000000000002</v>
      </c>
      <c r="D1462" s="10">
        <v>0.25600000000000001</v>
      </c>
      <c r="E1462" s="7">
        <f t="shared" si="66"/>
        <v>6.9400000000000017E-2</v>
      </c>
      <c r="F1462" s="7">
        <f t="shared" si="67"/>
        <v>0.27776400000000001</v>
      </c>
      <c r="G1462" s="7">
        <f t="shared" si="68"/>
        <v>0.28286149999999999</v>
      </c>
    </row>
    <row r="1463" spans="1:7" x14ac:dyDescent="0.35">
      <c r="A1463" s="6">
        <v>42215</v>
      </c>
      <c r="B1463" s="10">
        <v>0.21105499999999999</v>
      </c>
      <c r="C1463" s="10">
        <v>0.38191000000000003</v>
      </c>
      <c r="D1463" s="10">
        <v>0.40703499999999998</v>
      </c>
      <c r="E1463" s="7">
        <f t="shared" si="66"/>
        <v>-0.19597999999999999</v>
      </c>
      <c r="F1463" s="7">
        <f t="shared" si="67"/>
        <v>0.26997100000000002</v>
      </c>
      <c r="G1463" s="7">
        <f t="shared" si="68"/>
        <v>0.30295275000000005</v>
      </c>
    </row>
    <row r="1464" spans="1:7" x14ac:dyDescent="0.35">
      <c r="A1464" s="6">
        <v>42222</v>
      </c>
      <c r="B1464" s="10">
        <v>0.24318699999999999</v>
      </c>
      <c r="C1464" s="10">
        <v>0.44025199999999998</v>
      </c>
      <c r="D1464" s="10">
        <v>0.31656200000000001</v>
      </c>
      <c r="E1464" s="7">
        <f t="shared" si="66"/>
        <v>-7.3375000000000024E-2</v>
      </c>
      <c r="F1464" s="7">
        <f t="shared" si="67"/>
        <v>0.27532249999999997</v>
      </c>
      <c r="G1464" s="7">
        <f t="shared" si="68"/>
        <v>0.30179262500000004</v>
      </c>
    </row>
    <row r="1465" spans="1:7" x14ac:dyDescent="0.35">
      <c r="A1465" s="6">
        <v>42229</v>
      </c>
      <c r="B1465" s="10">
        <v>0.30451899999999998</v>
      </c>
      <c r="C1465" s="10">
        <v>0.33398800000000001</v>
      </c>
      <c r="D1465" s="10">
        <v>0.36149300000000001</v>
      </c>
      <c r="E1465" s="7">
        <f t="shared" si="66"/>
        <v>-5.6974000000000025E-2</v>
      </c>
      <c r="F1465" s="7">
        <f t="shared" si="67"/>
        <v>0.28162699999999996</v>
      </c>
      <c r="G1465" s="7">
        <f t="shared" si="68"/>
        <v>0.30410262500000002</v>
      </c>
    </row>
    <row r="1466" spans="1:7" x14ac:dyDescent="0.35">
      <c r="A1466" s="6">
        <v>42236</v>
      </c>
      <c r="B1466" s="10">
        <v>0.26819900000000002</v>
      </c>
      <c r="C1466" s="10">
        <v>0.39846700000000002</v>
      </c>
      <c r="D1466" s="10">
        <v>0.33333299999999999</v>
      </c>
      <c r="E1466" s="7">
        <f t="shared" si="66"/>
        <v>-6.513399999999997E-2</v>
      </c>
      <c r="F1466" s="7">
        <f t="shared" si="67"/>
        <v>0.27070737499999997</v>
      </c>
      <c r="G1466" s="7">
        <f t="shared" si="68"/>
        <v>0.31868587500000001</v>
      </c>
    </row>
    <row r="1467" spans="1:7" x14ac:dyDescent="0.35">
      <c r="A1467" s="6">
        <v>42243</v>
      </c>
      <c r="B1467" s="10">
        <v>0.32500000000000001</v>
      </c>
      <c r="C1467" s="10">
        <v>0.29230800000000001</v>
      </c>
      <c r="D1467" s="10">
        <v>0.38269199999999998</v>
      </c>
      <c r="E1467" s="7">
        <f t="shared" si="66"/>
        <v>-5.7691999999999966E-2</v>
      </c>
      <c r="F1467" s="7">
        <f t="shared" si="67"/>
        <v>0.28306724999999999</v>
      </c>
      <c r="G1467" s="7">
        <f t="shared" si="68"/>
        <v>0.32266275</v>
      </c>
    </row>
    <row r="1468" spans="1:7" x14ac:dyDescent="0.35">
      <c r="A1468" s="6">
        <v>42250</v>
      </c>
      <c r="B1468" s="10">
        <v>0.32384299999999999</v>
      </c>
      <c r="C1468" s="10">
        <v>0.359431</v>
      </c>
      <c r="D1468" s="10">
        <v>0.31672600000000001</v>
      </c>
      <c r="E1468" s="7">
        <f t="shared" si="66"/>
        <v>7.1169999999999844E-3</v>
      </c>
      <c r="F1468" s="7">
        <f t="shared" si="67"/>
        <v>0.28866387500000001</v>
      </c>
      <c r="G1468" s="7">
        <f t="shared" si="68"/>
        <v>0.32578412500000004</v>
      </c>
    </row>
    <row r="1469" spans="1:7" x14ac:dyDescent="0.35">
      <c r="A1469" s="6">
        <v>42257</v>
      </c>
      <c r="B1469" s="10">
        <v>0.346499</v>
      </c>
      <c r="C1469" s="10">
        <v>0.30341099999999999</v>
      </c>
      <c r="D1469" s="10">
        <v>0.35009000000000001</v>
      </c>
      <c r="E1469" s="7">
        <f t="shared" si="66"/>
        <v>-3.5910000000000108E-3</v>
      </c>
      <c r="F1469" s="7">
        <f t="shared" si="67"/>
        <v>0.29346274999999999</v>
      </c>
      <c r="G1469" s="7">
        <f t="shared" si="68"/>
        <v>0.34049137500000004</v>
      </c>
    </row>
    <row r="1470" spans="1:7" x14ac:dyDescent="0.35">
      <c r="A1470" s="6">
        <v>42264</v>
      </c>
      <c r="B1470" s="10">
        <v>0.33264500000000002</v>
      </c>
      <c r="C1470" s="10">
        <v>0.37603300000000001</v>
      </c>
      <c r="D1470" s="10">
        <v>0.29132200000000003</v>
      </c>
      <c r="E1470" s="7">
        <f t="shared" si="66"/>
        <v>4.1322999999999999E-2</v>
      </c>
      <c r="F1470" s="7">
        <f t="shared" si="67"/>
        <v>0.29436837500000002</v>
      </c>
      <c r="G1470" s="7">
        <f t="shared" si="68"/>
        <v>0.34490662500000002</v>
      </c>
    </row>
    <row r="1471" spans="1:7" x14ac:dyDescent="0.35">
      <c r="A1471" s="6">
        <v>42271</v>
      </c>
      <c r="B1471" s="10">
        <v>0.32119900000000001</v>
      </c>
      <c r="C1471" s="10">
        <v>0.39186300000000002</v>
      </c>
      <c r="D1471" s="10">
        <v>0.28693800000000003</v>
      </c>
      <c r="E1471" s="7">
        <f t="shared" si="66"/>
        <v>3.4260999999999986E-2</v>
      </c>
      <c r="F1471" s="7">
        <f t="shared" si="67"/>
        <v>0.30813637500000002</v>
      </c>
      <c r="G1471" s="7">
        <f t="shared" si="68"/>
        <v>0.32989450000000009</v>
      </c>
    </row>
    <row r="1472" spans="1:7" x14ac:dyDescent="0.35">
      <c r="A1472" s="6">
        <v>42278</v>
      </c>
      <c r="B1472" s="10">
        <v>0.281059</v>
      </c>
      <c r="C1472" s="10">
        <v>0.31975599999999998</v>
      </c>
      <c r="D1472" s="10">
        <v>0.39918500000000001</v>
      </c>
      <c r="E1472" s="7">
        <f t="shared" si="66"/>
        <v>-0.11812600000000001</v>
      </c>
      <c r="F1472" s="7">
        <f t="shared" si="67"/>
        <v>0.31287037500000003</v>
      </c>
      <c r="G1472" s="7">
        <f t="shared" si="68"/>
        <v>0.34022237500000002</v>
      </c>
    </row>
    <row r="1473" spans="1:7" x14ac:dyDescent="0.35">
      <c r="A1473" s="6">
        <v>42285</v>
      </c>
      <c r="B1473" s="10">
        <v>0.37523800000000002</v>
      </c>
      <c r="C1473" s="10">
        <v>0.34285700000000002</v>
      </c>
      <c r="D1473" s="10">
        <v>0.28190500000000002</v>
      </c>
      <c r="E1473" s="7">
        <f t="shared" si="66"/>
        <v>9.3332999999999999E-2</v>
      </c>
      <c r="F1473" s="7">
        <f t="shared" si="67"/>
        <v>0.32171025000000003</v>
      </c>
      <c r="G1473" s="7">
        <f t="shared" si="68"/>
        <v>0.33027387500000005</v>
      </c>
    </row>
    <row r="1474" spans="1:7" x14ac:dyDescent="0.35">
      <c r="A1474" s="6">
        <v>42292</v>
      </c>
      <c r="B1474" s="10">
        <v>0.34081600000000001</v>
      </c>
      <c r="C1474" s="10">
        <v>0.38775500000000002</v>
      </c>
      <c r="D1474" s="10">
        <v>0.27142899999999998</v>
      </c>
      <c r="E1474" s="7">
        <f t="shared" ref="E1474:E1537" si="69">B1474-D1474</f>
        <v>6.9387000000000032E-2</v>
      </c>
      <c r="F1474" s="7">
        <f t="shared" si="67"/>
        <v>0.33078737499999999</v>
      </c>
      <c r="G1474" s="7">
        <f t="shared" si="68"/>
        <v>0.32253587500000003</v>
      </c>
    </row>
    <row r="1475" spans="1:7" x14ac:dyDescent="0.35">
      <c r="A1475" s="6">
        <v>42299</v>
      </c>
      <c r="B1475" s="10">
        <v>0.34765600000000002</v>
      </c>
      <c r="C1475" s="10">
        <v>0.412109</v>
      </c>
      <c r="D1475" s="10">
        <v>0.240234</v>
      </c>
      <c r="E1475" s="7">
        <f t="shared" si="69"/>
        <v>0.10742200000000002</v>
      </c>
      <c r="F1475" s="7">
        <f t="shared" si="67"/>
        <v>0.333619375</v>
      </c>
      <c r="G1475" s="7">
        <f t="shared" si="68"/>
        <v>0.30472862500000003</v>
      </c>
    </row>
    <row r="1476" spans="1:7" x14ac:dyDescent="0.35">
      <c r="A1476" s="6">
        <v>42306</v>
      </c>
      <c r="B1476" s="10">
        <v>0.403922</v>
      </c>
      <c r="C1476" s="10">
        <v>0.39019599999999999</v>
      </c>
      <c r="D1476" s="10">
        <v>0.20588200000000001</v>
      </c>
      <c r="E1476" s="7">
        <f t="shared" si="69"/>
        <v>0.19803999999999999</v>
      </c>
      <c r="F1476" s="7">
        <f t="shared" si="67"/>
        <v>0.34362925</v>
      </c>
      <c r="G1476" s="7">
        <f t="shared" si="68"/>
        <v>0.29087312500000001</v>
      </c>
    </row>
    <row r="1477" spans="1:7" x14ac:dyDescent="0.35">
      <c r="A1477" s="6">
        <v>42313</v>
      </c>
      <c r="B1477" s="10">
        <v>0.39</v>
      </c>
      <c r="C1477" s="10">
        <v>0.42399999999999999</v>
      </c>
      <c r="D1477" s="10">
        <v>0.186</v>
      </c>
      <c r="E1477" s="7">
        <f t="shared" si="69"/>
        <v>0.20400000000000001</v>
      </c>
      <c r="F1477" s="7">
        <f t="shared" si="67"/>
        <v>0.349066875</v>
      </c>
      <c r="G1477" s="7">
        <f t="shared" si="68"/>
        <v>0.27036187499999997</v>
      </c>
    </row>
    <row r="1478" spans="1:7" x14ac:dyDescent="0.35">
      <c r="A1478" s="6">
        <v>42320</v>
      </c>
      <c r="B1478" s="10">
        <v>0.342723</v>
      </c>
      <c r="C1478" s="10">
        <v>0.42723</v>
      </c>
      <c r="D1478" s="10">
        <v>0.230047</v>
      </c>
      <c r="E1478" s="7">
        <f t="shared" si="69"/>
        <v>0.112676</v>
      </c>
      <c r="F1478" s="7">
        <f t="shared" si="67"/>
        <v>0.350326625</v>
      </c>
      <c r="G1478" s="7">
        <f t="shared" si="68"/>
        <v>0.26270250000000001</v>
      </c>
    </row>
    <row r="1479" spans="1:7" x14ac:dyDescent="0.35">
      <c r="A1479" s="6">
        <v>42327</v>
      </c>
      <c r="B1479" s="10">
        <v>0.30769200000000002</v>
      </c>
      <c r="C1479" s="10">
        <v>0.38681300000000002</v>
      </c>
      <c r="D1479" s="10">
        <v>0.30549500000000002</v>
      </c>
      <c r="E1479" s="7">
        <f t="shared" si="69"/>
        <v>2.1970000000000045E-3</v>
      </c>
      <c r="F1479" s="7">
        <f t="shared" si="67"/>
        <v>0.34863824999999998</v>
      </c>
      <c r="G1479" s="7">
        <f t="shared" si="68"/>
        <v>0.265022125</v>
      </c>
    </row>
    <row r="1480" spans="1:7" x14ac:dyDescent="0.35">
      <c r="A1480" s="6">
        <v>42334</v>
      </c>
      <c r="B1480" s="10">
        <v>0.32360100000000003</v>
      </c>
      <c r="C1480" s="10">
        <v>0.41605799999999998</v>
      </c>
      <c r="D1480" s="10">
        <v>0.26034099999999999</v>
      </c>
      <c r="E1480" s="7">
        <f t="shared" si="69"/>
        <v>6.3260000000000038E-2</v>
      </c>
      <c r="F1480" s="7">
        <f t="shared" si="67"/>
        <v>0.35395599999999999</v>
      </c>
      <c r="G1480" s="7">
        <f t="shared" si="68"/>
        <v>0.24766662500000003</v>
      </c>
    </row>
    <row r="1481" spans="1:7" x14ac:dyDescent="0.35">
      <c r="A1481" s="6">
        <v>42341</v>
      </c>
      <c r="B1481" s="10">
        <v>0.294931</v>
      </c>
      <c r="C1481" s="10">
        <v>0.49308800000000003</v>
      </c>
      <c r="D1481" s="10">
        <v>0.211982</v>
      </c>
      <c r="E1481" s="7">
        <f t="shared" si="69"/>
        <v>8.2948999999999995E-2</v>
      </c>
      <c r="F1481" s="7">
        <f t="shared" ref="F1481:F1544" si="70">AVERAGE(B1474:B1481)</f>
        <v>0.343917625</v>
      </c>
      <c r="G1481" s="7">
        <f t="shared" si="68"/>
        <v>0.23892625000000001</v>
      </c>
    </row>
    <row r="1482" spans="1:7" x14ac:dyDescent="0.35">
      <c r="A1482" s="6">
        <v>42348</v>
      </c>
      <c r="B1482" s="10">
        <v>0.285057</v>
      </c>
      <c r="C1482" s="10">
        <v>0.41609200000000002</v>
      </c>
      <c r="D1482" s="10">
        <v>0.29885099999999998</v>
      </c>
      <c r="E1482" s="7">
        <f t="shared" si="69"/>
        <v>-1.3793999999999973E-2</v>
      </c>
      <c r="F1482" s="7">
        <f t="shared" si="70"/>
        <v>0.33694774999999999</v>
      </c>
      <c r="G1482" s="7">
        <f t="shared" ref="G1482:G1545" si="71">AVERAGE(D1475:D1482)</f>
        <v>0.24235400000000001</v>
      </c>
    </row>
    <row r="1483" spans="1:7" x14ac:dyDescent="0.35">
      <c r="A1483" s="6">
        <v>42355</v>
      </c>
      <c r="B1483" s="10">
        <v>0.23866299999999999</v>
      </c>
      <c r="C1483" s="10">
        <v>0.36754199999999998</v>
      </c>
      <c r="D1483" s="10">
        <v>0.39379500000000001</v>
      </c>
      <c r="E1483" s="7">
        <f t="shared" si="69"/>
        <v>-0.15513200000000002</v>
      </c>
      <c r="F1483" s="7">
        <f t="shared" si="70"/>
        <v>0.323323625</v>
      </c>
      <c r="G1483" s="7">
        <f t="shared" si="71"/>
        <v>0.26154912499999999</v>
      </c>
    </row>
    <row r="1484" spans="1:7" x14ac:dyDescent="0.35">
      <c r="A1484" s="6">
        <v>42362</v>
      </c>
      <c r="B1484" s="10">
        <v>0.26380399999999998</v>
      </c>
      <c r="C1484" s="10">
        <v>0.42126799999999998</v>
      </c>
      <c r="D1484" s="10">
        <v>0.31492799999999999</v>
      </c>
      <c r="E1484" s="7">
        <f t="shared" si="69"/>
        <v>-5.1124000000000003E-2</v>
      </c>
      <c r="F1484" s="7">
        <f t="shared" si="70"/>
        <v>0.30580887499999998</v>
      </c>
      <c r="G1484" s="7">
        <f t="shared" si="71"/>
        <v>0.27517987500000002</v>
      </c>
    </row>
    <row r="1485" spans="1:7" x14ac:dyDescent="0.35">
      <c r="A1485" s="6">
        <v>42369</v>
      </c>
      <c r="B1485" s="10">
        <v>0.25072899999999998</v>
      </c>
      <c r="C1485" s="10">
        <v>0.51312000000000002</v>
      </c>
      <c r="D1485" s="10">
        <v>0.236152</v>
      </c>
      <c r="E1485" s="7">
        <f t="shared" si="69"/>
        <v>1.4576999999999979E-2</v>
      </c>
      <c r="F1485" s="7">
        <f t="shared" si="70"/>
        <v>0.28839999999999999</v>
      </c>
      <c r="G1485" s="7">
        <f t="shared" si="71"/>
        <v>0.28144887499999999</v>
      </c>
    </row>
    <row r="1486" spans="1:7" x14ac:dyDescent="0.35">
      <c r="A1486" s="6">
        <v>42376</v>
      </c>
      <c r="B1486" s="10">
        <v>0.22173899999999999</v>
      </c>
      <c r="C1486" s="10">
        <v>0.395652</v>
      </c>
      <c r="D1486" s="10">
        <v>0.38260899999999998</v>
      </c>
      <c r="E1486" s="7">
        <f t="shared" si="69"/>
        <v>-0.16086999999999999</v>
      </c>
      <c r="F1486" s="7">
        <f t="shared" si="70"/>
        <v>0.27327699999999999</v>
      </c>
      <c r="G1486" s="7">
        <f t="shared" si="71"/>
        <v>0.300519125</v>
      </c>
    </row>
    <row r="1487" spans="1:7" x14ac:dyDescent="0.35">
      <c r="A1487" s="6">
        <v>42383</v>
      </c>
      <c r="B1487" s="10">
        <v>0.17898800000000001</v>
      </c>
      <c r="C1487" s="10">
        <v>0.365759</v>
      </c>
      <c r="D1487" s="10">
        <v>0.45525300000000002</v>
      </c>
      <c r="E1487" s="7">
        <f t="shared" si="69"/>
        <v>-0.27626499999999998</v>
      </c>
      <c r="F1487" s="7">
        <f t="shared" si="70"/>
        <v>0.257189</v>
      </c>
      <c r="G1487" s="7">
        <f t="shared" si="71"/>
        <v>0.31923887500000003</v>
      </c>
    </row>
    <row r="1488" spans="1:7" x14ac:dyDescent="0.35">
      <c r="A1488" s="6">
        <v>42390</v>
      </c>
      <c r="B1488" s="10">
        <v>0.21521000000000001</v>
      </c>
      <c r="C1488" s="10">
        <v>0.29773500000000003</v>
      </c>
      <c r="D1488" s="10">
        <v>0.48705500000000002</v>
      </c>
      <c r="E1488" s="7">
        <f t="shared" si="69"/>
        <v>-0.271845</v>
      </c>
      <c r="F1488" s="7">
        <f t="shared" si="70"/>
        <v>0.24364012499999999</v>
      </c>
      <c r="G1488" s="7">
        <f t="shared" si="71"/>
        <v>0.34757812499999996</v>
      </c>
    </row>
    <row r="1489" spans="1:7" x14ac:dyDescent="0.35">
      <c r="A1489" s="6">
        <v>42397</v>
      </c>
      <c r="B1489" s="10">
        <v>0.29753499999999999</v>
      </c>
      <c r="C1489" s="10">
        <v>0.302817</v>
      </c>
      <c r="D1489" s="10">
        <v>0.399648</v>
      </c>
      <c r="E1489" s="7">
        <f t="shared" si="69"/>
        <v>-0.10211300000000001</v>
      </c>
      <c r="F1489" s="7">
        <f t="shared" si="70"/>
        <v>0.24396562499999996</v>
      </c>
      <c r="G1489" s="7">
        <f t="shared" si="71"/>
        <v>0.37103637499999997</v>
      </c>
    </row>
    <row r="1490" spans="1:7" x14ac:dyDescent="0.35">
      <c r="A1490" s="6">
        <v>42404</v>
      </c>
      <c r="B1490" s="10">
        <v>0.27547199999999999</v>
      </c>
      <c r="C1490" s="10">
        <v>0.37735800000000003</v>
      </c>
      <c r="D1490" s="10">
        <v>0.34716999999999998</v>
      </c>
      <c r="E1490" s="7">
        <f t="shared" si="69"/>
        <v>-7.1697999999999984E-2</v>
      </c>
      <c r="F1490" s="7">
        <f t="shared" si="70"/>
        <v>0.2427675</v>
      </c>
      <c r="G1490" s="7">
        <f t="shared" si="71"/>
        <v>0.37707625</v>
      </c>
    </row>
    <row r="1491" spans="1:7" x14ac:dyDescent="0.35">
      <c r="A1491" s="6">
        <v>42411</v>
      </c>
      <c r="B1491" s="10">
        <v>0.192385</v>
      </c>
      <c r="C1491" s="10">
        <v>0.32064100000000001</v>
      </c>
      <c r="D1491" s="10">
        <v>0.48697400000000002</v>
      </c>
      <c r="E1491" s="7">
        <f t="shared" si="69"/>
        <v>-0.29458899999999999</v>
      </c>
      <c r="F1491" s="7">
        <f t="shared" si="70"/>
        <v>0.23698274999999996</v>
      </c>
      <c r="G1491" s="7">
        <f t="shared" si="71"/>
        <v>0.38872362500000002</v>
      </c>
    </row>
    <row r="1492" spans="1:7" x14ac:dyDescent="0.35">
      <c r="A1492" s="6">
        <v>42418</v>
      </c>
      <c r="B1492" s="10">
        <v>0.27560499999999999</v>
      </c>
      <c r="C1492" s="10">
        <v>0.34636899999999998</v>
      </c>
      <c r="D1492" s="10">
        <v>0.37802599999999997</v>
      </c>
      <c r="E1492" s="7">
        <f t="shared" si="69"/>
        <v>-0.10242099999999998</v>
      </c>
      <c r="F1492" s="7">
        <f t="shared" si="70"/>
        <v>0.23845787499999999</v>
      </c>
      <c r="G1492" s="7">
        <f t="shared" si="71"/>
        <v>0.39661087500000003</v>
      </c>
    </row>
    <row r="1493" spans="1:7" x14ac:dyDescent="0.35">
      <c r="A1493" s="6">
        <v>42425</v>
      </c>
      <c r="B1493" s="10">
        <v>0.31194699999999997</v>
      </c>
      <c r="C1493" s="10">
        <v>0.373894</v>
      </c>
      <c r="D1493" s="10">
        <v>0.31415900000000002</v>
      </c>
      <c r="E1493" s="7">
        <f t="shared" si="69"/>
        <v>-2.2120000000000473E-3</v>
      </c>
      <c r="F1493" s="7">
        <f t="shared" si="70"/>
        <v>0.24611012500000001</v>
      </c>
      <c r="G1493" s="7">
        <f t="shared" si="71"/>
        <v>0.40636175000000008</v>
      </c>
    </row>
    <row r="1494" spans="1:7" x14ac:dyDescent="0.35">
      <c r="A1494" s="6">
        <v>42432</v>
      </c>
      <c r="B1494" s="10">
        <v>0.320158</v>
      </c>
      <c r="C1494" s="10">
        <v>0.38735199999999997</v>
      </c>
      <c r="D1494" s="10">
        <v>0.29249000000000003</v>
      </c>
      <c r="E1494" s="7">
        <f t="shared" si="69"/>
        <v>2.766799999999997E-2</v>
      </c>
      <c r="F1494" s="7">
        <f t="shared" si="70"/>
        <v>0.25841250000000004</v>
      </c>
      <c r="G1494" s="7">
        <f t="shared" si="71"/>
        <v>0.39509687500000001</v>
      </c>
    </row>
    <row r="1495" spans="1:7" x14ac:dyDescent="0.35">
      <c r="A1495" s="6">
        <v>42439</v>
      </c>
      <c r="B1495" s="10">
        <v>0.37357600000000002</v>
      </c>
      <c r="C1495" s="10">
        <v>0.38268799999999997</v>
      </c>
      <c r="D1495" s="10">
        <v>0.24373600000000001</v>
      </c>
      <c r="E1495" s="7">
        <f t="shared" si="69"/>
        <v>0.12984000000000001</v>
      </c>
      <c r="F1495" s="7">
        <f t="shared" si="70"/>
        <v>0.28273599999999999</v>
      </c>
      <c r="G1495" s="7">
        <f t="shared" si="71"/>
        <v>0.36865725000000005</v>
      </c>
    </row>
    <row r="1496" spans="1:7" x14ac:dyDescent="0.35">
      <c r="A1496" s="6">
        <v>42446</v>
      </c>
      <c r="B1496" s="10">
        <v>0.29958699999999999</v>
      </c>
      <c r="C1496" s="10">
        <v>0.43181799999999998</v>
      </c>
      <c r="D1496" s="10">
        <v>0.26859499999999997</v>
      </c>
      <c r="E1496" s="7">
        <f t="shared" si="69"/>
        <v>3.099200000000002E-2</v>
      </c>
      <c r="F1496" s="7">
        <f t="shared" si="70"/>
        <v>0.29328312499999998</v>
      </c>
      <c r="G1496" s="7">
        <f t="shared" si="71"/>
        <v>0.34134975000000001</v>
      </c>
    </row>
    <row r="1497" spans="1:7" x14ac:dyDescent="0.35">
      <c r="A1497" s="6">
        <v>42453</v>
      </c>
      <c r="B1497" s="10">
        <v>0.337808</v>
      </c>
      <c r="C1497" s="10">
        <v>0.42505599999999999</v>
      </c>
      <c r="D1497" s="10">
        <v>0.23713600000000001</v>
      </c>
      <c r="E1497" s="7">
        <f t="shared" si="69"/>
        <v>0.10067199999999998</v>
      </c>
      <c r="F1497" s="7">
        <f t="shared" si="70"/>
        <v>0.29831724999999998</v>
      </c>
      <c r="G1497" s="7">
        <f t="shared" si="71"/>
        <v>0.32103575000000001</v>
      </c>
    </row>
    <row r="1498" spans="1:7" x14ac:dyDescent="0.35">
      <c r="A1498" s="6">
        <v>42460</v>
      </c>
      <c r="B1498" s="10">
        <v>0.27180500000000002</v>
      </c>
      <c r="C1498" s="10">
        <v>0.47058800000000001</v>
      </c>
      <c r="D1498" s="10">
        <v>0.257606</v>
      </c>
      <c r="E1498" s="7">
        <f t="shared" si="69"/>
        <v>1.4199000000000017E-2</v>
      </c>
      <c r="F1498" s="7">
        <f t="shared" si="70"/>
        <v>0.29785887500000002</v>
      </c>
      <c r="G1498" s="7">
        <f t="shared" si="71"/>
        <v>0.30984025000000004</v>
      </c>
    </row>
    <row r="1499" spans="1:7" x14ac:dyDescent="0.35">
      <c r="A1499" s="6">
        <v>42467</v>
      </c>
      <c r="B1499" s="10">
        <v>0.32191799999999998</v>
      </c>
      <c r="C1499" s="10">
        <v>0.46346999999999999</v>
      </c>
      <c r="D1499" s="10">
        <v>0.214612</v>
      </c>
      <c r="E1499" s="7">
        <f t="shared" si="69"/>
        <v>0.10730599999999998</v>
      </c>
      <c r="F1499" s="7">
        <f t="shared" si="70"/>
        <v>0.31405050000000007</v>
      </c>
      <c r="G1499" s="7">
        <f t="shared" si="71"/>
        <v>0.27579500000000001</v>
      </c>
    </row>
    <row r="1500" spans="1:7" x14ac:dyDescent="0.35">
      <c r="A1500" s="6">
        <v>42474</v>
      </c>
      <c r="B1500" s="10">
        <v>0.27848099999999998</v>
      </c>
      <c r="C1500" s="10">
        <v>0.47257399999999999</v>
      </c>
      <c r="D1500" s="10">
        <v>0.248945</v>
      </c>
      <c r="E1500" s="7">
        <f t="shared" si="69"/>
        <v>2.9535999999999979E-2</v>
      </c>
      <c r="F1500" s="7">
        <f t="shared" si="70"/>
        <v>0.31441000000000008</v>
      </c>
      <c r="G1500" s="7">
        <f t="shared" si="71"/>
        <v>0.25965987499999998</v>
      </c>
    </row>
    <row r="1501" spans="1:7" x14ac:dyDescent="0.35">
      <c r="A1501" s="6">
        <v>42481</v>
      </c>
      <c r="B1501" s="10">
        <v>0.33405200000000002</v>
      </c>
      <c r="C1501" s="10">
        <v>0.42672399999999999</v>
      </c>
      <c r="D1501" s="10">
        <v>0.23922399999999999</v>
      </c>
      <c r="E1501" s="7">
        <f t="shared" si="69"/>
        <v>9.4828000000000023E-2</v>
      </c>
      <c r="F1501" s="7">
        <f t="shared" si="70"/>
        <v>0.31717312500000006</v>
      </c>
      <c r="G1501" s="7">
        <f t="shared" si="71"/>
        <v>0.25029299999999999</v>
      </c>
    </row>
    <row r="1502" spans="1:7" x14ac:dyDescent="0.35">
      <c r="A1502" s="6">
        <v>42488</v>
      </c>
      <c r="B1502" s="10">
        <v>0.27366299999999999</v>
      </c>
      <c r="C1502" s="10">
        <v>0.44032900000000003</v>
      </c>
      <c r="D1502" s="10">
        <v>0.28600799999999998</v>
      </c>
      <c r="E1502" s="7">
        <f t="shared" si="69"/>
        <v>-1.2344999999999995E-2</v>
      </c>
      <c r="F1502" s="7">
        <f t="shared" si="70"/>
        <v>0.31136125000000003</v>
      </c>
      <c r="G1502" s="7">
        <f t="shared" si="71"/>
        <v>0.24948275</v>
      </c>
    </row>
    <row r="1503" spans="1:7" x14ac:dyDescent="0.35">
      <c r="A1503" s="6">
        <v>42495</v>
      </c>
      <c r="B1503" s="10">
        <v>0.223301</v>
      </c>
      <c r="C1503" s="10">
        <v>0.47330100000000003</v>
      </c>
      <c r="D1503" s="10">
        <v>0.303398</v>
      </c>
      <c r="E1503" s="7">
        <f t="shared" si="69"/>
        <v>-8.0097000000000002E-2</v>
      </c>
      <c r="F1503" s="7">
        <f t="shared" si="70"/>
        <v>0.29257687500000001</v>
      </c>
      <c r="G1503" s="7">
        <f t="shared" si="71"/>
        <v>0.25694049999999996</v>
      </c>
    </row>
    <row r="1504" spans="1:7" x14ac:dyDescent="0.35">
      <c r="A1504" s="6">
        <v>42502</v>
      </c>
      <c r="B1504" s="10">
        <v>0.20408200000000001</v>
      </c>
      <c r="C1504" s="10">
        <v>0.48299300000000001</v>
      </c>
      <c r="D1504" s="10">
        <v>0.31292500000000001</v>
      </c>
      <c r="E1504" s="7">
        <f t="shared" si="69"/>
        <v>-0.108843</v>
      </c>
      <c r="F1504" s="7">
        <f t="shared" si="70"/>
        <v>0.28063874999999999</v>
      </c>
      <c r="G1504" s="7">
        <f t="shared" si="71"/>
        <v>0.26248175000000001</v>
      </c>
    </row>
    <row r="1505" spans="1:7" x14ac:dyDescent="0.35">
      <c r="A1505" s="6">
        <v>42509</v>
      </c>
      <c r="B1505" s="10">
        <v>0.193384</v>
      </c>
      <c r="C1505" s="10">
        <v>0.46564899999999998</v>
      </c>
      <c r="D1505" s="10">
        <v>0.34096700000000002</v>
      </c>
      <c r="E1505" s="7">
        <f t="shared" si="69"/>
        <v>-0.14758300000000002</v>
      </c>
      <c r="F1505" s="7">
        <f t="shared" si="70"/>
        <v>0.26258575000000001</v>
      </c>
      <c r="G1505" s="7">
        <f t="shared" si="71"/>
        <v>0.27546062500000001</v>
      </c>
    </row>
    <row r="1506" spans="1:7" x14ac:dyDescent="0.35">
      <c r="A1506" s="6">
        <v>42516</v>
      </c>
      <c r="B1506" s="10">
        <v>0.17751500000000001</v>
      </c>
      <c r="C1506" s="10">
        <v>0.52859999999999996</v>
      </c>
      <c r="D1506" s="10">
        <v>0.29388599999999998</v>
      </c>
      <c r="E1506" s="7">
        <f t="shared" si="69"/>
        <v>-0.11637099999999997</v>
      </c>
      <c r="F1506" s="7">
        <f t="shared" si="70"/>
        <v>0.25079950000000001</v>
      </c>
      <c r="G1506" s="7">
        <f t="shared" si="71"/>
        <v>0.27999562500000003</v>
      </c>
    </row>
    <row r="1507" spans="1:7" x14ac:dyDescent="0.35">
      <c r="A1507" s="6">
        <v>42523</v>
      </c>
      <c r="B1507" s="10">
        <v>0.301676</v>
      </c>
      <c r="C1507" s="10">
        <v>0.40782099999999999</v>
      </c>
      <c r="D1507" s="10">
        <v>0.29050300000000001</v>
      </c>
      <c r="E1507" s="7">
        <f t="shared" si="69"/>
        <v>1.1172999999999988E-2</v>
      </c>
      <c r="F1507" s="7">
        <f t="shared" si="70"/>
        <v>0.24826925000000002</v>
      </c>
      <c r="G1507" s="7">
        <f t="shared" si="71"/>
        <v>0.28948200000000002</v>
      </c>
    </row>
    <row r="1508" spans="1:7" x14ac:dyDescent="0.35">
      <c r="A1508" s="6">
        <v>42530</v>
      </c>
      <c r="B1508" s="10">
        <v>0.27831699999999998</v>
      </c>
      <c r="C1508" s="10">
        <v>0.44336599999999998</v>
      </c>
      <c r="D1508" s="10">
        <v>0.27831699999999998</v>
      </c>
      <c r="E1508" s="7">
        <f t="shared" si="69"/>
        <v>0</v>
      </c>
      <c r="F1508" s="7">
        <f t="shared" si="70"/>
        <v>0.24824875000000002</v>
      </c>
      <c r="G1508" s="7">
        <f t="shared" si="71"/>
        <v>0.29315350000000001</v>
      </c>
    </row>
    <row r="1509" spans="1:7" x14ac:dyDescent="0.35">
      <c r="A1509" s="6">
        <v>42537</v>
      </c>
      <c r="B1509" s="10">
        <v>0.25347199999999998</v>
      </c>
      <c r="C1509" s="10">
        <v>0.37152800000000002</v>
      </c>
      <c r="D1509" s="10">
        <v>0.375</v>
      </c>
      <c r="E1509" s="7">
        <f t="shared" si="69"/>
        <v>-0.12152800000000002</v>
      </c>
      <c r="F1509" s="7">
        <f t="shared" si="70"/>
        <v>0.23817624999999998</v>
      </c>
      <c r="G1509" s="7">
        <f t="shared" si="71"/>
        <v>0.3101255</v>
      </c>
    </row>
    <row r="1510" spans="1:7" x14ac:dyDescent="0.35">
      <c r="A1510" s="6">
        <v>42544</v>
      </c>
      <c r="B1510" s="10">
        <v>0.219697</v>
      </c>
      <c r="C1510" s="10">
        <v>0.42803000000000002</v>
      </c>
      <c r="D1510" s="10">
        <v>0.352273</v>
      </c>
      <c r="E1510" s="7">
        <f t="shared" si="69"/>
        <v>-0.132576</v>
      </c>
      <c r="F1510" s="7">
        <f t="shared" si="70"/>
        <v>0.23143049999999998</v>
      </c>
      <c r="G1510" s="7">
        <f t="shared" si="71"/>
        <v>0.31840862499999995</v>
      </c>
    </row>
    <row r="1511" spans="1:7" x14ac:dyDescent="0.35">
      <c r="A1511" s="6">
        <v>42551</v>
      </c>
      <c r="B1511" s="10">
        <v>0.28912500000000002</v>
      </c>
      <c r="C1511" s="10">
        <v>0.37665799999999999</v>
      </c>
      <c r="D1511" s="10">
        <v>0.33421800000000002</v>
      </c>
      <c r="E1511" s="7">
        <f t="shared" si="69"/>
        <v>-4.5092999999999994E-2</v>
      </c>
      <c r="F1511" s="7">
        <f t="shared" si="70"/>
        <v>0.2396585</v>
      </c>
      <c r="G1511" s="7">
        <f t="shared" si="71"/>
        <v>0.32226112499999998</v>
      </c>
    </row>
    <row r="1512" spans="1:7" x14ac:dyDescent="0.35">
      <c r="A1512" s="6">
        <v>42558</v>
      </c>
      <c r="B1512" s="10">
        <v>0.31057299999999999</v>
      </c>
      <c r="C1512" s="10">
        <v>0.42290699999999998</v>
      </c>
      <c r="D1512" s="10">
        <v>0.26651999999999998</v>
      </c>
      <c r="E1512" s="7">
        <f t="shared" si="69"/>
        <v>4.4053000000000009E-2</v>
      </c>
      <c r="F1512" s="7">
        <f t="shared" si="70"/>
        <v>0.25296987500000001</v>
      </c>
      <c r="G1512" s="7">
        <f t="shared" si="71"/>
        <v>0.31646049999999998</v>
      </c>
    </row>
    <row r="1513" spans="1:7" x14ac:dyDescent="0.35">
      <c r="A1513" s="6">
        <v>42565</v>
      </c>
      <c r="B1513" s="10">
        <v>0.36866399999999999</v>
      </c>
      <c r="C1513" s="10">
        <v>0.38709700000000002</v>
      </c>
      <c r="D1513" s="10">
        <v>0.24424000000000001</v>
      </c>
      <c r="E1513" s="7">
        <f t="shared" si="69"/>
        <v>0.12442399999999998</v>
      </c>
      <c r="F1513" s="7">
        <f t="shared" si="70"/>
        <v>0.274879875</v>
      </c>
      <c r="G1513" s="7">
        <f t="shared" si="71"/>
        <v>0.30436962499999998</v>
      </c>
    </row>
    <row r="1514" spans="1:7" x14ac:dyDescent="0.35">
      <c r="A1514" s="6">
        <v>42572</v>
      </c>
      <c r="B1514" s="10">
        <v>0.35425099999999998</v>
      </c>
      <c r="C1514" s="10">
        <v>0.37854300000000002</v>
      </c>
      <c r="D1514" s="10">
        <v>0.267206</v>
      </c>
      <c r="E1514" s="7">
        <f t="shared" si="69"/>
        <v>8.7044999999999983E-2</v>
      </c>
      <c r="F1514" s="7">
        <f t="shared" si="70"/>
        <v>0.296971875</v>
      </c>
      <c r="G1514" s="7">
        <f t="shared" si="71"/>
        <v>0.30103462499999994</v>
      </c>
    </row>
    <row r="1515" spans="1:7" x14ac:dyDescent="0.35">
      <c r="A1515" s="6">
        <v>42579</v>
      </c>
      <c r="B1515" s="10">
        <v>0.3125</v>
      </c>
      <c r="C1515" s="10">
        <v>0.40340900000000002</v>
      </c>
      <c r="D1515" s="10">
        <v>0.28409099999999998</v>
      </c>
      <c r="E1515" s="7">
        <f t="shared" si="69"/>
        <v>2.8409000000000018E-2</v>
      </c>
      <c r="F1515" s="7">
        <f t="shared" si="70"/>
        <v>0.29832487499999999</v>
      </c>
      <c r="G1515" s="7">
        <f t="shared" si="71"/>
        <v>0.30023312499999999</v>
      </c>
    </row>
    <row r="1516" spans="1:7" x14ac:dyDescent="0.35">
      <c r="A1516" s="6">
        <v>42586</v>
      </c>
      <c r="B1516" s="10">
        <v>0.29787200000000003</v>
      </c>
      <c r="C1516" s="10">
        <v>0.43439699999999998</v>
      </c>
      <c r="D1516" s="10">
        <v>0.26773000000000002</v>
      </c>
      <c r="E1516" s="7">
        <f t="shared" si="69"/>
        <v>3.0142000000000002E-2</v>
      </c>
      <c r="F1516" s="7">
        <f t="shared" si="70"/>
        <v>0.30076924999999999</v>
      </c>
      <c r="G1516" s="7">
        <f t="shared" si="71"/>
        <v>0.29890974999999997</v>
      </c>
    </row>
    <row r="1517" spans="1:7" x14ac:dyDescent="0.35">
      <c r="A1517" s="6">
        <v>42593</v>
      </c>
      <c r="B1517" s="10">
        <v>0.31292500000000001</v>
      </c>
      <c r="C1517" s="10">
        <v>0.41950100000000001</v>
      </c>
      <c r="D1517" s="10">
        <v>0.26757399999999998</v>
      </c>
      <c r="E1517" s="7">
        <f t="shared" si="69"/>
        <v>4.535100000000003E-2</v>
      </c>
      <c r="F1517" s="7">
        <f t="shared" si="70"/>
        <v>0.30820087499999999</v>
      </c>
      <c r="G1517" s="7">
        <f t="shared" si="71"/>
        <v>0.28548149999999994</v>
      </c>
    </row>
    <row r="1518" spans="1:7" x14ac:dyDescent="0.35">
      <c r="A1518" s="6">
        <v>42600</v>
      </c>
      <c r="B1518" s="10">
        <v>0.35564899999999999</v>
      </c>
      <c r="C1518" s="10">
        <v>0.38075300000000001</v>
      </c>
      <c r="D1518" s="10">
        <v>0.263598</v>
      </c>
      <c r="E1518" s="7">
        <f t="shared" si="69"/>
        <v>9.2050999999999994E-2</v>
      </c>
      <c r="F1518" s="7">
        <f t="shared" si="70"/>
        <v>0.32519487499999999</v>
      </c>
      <c r="G1518" s="7">
        <f t="shared" si="71"/>
        <v>0.27439712500000002</v>
      </c>
    </row>
    <row r="1519" spans="1:7" x14ac:dyDescent="0.35">
      <c r="A1519" s="6">
        <v>42607</v>
      </c>
      <c r="B1519" s="10">
        <v>0.29424299999999998</v>
      </c>
      <c r="C1519" s="10">
        <v>0.40938200000000002</v>
      </c>
      <c r="D1519" s="10">
        <v>0.296375</v>
      </c>
      <c r="E1519" s="7">
        <f t="shared" si="69"/>
        <v>-2.1320000000000228E-3</v>
      </c>
      <c r="F1519" s="7">
        <f t="shared" si="70"/>
        <v>0.32583462499999999</v>
      </c>
      <c r="G1519" s="7">
        <f t="shared" si="71"/>
        <v>0.26966674999999996</v>
      </c>
    </row>
    <row r="1520" spans="1:7" x14ac:dyDescent="0.35">
      <c r="A1520" s="6">
        <v>42614</v>
      </c>
      <c r="B1520" s="10">
        <v>0.28599999999999998</v>
      </c>
      <c r="C1520" s="10">
        <v>0.3987</v>
      </c>
      <c r="D1520" s="10">
        <v>0.31519999999999998</v>
      </c>
      <c r="E1520" s="7">
        <f t="shared" si="69"/>
        <v>-2.9200000000000004E-2</v>
      </c>
      <c r="F1520" s="7">
        <f t="shared" si="70"/>
        <v>0.32276299999999997</v>
      </c>
      <c r="G1520" s="7">
        <f t="shared" si="71"/>
        <v>0.27575175000000002</v>
      </c>
    </row>
    <row r="1521" spans="1:7" x14ac:dyDescent="0.35">
      <c r="A1521" s="6">
        <v>42621</v>
      </c>
      <c r="B1521" s="10">
        <v>0.29746800000000001</v>
      </c>
      <c r="C1521" s="10">
        <v>0.41772199999999998</v>
      </c>
      <c r="D1521" s="10">
        <v>0.28481000000000001</v>
      </c>
      <c r="E1521" s="7">
        <f t="shared" si="69"/>
        <v>1.2658000000000003E-2</v>
      </c>
      <c r="F1521" s="7">
        <f t="shared" si="70"/>
        <v>0.31386349999999996</v>
      </c>
      <c r="G1521" s="7">
        <f t="shared" si="71"/>
        <v>0.28082299999999999</v>
      </c>
    </row>
    <row r="1522" spans="1:7" x14ac:dyDescent="0.35">
      <c r="A1522" s="6">
        <v>42628</v>
      </c>
      <c r="B1522" s="10">
        <v>0.27937899999999999</v>
      </c>
      <c r="C1522" s="10">
        <v>0.36141899999999999</v>
      </c>
      <c r="D1522" s="10">
        <v>0.35920200000000002</v>
      </c>
      <c r="E1522" s="7">
        <f t="shared" si="69"/>
        <v>-7.9823000000000033E-2</v>
      </c>
      <c r="F1522" s="7">
        <f t="shared" si="70"/>
        <v>0.30450450000000001</v>
      </c>
      <c r="G1522" s="7">
        <f t="shared" si="71"/>
        <v>0.29232250000000004</v>
      </c>
    </row>
    <row r="1523" spans="1:7" x14ac:dyDescent="0.35">
      <c r="A1523" s="6">
        <v>42635</v>
      </c>
      <c r="B1523" s="10">
        <v>0.24826000000000001</v>
      </c>
      <c r="C1523" s="10">
        <v>0.36891000000000002</v>
      </c>
      <c r="D1523" s="10">
        <v>0.38283099999999998</v>
      </c>
      <c r="E1523" s="7">
        <f t="shared" si="69"/>
        <v>-0.13457099999999997</v>
      </c>
      <c r="F1523" s="7">
        <f t="shared" si="70"/>
        <v>0.29647450000000003</v>
      </c>
      <c r="G1523" s="7">
        <f t="shared" si="71"/>
        <v>0.30466500000000002</v>
      </c>
    </row>
    <row r="1524" spans="1:7" x14ac:dyDescent="0.35">
      <c r="A1524" s="6">
        <v>42642</v>
      </c>
      <c r="B1524" s="10">
        <v>0.24</v>
      </c>
      <c r="C1524" s="10">
        <v>0.38888899999999998</v>
      </c>
      <c r="D1524" s="10">
        <v>0.37111100000000002</v>
      </c>
      <c r="E1524" s="7">
        <f t="shared" si="69"/>
        <v>-0.13111100000000003</v>
      </c>
      <c r="F1524" s="7">
        <f t="shared" si="70"/>
        <v>0.28924050000000001</v>
      </c>
      <c r="G1524" s="7">
        <f t="shared" si="71"/>
        <v>0.31758762499999998</v>
      </c>
    </row>
    <row r="1525" spans="1:7" x14ac:dyDescent="0.35">
      <c r="A1525" s="6">
        <v>42649</v>
      </c>
      <c r="B1525" s="10">
        <v>0.28794599999999998</v>
      </c>
      <c r="C1525" s="10">
        <v>0.43303599999999998</v>
      </c>
      <c r="D1525" s="10">
        <v>0.27901799999999999</v>
      </c>
      <c r="E1525" s="7">
        <f t="shared" si="69"/>
        <v>8.9279999999999915E-3</v>
      </c>
      <c r="F1525" s="7">
        <f t="shared" si="70"/>
        <v>0.286118125</v>
      </c>
      <c r="G1525" s="7">
        <f t="shared" si="71"/>
        <v>0.31901812500000004</v>
      </c>
    </row>
    <row r="1526" spans="1:7" x14ac:dyDescent="0.35">
      <c r="A1526" s="6">
        <v>42656</v>
      </c>
      <c r="B1526" s="10">
        <v>0.25471700000000003</v>
      </c>
      <c r="C1526" s="10">
        <v>0.40801900000000002</v>
      </c>
      <c r="D1526" s="10">
        <v>0.33726400000000001</v>
      </c>
      <c r="E1526" s="7">
        <f t="shared" si="69"/>
        <v>-8.2546999999999982E-2</v>
      </c>
      <c r="F1526" s="7">
        <f t="shared" si="70"/>
        <v>0.27350162499999997</v>
      </c>
      <c r="G1526" s="7">
        <f t="shared" si="71"/>
        <v>0.32822637500000007</v>
      </c>
    </row>
    <row r="1527" spans="1:7" x14ac:dyDescent="0.35">
      <c r="A1527" s="6">
        <v>42663</v>
      </c>
      <c r="B1527" s="10">
        <v>0.23739499999999999</v>
      </c>
      <c r="C1527" s="10">
        <v>0.38445400000000002</v>
      </c>
      <c r="D1527" s="10">
        <v>0.37815100000000001</v>
      </c>
      <c r="E1527" s="7">
        <f t="shared" si="69"/>
        <v>-0.14075600000000002</v>
      </c>
      <c r="F1527" s="7">
        <f t="shared" si="70"/>
        <v>0.26639562499999997</v>
      </c>
      <c r="G1527" s="7">
        <f t="shared" si="71"/>
        <v>0.33844837499999997</v>
      </c>
    </row>
    <row r="1528" spans="1:7" x14ac:dyDescent="0.35">
      <c r="A1528" s="6">
        <v>42670</v>
      </c>
      <c r="B1528" s="10">
        <v>0.24754899999999999</v>
      </c>
      <c r="C1528" s="10">
        <v>0.41176499999999999</v>
      </c>
      <c r="D1528" s="10">
        <v>0.34068599999999999</v>
      </c>
      <c r="E1528" s="7">
        <f t="shared" si="69"/>
        <v>-9.3136999999999998E-2</v>
      </c>
      <c r="F1528" s="7">
        <f t="shared" si="70"/>
        <v>0.26158925</v>
      </c>
      <c r="G1528" s="7">
        <f t="shared" si="71"/>
        <v>0.34163412499999996</v>
      </c>
    </row>
    <row r="1529" spans="1:7" x14ac:dyDescent="0.35">
      <c r="A1529" s="6">
        <v>42677</v>
      </c>
      <c r="B1529" s="10">
        <v>0.23636399999999999</v>
      </c>
      <c r="C1529" s="10">
        <v>0.42045500000000002</v>
      </c>
      <c r="D1529" s="10">
        <v>0.34318199999999999</v>
      </c>
      <c r="E1529" s="7">
        <f t="shared" si="69"/>
        <v>-0.106818</v>
      </c>
      <c r="F1529" s="7">
        <f t="shared" si="70"/>
        <v>0.25395125000000002</v>
      </c>
      <c r="G1529" s="7">
        <f t="shared" si="71"/>
        <v>0.34893062499999999</v>
      </c>
    </row>
    <row r="1530" spans="1:7" x14ac:dyDescent="0.35">
      <c r="A1530" s="6">
        <v>42684</v>
      </c>
      <c r="B1530" s="10">
        <v>0.38888899999999998</v>
      </c>
      <c r="C1530" s="10">
        <v>0.317778</v>
      </c>
      <c r="D1530" s="10">
        <v>0.29333300000000001</v>
      </c>
      <c r="E1530" s="7">
        <f t="shared" si="69"/>
        <v>9.5555999999999974E-2</v>
      </c>
      <c r="F1530" s="7">
        <f t="shared" si="70"/>
        <v>0.26763999999999999</v>
      </c>
      <c r="G1530" s="7">
        <f t="shared" si="71"/>
        <v>0.34069700000000003</v>
      </c>
    </row>
    <row r="1531" spans="1:7" x14ac:dyDescent="0.35">
      <c r="A1531" s="6">
        <v>42691</v>
      </c>
      <c r="B1531" s="10">
        <v>0.46653099999999997</v>
      </c>
      <c r="C1531" s="10">
        <v>0.26774799999999999</v>
      </c>
      <c r="D1531" s="10">
        <v>0.26572000000000001</v>
      </c>
      <c r="E1531" s="7">
        <f t="shared" si="69"/>
        <v>0.20081099999999996</v>
      </c>
      <c r="F1531" s="7">
        <f t="shared" si="70"/>
        <v>0.294923875</v>
      </c>
      <c r="G1531" s="7">
        <f t="shared" si="71"/>
        <v>0.32605812499999998</v>
      </c>
    </row>
    <row r="1532" spans="1:7" x14ac:dyDescent="0.35">
      <c r="A1532" s="6">
        <v>42698</v>
      </c>
      <c r="B1532" s="10">
        <v>0.49893799999999999</v>
      </c>
      <c r="C1532" s="10">
        <v>0.28025499999999998</v>
      </c>
      <c r="D1532" s="10">
        <v>0.220807</v>
      </c>
      <c r="E1532" s="7">
        <f t="shared" si="69"/>
        <v>0.27813100000000002</v>
      </c>
      <c r="F1532" s="7">
        <f t="shared" si="70"/>
        <v>0.32729112499999996</v>
      </c>
      <c r="G1532" s="7">
        <f t="shared" si="71"/>
        <v>0.30727012500000001</v>
      </c>
    </row>
    <row r="1533" spans="1:7" x14ac:dyDescent="0.35">
      <c r="A1533" s="6">
        <v>42705</v>
      </c>
      <c r="B1533" s="10">
        <v>0.437751</v>
      </c>
      <c r="C1533" s="10">
        <v>0.31124499999999999</v>
      </c>
      <c r="D1533" s="10">
        <v>0.251004</v>
      </c>
      <c r="E1533" s="7">
        <f t="shared" si="69"/>
        <v>0.186747</v>
      </c>
      <c r="F1533" s="7">
        <f t="shared" si="70"/>
        <v>0.34601674999999998</v>
      </c>
      <c r="G1533" s="7">
        <f t="shared" si="71"/>
        <v>0.30376837500000003</v>
      </c>
    </row>
    <row r="1534" spans="1:7" x14ac:dyDescent="0.35">
      <c r="A1534" s="6">
        <v>42712</v>
      </c>
      <c r="B1534" s="10">
        <v>0.43121100000000001</v>
      </c>
      <c r="C1534" s="10">
        <v>0.30390099999999998</v>
      </c>
      <c r="D1534" s="10">
        <v>0.26488699999999998</v>
      </c>
      <c r="E1534" s="7">
        <f t="shared" si="69"/>
        <v>0.16632400000000003</v>
      </c>
      <c r="F1534" s="7">
        <f t="shared" si="70"/>
        <v>0.36807849999999998</v>
      </c>
      <c r="G1534" s="7">
        <f t="shared" si="71"/>
        <v>0.29472124999999993</v>
      </c>
    </row>
    <row r="1535" spans="1:7" x14ac:dyDescent="0.35">
      <c r="A1535" s="6">
        <v>42719</v>
      </c>
      <c r="B1535" s="10">
        <v>0.446575</v>
      </c>
      <c r="C1535" s="10">
        <v>0.23013700000000001</v>
      </c>
      <c r="D1535" s="10">
        <v>0.32328800000000002</v>
      </c>
      <c r="E1535" s="7">
        <f t="shared" si="69"/>
        <v>0.12328699999999998</v>
      </c>
      <c r="F1535" s="7">
        <f t="shared" si="70"/>
        <v>0.39422599999999997</v>
      </c>
      <c r="G1535" s="7">
        <f t="shared" si="71"/>
        <v>0.28786337500000003</v>
      </c>
    </row>
    <row r="1536" spans="1:7" x14ac:dyDescent="0.35">
      <c r="A1536" s="6">
        <v>42726</v>
      </c>
      <c r="B1536" s="10">
        <v>0.44606400000000002</v>
      </c>
      <c r="C1536" s="10">
        <v>0.26239099999999999</v>
      </c>
      <c r="D1536" s="10">
        <v>0.291545</v>
      </c>
      <c r="E1536" s="7">
        <f t="shared" si="69"/>
        <v>0.15451900000000002</v>
      </c>
      <c r="F1536" s="7">
        <f t="shared" si="70"/>
        <v>0.41904037500000002</v>
      </c>
      <c r="G1536" s="7">
        <f t="shared" si="71"/>
        <v>0.28172074999999996</v>
      </c>
    </row>
    <row r="1537" spans="1:7" x14ac:dyDescent="0.35">
      <c r="A1537" s="6">
        <v>42733</v>
      </c>
      <c r="B1537" s="10">
        <v>0.45569599999999999</v>
      </c>
      <c r="C1537" s="10">
        <v>0.28692000000000001</v>
      </c>
      <c r="D1537" s="10">
        <v>0.257384</v>
      </c>
      <c r="E1537" s="7">
        <f t="shared" si="69"/>
        <v>0.19831199999999999</v>
      </c>
      <c r="F1537" s="7">
        <f t="shared" si="70"/>
        <v>0.44645687500000003</v>
      </c>
      <c r="G1537" s="7">
        <f t="shared" si="71"/>
        <v>0.27099600000000001</v>
      </c>
    </row>
    <row r="1538" spans="1:7" x14ac:dyDescent="0.35">
      <c r="A1538" s="6">
        <v>42740</v>
      </c>
      <c r="B1538" s="10">
        <v>0.46200600000000003</v>
      </c>
      <c r="C1538" s="10">
        <v>0.28571400000000002</v>
      </c>
      <c r="D1538" s="10">
        <v>0.25228</v>
      </c>
      <c r="E1538" s="7">
        <f t="shared" ref="E1538:E1601" si="72">B1538-D1538</f>
        <v>0.20972600000000002</v>
      </c>
      <c r="F1538" s="7">
        <f t="shared" si="70"/>
        <v>0.45559650000000007</v>
      </c>
      <c r="G1538" s="7">
        <f t="shared" si="71"/>
        <v>0.26586437499999999</v>
      </c>
    </row>
    <row r="1539" spans="1:7" x14ac:dyDescent="0.35">
      <c r="A1539" s="6">
        <v>42747</v>
      </c>
      <c r="B1539" s="10">
        <v>0.43636399999999997</v>
      </c>
      <c r="C1539" s="10">
        <v>0.29393900000000001</v>
      </c>
      <c r="D1539" s="10">
        <v>0.26969700000000002</v>
      </c>
      <c r="E1539" s="7">
        <f t="shared" si="72"/>
        <v>0.16666699999999995</v>
      </c>
      <c r="F1539" s="7">
        <f t="shared" si="70"/>
        <v>0.45182562500000001</v>
      </c>
      <c r="G1539" s="7">
        <f t="shared" si="71"/>
        <v>0.26636149999999997</v>
      </c>
    </row>
    <row r="1540" spans="1:7" x14ac:dyDescent="0.35">
      <c r="A1540" s="6">
        <v>42754</v>
      </c>
      <c r="B1540" s="10">
        <v>0.37007899999999999</v>
      </c>
      <c r="C1540" s="10">
        <v>0.30314999999999998</v>
      </c>
      <c r="D1540" s="10">
        <v>0.32677200000000001</v>
      </c>
      <c r="E1540" s="7">
        <f t="shared" si="72"/>
        <v>4.3306999999999984E-2</v>
      </c>
      <c r="F1540" s="7">
        <f t="shared" si="70"/>
        <v>0.43571825000000003</v>
      </c>
      <c r="G1540" s="7">
        <f t="shared" si="71"/>
        <v>0.27960712500000001</v>
      </c>
    </row>
    <row r="1541" spans="1:7" x14ac:dyDescent="0.35">
      <c r="A1541" s="6">
        <v>42761</v>
      </c>
      <c r="B1541" s="10">
        <v>0.31578899999999999</v>
      </c>
      <c r="C1541" s="10">
        <v>0.34928199999999998</v>
      </c>
      <c r="D1541" s="10">
        <v>0.334928</v>
      </c>
      <c r="E1541" s="7">
        <f t="shared" si="72"/>
        <v>-1.9139000000000017E-2</v>
      </c>
      <c r="F1541" s="7">
        <f t="shared" si="70"/>
        <v>0.42047299999999999</v>
      </c>
      <c r="G1541" s="7">
        <f t="shared" si="71"/>
        <v>0.29009762500000003</v>
      </c>
    </row>
    <row r="1542" spans="1:7" x14ac:dyDescent="0.35">
      <c r="A1542" s="6">
        <v>42768</v>
      </c>
      <c r="B1542" s="10">
        <v>0.327982</v>
      </c>
      <c r="C1542" s="10">
        <v>0.33027499999999999</v>
      </c>
      <c r="D1542" s="10">
        <v>0.34174300000000002</v>
      </c>
      <c r="E1542" s="7">
        <f t="shared" si="72"/>
        <v>-1.3761000000000023E-2</v>
      </c>
      <c r="F1542" s="7">
        <f t="shared" si="70"/>
        <v>0.40756937500000007</v>
      </c>
      <c r="G1542" s="7">
        <f t="shared" si="71"/>
        <v>0.29970462500000006</v>
      </c>
    </row>
    <row r="1543" spans="1:7" x14ac:dyDescent="0.35">
      <c r="A1543" s="6">
        <v>42775</v>
      </c>
      <c r="B1543" s="10">
        <v>0.35802499999999998</v>
      </c>
      <c r="C1543" s="10">
        <v>0.36543199999999998</v>
      </c>
      <c r="D1543" s="10">
        <v>0.27654299999999998</v>
      </c>
      <c r="E1543" s="7">
        <f t="shared" si="72"/>
        <v>8.1481999999999999E-2</v>
      </c>
      <c r="F1543" s="7">
        <f t="shared" si="70"/>
        <v>0.396500625</v>
      </c>
      <c r="G1543" s="7">
        <f t="shared" si="71"/>
        <v>0.2938615</v>
      </c>
    </row>
    <row r="1544" spans="1:7" x14ac:dyDescent="0.35">
      <c r="A1544" s="6">
        <v>42782</v>
      </c>
      <c r="B1544" s="10">
        <v>0.33090900000000001</v>
      </c>
      <c r="C1544" s="10">
        <v>0.34545500000000001</v>
      </c>
      <c r="D1544" s="10">
        <v>0.32363599999999998</v>
      </c>
      <c r="E1544" s="7">
        <f t="shared" si="72"/>
        <v>7.2730000000000294E-3</v>
      </c>
      <c r="F1544" s="7">
        <f t="shared" si="70"/>
        <v>0.38210625000000004</v>
      </c>
      <c r="G1544" s="7">
        <f t="shared" si="71"/>
        <v>0.29787287499999998</v>
      </c>
    </row>
    <row r="1545" spans="1:7" x14ac:dyDescent="0.35">
      <c r="A1545" s="6">
        <v>42789</v>
      </c>
      <c r="B1545" s="10">
        <v>0.38461499999999998</v>
      </c>
      <c r="C1545" s="10">
        <v>0.29230800000000001</v>
      </c>
      <c r="D1545" s="10">
        <v>0.323077</v>
      </c>
      <c r="E1545" s="7">
        <f t="shared" si="72"/>
        <v>6.1537999999999982E-2</v>
      </c>
      <c r="F1545" s="7">
        <f t="shared" ref="F1545:F1608" si="73">AVERAGE(B1538:B1545)</f>
        <v>0.37322112500000004</v>
      </c>
      <c r="G1545" s="7">
        <f t="shared" si="71"/>
        <v>0.30608449999999998</v>
      </c>
    </row>
    <row r="1546" spans="1:7" x14ac:dyDescent="0.35">
      <c r="A1546" s="6">
        <v>42796</v>
      </c>
      <c r="B1546" s="10">
        <v>0.37908500000000001</v>
      </c>
      <c r="C1546" s="10">
        <v>0.264706</v>
      </c>
      <c r="D1546" s="10">
        <v>0.356209</v>
      </c>
      <c r="E1546" s="7">
        <f t="shared" si="72"/>
        <v>2.2876000000000007E-2</v>
      </c>
      <c r="F1546" s="7">
        <f t="shared" si="73"/>
        <v>0.36285600000000001</v>
      </c>
      <c r="G1546" s="7">
        <f t="shared" ref="G1546:G1609" si="74">AVERAGE(D1539:D1546)</f>
        <v>0.31907562499999997</v>
      </c>
    </row>
    <row r="1547" spans="1:7" x14ac:dyDescent="0.35">
      <c r="A1547" s="6">
        <v>42803</v>
      </c>
      <c r="B1547" s="10">
        <v>0.3</v>
      </c>
      <c r="C1547" s="10">
        <v>0.23499999999999999</v>
      </c>
      <c r="D1547" s="10">
        <v>0.46500000000000002</v>
      </c>
      <c r="E1547" s="7">
        <f t="shared" si="72"/>
        <v>-0.16500000000000004</v>
      </c>
      <c r="F1547" s="7">
        <f t="shared" si="73"/>
        <v>0.34581049999999997</v>
      </c>
      <c r="G1547" s="7">
        <f t="shared" si="74"/>
        <v>0.34348849999999997</v>
      </c>
    </row>
    <row r="1548" spans="1:7" x14ac:dyDescent="0.35">
      <c r="A1548" s="6">
        <v>42810</v>
      </c>
      <c r="B1548" s="10">
        <v>0.31168800000000002</v>
      </c>
      <c r="C1548" s="10">
        <v>0.30129899999999998</v>
      </c>
      <c r="D1548" s="10">
        <v>0.387013</v>
      </c>
      <c r="E1548" s="7">
        <f t="shared" si="72"/>
        <v>-7.5324999999999975E-2</v>
      </c>
      <c r="F1548" s="7">
        <f t="shared" si="73"/>
        <v>0.33851162499999998</v>
      </c>
      <c r="G1548" s="7">
        <f t="shared" si="74"/>
        <v>0.35101862500000003</v>
      </c>
    </row>
    <row r="1549" spans="1:7" x14ac:dyDescent="0.35">
      <c r="A1549" s="6">
        <v>42817</v>
      </c>
      <c r="B1549" s="10">
        <v>0.35278500000000002</v>
      </c>
      <c r="C1549" s="10">
        <v>0.34217500000000001</v>
      </c>
      <c r="D1549" s="10">
        <v>0.30503999999999998</v>
      </c>
      <c r="E1549" s="7">
        <f t="shared" si="72"/>
        <v>4.7745000000000037E-2</v>
      </c>
      <c r="F1549" s="7">
        <f t="shared" si="73"/>
        <v>0.34313612500000001</v>
      </c>
      <c r="G1549" s="7">
        <f t="shared" si="74"/>
        <v>0.34728262500000001</v>
      </c>
    </row>
    <row r="1550" spans="1:7" x14ac:dyDescent="0.35">
      <c r="A1550" s="6">
        <v>42824</v>
      </c>
      <c r="B1550" s="10">
        <v>0.30218099999999998</v>
      </c>
      <c r="C1550" s="10">
        <v>0.323988</v>
      </c>
      <c r="D1550" s="10">
        <v>0.373832</v>
      </c>
      <c r="E1550" s="7">
        <f t="shared" si="72"/>
        <v>-7.165100000000002E-2</v>
      </c>
      <c r="F1550" s="7">
        <f t="shared" si="73"/>
        <v>0.33991099999999996</v>
      </c>
      <c r="G1550" s="7">
        <f t="shared" si="74"/>
        <v>0.35129375000000002</v>
      </c>
    </row>
    <row r="1551" spans="1:7" x14ac:dyDescent="0.35">
      <c r="A1551" s="6">
        <v>42831</v>
      </c>
      <c r="B1551" s="10">
        <v>0.28301900000000002</v>
      </c>
      <c r="C1551" s="10">
        <v>0.32075500000000001</v>
      </c>
      <c r="D1551" s="10">
        <v>0.39622600000000002</v>
      </c>
      <c r="E1551" s="7">
        <f t="shared" si="72"/>
        <v>-0.113207</v>
      </c>
      <c r="F1551" s="7">
        <f t="shared" si="73"/>
        <v>0.33053525</v>
      </c>
      <c r="G1551" s="7">
        <f t="shared" si="74"/>
        <v>0.36625412500000004</v>
      </c>
    </row>
    <row r="1552" spans="1:7" x14ac:dyDescent="0.35">
      <c r="A1552" s="6">
        <v>42838</v>
      </c>
      <c r="B1552" s="10">
        <v>0.28971999999999998</v>
      </c>
      <c r="C1552" s="10">
        <v>0.336449</v>
      </c>
      <c r="D1552" s="10">
        <v>0.373832</v>
      </c>
      <c r="E1552" s="7">
        <f t="shared" si="72"/>
        <v>-8.411200000000002E-2</v>
      </c>
      <c r="F1552" s="7">
        <f t="shared" si="73"/>
        <v>0.32538662499999998</v>
      </c>
      <c r="G1552" s="7">
        <f t="shared" si="74"/>
        <v>0.37252862500000006</v>
      </c>
    </row>
    <row r="1553" spans="1:7" x14ac:dyDescent="0.35">
      <c r="A1553" s="6">
        <v>42845</v>
      </c>
      <c r="B1553" s="10">
        <v>0.25706200000000001</v>
      </c>
      <c r="C1553" s="10">
        <v>0.35593200000000003</v>
      </c>
      <c r="D1553" s="10">
        <v>0.38700600000000002</v>
      </c>
      <c r="E1553" s="7">
        <f t="shared" si="72"/>
        <v>-0.129944</v>
      </c>
      <c r="F1553" s="7">
        <f t="shared" si="73"/>
        <v>0.30944249999999995</v>
      </c>
      <c r="G1553" s="7">
        <f t="shared" si="74"/>
        <v>0.38051975000000005</v>
      </c>
    </row>
    <row r="1554" spans="1:7" x14ac:dyDescent="0.35">
      <c r="A1554" s="6">
        <v>42852</v>
      </c>
      <c r="B1554" s="10">
        <v>0.38048799999999999</v>
      </c>
      <c r="C1554" s="10">
        <v>0.30243900000000001</v>
      </c>
      <c r="D1554" s="10">
        <v>0.31707299999999999</v>
      </c>
      <c r="E1554" s="7">
        <f t="shared" si="72"/>
        <v>6.3414999999999999E-2</v>
      </c>
      <c r="F1554" s="7">
        <f t="shared" si="73"/>
        <v>0.30961787499999999</v>
      </c>
      <c r="G1554" s="7">
        <f t="shared" si="74"/>
        <v>0.37562774999999998</v>
      </c>
    </row>
    <row r="1555" spans="1:7" x14ac:dyDescent="0.35">
      <c r="A1555" s="6">
        <v>42859</v>
      </c>
      <c r="B1555" s="10">
        <v>0.38071100000000002</v>
      </c>
      <c r="C1555" s="10">
        <v>0.319797</v>
      </c>
      <c r="D1555" s="10">
        <v>0.29949199999999998</v>
      </c>
      <c r="E1555" s="7">
        <f t="shared" si="72"/>
        <v>8.1219000000000041E-2</v>
      </c>
      <c r="F1555" s="7">
        <f t="shared" si="73"/>
        <v>0.31970675000000004</v>
      </c>
      <c r="G1555" s="7">
        <f t="shared" si="74"/>
        <v>0.35493924999999998</v>
      </c>
    </row>
    <row r="1556" spans="1:7" x14ac:dyDescent="0.35">
      <c r="A1556" s="6">
        <v>42866</v>
      </c>
      <c r="B1556" s="10">
        <v>0.32733800000000002</v>
      </c>
      <c r="C1556" s="10">
        <v>0.370504</v>
      </c>
      <c r="D1556" s="10">
        <v>0.30215799999999998</v>
      </c>
      <c r="E1556" s="7">
        <f t="shared" si="72"/>
        <v>2.5180000000000036E-2</v>
      </c>
      <c r="F1556" s="7">
        <f t="shared" si="73"/>
        <v>0.32166299999999998</v>
      </c>
      <c r="G1556" s="7">
        <f t="shared" si="74"/>
        <v>0.34433237499999997</v>
      </c>
    </row>
    <row r="1557" spans="1:7" x14ac:dyDescent="0.35">
      <c r="A1557" s="6">
        <v>42873</v>
      </c>
      <c r="B1557" s="10">
        <v>0.23853199999999999</v>
      </c>
      <c r="C1557" s="10">
        <v>0.41896</v>
      </c>
      <c r="D1557" s="10">
        <v>0.34250799999999998</v>
      </c>
      <c r="E1557" s="7">
        <f t="shared" si="72"/>
        <v>-0.10397599999999999</v>
      </c>
      <c r="F1557" s="7">
        <f t="shared" si="73"/>
        <v>0.30738137500000001</v>
      </c>
      <c r="G1557" s="7">
        <f t="shared" si="74"/>
        <v>0.34901587499999998</v>
      </c>
    </row>
    <row r="1558" spans="1:7" x14ac:dyDescent="0.35">
      <c r="A1558" s="6">
        <v>42880</v>
      </c>
      <c r="B1558" s="10">
        <v>0.328571</v>
      </c>
      <c r="C1558" s="10">
        <v>0.37142900000000001</v>
      </c>
      <c r="D1558" s="10">
        <v>0.3</v>
      </c>
      <c r="E1558" s="7">
        <f t="shared" si="72"/>
        <v>2.8571000000000013E-2</v>
      </c>
      <c r="F1558" s="7">
        <f t="shared" si="73"/>
        <v>0.31068012500000003</v>
      </c>
      <c r="G1558" s="7">
        <f t="shared" si="74"/>
        <v>0.33978687499999999</v>
      </c>
    </row>
    <row r="1559" spans="1:7" x14ac:dyDescent="0.35">
      <c r="A1559" s="6">
        <v>42887</v>
      </c>
      <c r="B1559" s="10">
        <v>0.269231</v>
      </c>
      <c r="C1559" s="10">
        <v>0.415385</v>
      </c>
      <c r="D1559" s="10">
        <v>0.31538500000000003</v>
      </c>
      <c r="E1559" s="7">
        <f t="shared" si="72"/>
        <v>-4.6154000000000028E-2</v>
      </c>
      <c r="F1559" s="7">
        <f t="shared" si="73"/>
        <v>0.30895662499999998</v>
      </c>
      <c r="G1559" s="7">
        <f t="shared" si="74"/>
        <v>0.32968175</v>
      </c>
    </row>
    <row r="1560" spans="1:7" x14ac:dyDescent="0.35">
      <c r="A1560" s="6">
        <v>42894</v>
      </c>
      <c r="B1560" s="10">
        <v>0.35433100000000001</v>
      </c>
      <c r="C1560" s="10">
        <v>0.35039399999999998</v>
      </c>
      <c r="D1560" s="10">
        <v>0.29527599999999998</v>
      </c>
      <c r="E1560" s="7">
        <f t="shared" si="72"/>
        <v>5.9055000000000024E-2</v>
      </c>
      <c r="F1560" s="7">
        <f t="shared" si="73"/>
        <v>0.31703300000000001</v>
      </c>
      <c r="G1560" s="7">
        <f t="shared" si="74"/>
        <v>0.31986224999999996</v>
      </c>
    </row>
    <row r="1561" spans="1:7" x14ac:dyDescent="0.35">
      <c r="A1561" s="6">
        <v>42901</v>
      </c>
      <c r="B1561" s="10">
        <v>0.32270900000000002</v>
      </c>
      <c r="C1561" s="10">
        <v>0.38246999999999998</v>
      </c>
      <c r="D1561" s="10">
        <v>0.294821</v>
      </c>
      <c r="E1561" s="7">
        <f t="shared" si="72"/>
        <v>2.7888000000000024E-2</v>
      </c>
      <c r="F1561" s="7">
        <f t="shared" si="73"/>
        <v>0.32523887500000004</v>
      </c>
      <c r="G1561" s="7">
        <f t="shared" si="74"/>
        <v>0.30833912500000005</v>
      </c>
    </row>
    <row r="1562" spans="1:7" x14ac:dyDescent="0.35">
      <c r="A1562" s="6">
        <v>42908</v>
      </c>
      <c r="B1562" s="10">
        <v>0.32653100000000002</v>
      </c>
      <c r="C1562" s="10">
        <v>0.38435399999999997</v>
      </c>
      <c r="D1562" s="10">
        <v>0.28911599999999998</v>
      </c>
      <c r="E1562" s="7">
        <f t="shared" si="72"/>
        <v>3.7415000000000032E-2</v>
      </c>
      <c r="F1562" s="7">
        <f t="shared" si="73"/>
        <v>0.31849425000000003</v>
      </c>
      <c r="G1562" s="7">
        <f t="shared" si="74"/>
        <v>0.30484449999999996</v>
      </c>
    </row>
    <row r="1563" spans="1:7" x14ac:dyDescent="0.35">
      <c r="A1563" s="6">
        <v>42915</v>
      </c>
      <c r="B1563" s="10">
        <v>0.29714299999999999</v>
      </c>
      <c r="C1563" s="10">
        <v>0.43428600000000001</v>
      </c>
      <c r="D1563" s="10">
        <v>0.268571</v>
      </c>
      <c r="E1563" s="7">
        <f t="shared" si="72"/>
        <v>2.8571999999999986E-2</v>
      </c>
      <c r="F1563" s="7">
        <f t="shared" si="73"/>
        <v>0.30804825000000002</v>
      </c>
      <c r="G1563" s="7">
        <f t="shared" si="74"/>
        <v>0.30097937500000005</v>
      </c>
    </row>
    <row r="1564" spans="1:7" x14ac:dyDescent="0.35">
      <c r="A1564" s="6">
        <v>42922</v>
      </c>
      <c r="B1564" s="10">
        <v>0.29577500000000001</v>
      </c>
      <c r="C1564" s="10">
        <v>0.40563399999999999</v>
      </c>
      <c r="D1564" s="10">
        <v>0.29859200000000002</v>
      </c>
      <c r="E1564" s="7">
        <f t="shared" si="72"/>
        <v>-2.8170000000000139E-3</v>
      </c>
      <c r="F1564" s="7">
        <f t="shared" si="73"/>
        <v>0.30410287500000005</v>
      </c>
      <c r="G1564" s="7">
        <f t="shared" si="74"/>
        <v>0.30053362500000003</v>
      </c>
    </row>
    <row r="1565" spans="1:7" x14ac:dyDescent="0.35">
      <c r="A1565" s="6">
        <v>42929</v>
      </c>
      <c r="B1565" s="10">
        <v>0.28240700000000002</v>
      </c>
      <c r="C1565" s="10">
        <v>0.421296</v>
      </c>
      <c r="D1565" s="10">
        <v>0.296296</v>
      </c>
      <c r="E1565" s="7">
        <f t="shared" si="72"/>
        <v>-1.3888999999999985E-2</v>
      </c>
      <c r="F1565" s="7">
        <f t="shared" si="73"/>
        <v>0.30958725000000004</v>
      </c>
      <c r="G1565" s="7">
        <f t="shared" si="74"/>
        <v>0.29475712500000001</v>
      </c>
    </row>
    <row r="1566" spans="1:7" x14ac:dyDescent="0.35">
      <c r="A1566" s="6">
        <v>42936</v>
      </c>
      <c r="B1566" s="10">
        <v>0.35483900000000002</v>
      </c>
      <c r="C1566" s="10">
        <v>0.38709700000000002</v>
      </c>
      <c r="D1566" s="10">
        <v>0.25806499999999999</v>
      </c>
      <c r="E1566" s="7">
        <f t="shared" si="72"/>
        <v>9.6774000000000027E-2</v>
      </c>
      <c r="F1566" s="7">
        <f t="shared" si="73"/>
        <v>0.31287075000000003</v>
      </c>
      <c r="G1566" s="7">
        <f t="shared" si="74"/>
        <v>0.28951525</v>
      </c>
    </row>
    <row r="1567" spans="1:7" x14ac:dyDescent="0.35">
      <c r="A1567" s="6">
        <v>42943</v>
      </c>
      <c r="B1567" s="10">
        <v>0.34459499999999998</v>
      </c>
      <c r="C1567" s="10">
        <v>0.41216199999999997</v>
      </c>
      <c r="D1567" s="10">
        <v>0.24324299999999999</v>
      </c>
      <c r="E1567" s="7">
        <f t="shared" si="72"/>
        <v>0.101352</v>
      </c>
      <c r="F1567" s="7">
        <f t="shared" si="73"/>
        <v>0.32229125000000003</v>
      </c>
      <c r="G1567" s="7">
        <f t="shared" si="74"/>
        <v>0.28049750000000001</v>
      </c>
    </row>
    <row r="1568" spans="1:7" x14ac:dyDescent="0.35">
      <c r="A1568" s="6">
        <v>42950</v>
      </c>
      <c r="B1568" s="10">
        <v>0.36111100000000002</v>
      </c>
      <c r="C1568" s="10">
        <v>0.31790099999999999</v>
      </c>
      <c r="D1568" s="10">
        <v>0.320988</v>
      </c>
      <c r="E1568" s="7">
        <f t="shared" si="72"/>
        <v>4.012300000000002E-2</v>
      </c>
      <c r="F1568" s="7">
        <f t="shared" si="73"/>
        <v>0.32313875000000003</v>
      </c>
      <c r="G1568" s="7">
        <f t="shared" si="74"/>
        <v>0.28371149999999995</v>
      </c>
    </row>
    <row r="1569" spans="1:7" x14ac:dyDescent="0.35">
      <c r="A1569" s="6">
        <v>42957</v>
      </c>
      <c r="B1569" s="10">
        <v>0.33666699999999999</v>
      </c>
      <c r="C1569" s="10">
        <v>0.34</v>
      </c>
      <c r="D1569" s="10">
        <v>0.32333299999999998</v>
      </c>
      <c r="E1569" s="7">
        <f t="shared" si="72"/>
        <v>1.3334000000000013E-2</v>
      </c>
      <c r="F1569" s="7">
        <f t="shared" si="73"/>
        <v>0.32488349999999999</v>
      </c>
      <c r="G1569" s="7">
        <f t="shared" si="74"/>
        <v>0.28727550000000002</v>
      </c>
    </row>
    <row r="1570" spans="1:7" x14ac:dyDescent="0.35">
      <c r="A1570" s="6">
        <v>42964</v>
      </c>
      <c r="B1570" s="10">
        <v>0.34174300000000002</v>
      </c>
      <c r="C1570" s="10">
        <v>0.33027499999999999</v>
      </c>
      <c r="D1570" s="10">
        <v>0.327982</v>
      </c>
      <c r="E1570" s="7">
        <f t="shared" si="72"/>
        <v>1.3761000000000023E-2</v>
      </c>
      <c r="F1570" s="7">
        <f t="shared" si="73"/>
        <v>0.32678500000000005</v>
      </c>
      <c r="G1570" s="7">
        <f t="shared" si="74"/>
        <v>0.29213375000000003</v>
      </c>
    </row>
    <row r="1571" spans="1:7" x14ac:dyDescent="0.35">
      <c r="A1571" s="6">
        <v>42971</v>
      </c>
      <c r="B1571" s="10">
        <v>0.28099200000000002</v>
      </c>
      <c r="C1571" s="10">
        <v>0.336088</v>
      </c>
      <c r="D1571" s="10">
        <v>0.38291999999999998</v>
      </c>
      <c r="E1571" s="7">
        <f t="shared" si="72"/>
        <v>-0.10192799999999996</v>
      </c>
      <c r="F1571" s="7">
        <f t="shared" si="73"/>
        <v>0.32476612500000002</v>
      </c>
      <c r="G1571" s="7">
        <f t="shared" si="74"/>
        <v>0.306427375</v>
      </c>
    </row>
    <row r="1572" spans="1:7" x14ac:dyDescent="0.35">
      <c r="A1572" s="6">
        <v>42978</v>
      </c>
      <c r="B1572" s="10">
        <v>0.25</v>
      </c>
      <c r="C1572" s="10">
        <v>0.35106399999999999</v>
      </c>
      <c r="D1572" s="10">
        <v>0.39893600000000001</v>
      </c>
      <c r="E1572" s="7">
        <f t="shared" si="72"/>
        <v>-0.14893600000000001</v>
      </c>
      <c r="F1572" s="7">
        <f t="shared" si="73"/>
        <v>0.31904424999999997</v>
      </c>
      <c r="G1572" s="7">
        <f t="shared" si="74"/>
        <v>0.31897037499999997</v>
      </c>
    </row>
    <row r="1573" spans="1:7" x14ac:dyDescent="0.35">
      <c r="A1573" s="6">
        <v>42985</v>
      </c>
      <c r="B1573" s="10">
        <v>0.29277599999999998</v>
      </c>
      <c r="C1573" s="10">
        <v>0.34981000000000001</v>
      </c>
      <c r="D1573" s="10">
        <v>0.35741400000000001</v>
      </c>
      <c r="E1573" s="7">
        <f t="shared" si="72"/>
        <v>-6.4638000000000029E-2</v>
      </c>
      <c r="F1573" s="7">
        <f t="shared" si="73"/>
        <v>0.32034037500000001</v>
      </c>
      <c r="G1573" s="7">
        <f t="shared" si="74"/>
        <v>0.32661012499999997</v>
      </c>
    </row>
    <row r="1574" spans="1:7" x14ac:dyDescent="0.35">
      <c r="A1574" s="6">
        <v>42992</v>
      </c>
      <c r="B1574" s="10">
        <v>0.412879</v>
      </c>
      <c r="C1574" s="10">
        <v>0.36742399999999997</v>
      </c>
      <c r="D1574" s="10">
        <v>0.219697</v>
      </c>
      <c r="E1574" s="7">
        <f t="shared" si="72"/>
        <v>0.19318199999999999</v>
      </c>
      <c r="F1574" s="7">
        <f t="shared" si="73"/>
        <v>0.32759537500000002</v>
      </c>
      <c r="G1574" s="7">
        <f t="shared" si="74"/>
        <v>0.32181412499999995</v>
      </c>
    </row>
    <row r="1575" spans="1:7" x14ac:dyDescent="0.35">
      <c r="A1575" s="6">
        <v>42999</v>
      </c>
      <c r="B1575" s="10">
        <v>0.40136100000000002</v>
      </c>
      <c r="C1575" s="10">
        <v>0.32653100000000002</v>
      </c>
      <c r="D1575" s="10">
        <v>0.27210899999999999</v>
      </c>
      <c r="E1575" s="7">
        <f t="shared" si="72"/>
        <v>0.12925200000000003</v>
      </c>
      <c r="F1575" s="7">
        <f t="shared" si="73"/>
        <v>0.33469112500000003</v>
      </c>
      <c r="G1575" s="7">
        <f t="shared" si="74"/>
        <v>0.32542237499999999</v>
      </c>
    </row>
    <row r="1576" spans="1:7" x14ac:dyDescent="0.35">
      <c r="A1576" s="6">
        <v>43006</v>
      </c>
      <c r="B1576" s="10">
        <v>0.33333299999999999</v>
      </c>
      <c r="C1576" s="10">
        <v>0.37930999999999998</v>
      </c>
      <c r="D1576" s="10">
        <v>0.287356</v>
      </c>
      <c r="E1576" s="7">
        <f t="shared" si="72"/>
        <v>4.597699999999999E-2</v>
      </c>
      <c r="F1576" s="7">
        <f t="shared" si="73"/>
        <v>0.33121887499999997</v>
      </c>
      <c r="G1576" s="7">
        <f t="shared" si="74"/>
        <v>0.321218375</v>
      </c>
    </row>
    <row r="1577" spans="1:7" x14ac:dyDescent="0.35">
      <c r="A1577" s="6">
        <v>43013</v>
      </c>
      <c r="B1577" s="10">
        <v>0.35599999999999998</v>
      </c>
      <c r="C1577" s="10">
        <v>0.316</v>
      </c>
      <c r="D1577" s="10">
        <v>0.32800000000000001</v>
      </c>
      <c r="E1577" s="7">
        <f t="shared" si="72"/>
        <v>2.7999999999999969E-2</v>
      </c>
      <c r="F1577" s="7">
        <f t="shared" si="73"/>
        <v>0.33363549999999997</v>
      </c>
      <c r="G1577" s="7">
        <f t="shared" si="74"/>
        <v>0.32180174999999994</v>
      </c>
    </row>
    <row r="1578" spans="1:7" x14ac:dyDescent="0.35">
      <c r="A1578" s="6">
        <v>43020</v>
      </c>
      <c r="B1578" s="10">
        <v>0.39766099999999999</v>
      </c>
      <c r="C1578" s="10">
        <v>0.33333299999999999</v>
      </c>
      <c r="D1578" s="10">
        <v>0.26900600000000002</v>
      </c>
      <c r="E1578" s="7">
        <f t="shared" si="72"/>
        <v>0.12865499999999996</v>
      </c>
      <c r="F1578" s="7">
        <f t="shared" si="73"/>
        <v>0.34062524999999999</v>
      </c>
      <c r="G1578" s="7">
        <f t="shared" si="74"/>
        <v>0.31442975000000001</v>
      </c>
    </row>
    <row r="1579" spans="1:7" x14ac:dyDescent="0.35">
      <c r="A1579" s="6">
        <v>43027</v>
      </c>
      <c r="B1579" s="10">
        <v>0.37930999999999998</v>
      </c>
      <c r="C1579" s="10">
        <v>0.34137899999999999</v>
      </c>
      <c r="D1579" s="10">
        <v>0.27931</v>
      </c>
      <c r="E1579" s="7">
        <f t="shared" si="72"/>
        <v>9.9999999999999978E-2</v>
      </c>
      <c r="F1579" s="7">
        <f t="shared" si="73"/>
        <v>0.35291499999999992</v>
      </c>
      <c r="G1579" s="7">
        <f t="shared" si="74"/>
        <v>0.30147850000000004</v>
      </c>
    </row>
    <row r="1580" spans="1:7" x14ac:dyDescent="0.35">
      <c r="A1580" s="6">
        <v>43034</v>
      </c>
      <c r="B1580" s="10">
        <v>0.39639600000000003</v>
      </c>
      <c r="C1580" s="10">
        <v>0.27327299999999999</v>
      </c>
      <c r="D1580" s="10">
        <v>0.33033000000000001</v>
      </c>
      <c r="E1580" s="7">
        <f t="shared" si="72"/>
        <v>6.6066000000000014E-2</v>
      </c>
      <c r="F1580" s="7">
        <f t="shared" si="73"/>
        <v>0.37121449999999995</v>
      </c>
      <c r="G1580" s="7">
        <f t="shared" si="74"/>
        <v>0.29290275000000005</v>
      </c>
    </row>
    <row r="1581" spans="1:7" x14ac:dyDescent="0.35">
      <c r="A1581" s="6">
        <v>43041</v>
      </c>
      <c r="B1581" s="10">
        <v>0.45054899999999998</v>
      </c>
      <c r="C1581" s="10">
        <v>0.26373600000000003</v>
      </c>
      <c r="D1581" s="10">
        <v>0.28571400000000002</v>
      </c>
      <c r="E1581" s="7">
        <f t="shared" si="72"/>
        <v>0.16483499999999995</v>
      </c>
      <c r="F1581" s="7">
        <f t="shared" si="73"/>
        <v>0.39093612500000002</v>
      </c>
      <c r="G1581" s="7">
        <f t="shared" si="74"/>
        <v>0.28394025000000001</v>
      </c>
    </row>
    <row r="1582" spans="1:7" x14ac:dyDescent="0.35">
      <c r="A1582" s="6">
        <v>43048</v>
      </c>
      <c r="B1582" s="10">
        <v>0.45104899999999998</v>
      </c>
      <c r="C1582" s="10">
        <v>0.31818200000000002</v>
      </c>
      <c r="D1582" s="10">
        <v>0.230769</v>
      </c>
      <c r="E1582" s="7">
        <f t="shared" si="72"/>
        <v>0.22027999999999998</v>
      </c>
      <c r="F1582" s="7">
        <f t="shared" si="73"/>
        <v>0.39570737500000003</v>
      </c>
      <c r="G1582" s="7">
        <f t="shared" si="74"/>
        <v>0.28532425</v>
      </c>
    </row>
    <row r="1583" spans="1:7" x14ac:dyDescent="0.35">
      <c r="A1583" s="6">
        <v>43055</v>
      </c>
      <c r="B1583" s="10">
        <v>0.29347800000000002</v>
      </c>
      <c r="C1583" s="10">
        <v>0.354348</v>
      </c>
      <c r="D1583" s="10">
        <v>0.35217399999999999</v>
      </c>
      <c r="E1583" s="7">
        <f t="shared" si="72"/>
        <v>-5.869599999999997E-2</v>
      </c>
      <c r="F1583" s="7">
        <f t="shared" si="73"/>
        <v>0.38222199999999995</v>
      </c>
      <c r="G1583" s="7">
        <f t="shared" si="74"/>
        <v>0.29533237499999998</v>
      </c>
    </row>
    <row r="1584" spans="1:7" x14ac:dyDescent="0.35">
      <c r="A1584" s="6">
        <v>43062</v>
      </c>
      <c r="B1584" s="10">
        <v>0.35493000000000002</v>
      </c>
      <c r="C1584" s="10">
        <v>0.35493000000000002</v>
      </c>
      <c r="D1584" s="10">
        <v>0.29014099999999998</v>
      </c>
      <c r="E1584" s="7">
        <f t="shared" si="72"/>
        <v>6.4789000000000041E-2</v>
      </c>
      <c r="F1584" s="7">
        <f t="shared" si="73"/>
        <v>0.38492162499999993</v>
      </c>
      <c r="G1584" s="7">
        <f t="shared" si="74"/>
        <v>0.29568050000000001</v>
      </c>
    </row>
    <row r="1585" spans="1:7" x14ac:dyDescent="0.35">
      <c r="A1585" s="6">
        <v>43069</v>
      </c>
      <c r="B1585" s="10">
        <v>0.35945899999999997</v>
      </c>
      <c r="C1585" s="10">
        <v>0.324324</v>
      </c>
      <c r="D1585" s="10">
        <v>0.316216</v>
      </c>
      <c r="E1585" s="7">
        <f t="shared" si="72"/>
        <v>4.3242999999999976E-2</v>
      </c>
      <c r="F1585" s="7">
        <f t="shared" si="73"/>
        <v>0.38535399999999997</v>
      </c>
      <c r="G1585" s="7">
        <f t="shared" si="74"/>
        <v>0.29420749999999996</v>
      </c>
    </row>
    <row r="1586" spans="1:7" x14ac:dyDescent="0.35">
      <c r="A1586" s="6">
        <v>43076</v>
      </c>
      <c r="B1586" s="10">
        <v>0.36877100000000002</v>
      </c>
      <c r="C1586" s="10">
        <v>0.28903699999999999</v>
      </c>
      <c r="D1586" s="10">
        <v>0.34219300000000002</v>
      </c>
      <c r="E1586" s="7">
        <f t="shared" si="72"/>
        <v>2.6577999999999991E-2</v>
      </c>
      <c r="F1586" s="7">
        <f t="shared" si="73"/>
        <v>0.38174275000000008</v>
      </c>
      <c r="G1586" s="7">
        <f t="shared" si="74"/>
        <v>0.303355875</v>
      </c>
    </row>
    <row r="1587" spans="1:7" x14ac:dyDescent="0.35">
      <c r="A1587" s="6">
        <v>43083</v>
      </c>
      <c r="B1587" s="10">
        <v>0.45</v>
      </c>
      <c r="C1587" s="10">
        <v>0.26874999999999999</v>
      </c>
      <c r="D1587" s="10">
        <v>0.28125</v>
      </c>
      <c r="E1587" s="7">
        <f t="shared" si="72"/>
        <v>0.16875000000000001</v>
      </c>
      <c r="F1587" s="7">
        <f t="shared" si="73"/>
        <v>0.39057900000000007</v>
      </c>
      <c r="G1587" s="7">
        <f t="shared" si="74"/>
        <v>0.30359837500000003</v>
      </c>
    </row>
    <row r="1588" spans="1:7" x14ac:dyDescent="0.35">
      <c r="A1588" s="6">
        <v>43090</v>
      </c>
      <c r="B1588" s="10">
        <v>0.50497499999999995</v>
      </c>
      <c r="C1588" s="10">
        <v>0.23880599999999999</v>
      </c>
      <c r="D1588" s="10">
        <v>0.25621899999999997</v>
      </c>
      <c r="E1588" s="7">
        <f t="shared" si="72"/>
        <v>0.24875599999999998</v>
      </c>
      <c r="F1588" s="7">
        <f t="shared" si="73"/>
        <v>0.40415137499999998</v>
      </c>
      <c r="G1588" s="7">
        <f t="shared" si="74"/>
        <v>0.29433449999999994</v>
      </c>
    </row>
    <row r="1589" spans="1:7" x14ac:dyDescent="0.35">
      <c r="A1589" s="6">
        <v>43097</v>
      </c>
      <c r="B1589" s="10">
        <v>0.52645500000000001</v>
      </c>
      <c r="C1589" s="10">
        <v>0.26719599999999999</v>
      </c>
      <c r="D1589" s="10">
        <v>0.206349</v>
      </c>
      <c r="E1589" s="7">
        <f t="shared" si="72"/>
        <v>0.320106</v>
      </c>
      <c r="F1589" s="7">
        <f t="shared" si="73"/>
        <v>0.41363962499999996</v>
      </c>
      <c r="G1589" s="7">
        <f t="shared" si="74"/>
        <v>0.28441387499999998</v>
      </c>
    </row>
    <row r="1590" spans="1:7" x14ac:dyDescent="0.35">
      <c r="A1590" s="6">
        <v>43104</v>
      </c>
      <c r="B1590" s="10">
        <v>0.59753100000000003</v>
      </c>
      <c r="C1590" s="10">
        <v>0.24691399999999999</v>
      </c>
      <c r="D1590" s="10">
        <v>0.155556</v>
      </c>
      <c r="E1590" s="7">
        <f t="shared" si="72"/>
        <v>0.44197500000000001</v>
      </c>
      <c r="F1590" s="7">
        <f t="shared" si="73"/>
        <v>0.43194987499999998</v>
      </c>
      <c r="G1590" s="7">
        <f t="shared" si="74"/>
        <v>0.27501224999999996</v>
      </c>
    </row>
    <row r="1591" spans="1:7" x14ac:dyDescent="0.35">
      <c r="A1591" s="6">
        <v>43111</v>
      </c>
      <c r="B1591" s="10">
        <v>0.48672599999999999</v>
      </c>
      <c r="C1591" s="10">
        <v>0.26253700000000002</v>
      </c>
      <c r="D1591" s="10">
        <v>0.25073699999999999</v>
      </c>
      <c r="E1591" s="7">
        <f t="shared" si="72"/>
        <v>0.235989</v>
      </c>
      <c r="F1591" s="7">
        <f t="shared" si="73"/>
        <v>0.45610587499999994</v>
      </c>
      <c r="G1591" s="7">
        <f t="shared" si="74"/>
        <v>0.26233262499999999</v>
      </c>
    </row>
    <row r="1592" spans="1:7" x14ac:dyDescent="0.35">
      <c r="A1592" s="6">
        <v>43118</v>
      </c>
      <c r="B1592" s="10">
        <v>0.54113299999999998</v>
      </c>
      <c r="C1592" s="10">
        <v>0.244973</v>
      </c>
      <c r="D1592" s="10">
        <v>0.213894</v>
      </c>
      <c r="E1592" s="7">
        <f t="shared" si="72"/>
        <v>0.32723899999999995</v>
      </c>
      <c r="F1592" s="7">
        <f t="shared" si="73"/>
        <v>0.47938124999999998</v>
      </c>
      <c r="G1592" s="7">
        <f t="shared" si="74"/>
        <v>0.25280174999999999</v>
      </c>
    </row>
    <row r="1593" spans="1:7" x14ac:dyDescent="0.35">
      <c r="A1593" s="6">
        <v>43125</v>
      </c>
      <c r="B1593" s="10">
        <v>0.45454499999999998</v>
      </c>
      <c r="C1593" s="10">
        <v>0.30519499999999999</v>
      </c>
      <c r="D1593" s="10">
        <v>0.24026</v>
      </c>
      <c r="E1593" s="7">
        <f t="shared" si="72"/>
        <v>0.21428499999999998</v>
      </c>
      <c r="F1593" s="7">
        <f t="shared" si="73"/>
        <v>0.49126699999999995</v>
      </c>
      <c r="G1593" s="7">
        <f t="shared" si="74"/>
        <v>0.24330725</v>
      </c>
    </row>
    <row r="1594" spans="1:7" x14ac:dyDescent="0.35">
      <c r="A1594" s="6">
        <v>43132</v>
      </c>
      <c r="B1594" s="10">
        <v>0.447712</v>
      </c>
      <c r="C1594" s="10">
        <v>0.264706</v>
      </c>
      <c r="D1594" s="10">
        <v>0.287582</v>
      </c>
      <c r="E1594" s="7">
        <f t="shared" si="72"/>
        <v>0.16012999999999999</v>
      </c>
      <c r="F1594" s="7">
        <f t="shared" si="73"/>
        <v>0.50113462499999994</v>
      </c>
      <c r="G1594" s="7">
        <f t="shared" si="74"/>
        <v>0.23648087499999998</v>
      </c>
    </row>
    <row r="1595" spans="1:7" x14ac:dyDescent="0.35">
      <c r="A1595" s="6">
        <v>43139</v>
      </c>
      <c r="B1595" s="10">
        <v>0.37027700000000002</v>
      </c>
      <c r="C1595" s="10">
        <v>0.27959699999999998</v>
      </c>
      <c r="D1595" s="10">
        <v>0.35012599999999999</v>
      </c>
      <c r="E1595" s="7">
        <f t="shared" si="72"/>
        <v>2.015100000000003E-2</v>
      </c>
      <c r="F1595" s="7">
        <f t="shared" si="73"/>
        <v>0.49116925</v>
      </c>
      <c r="G1595" s="7">
        <f t="shared" si="74"/>
        <v>0.24509037499999997</v>
      </c>
    </row>
    <row r="1596" spans="1:7" x14ac:dyDescent="0.35">
      <c r="A1596" s="6">
        <v>43146</v>
      </c>
      <c r="B1596" s="10">
        <v>0.48519400000000001</v>
      </c>
      <c r="C1596" s="10">
        <v>0.30068299999999998</v>
      </c>
      <c r="D1596" s="10">
        <v>0.21412300000000001</v>
      </c>
      <c r="E1596" s="7">
        <f t="shared" si="72"/>
        <v>0.27107100000000001</v>
      </c>
      <c r="F1596" s="7">
        <f t="shared" si="73"/>
        <v>0.488696625</v>
      </c>
      <c r="G1596" s="7">
        <f t="shared" si="74"/>
        <v>0.23982837500000001</v>
      </c>
    </row>
    <row r="1597" spans="1:7" x14ac:dyDescent="0.35">
      <c r="A1597" s="6">
        <v>43153</v>
      </c>
      <c r="B1597" s="10">
        <v>0.44651200000000002</v>
      </c>
      <c r="C1597" s="10">
        <v>0.32558100000000001</v>
      </c>
      <c r="D1597" s="10">
        <v>0.227907</v>
      </c>
      <c r="E1597" s="7">
        <f t="shared" si="72"/>
        <v>0.21860500000000002</v>
      </c>
      <c r="F1597" s="7">
        <f t="shared" si="73"/>
        <v>0.47870374999999998</v>
      </c>
      <c r="G1597" s="7">
        <f t="shared" si="74"/>
        <v>0.24252312500000003</v>
      </c>
    </row>
    <row r="1598" spans="1:7" x14ac:dyDescent="0.35">
      <c r="A1598" s="6">
        <v>43160</v>
      </c>
      <c r="B1598" s="10">
        <v>0.372832</v>
      </c>
      <c r="C1598" s="10">
        <v>0.39306400000000002</v>
      </c>
      <c r="D1598" s="10">
        <v>0.23410400000000001</v>
      </c>
      <c r="E1598" s="7">
        <f t="shared" si="72"/>
        <v>0.13872799999999999</v>
      </c>
      <c r="F1598" s="7">
        <f t="shared" si="73"/>
        <v>0.45061637499999996</v>
      </c>
      <c r="G1598" s="7">
        <f t="shared" si="74"/>
        <v>0.25234162500000001</v>
      </c>
    </row>
    <row r="1599" spans="1:7" x14ac:dyDescent="0.35">
      <c r="A1599" s="6">
        <v>43167</v>
      </c>
      <c r="B1599" s="10">
        <v>0.26402599999999998</v>
      </c>
      <c r="C1599" s="10">
        <v>0.45214500000000002</v>
      </c>
      <c r="D1599" s="10">
        <v>0.28382800000000002</v>
      </c>
      <c r="E1599" s="7">
        <f t="shared" si="72"/>
        <v>-1.9802000000000042E-2</v>
      </c>
      <c r="F1599" s="7">
        <f t="shared" si="73"/>
        <v>0.42277887499999994</v>
      </c>
      <c r="G1599" s="7">
        <f t="shared" si="74"/>
        <v>0.25647800000000004</v>
      </c>
    </row>
    <row r="1600" spans="1:7" x14ac:dyDescent="0.35">
      <c r="A1600" s="6">
        <v>43174</v>
      </c>
      <c r="B1600" s="10">
        <v>0.368421</v>
      </c>
      <c r="C1600" s="10">
        <v>0.41828300000000002</v>
      </c>
      <c r="D1600" s="10">
        <v>0.21329600000000001</v>
      </c>
      <c r="E1600" s="7">
        <f t="shared" si="72"/>
        <v>0.15512499999999999</v>
      </c>
      <c r="F1600" s="7">
        <f t="shared" si="73"/>
        <v>0.40118987500000003</v>
      </c>
      <c r="G1600" s="7">
        <f t="shared" si="74"/>
        <v>0.25640325000000003</v>
      </c>
    </row>
    <row r="1601" spans="1:7" x14ac:dyDescent="0.35">
      <c r="A1601" s="6">
        <v>43181</v>
      </c>
      <c r="B1601" s="10">
        <v>0.33234399999999997</v>
      </c>
      <c r="C1601" s="10">
        <v>0.38278899999999999</v>
      </c>
      <c r="D1601" s="10">
        <v>0.28486600000000001</v>
      </c>
      <c r="E1601" s="7">
        <f t="shared" si="72"/>
        <v>4.7477999999999965E-2</v>
      </c>
      <c r="F1601" s="7">
        <f t="shared" si="73"/>
        <v>0.38591475000000003</v>
      </c>
      <c r="G1601" s="7">
        <f t="shared" si="74"/>
        <v>0.26197900000000002</v>
      </c>
    </row>
    <row r="1602" spans="1:7" x14ac:dyDescent="0.35">
      <c r="A1602" s="6">
        <v>43188</v>
      </c>
      <c r="B1602" s="10">
        <v>0.31936100000000001</v>
      </c>
      <c r="C1602" s="10">
        <v>0.327345</v>
      </c>
      <c r="D1602" s="10">
        <v>0.35329300000000002</v>
      </c>
      <c r="E1602" s="7">
        <f t="shared" ref="E1602:E1665" si="75">B1602-D1602</f>
        <v>-3.3932000000000018E-2</v>
      </c>
      <c r="F1602" s="7">
        <f t="shared" si="73"/>
        <v>0.36987087500000004</v>
      </c>
      <c r="G1602" s="7">
        <f t="shared" si="74"/>
        <v>0.270192875</v>
      </c>
    </row>
    <row r="1603" spans="1:7" x14ac:dyDescent="0.35">
      <c r="A1603" s="6">
        <v>43195</v>
      </c>
      <c r="B1603" s="10">
        <v>0.31896600000000003</v>
      </c>
      <c r="C1603" s="10">
        <v>0.31465500000000002</v>
      </c>
      <c r="D1603" s="10">
        <v>0.36637900000000001</v>
      </c>
      <c r="E1603" s="7">
        <f t="shared" si="75"/>
        <v>-4.7412999999999983E-2</v>
      </c>
      <c r="F1603" s="7">
        <f t="shared" si="73"/>
        <v>0.36345699999999997</v>
      </c>
      <c r="G1603" s="7">
        <f t="shared" si="74"/>
        <v>0.27222449999999998</v>
      </c>
    </row>
    <row r="1604" spans="1:7" x14ac:dyDescent="0.35">
      <c r="A1604" s="6">
        <v>43202</v>
      </c>
      <c r="B1604" s="10">
        <v>0.26086999999999999</v>
      </c>
      <c r="C1604" s="10">
        <v>0.31159399999999998</v>
      </c>
      <c r="D1604" s="10">
        <v>0.42753600000000003</v>
      </c>
      <c r="E1604" s="7">
        <f t="shared" si="75"/>
        <v>-0.16666600000000004</v>
      </c>
      <c r="F1604" s="7">
        <f t="shared" si="73"/>
        <v>0.33541650000000001</v>
      </c>
      <c r="G1604" s="7">
        <f t="shared" si="74"/>
        <v>0.29890112500000005</v>
      </c>
    </row>
    <row r="1605" spans="1:7" x14ac:dyDescent="0.35">
      <c r="A1605" s="6">
        <v>43209</v>
      </c>
      <c r="B1605" s="10">
        <v>0.377834</v>
      </c>
      <c r="C1605" s="10">
        <v>0.32997500000000002</v>
      </c>
      <c r="D1605" s="10">
        <v>0.29219099999999998</v>
      </c>
      <c r="E1605" s="7">
        <f t="shared" si="75"/>
        <v>8.5643000000000025E-2</v>
      </c>
      <c r="F1605" s="7">
        <f t="shared" si="73"/>
        <v>0.32683174999999998</v>
      </c>
      <c r="G1605" s="7">
        <f t="shared" si="74"/>
        <v>0.30693662500000002</v>
      </c>
    </row>
    <row r="1606" spans="1:7" x14ac:dyDescent="0.35">
      <c r="A1606" s="6">
        <v>43216</v>
      </c>
      <c r="B1606" s="10">
        <v>0.369085</v>
      </c>
      <c r="C1606" s="10">
        <v>0.37539400000000001</v>
      </c>
      <c r="D1606" s="10">
        <v>0.255521</v>
      </c>
      <c r="E1606" s="7">
        <f t="shared" si="75"/>
        <v>0.113564</v>
      </c>
      <c r="F1606" s="7">
        <f t="shared" si="73"/>
        <v>0.32636337500000001</v>
      </c>
      <c r="G1606" s="7">
        <f t="shared" si="74"/>
        <v>0.30961374999999997</v>
      </c>
    </row>
    <row r="1607" spans="1:7" x14ac:dyDescent="0.35">
      <c r="A1607" s="6">
        <v>43223</v>
      </c>
      <c r="B1607" s="10">
        <v>0.28395100000000001</v>
      </c>
      <c r="C1607" s="10">
        <v>0.41358</v>
      </c>
      <c r="D1607" s="10">
        <v>0.30246899999999999</v>
      </c>
      <c r="E1607" s="7">
        <f t="shared" si="75"/>
        <v>-1.8517999999999979E-2</v>
      </c>
      <c r="F1607" s="7">
        <f t="shared" si="73"/>
        <v>0.32885399999999998</v>
      </c>
      <c r="G1607" s="7">
        <f t="shared" si="74"/>
        <v>0.31194387499999998</v>
      </c>
    </row>
    <row r="1608" spans="1:7" x14ac:dyDescent="0.35">
      <c r="A1608" s="6">
        <v>43230</v>
      </c>
      <c r="B1608" s="10">
        <v>0.33510600000000001</v>
      </c>
      <c r="C1608" s="10">
        <v>0.40957399999999999</v>
      </c>
      <c r="D1608" s="10">
        <v>0.25531900000000002</v>
      </c>
      <c r="E1608" s="7">
        <f t="shared" si="75"/>
        <v>7.9786999999999997E-2</v>
      </c>
      <c r="F1608" s="7">
        <f t="shared" si="73"/>
        <v>0.32468962500000004</v>
      </c>
      <c r="G1608" s="7">
        <f t="shared" si="74"/>
        <v>0.31719674999999997</v>
      </c>
    </row>
    <row r="1609" spans="1:7" x14ac:dyDescent="0.35">
      <c r="A1609" s="6">
        <v>43237</v>
      </c>
      <c r="B1609" s="10">
        <v>0.366755</v>
      </c>
      <c r="C1609" s="10">
        <v>0.42744100000000002</v>
      </c>
      <c r="D1609" s="10">
        <v>0.20580499999999999</v>
      </c>
      <c r="E1609" s="7">
        <f t="shared" si="75"/>
        <v>0.16095000000000001</v>
      </c>
      <c r="F1609" s="7">
        <f t="shared" ref="F1609:F1672" si="76">AVERAGE(B1602:B1609)</f>
        <v>0.32899100000000003</v>
      </c>
      <c r="G1609" s="7">
        <f t="shared" si="74"/>
        <v>0.30731412499999994</v>
      </c>
    </row>
    <row r="1610" spans="1:7" x14ac:dyDescent="0.35">
      <c r="A1610" s="6">
        <v>43244</v>
      </c>
      <c r="B1610" s="10">
        <v>0.38562099999999999</v>
      </c>
      <c r="C1610" s="10">
        <v>0.36274499999999998</v>
      </c>
      <c r="D1610" s="10">
        <v>0.25163400000000002</v>
      </c>
      <c r="E1610" s="7">
        <f t="shared" si="75"/>
        <v>0.13398699999999997</v>
      </c>
      <c r="F1610" s="7">
        <f t="shared" si="76"/>
        <v>0.3372735</v>
      </c>
      <c r="G1610" s="7">
        <f t="shared" ref="G1610:G1673" si="77">AVERAGE(D1603:D1610)</f>
        <v>0.29460674999999997</v>
      </c>
    </row>
    <row r="1611" spans="1:7" x14ac:dyDescent="0.35">
      <c r="A1611" s="6">
        <v>43251</v>
      </c>
      <c r="B1611" s="10">
        <v>0.35018100000000002</v>
      </c>
      <c r="C1611" s="10">
        <v>0.38628200000000001</v>
      </c>
      <c r="D1611" s="10">
        <v>0.26353799999999999</v>
      </c>
      <c r="E1611" s="7">
        <f t="shared" si="75"/>
        <v>8.6643000000000026E-2</v>
      </c>
      <c r="F1611" s="7">
        <f t="shared" si="76"/>
        <v>0.341175375</v>
      </c>
      <c r="G1611" s="7">
        <f t="shared" si="77"/>
        <v>0.28175162500000001</v>
      </c>
    </row>
    <row r="1612" spans="1:7" x14ac:dyDescent="0.35">
      <c r="A1612" s="6">
        <v>43258</v>
      </c>
      <c r="B1612" s="10">
        <v>0.38931300000000002</v>
      </c>
      <c r="C1612" s="10">
        <v>0.34351100000000001</v>
      </c>
      <c r="D1612" s="10">
        <v>0.26717600000000002</v>
      </c>
      <c r="E1612" s="7">
        <f t="shared" si="75"/>
        <v>0.122137</v>
      </c>
      <c r="F1612" s="7">
        <f t="shared" si="76"/>
        <v>0.35723074999999999</v>
      </c>
      <c r="G1612" s="7">
        <f t="shared" si="77"/>
        <v>0.26170662500000003</v>
      </c>
    </row>
    <row r="1613" spans="1:7" x14ac:dyDescent="0.35">
      <c r="A1613" s="6">
        <v>43265</v>
      </c>
      <c r="B1613" s="10">
        <v>0.44780199999999998</v>
      </c>
      <c r="C1613" s="10">
        <v>0.33516499999999999</v>
      </c>
      <c r="D1613" s="10">
        <v>0.217033</v>
      </c>
      <c r="E1613" s="7">
        <f t="shared" si="75"/>
        <v>0.23076899999999997</v>
      </c>
      <c r="F1613" s="7">
        <f t="shared" si="76"/>
        <v>0.36597674999999996</v>
      </c>
      <c r="G1613" s="7">
        <f t="shared" si="77"/>
        <v>0.25231187500000002</v>
      </c>
    </row>
    <row r="1614" spans="1:7" x14ac:dyDescent="0.35">
      <c r="A1614" s="6">
        <v>43272</v>
      </c>
      <c r="B1614" s="10">
        <v>0.387187</v>
      </c>
      <c r="C1614" s="10">
        <v>0.35097499999999998</v>
      </c>
      <c r="D1614" s="10">
        <v>0.26183800000000002</v>
      </c>
      <c r="E1614" s="7">
        <f t="shared" si="75"/>
        <v>0.12534899999999999</v>
      </c>
      <c r="F1614" s="7">
        <f t="shared" si="76"/>
        <v>0.3682395</v>
      </c>
      <c r="G1614" s="7">
        <f t="shared" si="77"/>
        <v>0.25310149999999998</v>
      </c>
    </row>
    <row r="1615" spans="1:7" x14ac:dyDescent="0.35">
      <c r="A1615" s="6">
        <v>43279</v>
      </c>
      <c r="B1615" s="10">
        <v>0.28448299999999999</v>
      </c>
      <c r="C1615" s="10">
        <v>0.30747099999999999</v>
      </c>
      <c r="D1615" s="10">
        <v>0.40804600000000002</v>
      </c>
      <c r="E1615" s="7">
        <f t="shared" si="75"/>
        <v>-0.12356300000000003</v>
      </c>
      <c r="F1615" s="7">
        <f t="shared" si="76"/>
        <v>0.36830599999999997</v>
      </c>
      <c r="G1615" s="7">
        <f t="shared" si="77"/>
        <v>0.26629862500000001</v>
      </c>
    </row>
    <row r="1616" spans="1:7" x14ac:dyDescent="0.35">
      <c r="A1616" s="6">
        <v>43286</v>
      </c>
      <c r="B1616" s="10">
        <v>0.27855200000000002</v>
      </c>
      <c r="C1616" s="10">
        <v>0.32869100000000001</v>
      </c>
      <c r="D1616" s="10">
        <v>0.392758</v>
      </c>
      <c r="E1616" s="7">
        <f t="shared" si="75"/>
        <v>-0.11420599999999997</v>
      </c>
      <c r="F1616" s="7">
        <f t="shared" si="76"/>
        <v>0.36123675</v>
      </c>
      <c r="G1616" s="7">
        <f t="shared" si="77"/>
        <v>0.28347850000000002</v>
      </c>
    </row>
    <row r="1617" spans="1:7" x14ac:dyDescent="0.35">
      <c r="A1617" s="6">
        <v>43293</v>
      </c>
      <c r="B1617" s="10">
        <v>0.430508</v>
      </c>
      <c r="C1617" s="10">
        <v>0.27796599999999999</v>
      </c>
      <c r="D1617" s="10">
        <v>0.29152499999999998</v>
      </c>
      <c r="E1617" s="7">
        <f t="shared" si="75"/>
        <v>0.13898300000000002</v>
      </c>
      <c r="F1617" s="7">
        <f t="shared" si="76"/>
        <v>0.36920587500000002</v>
      </c>
      <c r="G1617" s="7">
        <f t="shared" si="77"/>
        <v>0.29419350000000005</v>
      </c>
    </row>
    <row r="1618" spans="1:7" x14ac:dyDescent="0.35">
      <c r="A1618" s="6">
        <v>43300</v>
      </c>
      <c r="B1618" s="10">
        <v>0.34663300000000002</v>
      </c>
      <c r="C1618" s="10">
        <v>0.40399000000000002</v>
      </c>
      <c r="D1618" s="10">
        <v>0.24937699999999999</v>
      </c>
      <c r="E1618" s="7">
        <f t="shared" si="75"/>
        <v>9.7256000000000037E-2</v>
      </c>
      <c r="F1618" s="7">
        <f t="shared" si="76"/>
        <v>0.36433237500000004</v>
      </c>
      <c r="G1618" s="7">
        <f t="shared" si="77"/>
        <v>0.29391137499999997</v>
      </c>
    </row>
    <row r="1619" spans="1:7" x14ac:dyDescent="0.35">
      <c r="A1619" s="6">
        <v>43307</v>
      </c>
      <c r="B1619" s="10">
        <v>0.31521700000000002</v>
      </c>
      <c r="C1619" s="10">
        <v>0.41576099999999999</v>
      </c>
      <c r="D1619" s="10">
        <v>0.26902199999999998</v>
      </c>
      <c r="E1619" s="7">
        <f t="shared" si="75"/>
        <v>4.6195000000000042E-2</v>
      </c>
      <c r="F1619" s="7">
        <f t="shared" si="76"/>
        <v>0.35996187500000004</v>
      </c>
      <c r="G1619" s="7">
        <f t="shared" si="77"/>
        <v>0.29459687500000004</v>
      </c>
    </row>
    <row r="1620" spans="1:7" x14ac:dyDescent="0.35">
      <c r="A1620" s="6">
        <v>43314</v>
      </c>
      <c r="B1620" s="10">
        <v>0.291105</v>
      </c>
      <c r="C1620" s="10">
        <v>0.38813999999999999</v>
      </c>
      <c r="D1620" s="10">
        <v>0.32075500000000001</v>
      </c>
      <c r="E1620" s="7">
        <f t="shared" si="75"/>
        <v>-2.965000000000001E-2</v>
      </c>
      <c r="F1620" s="7">
        <f t="shared" si="76"/>
        <v>0.34768587500000003</v>
      </c>
      <c r="G1620" s="7">
        <f t="shared" si="77"/>
        <v>0.30129425000000004</v>
      </c>
    </row>
    <row r="1621" spans="1:7" x14ac:dyDescent="0.35">
      <c r="A1621" s="6">
        <v>43321</v>
      </c>
      <c r="B1621" s="10">
        <v>0.36363600000000001</v>
      </c>
      <c r="C1621" s="10">
        <v>0.326019</v>
      </c>
      <c r="D1621" s="10">
        <v>0.31034499999999998</v>
      </c>
      <c r="E1621" s="7">
        <f t="shared" si="75"/>
        <v>5.3291000000000033E-2</v>
      </c>
      <c r="F1621" s="7">
        <f t="shared" si="76"/>
        <v>0.33716512500000001</v>
      </c>
      <c r="G1621" s="7">
        <f t="shared" si="77"/>
        <v>0.31295824999999999</v>
      </c>
    </row>
    <row r="1622" spans="1:7" x14ac:dyDescent="0.35">
      <c r="A1622" s="6">
        <v>43328</v>
      </c>
      <c r="B1622" s="10">
        <v>0.36170200000000002</v>
      </c>
      <c r="C1622" s="10">
        <v>0.34751799999999999</v>
      </c>
      <c r="D1622" s="10">
        <v>0.29077999999999998</v>
      </c>
      <c r="E1622" s="7">
        <f t="shared" si="75"/>
        <v>7.0922000000000041E-2</v>
      </c>
      <c r="F1622" s="7">
        <f t="shared" si="76"/>
        <v>0.33397950000000004</v>
      </c>
      <c r="G1622" s="7">
        <f t="shared" si="77"/>
        <v>0.31657599999999997</v>
      </c>
    </row>
    <row r="1623" spans="1:7" x14ac:dyDescent="0.35">
      <c r="A1623" s="6">
        <v>43335</v>
      </c>
      <c r="B1623" s="10">
        <v>0.38461499999999998</v>
      </c>
      <c r="C1623" s="10">
        <v>0.34472900000000001</v>
      </c>
      <c r="D1623" s="10">
        <v>0.27065499999999998</v>
      </c>
      <c r="E1623" s="7">
        <f t="shared" si="75"/>
        <v>0.11396000000000001</v>
      </c>
      <c r="F1623" s="7">
        <f t="shared" si="76"/>
        <v>0.34649600000000003</v>
      </c>
      <c r="G1623" s="7">
        <f t="shared" si="77"/>
        <v>0.29940212499999996</v>
      </c>
    </row>
    <row r="1624" spans="1:7" x14ac:dyDescent="0.35">
      <c r="A1624" s="6">
        <v>43342</v>
      </c>
      <c r="B1624" s="10">
        <v>0.43495899999999998</v>
      </c>
      <c r="C1624" s="10">
        <v>0.32113799999999998</v>
      </c>
      <c r="D1624" s="10">
        <v>0.24390200000000001</v>
      </c>
      <c r="E1624" s="7">
        <f t="shared" si="75"/>
        <v>0.19105699999999998</v>
      </c>
      <c r="F1624" s="7">
        <f t="shared" si="76"/>
        <v>0.36604687500000005</v>
      </c>
      <c r="G1624" s="7">
        <f t="shared" si="77"/>
        <v>0.28079512499999998</v>
      </c>
    </row>
    <row r="1625" spans="1:7" x14ac:dyDescent="0.35">
      <c r="A1625" s="6">
        <v>43349</v>
      </c>
      <c r="B1625" s="10">
        <v>0.42222199999999999</v>
      </c>
      <c r="C1625" s="10">
        <v>0.31481500000000001</v>
      </c>
      <c r="D1625" s="10">
        <v>0.262963</v>
      </c>
      <c r="E1625" s="7">
        <f t="shared" si="75"/>
        <v>0.15925899999999998</v>
      </c>
      <c r="F1625" s="7">
        <f t="shared" si="76"/>
        <v>0.36501112500000005</v>
      </c>
      <c r="G1625" s="7">
        <f t="shared" si="77"/>
        <v>0.27722487499999998</v>
      </c>
    </row>
    <row r="1626" spans="1:7" x14ac:dyDescent="0.35">
      <c r="A1626" s="6">
        <v>43356</v>
      </c>
      <c r="B1626" s="10">
        <v>0.32089600000000001</v>
      </c>
      <c r="C1626" s="10">
        <v>0.350746</v>
      </c>
      <c r="D1626" s="10">
        <v>0.32835799999999998</v>
      </c>
      <c r="E1626" s="7">
        <f t="shared" si="75"/>
        <v>-7.4619999999999687E-3</v>
      </c>
      <c r="F1626" s="7">
        <f t="shared" si="76"/>
        <v>0.361794</v>
      </c>
      <c r="G1626" s="7">
        <f t="shared" si="77"/>
        <v>0.28709750000000001</v>
      </c>
    </row>
    <row r="1627" spans="1:7" x14ac:dyDescent="0.35">
      <c r="A1627" s="6">
        <v>43363</v>
      </c>
      <c r="B1627" s="10">
        <v>0.32042300000000001</v>
      </c>
      <c r="C1627" s="10">
        <v>0.359155</v>
      </c>
      <c r="D1627" s="10">
        <v>0.32042300000000001</v>
      </c>
      <c r="E1627" s="7">
        <f t="shared" si="75"/>
        <v>0</v>
      </c>
      <c r="F1627" s="7">
        <f t="shared" si="76"/>
        <v>0.36244474999999998</v>
      </c>
      <c r="G1627" s="7">
        <f t="shared" si="77"/>
        <v>0.29352262499999998</v>
      </c>
    </row>
    <row r="1628" spans="1:7" x14ac:dyDescent="0.35">
      <c r="A1628" s="6">
        <v>43370</v>
      </c>
      <c r="B1628" s="10">
        <v>0.362205</v>
      </c>
      <c r="C1628" s="10">
        <v>0.32677200000000001</v>
      </c>
      <c r="D1628" s="10">
        <v>0.31102400000000002</v>
      </c>
      <c r="E1628" s="7">
        <f t="shared" si="75"/>
        <v>5.1180999999999977E-2</v>
      </c>
      <c r="F1628" s="7">
        <f t="shared" si="76"/>
        <v>0.37133224999999997</v>
      </c>
      <c r="G1628" s="7">
        <f t="shared" si="77"/>
        <v>0.29230624999999999</v>
      </c>
    </row>
    <row r="1629" spans="1:7" x14ac:dyDescent="0.35">
      <c r="A1629" s="6">
        <v>43377</v>
      </c>
      <c r="B1629" s="10">
        <v>0.456621</v>
      </c>
      <c r="C1629" s="10">
        <v>0.29223700000000002</v>
      </c>
      <c r="D1629" s="10">
        <v>0.25114199999999998</v>
      </c>
      <c r="E1629" s="7">
        <f t="shared" si="75"/>
        <v>0.20547900000000002</v>
      </c>
      <c r="F1629" s="7">
        <f t="shared" si="76"/>
        <v>0.38295537500000004</v>
      </c>
      <c r="G1629" s="7">
        <f t="shared" si="77"/>
        <v>0.28490587499999998</v>
      </c>
    </row>
    <row r="1630" spans="1:7" x14ac:dyDescent="0.35">
      <c r="A1630" s="6">
        <v>43384</v>
      </c>
      <c r="B1630" s="10">
        <v>0.30606100000000003</v>
      </c>
      <c r="C1630" s="10">
        <v>0.33939399999999997</v>
      </c>
      <c r="D1630" s="10">
        <v>0.354545</v>
      </c>
      <c r="E1630" s="7">
        <f t="shared" si="75"/>
        <v>-4.8483999999999972E-2</v>
      </c>
      <c r="F1630" s="7">
        <f t="shared" si="76"/>
        <v>0.37600025000000004</v>
      </c>
      <c r="G1630" s="7">
        <f t="shared" si="77"/>
        <v>0.29287649999999998</v>
      </c>
    </row>
    <row r="1631" spans="1:7" x14ac:dyDescent="0.35">
      <c r="A1631" s="6">
        <v>43391</v>
      </c>
      <c r="B1631" s="10">
        <v>0.33934999999999998</v>
      </c>
      <c r="C1631" s="10">
        <v>0.31046899999999999</v>
      </c>
      <c r="D1631" s="10">
        <v>0.35018100000000002</v>
      </c>
      <c r="E1631" s="7">
        <f t="shared" si="75"/>
        <v>-1.0831000000000035E-2</v>
      </c>
      <c r="F1631" s="7">
        <f t="shared" si="76"/>
        <v>0.37034212500000002</v>
      </c>
      <c r="G1631" s="7">
        <f t="shared" si="77"/>
        <v>0.30281724999999998</v>
      </c>
    </row>
    <row r="1632" spans="1:7" x14ac:dyDescent="0.35">
      <c r="A1632" s="6">
        <v>43398</v>
      </c>
      <c r="B1632" s="10">
        <v>0.27969300000000002</v>
      </c>
      <c r="C1632" s="10">
        <v>0.31034499999999998</v>
      </c>
      <c r="D1632" s="10">
        <v>0.40996199999999999</v>
      </c>
      <c r="E1632" s="7">
        <f t="shared" si="75"/>
        <v>-0.13026899999999997</v>
      </c>
      <c r="F1632" s="7">
        <f t="shared" si="76"/>
        <v>0.35093387499999995</v>
      </c>
      <c r="G1632" s="7">
        <f t="shared" si="77"/>
        <v>0.32357475000000002</v>
      </c>
    </row>
    <row r="1633" spans="1:7" x14ac:dyDescent="0.35">
      <c r="A1633" s="6">
        <v>43405</v>
      </c>
      <c r="B1633" s="10">
        <v>0.37930999999999998</v>
      </c>
      <c r="C1633" s="10">
        <v>0.275862</v>
      </c>
      <c r="D1633" s="10">
        <v>0.34482800000000002</v>
      </c>
      <c r="E1633" s="7">
        <f t="shared" si="75"/>
        <v>3.4481999999999957E-2</v>
      </c>
      <c r="F1633" s="7">
        <f t="shared" si="76"/>
        <v>0.34556987499999997</v>
      </c>
      <c r="G1633" s="7">
        <f t="shared" si="77"/>
        <v>0.33380787500000003</v>
      </c>
    </row>
    <row r="1634" spans="1:7" x14ac:dyDescent="0.35">
      <c r="A1634" s="6">
        <v>43412</v>
      </c>
      <c r="B1634" s="10">
        <v>0.41284399999999999</v>
      </c>
      <c r="C1634" s="10">
        <v>0.275229</v>
      </c>
      <c r="D1634" s="10">
        <v>0.31192700000000001</v>
      </c>
      <c r="E1634" s="7">
        <f t="shared" si="75"/>
        <v>0.10091699999999998</v>
      </c>
      <c r="F1634" s="7">
        <f t="shared" si="76"/>
        <v>0.35706337499999996</v>
      </c>
      <c r="G1634" s="7">
        <f t="shared" si="77"/>
        <v>0.33175399999999999</v>
      </c>
    </row>
    <row r="1635" spans="1:7" x14ac:dyDescent="0.35">
      <c r="A1635" s="6">
        <v>43419</v>
      </c>
      <c r="B1635" s="10">
        <v>0.35087699999999999</v>
      </c>
      <c r="C1635" s="10">
        <v>0.28947400000000001</v>
      </c>
      <c r="D1635" s="10">
        <v>0.359649</v>
      </c>
      <c r="E1635" s="7">
        <f t="shared" si="75"/>
        <v>-8.772000000000002E-3</v>
      </c>
      <c r="F1635" s="7">
        <f t="shared" si="76"/>
        <v>0.36087012499999999</v>
      </c>
      <c r="G1635" s="7">
        <f t="shared" si="77"/>
        <v>0.33665724999999996</v>
      </c>
    </row>
    <row r="1636" spans="1:7" x14ac:dyDescent="0.35">
      <c r="A1636" s="6">
        <v>43426</v>
      </c>
      <c r="B1636" s="10">
        <v>0.252525</v>
      </c>
      <c r="C1636" s="10">
        <v>0.27609400000000001</v>
      </c>
      <c r="D1636" s="10">
        <v>0.47138000000000002</v>
      </c>
      <c r="E1636" s="7">
        <f t="shared" si="75"/>
        <v>-0.21885500000000002</v>
      </c>
      <c r="F1636" s="7">
        <f t="shared" si="76"/>
        <v>0.34716012500000004</v>
      </c>
      <c r="G1636" s="7">
        <f t="shared" si="77"/>
        <v>0.35670174999999998</v>
      </c>
    </row>
    <row r="1637" spans="1:7" x14ac:dyDescent="0.35">
      <c r="A1637" s="6">
        <v>43433</v>
      </c>
      <c r="B1637" s="10">
        <v>0.33881600000000001</v>
      </c>
      <c r="C1637" s="10">
        <v>0.26644699999999999</v>
      </c>
      <c r="D1637" s="10">
        <v>0.394737</v>
      </c>
      <c r="E1637" s="7">
        <f t="shared" si="75"/>
        <v>-5.5920999999999998E-2</v>
      </c>
      <c r="F1637" s="7">
        <f t="shared" si="76"/>
        <v>0.33243449999999997</v>
      </c>
      <c r="G1637" s="7">
        <f t="shared" si="77"/>
        <v>0.37465112499999997</v>
      </c>
    </row>
    <row r="1638" spans="1:7" x14ac:dyDescent="0.35">
      <c r="A1638" s="6">
        <v>43440</v>
      </c>
      <c r="B1638" s="10">
        <v>0.37943300000000002</v>
      </c>
      <c r="C1638" s="10">
        <v>0.31560300000000002</v>
      </c>
      <c r="D1638" s="10">
        <v>0.30496499999999999</v>
      </c>
      <c r="E1638" s="7">
        <f t="shared" si="75"/>
        <v>7.4468000000000034E-2</v>
      </c>
      <c r="F1638" s="7">
        <f t="shared" si="76"/>
        <v>0.34160600000000002</v>
      </c>
      <c r="G1638" s="7">
        <f t="shared" si="77"/>
        <v>0.36845362500000001</v>
      </c>
    </row>
    <row r="1639" spans="1:7" x14ac:dyDescent="0.35">
      <c r="A1639" s="6">
        <v>43447</v>
      </c>
      <c r="B1639" s="10">
        <v>0.20904</v>
      </c>
      <c r="C1639" s="10">
        <v>0.30225999999999997</v>
      </c>
      <c r="D1639" s="10">
        <v>0.488701</v>
      </c>
      <c r="E1639" s="7">
        <f t="shared" si="75"/>
        <v>-0.27966099999999999</v>
      </c>
      <c r="F1639" s="7">
        <f t="shared" si="76"/>
        <v>0.32531725</v>
      </c>
      <c r="G1639" s="7">
        <f t="shared" si="77"/>
        <v>0.38576862500000003</v>
      </c>
    </row>
    <row r="1640" spans="1:7" x14ac:dyDescent="0.35">
      <c r="A1640" s="6">
        <v>43454</v>
      </c>
      <c r="B1640" s="10">
        <v>0.24864900000000001</v>
      </c>
      <c r="C1640" s="10">
        <v>0.27837800000000001</v>
      </c>
      <c r="D1640" s="10">
        <v>0.47297299999999998</v>
      </c>
      <c r="E1640" s="7">
        <f t="shared" si="75"/>
        <v>-0.22432399999999997</v>
      </c>
      <c r="F1640" s="7">
        <f t="shared" si="76"/>
        <v>0.32143674999999999</v>
      </c>
      <c r="G1640" s="7">
        <f t="shared" si="77"/>
        <v>0.39364500000000002</v>
      </c>
    </row>
    <row r="1641" spans="1:7" x14ac:dyDescent="0.35">
      <c r="A1641" s="6">
        <v>43461</v>
      </c>
      <c r="B1641" s="10">
        <v>0.31547599999999998</v>
      </c>
      <c r="C1641" s="10">
        <v>0.18154799999999999</v>
      </c>
      <c r="D1641" s="10">
        <v>0.50297599999999998</v>
      </c>
      <c r="E1641" s="7">
        <f t="shared" si="75"/>
        <v>-0.1875</v>
      </c>
      <c r="F1641" s="7">
        <f t="shared" si="76"/>
        <v>0.31345749999999994</v>
      </c>
      <c r="G1641" s="7">
        <f t="shared" si="77"/>
        <v>0.41341349999999999</v>
      </c>
    </row>
    <row r="1642" spans="1:7" x14ac:dyDescent="0.35">
      <c r="A1642" s="6">
        <v>43468</v>
      </c>
      <c r="B1642" s="10">
        <v>0.33018900000000001</v>
      </c>
      <c r="C1642" s="10">
        <v>0.24213799999999999</v>
      </c>
      <c r="D1642" s="10">
        <v>0.42767300000000003</v>
      </c>
      <c r="E1642" s="7">
        <f t="shared" si="75"/>
        <v>-9.7484000000000015E-2</v>
      </c>
      <c r="F1642" s="7">
        <f t="shared" si="76"/>
        <v>0.30312562499999995</v>
      </c>
      <c r="G1642" s="7">
        <f t="shared" si="77"/>
        <v>0.42788175000000001</v>
      </c>
    </row>
    <row r="1643" spans="1:7" x14ac:dyDescent="0.35">
      <c r="A1643" s="6">
        <v>43475</v>
      </c>
      <c r="B1643" s="10">
        <v>0.38461499999999998</v>
      </c>
      <c r="C1643" s="10">
        <v>0.32167800000000002</v>
      </c>
      <c r="D1643" s="10">
        <v>0.29370600000000002</v>
      </c>
      <c r="E1643" s="7">
        <f t="shared" si="75"/>
        <v>9.0908999999999962E-2</v>
      </c>
      <c r="F1643" s="7">
        <f t="shared" si="76"/>
        <v>0.30734287499999996</v>
      </c>
      <c r="G1643" s="7">
        <f t="shared" si="77"/>
        <v>0.41963887499999997</v>
      </c>
    </row>
    <row r="1644" spans="1:7" x14ac:dyDescent="0.35">
      <c r="A1644" s="6">
        <v>43482</v>
      </c>
      <c r="B1644" s="10">
        <v>0.33534700000000001</v>
      </c>
      <c r="C1644" s="10">
        <v>0.30211500000000002</v>
      </c>
      <c r="D1644" s="10">
        <v>0.36253800000000003</v>
      </c>
      <c r="E1644" s="7">
        <f t="shared" si="75"/>
        <v>-2.7191000000000021E-2</v>
      </c>
      <c r="F1644" s="7">
        <f t="shared" si="76"/>
        <v>0.31769562499999998</v>
      </c>
      <c r="G1644" s="7">
        <f t="shared" si="77"/>
        <v>0.40603362499999995</v>
      </c>
    </row>
    <row r="1645" spans="1:7" x14ac:dyDescent="0.35">
      <c r="A1645" s="6">
        <v>43489</v>
      </c>
      <c r="B1645" s="10">
        <v>0.37658999999999998</v>
      </c>
      <c r="C1645" s="10">
        <v>0.30025400000000002</v>
      </c>
      <c r="D1645" s="10">
        <v>0.32315500000000003</v>
      </c>
      <c r="E1645" s="7">
        <f t="shared" si="75"/>
        <v>5.3434999999999955E-2</v>
      </c>
      <c r="F1645" s="7">
        <f t="shared" si="76"/>
        <v>0.32241737500000001</v>
      </c>
      <c r="G1645" s="7">
        <f t="shared" si="77"/>
        <v>0.39708587499999992</v>
      </c>
    </row>
    <row r="1646" spans="1:7" x14ac:dyDescent="0.35">
      <c r="A1646" s="6">
        <v>43496</v>
      </c>
      <c r="B1646" s="10">
        <v>0.31756800000000002</v>
      </c>
      <c r="C1646" s="10">
        <v>0.36486499999999999</v>
      </c>
      <c r="D1646" s="10">
        <v>0.31756800000000002</v>
      </c>
      <c r="E1646" s="7">
        <f t="shared" si="75"/>
        <v>0</v>
      </c>
      <c r="F1646" s="7">
        <f t="shared" si="76"/>
        <v>0.31468425</v>
      </c>
      <c r="G1646" s="7">
        <f t="shared" si="77"/>
        <v>0.39866124999999991</v>
      </c>
    </row>
    <row r="1647" spans="1:7" x14ac:dyDescent="0.35">
      <c r="A1647" s="6">
        <v>43503</v>
      </c>
      <c r="B1647" s="10">
        <v>0.39873399999999998</v>
      </c>
      <c r="C1647" s="10">
        <v>0.37341800000000003</v>
      </c>
      <c r="D1647" s="10">
        <v>0.22784799999999999</v>
      </c>
      <c r="E1647" s="7">
        <f t="shared" si="75"/>
        <v>0.17088599999999998</v>
      </c>
      <c r="F1647" s="7">
        <f t="shared" si="76"/>
        <v>0.33839600000000003</v>
      </c>
      <c r="G1647" s="7">
        <f t="shared" si="77"/>
        <v>0.36605462499999997</v>
      </c>
    </row>
    <row r="1648" spans="1:7" x14ac:dyDescent="0.35">
      <c r="A1648" s="6">
        <v>43510</v>
      </c>
      <c r="B1648" s="10">
        <v>0.35103200000000001</v>
      </c>
      <c r="C1648" s="10">
        <v>0.39822999999999997</v>
      </c>
      <c r="D1648" s="10">
        <v>0.25073699999999999</v>
      </c>
      <c r="E1648" s="7">
        <f t="shared" si="75"/>
        <v>0.10029500000000002</v>
      </c>
      <c r="F1648" s="7">
        <f t="shared" si="76"/>
        <v>0.35119387499999999</v>
      </c>
      <c r="G1648" s="7">
        <f t="shared" si="77"/>
        <v>0.33827512500000001</v>
      </c>
    </row>
    <row r="1649" spans="1:7" x14ac:dyDescent="0.35">
      <c r="A1649" s="6">
        <v>43517</v>
      </c>
      <c r="B1649" s="10">
        <v>0.39318900000000001</v>
      </c>
      <c r="C1649" s="10">
        <v>0.352941</v>
      </c>
      <c r="D1649" s="10">
        <v>0.25386999999999998</v>
      </c>
      <c r="E1649" s="7">
        <f t="shared" si="75"/>
        <v>0.13931900000000003</v>
      </c>
      <c r="F1649" s="7">
        <f t="shared" si="76"/>
        <v>0.36090800000000001</v>
      </c>
      <c r="G1649" s="7">
        <f t="shared" si="77"/>
        <v>0.30713687500000003</v>
      </c>
    </row>
    <row r="1650" spans="1:7" x14ac:dyDescent="0.35">
      <c r="A1650" s="6">
        <v>43524</v>
      </c>
      <c r="B1650" s="10">
        <v>0.416327</v>
      </c>
      <c r="C1650" s="10">
        <v>0.38367299999999999</v>
      </c>
      <c r="D1650" s="10">
        <v>0.2</v>
      </c>
      <c r="E1650" s="7">
        <f t="shared" si="75"/>
        <v>0.21632699999999999</v>
      </c>
      <c r="F1650" s="7">
        <f t="shared" si="76"/>
        <v>0.37167524999999996</v>
      </c>
      <c r="G1650" s="7">
        <f t="shared" si="77"/>
        <v>0.27867775000000006</v>
      </c>
    </row>
    <row r="1651" spans="1:7" x14ac:dyDescent="0.35">
      <c r="A1651" s="6">
        <v>43531</v>
      </c>
      <c r="B1651" s="10">
        <v>0.37386000000000003</v>
      </c>
      <c r="C1651" s="10">
        <v>0.35866300000000001</v>
      </c>
      <c r="D1651" s="10">
        <v>0.26747700000000002</v>
      </c>
      <c r="E1651" s="7">
        <f t="shared" si="75"/>
        <v>0.10638300000000001</v>
      </c>
      <c r="F1651" s="7">
        <f t="shared" si="76"/>
        <v>0.370330875</v>
      </c>
      <c r="G1651" s="7">
        <f t="shared" si="77"/>
        <v>0.27539912500000002</v>
      </c>
    </row>
    <row r="1652" spans="1:7" x14ac:dyDescent="0.35">
      <c r="A1652" s="6">
        <v>43538</v>
      </c>
      <c r="B1652" s="10">
        <v>0.32423200000000002</v>
      </c>
      <c r="C1652" s="10">
        <v>0.36518800000000001</v>
      </c>
      <c r="D1652" s="10">
        <v>0.31058000000000002</v>
      </c>
      <c r="E1652" s="7">
        <f t="shared" si="75"/>
        <v>1.3651999999999997E-2</v>
      </c>
      <c r="F1652" s="7">
        <f t="shared" si="76"/>
        <v>0.36894149999999998</v>
      </c>
      <c r="G1652" s="7">
        <f t="shared" si="77"/>
        <v>0.26890437499999997</v>
      </c>
    </row>
    <row r="1653" spans="1:7" x14ac:dyDescent="0.35">
      <c r="A1653" s="6">
        <v>43545</v>
      </c>
      <c r="B1653" s="10">
        <v>0.37301600000000001</v>
      </c>
      <c r="C1653" s="10">
        <v>0.39285700000000001</v>
      </c>
      <c r="D1653" s="10">
        <v>0.234127</v>
      </c>
      <c r="E1653" s="7">
        <f t="shared" si="75"/>
        <v>0.13888900000000001</v>
      </c>
      <c r="F1653" s="7">
        <f t="shared" si="76"/>
        <v>0.36849474999999998</v>
      </c>
      <c r="G1653" s="7">
        <f t="shared" si="77"/>
        <v>0.25777587499999999</v>
      </c>
    </row>
    <row r="1654" spans="1:7" x14ac:dyDescent="0.35">
      <c r="A1654" s="6">
        <v>43552</v>
      </c>
      <c r="B1654" s="10">
        <v>0.33200000000000002</v>
      </c>
      <c r="C1654" s="10">
        <v>0.39600000000000002</v>
      </c>
      <c r="D1654" s="10">
        <v>0.27200000000000002</v>
      </c>
      <c r="E1654" s="7">
        <f t="shared" si="75"/>
        <v>0.06</v>
      </c>
      <c r="F1654" s="7">
        <f t="shared" si="76"/>
        <v>0.37029875000000001</v>
      </c>
      <c r="G1654" s="7">
        <f t="shared" si="77"/>
        <v>0.25207987500000001</v>
      </c>
    </row>
    <row r="1655" spans="1:7" x14ac:dyDescent="0.35">
      <c r="A1655" s="6">
        <v>43559</v>
      </c>
      <c r="B1655" s="10">
        <v>0.35021099999999999</v>
      </c>
      <c r="C1655" s="10">
        <v>0.367089</v>
      </c>
      <c r="D1655" s="10">
        <v>0.28270000000000001</v>
      </c>
      <c r="E1655" s="7">
        <f t="shared" si="75"/>
        <v>6.7510999999999988E-2</v>
      </c>
      <c r="F1655" s="7">
        <f t="shared" si="76"/>
        <v>0.36423337499999997</v>
      </c>
      <c r="G1655" s="7">
        <f t="shared" si="77"/>
        <v>0.258936375</v>
      </c>
    </row>
    <row r="1656" spans="1:7" x14ac:dyDescent="0.35">
      <c r="A1656" s="6">
        <v>43566</v>
      </c>
      <c r="B1656" s="10">
        <v>0.40287800000000001</v>
      </c>
      <c r="C1656" s="10">
        <v>0.393285</v>
      </c>
      <c r="D1656" s="10">
        <v>0.20383699999999999</v>
      </c>
      <c r="E1656" s="7">
        <f t="shared" si="75"/>
        <v>0.19904100000000002</v>
      </c>
      <c r="F1656" s="7">
        <f t="shared" si="76"/>
        <v>0.37071412499999995</v>
      </c>
      <c r="G1656" s="7">
        <f t="shared" si="77"/>
        <v>0.253073875</v>
      </c>
    </row>
    <row r="1657" spans="1:7" x14ac:dyDescent="0.35">
      <c r="A1657" s="6">
        <v>43573</v>
      </c>
      <c r="B1657" s="10">
        <v>0.375635</v>
      </c>
      <c r="C1657" s="10">
        <v>0.40609099999999998</v>
      </c>
      <c r="D1657" s="10">
        <v>0.218274</v>
      </c>
      <c r="E1657" s="7">
        <f t="shared" si="75"/>
        <v>0.157361</v>
      </c>
      <c r="F1657" s="7">
        <f t="shared" si="76"/>
        <v>0.368519875</v>
      </c>
      <c r="G1657" s="7">
        <f t="shared" si="77"/>
        <v>0.24862437500000001</v>
      </c>
    </row>
    <row r="1658" spans="1:7" x14ac:dyDescent="0.35">
      <c r="A1658" s="6">
        <v>43580</v>
      </c>
      <c r="B1658" s="10">
        <v>0.335227</v>
      </c>
      <c r="C1658" s="10">
        <v>0.46306799999999998</v>
      </c>
      <c r="D1658" s="10">
        <v>0.201705</v>
      </c>
      <c r="E1658" s="7">
        <f t="shared" si="75"/>
        <v>0.133522</v>
      </c>
      <c r="F1658" s="7">
        <f t="shared" si="76"/>
        <v>0.35838237500000003</v>
      </c>
      <c r="G1658" s="7">
        <f t="shared" si="77"/>
        <v>0.24883750000000002</v>
      </c>
    </row>
    <row r="1659" spans="1:7" x14ac:dyDescent="0.35">
      <c r="A1659" s="6">
        <v>43587</v>
      </c>
      <c r="B1659" s="10">
        <v>0.39024399999999998</v>
      </c>
      <c r="C1659" s="10">
        <v>0.396341</v>
      </c>
      <c r="D1659" s="10">
        <v>0.21341499999999999</v>
      </c>
      <c r="E1659" s="7">
        <f t="shared" si="75"/>
        <v>0.17682899999999999</v>
      </c>
      <c r="F1659" s="7">
        <f t="shared" si="76"/>
        <v>0.36043037500000008</v>
      </c>
      <c r="G1659" s="7">
        <f t="shared" si="77"/>
        <v>0.24207975000000001</v>
      </c>
    </row>
    <row r="1660" spans="1:7" x14ac:dyDescent="0.35">
      <c r="A1660" s="6">
        <v>43594</v>
      </c>
      <c r="B1660" s="10">
        <v>0.43115900000000001</v>
      </c>
      <c r="C1660" s="10">
        <v>0.33695700000000001</v>
      </c>
      <c r="D1660" s="10">
        <v>0.23188400000000001</v>
      </c>
      <c r="E1660" s="7">
        <f t="shared" si="75"/>
        <v>0.19927500000000001</v>
      </c>
      <c r="F1660" s="7">
        <f t="shared" si="76"/>
        <v>0.37379625000000005</v>
      </c>
      <c r="G1660" s="7">
        <f t="shared" si="77"/>
        <v>0.23224275</v>
      </c>
    </row>
    <row r="1661" spans="1:7" x14ac:dyDescent="0.35">
      <c r="A1661" s="6">
        <v>43601</v>
      </c>
      <c r="B1661" s="10">
        <v>0.29824600000000001</v>
      </c>
      <c r="C1661" s="10">
        <v>0.30877199999999999</v>
      </c>
      <c r="D1661" s="10">
        <v>0.392982</v>
      </c>
      <c r="E1661" s="7">
        <f t="shared" si="75"/>
        <v>-9.4735999999999987E-2</v>
      </c>
      <c r="F1661" s="7">
        <f t="shared" si="76"/>
        <v>0.36444999999999994</v>
      </c>
      <c r="G1661" s="7">
        <f t="shared" si="77"/>
        <v>0.25209962499999999</v>
      </c>
    </row>
    <row r="1662" spans="1:7" x14ac:dyDescent="0.35">
      <c r="A1662" s="6">
        <v>43608</v>
      </c>
      <c r="B1662" s="10">
        <v>0.247059</v>
      </c>
      <c r="C1662" s="10">
        <v>0.39215699999999998</v>
      </c>
      <c r="D1662" s="10">
        <v>0.36078399999999999</v>
      </c>
      <c r="E1662" s="7">
        <f t="shared" si="75"/>
        <v>-0.11372499999999999</v>
      </c>
      <c r="F1662" s="7">
        <f t="shared" si="76"/>
        <v>0.35383237499999998</v>
      </c>
      <c r="G1662" s="7">
        <f t="shared" si="77"/>
        <v>0.26319762499999999</v>
      </c>
    </row>
    <row r="1663" spans="1:7" x14ac:dyDescent="0.35">
      <c r="A1663" s="6">
        <v>43615</v>
      </c>
      <c r="B1663" s="10">
        <v>0.24793399999999999</v>
      </c>
      <c r="C1663" s="10">
        <v>0.35124</v>
      </c>
      <c r="D1663" s="10">
        <v>0.40082600000000002</v>
      </c>
      <c r="E1663" s="7">
        <f t="shared" si="75"/>
        <v>-0.15289200000000003</v>
      </c>
      <c r="F1663" s="7">
        <f t="shared" si="76"/>
        <v>0.34104774999999998</v>
      </c>
      <c r="G1663" s="7">
        <f t="shared" si="77"/>
        <v>0.27796337500000001</v>
      </c>
    </row>
    <row r="1664" spans="1:7" x14ac:dyDescent="0.35">
      <c r="A1664" s="6">
        <v>43622</v>
      </c>
      <c r="B1664" s="10">
        <v>0.225275</v>
      </c>
      <c r="C1664" s="10">
        <v>0.34890100000000002</v>
      </c>
      <c r="D1664" s="10">
        <v>0.42582399999999998</v>
      </c>
      <c r="E1664" s="7">
        <f t="shared" si="75"/>
        <v>-0.20054899999999998</v>
      </c>
      <c r="F1664" s="7">
        <f t="shared" si="76"/>
        <v>0.31884737499999999</v>
      </c>
      <c r="G1664" s="7">
        <f t="shared" si="77"/>
        <v>0.30571175</v>
      </c>
    </row>
    <row r="1665" spans="1:7" x14ac:dyDescent="0.35">
      <c r="A1665" s="6">
        <v>43629</v>
      </c>
      <c r="B1665" s="10">
        <v>0.26839800000000003</v>
      </c>
      <c r="C1665" s="10">
        <v>0.38961000000000001</v>
      </c>
      <c r="D1665" s="10">
        <v>0.34199099999999999</v>
      </c>
      <c r="E1665" s="7">
        <f t="shared" si="75"/>
        <v>-7.3592999999999964E-2</v>
      </c>
      <c r="F1665" s="7">
        <f t="shared" si="76"/>
        <v>0.30544274999999999</v>
      </c>
      <c r="G1665" s="7">
        <f t="shared" si="77"/>
        <v>0.32117637500000001</v>
      </c>
    </row>
    <row r="1666" spans="1:7" x14ac:dyDescent="0.35">
      <c r="A1666" s="6">
        <v>43636</v>
      </c>
      <c r="B1666" s="10">
        <v>0.29508200000000001</v>
      </c>
      <c r="C1666" s="10">
        <v>0.38360699999999998</v>
      </c>
      <c r="D1666" s="10">
        <v>0.32131100000000001</v>
      </c>
      <c r="E1666" s="7">
        <f t="shared" ref="E1666:E1729" si="78">B1666-D1666</f>
        <v>-2.6229000000000002E-2</v>
      </c>
      <c r="F1666" s="7">
        <f t="shared" si="76"/>
        <v>0.30042462499999995</v>
      </c>
      <c r="G1666" s="7">
        <f t="shared" si="77"/>
        <v>0.33612712500000003</v>
      </c>
    </row>
    <row r="1667" spans="1:7" x14ac:dyDescent="0.35">
      <c r="A1667" s="6">
        <v>43643</v>
      </c>
      <c r="B1667" s="10">
        <v>0.29588999999999999</v>
      </c>
      <c r="C1667" s="10">
        <v>0.38356200000000001</v>
      </c>
      <c r="D1667" s="10">
        <v>0.320548</v>
      </c>
      <c r="E1667" s="7">
        <f t="shared" si="78"/>
        <v>-2.4658000000000013E-2</v>
      </c>
      <c r="F1667" s="7">
        <f t="shared" si="76"/>
        <v>0.28863037499999999</v>
      </c>
      <c r="G1667" s="7">
        <f t="shared" si="77"/>
        <v>0.34951875000000004</v>
      </c>
    </row>
    <row r="1668" spans="1:7" x14ac:dyDescent="0.35">
      <c r="A1668" s="6">
        <v>43649</v>
      </c>
      <c r="B1668" s="10">
        <v>0.33155099999999998</v>
      </c>
      <c r="C1668" s="10">
        <v>0.34492</v>
      </c>
      <c r="D1668" s="10">
        <v>0.32352900000000001</v>
      </c>
      <c r="E1668" s="7">
        <f t="shared" si="78"/>
        <v>8.0219999999999736E-3</v>
      </c>
      <c r="F1668" s="7">
        <f t="shared" si="76"/>
        <v>0.276179375</v>
      </c>
      <c r="G1668" s="7">
        <f t="shared" si="77"/>
        <v>0.36097437500000001</v>
      </c>
    </row>
    <row r="1669" spans="1:7" x14ac:dyDescent="0.35">
      <c r="A1669" s="6">
        <v>43657</v>
      </c>
      <c r="B1669" s="10">
        <v>0.33611099999999999</v>
      </c>
      <c r="C1669" s="10">
        <v>0.38888899999999998</v>
      </c>
      <c r="D1669" s="10">
        <v>0.27500000000000002</v>
      </c>
      <c r="E1669" s="7">
        <f t="shared" si="78"/>
        <v>6.1110999999999971E-2</v>
      </c>
      <c r="F1669" s="7">
        <f t="shared" si="76"/>
        <v>0.28091250000000001</v>
      </c>
      <c r="G1669" s="7">
        <f t="shared" si="77"/>
        <v>0.34622662500000001</v>
      </c>
    </row>
    <row r="1670" spans="1:7" x14ac:dyDescent="0.35">
      <c r="A1670" s="6">
        <v>43664</v>
      </c>
      <c r="B1670" s="10">
        <v>0.359296</v>
      </c>
      <c r="C1670" s="10">
        <v>0.354271</v>
      </c>
      <c r="D1670" s="10">
        <v>0.28643200000000002</v>
      </c>
      <c r="E1670" s="7">
        <f t="shared" si="78"/>
        <v>7.2863999999999984E-2</v>
      </c>
      <c r="F1670" s="7">
        <f t="shared" si="76"/>
        <v>0.294942125</v>
      </c>
      <c r="G1670" s="7">
        <f t="shared" si="77"/>
        <v>0.33693262500000004</v>
      </c>
    </row>
    <row r="1671" spans="1:7" x14ac:dyDescent="0.35">
      <c r="A1671" s="6">
        <v>43671</v>
      </c>
      <c r="B1671" s="10">
        <v>0.31741599999999998</v>
      </c>
      <c r="C1671" s="10">
        <v>0.36236000000000002</v>
      </c>
      <c r="D1671" s="10">
        <v>0.32022499999999998</v>
      </c>
      <c r="E1671" s="7">
        <f t="shared" si="78"/>
        <v>-2.8090000000000059E-3</v>
      </c>
      <c r="F1671" s="7">
        <f t="shared" si="76"/>
        <v>0.30362737500000003</v>
      </c>
      <c r="G1671" s="7">
        <f t="shared" si="77"/>
        <v>0.32685750000000002</v>
      </c>
    </row>
    <row r="1672" spans="1:7" x14ac:dyDescent="0.35">
      <c r="A1672" s="6">
        <v>43678</v>
      </c>
      <c r="B1672" s="10">
        <v>0.38437500000000002</v>
      </c>
      <c r="C1672" s="10">
        <v>0.375</v>
      </c>
      <c r="D1672" s="10">
        <v>0.24062500000000001</v>
      </c>
      <c r="E1672" s="7">
        <f t="shared" si="78"/>
        <v>0.14375000000000002</v>
      </c>
      <c r="F1672" s="7">
        <f t="shared" si="76"/>
        <v>0.32351487499999998</v>
      </c>
      <c r="G1672" s="7">
        <f t="shared" si="77"/>
        <v>0.30370762499999998</v>
      </c>
    </row>
    <row r="1673" spans="1:7" x14ac:dyDescent="0.35">
      <c r="A1673" s="6">
        <v>43685</v>
      </c>
      <c r="B1673" s="10">
        <v>0.216561</v>
      </c>
      <c r="C1673" s="10">
        <v>0.30148599999999998</v>
      </c>
      <c r="D1673" s="10">
        <v>0.48195300000000002</v>
      </c>
      <c r="E1673" s="7">
        <f t="shared" si="78"/>
        <v>-0.26539200000000002</v>
      </c>
      <c r="F1673" s="7">
        <f t="shared" ref="F1673:F1736" si="79">AVERAGE(B1666:B1673)</f>
        <v>0.31703524999999999</v>
      </c>
      <c r="G1673" s="7">
        <f t="shared" si="77"/>
        <v>0.32120287499999994</v>
      </c>
    </row>
    <row r="1674" spans="1:7" x14ac:dyDescent="0.35">
      <c r="A1674" s="6">
        <v>43692</v>
      </c>
      <c r="B1674" s="10">
        <v>0.23175999999999999</v>
      </c>
      <c r="C1674" s="10">
        <v>0.31974200000000003</v>
      </c>
      <c r="D1674" s="10">
        <v>0.44849800000000001</v>
      </c>
      <c r="E1674" s="7">
        <f t="shared" si="78"/>
        <v>-0.21673800000000001</v>
      </c>
      <c r="F1674" s="7">
        <f t="shared" si="79"/>
        <v>0.30912000000000001</v>
      </c>
      <c r="G1674" s="7">
        <f t="shared" ref="G1674:G1737" si="80">AVERAGE(D1667:D1674)</f>
        <v>0.33710125000000002</v>
      </c>
    </row>
    <row r="1675" spans="1:7" x14ac:dyDescent="0.35">
      <c r="A1675" s="6">
        <v>43699</v>
      </c>
      <c r="B1675" s="10">
        <v>0.26635500000000001</v>
      </c>
      <c r="C1675" s="10">
        <v>0.336449</v>
      </c>
      <c r="D1675" s="10">
        <v>0.39719599999999999</v>
      </c>
      <c r="E1675" s="7">
        <f t="shared" si="78"/>
        <v>-0.13084099999999999</v>
      </c>
      <c r="F1675" s="7">
        <f t="shared" si="79"/>
        <v>0.30542812499999999</v>
      </c>
      <c r="G1675" s="7">
        <f t="shared" si="80"/>
        <v>0.34668225000000003</v>
      </c>
    </row>
    <row r="1676" spans="1:7" x14ac:dyDescent="0.35">
      <c r="A1676" s="6">
        <v>43706</v>
      </c>
      <c r="B1676" s="10">
        <v>0.26130700000000001</v>
      </c>
      <c r="C1676" s="10">
        <v>0.316583</v>
      </c>
      <c r="D1676" s="10">
        <v>0.42211100000000001</v>
      </c>
      <c r="E1676" s="7">
        <f t="shared" si="78"/>
        <v>-0.160804</v>
      </c>
      <c r="F1676" s="7">
        <f t="shared" si="79"/>
        <v>0.29664762499999997</v>
      </c>
      <c r="G1676" s="7">
        <f t="shared" si="80"/>
        <v>0.35900500000000002</v>
      </c>
    </row>
    <row r="1677" spans="1:7" x14ac:dyDescent="0.35">
      <c r="A1677" s="6">
        <v>43713</v>
      </c>
      <c r="B1677" s="10">
        <v>0.28642000000000001</v>
      </c>
      <c r="C1677" s="10">
        <v>0.318519</v>
      </c>
      <c r="D1677" s="10">
        <v>0.39506200000000002</v>
      </c>
      <c r="E1677" s="7">
        <f t="shared" si="78"/>
        <v>-0.10864200000000002</v>
      </c>
      <c r="F1677" s="7">
        <f t="shared" si="79"/>
        <v>0.29043625000000001</v>
      </c>
      <c r="G1677" s="7">
        <f t="shared" si="80"/>
        <v>0.37401275</v>
      </c>
    </row>
    <row r="1678" spans="1:7" x14ac:dyDescent="0.35">
      <c r="A1678" s="6">
        <v>43720</v>
      </c>
      <c r="B1678" s="10">
        <v>0.33124999999999999</v>
      </c>
      <c r="C1678" s="10">
        <v>0.35625000000000001</v>
      </c>
      <c r="D1678" s="10">
        <v>0.3125</v>
      </c>
      <c r="E1678" s="7">
        <f t="shared" si="78"/>
        <v>1.8749999999999989E-2</v>
      </c>
      <c r="F1678" s="7">
        <f t="shared" si="79"/>
        <v>0.28693049999999998</v>
      </c>
      <c r="G1678" s="7">
        <f t="shared" si="80"/>
        <v>0.37727125000000006</v>
      </c>
    </row>
    <row r="1679" spans="1:7" x14ac:dyDescent="0.35">
      <c r="A1679" s="6">
        <v>43727</v>
      </c>
      <c r="B1679" s="10">
        <v>0.353383</v>
      </c>
      <c r="C1679" s="10">
        <v>0.368421</v>
      </c>
      <c r="D1679" s="10">
        <v>0.27819500000000003</v>
      </c>
      <c r="E1679" s="7">
        <f t="shared" si="78"/>
        <v>7.5187999999999977E-2</v>
      </c>
      <c r="F1679" s="7">
        <f t="shared" si="79"/>
        <v>0.29142637500000002</v>
      </c>
      <c r="G1679" s="7">
        <f t="shared" si="80"/>
        <v>0.3720175</v>
      </c>
    </row>
    <row r="1680" spans="1:7" x14ac:dyDescent="0.35">
      <c r="A1680" s="6">
        <v>43734</v>
      </c>
      <c r="B1680" s="10">
        <v>0.29373700000000003</v>
      </c>
      <c r="C1680" s="10">
        <v>0.37364999999999998</v>
      </c>
      <c r="D1680" s="10">
        <v>0.33261299999999999</v>
      </c>
      <c r="E1680" s="7">
        <f t="shared" si="78"/>
        <v>-3.8875999999999966E-2</v>
      </c>
      <c r="F1680" s="7">
        <f t="shared" si="79"/>
        <v>0.28009662499999999</v>
      </c>
      <c r="G1680" s="7">
        <f t="shared" si="80"/>
        <v>0.38351600000000002</v>
      </c>
    </row>
    <row r="1681" spans="1:7" x14ac:dyDescent="0.35">
      <c r="A1681" s="6">
        <v>43741</v>
      </c>
      <c r="B1681" s="10">
        <v>0.21374000000000001</v>
      </c>
      <c r="C1681" s="10">
        <v>0.39185799999999998</v>
      </c>
      <c r="D1681" s="10">
        <v>0.39440199999999997</v>
      </c>
      <c r="E1681" s="7">
        <f t="shared" si="78"/>
        <v>-0.18066199999999996</v>
      </c>
      <c r="F1681" s="7">
        <f t="shared" si="79"/>
        <v>0.27974399999999999</v>
      </c>
      <c r="G1681" s="7">
        <f t="shared" si="80"/>
        <v>0.37257212499999998</v>
      </c>
    </row>
    <row r="1682" spans="1:7" x14ac:dyDescent="0.35">
      <c r="A1682" s="6">
        <v>43748</v>
      </c>
      <c r="B1682" s="10">
        <v>0.20308499999999999</v>
      </c>
      <c r="C1682" s="10">
        <v>0.35732599999999998</v>
      </c>
      <c r="D1682" s="10">
        <v>0.43958900000000001</v>
      </c>
      <c r="E1682" s="7">
        <f t="shared" si="78"/>
        <v>-0.23650400000000002</v>
      </c>
      <c r="F1682" s="7">
        <f t="shared" si="79"/>
        <v>0.27615962500000002</v>
      </c>
      <c r="G1682" s="7">
        <f t="shared" si="80"/>
        <v>0.37145850000000002</v>
      </c>
    </row>
    <row r="1683" spans="1:7" x14ac:dyDescent="0.35">
      <c r="A1683" s="6">
        <v>43755</v>
      </c>
      <c r="B1683" s="10">
        <v>0.33618199999999998</v>
      </c>
      <c r="C1683" s="10">
        <v>0.35327599999999998</v>
      </c>
      <c r="D1683" s="10">
        <v>0.31054100000000001</v>
      </c>
      <c r="E1683" s="7">
        <f t="shared" si="78"/>
        <v>2.5640999999999969E-2</v>
      </c>
      <c r="F1683" s="7">
        <f t="shared" si="79"/>
        <v>0.28488800000000003</v>
      </c>
      <c r="G1683" s="7">
        <f t="shared" si="80"/>
        <v>0.36062662500000003</v>
      </c>
    </row>
    <row r="1684" spans="1:7" x14ac:dyDescent="0.35">
      <c r="A1684" s="6">
        <v>43762</v>
      </c>
      <c r="B1684" s="10">
        <v>0.35602099999999998</v>
      </c>
      <c r="C1684" s="10">
        <v>0.36125699999999999</v>
      </c>
      <c r="D1684" s="10">
        <v>0.282723</v>
      </c>
      <c r="E1684" s="7">
        <f t="shared" si="78"/>
        <v>7.3297999999999974E-2</v>
      </c>
      <c r="F1684" s="7">
        <f t="shared" si="79"/>
        <v>0.29672725</v>
      </c>
      <c r="G1684" s="7">
        <f t="shared" si="80"/>
        <v>0.343203125</v>
      </c>
    </row>
    <row r="1685" spans="1:7" x14ac:dyDescent="0.35">
      <c r="A1685" s="6">
        <v>43769</v>
      </c>
      <c r="B1685" s="10">
        <v>0.33975899999999998</v>
      </c>
      <c r="C1685" s="10">
        <v>0.37590400000000002</v>
      </c>
      <c r="D1685" s="10">
        <v>0.28433700000000001</v>
      </c>
      <c r="E1685" s="7">
        <f t="shared" si="78"/>
        <v>5.5421999999999971E-2</v>
      </c>
      <c r="F1685" s="7">
        <f t="shared" si="79"/>
        <v>0.30339462499999997</v>
      </c>
      <c r="G1685" s="7">
        <f t="shared" si="80"/>
        <v>0.32936249999999995</v>
      </c>
    </row>
    <row r="1686" spans="1:7" x14ac:dyDescent="0.35">
      <c r="A1686" s="6">
        <v>43776</v>
      </c>
      <c r="B1686" s="10">
        <v>0.40302300000000002</v>
      </c>
      <c r="C1686" s="10">
        <v>0.35768299999999997</v>
      </c>
      <c r="D1686" s="10">
        <v>0.23929500000000001</v>
      </c>
      <c r="E1686" s="7">
        <f t="shared" si="78"/>
        <v>0.16372800000000001</v>
      </c>
      <c r="F1686" s="7">
        <f t="shared" si="79"/>
        <v>0.31236625000000001</v>
      </c>
      <c r="G1686" s="7">
        <f t="shared" si="80"/>
        <v>0.32021187499999992</v>
      </c>
    </row>
    <row r="1687" spans="1:7" x14ac:dyDescent="0.35">
      <c r="A1687" s="6">
        <v>43783</v>
      </c>
      <c r="B1687" s="10">
        <v>0.40722900000000001</v>
      </c>
      <c r="C1687" s="10">
        <v>0.344578</v>
      </c>
      <c r="D1687" s="10">
        <v>0.248193</v>
      </c>
      <c r="E1687" s="7">
        <f t="shared" si="78"/>
        <v>0.15903600000000001</v>
      </c>
      <c r="F1687" s="7">
        <f t="shared" si="79"/>
        <v>0.31909699999999996</v>
      </c>
      <c r="G1687" s="7">
        <f t="shared" si="80"/>
        <v>0.31646162499999997</v>
      </c>
    </row>
    <row r="1688" spans="1:7" x14ac:dyDescent="0.35">
      <c r="A1688" s="6">
        <v>43790</v>
      </c>
      <c r="B1688" s="10">
        <v>0.34243200000000001</v>
      </c>
      <c r="C1688" s="10">
        <v>0.36724600000000002</v>
      </c>
      <c r="D1688" s="10">
        <v>0.290323</v>
      </c>
      <c r="E1688" s="7">
        <f t="shared" si="78"/>
        <v>5.2109000000000016E-2</v>
      </c>
      <c r="F1688" s="7">
        <f t="shared" si="79"/>
        <v>0.32518387500000001</v>
      </c>
      <c r="G1688" s="7">
        <f t="shared" si="80"/>
        <v>0.31117537499999998</v>
      </c>
    </row>
    <row r="1689" spans="1:7" x14ac:dyDescent="0.35">
      <c r="A1689" s="6">
        <v>43798</v>
      </c>
      <c r="B1689" s="10">
        <v>0.336391</v>
      </c>
      <c r="C1689" s="10">
        <v>0.36085600000000001</v>
      </c>
      <c r="D1689" s="10">
        <v>0.30275200000000002</v>
      </c>
      <c r="E1689" s="7">
        <f t="shared" si="78"/>
        <v>3.3638999999999974E-2</v>
      </c>
      <c r="F1689" s="7">
        <f t="shared" si="79"/>
        <v>0.34051524999999999</v>
      </c>
      <c r="G1689" s="7">
        <f t="shared" si="80"/>
        <v>0.29971912499999998</v>
      </c>
    </row>
    <row r="1690" spans="1:7" x14ac:dyDescent="0.35">
      <c r="A1690" s="6">
        <v>43804</v>
      </c>
      <c r="B1690" s="10">
        <v>0.31715199999999999</v>
      </c>
      <c r="C1690" s="10">
        <v>0.39158599999999999</v>
      </c>
      <c r="D1690" s="10">
        <v>0.29126200000000002</v>
      </c>
      <c r="E1690" s="7">
        <f t="shared" si="78"/>
        <v>2.5889999999999969E-2</v>
      </c>
      <c r="F1690" s="7">
        <f t="shared" si="79"/>
        <v>0.35477362499999998</v>
      </c>
      <c r="G1690" s="7">
        <f t="shared" si="80"/>
        <v>0.28117825000000002</v>
      </c>
    </row>
    <row r="1691" spans="1:7" x14ac:dyDescent="0.35">
      <c r="A1691" s="6">
        <v>43811</v>
      </c>
      <c r="B1691" s="10">
        <v>0.37631599999999998</v>
      </c>
      <c r="C1691" s="10">
        <v>0.36315799999999998</v>
      </c>
      <c r="D1691" s="10">
        <v>0.26052599999999998</v>
      </c>
      <c r="E1691" s="7">
        <f t="shared" si="78"/>
        <v>0.11579</v>
      </c>
      <c r="F1691" s="7">
        <f t="shared" si="79"/>
        <v>0.35979037500000005</v>
      </c>
      <c r="G1691" s="7">
        <f t="shared" si="80"/>
        <v>0.274926375</v>
      </c>
    </row>
    <row r="1692" spans="1:7" x14ac:dyDescent="0.35">
      <c r="A1692" s="6">
        <v>43818</v>
      </c>
      <c r="B1692" s="10">
        <v>0.44094499999999998</v>
      </c>
      <c r="C1692" s="10">
        <v>0.35433100000000001</v>
      </c>
      <c r="D1692" s="10">
        <v>0.20472399999999999</v>
      </c>
      <c r="E1692" s="7">
        <f t="shared" si="78"/>
        <v>0.23622099999999999</v>
      </c>
      <c r="F1692" s="7">
        <f t="shared" si="79"/>
        <v>0.37040587500000005</v>
      </c>
      <c r="G1692" s="7">
        <f t="shared" si="80"/>
        <v>0.26517650000000004</v>
      </c>
    </row>
    <row r="1693" spans="1:7" x14ac:dyDescent="0.35">
      <c r="A1693" s="6">
        <v>43825</v>
      </c>
      <c r="B1693" s="10">
        <v>0.418879</v>
      </c>
      <c r="C1693" s="10">
        <v>0.365782</v>
      </c>
      <c r="D1693" s="10">
        <v>0.215339</v>
      </c>
      <c r="E1693" s="7">
        <f t="shared" si="78"/>
        <v>0.20354</v>
      </c>
      <c r="F1693" s="7">
        <f t="shared" si="79"/>
        <v>0.38029587500000006</v>
      </c>
      <c r="G1693" s="7">
        <f t="shared" si="80"/>
        <v>0.25655175000000002</v>
      </c>
    </row>
    <row r="1694" spans="1:7" x14ac:dyDescent="0.35">
      <c r="A1694" s="6">
        <v>43832</v>
      </c>
      <c r="B1694" s="10">
        <v>0.37215900000000002</v>
      </c>
      <c r="C1694" s="10">
        <v>0.40909099999999998</v>
      </c>
      <c r="D1694" s="10">
        <v>0.21875</v>
      </c>
      <c r="E1694" s="7">
        <f t="shared" si="78"/>
        <v>0.15340900000000002</v>
      </c>
      <c r="F1694" s="7">
        <f t="shared" si="79"/>
        <v>0.37643787500000003</v>
      </c>
      <c r="G1694" s="7">
        <f t="shared" si="80"/>
        <v>0.25398362499999999</v>
      </c>
    </row>
    <row r="1695" spans="1:7" x14ac:dyDescent="0.35">
      <c r="A1695" s="6">
        <v>43839</v>
      </c>
      <c r="B1695" s="10">
        <v>0.33068799999999998</v>
      </c>
      <c r="C1695" s="10">
        <v>0.37036999999999998</v>
      </c>
      <c r="D1695" s="10">
        <v>0.29894199999999999</v>
      </c>
      <c r="E1695" s="7">
        <f t="shared" si="78"/>
        <v>3.1745999999999996E-2</v>
      </c>
      <c r="F1695" s="7">
        <f t="shared" si="79"/>
        <v>0.36687024999999995</v>
      </c>
      <c r="G1695" s="7">
        <f t="shared" si="80"/>
        <v>0.26032724999999995</v>
      </c>
    </row>
    <row r="1696" spans="1:7" x14ac:dyDescent="0.35">
      <c r="A1696" s="6">
        <v>43846</v>
      </c>
      <c r="B1696" s="10">
        <v>0.41833799999999999</v>
      </c>
      <c r="C1696" s="10">
        <v>0.30658999999999997</v>
      </c>
      <c r="D1696" s="10">
        <v>0.27507199999999998</v>
      </c>
      <c r="E1696" s="7">
        <f t="shared" si="78"/>
        <v>0.143266</v>
      </c>
      <c r="F1696" s="7">
        <f t="shared" si="79"/>
        <v>0.37635849999999998</v>
      </c>
      <c r="G1696" s="7">
        <f t="shared" si="80"/>
        <v>0.25842087499999999</v>
      </c>
    </row>
    <row r="1697" spans="1:7" x14ac:dyDescent="0.35">
      <c r="A1697" s="6">
        <v>43853</v>
      </c>
      <c r="B1697" s="10">
        <v>0.45601900000000001</v>
      </c>
      <c r="C1697" s="10">
        <v>0.296296</v>
      </c>
      <c r="D1697" s="10">
        <v>0.24768499999999999</v>
      </c>
      <c r="E1697" s="7">
        <f t="shared" si="78"/>
        <v>0.20833400000000002</v>
      </c>
      <c r="F1697" s="7">
        <f t="shared" si="79"/>
        <v>0.39131199999999994</v>
      </c>
      <c r="G1697" s="7">
        <f t="shared" si="80"/>
        <v>0.25153750000000002</v>
      </c>
    </row>
    <row r="1698" spans="1:7" x14ac:dyDescent="0.35">
      <c r="A1698" s="6">
        <v>43860</v>
      </c>
      <c r="B1698" s="10">
        <v>0.31978299999999998</v>
      </c>
      <c r="C1698" s="10">
        <v>0.31165300000000001</v>
      </c>
      <c r="D1698" s="10">
        <v>0.368564</v>
      </c>
      <c r="E1698" s="7">
        <f t="shared" si="78"/>
        <v>-4.8781000000000019E-2</v>
      </c>
      <c r="F1698" s="7">
        <f t="shared" si="79"/>
        <v>0.391640875</v>
      </c>
      <c r="G1698" s="7">
        <f t="shared" si="80"/>
        <v>0.26120024999999997</v>
      </c>
    </row>
    <row r="1699" spans="1:7" x14ac:dyDescent="0.35">
      <c r="A1699" s="6">
        <v>43867</v>
      </c>
      <c r="B1699" s="10">
        <v>0.33871000000000001</v>
      </c>
      <c r="C1699" s="10">
        <v>0.30914000000000003</v>
      </c>
      <c r="D1699" s="10">
        <v>0.35215099999999999</v>
      </c>
      <c r="E1699" s="7">
        <f t="shared" si="78"/>
        <v>-1.3440999999999981E-2</v>
      </c>
      <c r="F1699" s="7">
        <f t="shared" si="79"/>
        <v>0.38694012499999997</v>
      </c>
      <c r="G1699" s="7">
        <f t="shared" si="80"/>
        <v>0.27265337499999998</v>
      </c>
    </row>
    <row r="1700" spans="1:7" x14ac:dyDescent="0.35">
      <c r="A1700" s="6">
        <v>43874</v>
      </c>
      <c r="B1700" s="10">
        <v>0.41333300000000001</v>
      </c>
      <c r="C1700" s="10">
        <v>0.32266699999999998</v>
      </c>
      <c r="D1700" s="10">
        <v>0.26400000000000001</v>
      </c>
      <c r="E1700" s="7">
        <f t="shared" si="78"/>
        <v>0.14933299999999999</v>
      </c>
      <c r="F1700" s="7">
        <f t="shared" si="79"/>
        <v>0.38348862500000003</v>
      </c>
      <c r="G1700" s="7">
        <f t="shared" si="80"/>
        <v>0.28006287500000004</v>
      </c>
    </row>
    <row r="1701" spans="1:7" x14ac:dyDescent="0.35">
      <c r="A1701" s="6">
        <v>43881</v>
      </c>
      <c r="B1701" s="10">
        <v>0.40559400000000001</v>
      </c>
      <c r="C1701" s="10">
        <v>0.30769200000000002</v>
      </c>
      <c r="D1701" s="10">
        <v>0.286713</v>
      </c>
      <c r="E1701" s="7">
        <f t="shared" si="78"/>
        <v>0.11888100000000001</v>
      </c>
      <c r="F1701" s="7">
        <f t="shared" si="79"/>
        <v>0.38182800000000006</v>
      </c>
      <c r="G1701" s="7">
        <f t="shared" si="80"/>
        <v>0.28898462499999999</v>
      </c>
    </row>
    <row r="1702" spans="1:7" x14ac:dyDescent="0.35">
      <c r="A1702" s="6">
        <v>43888</v>
      </c>
      <c r="B1702" s="10">
        <v>0.30434800000000001</v>
      </c>
      <c r="C1702" s="10">
        <v>0.30434800000000001</v>
      </c>
      <c r="D1702" s="10">
        <v>0.39130399999999999</v>
      </c>
      <c r="E1702" s="7">
        <f t="shared" si="78"/>
        <v>-8.6955999999999978E-2</v>
      </c>
      <c r="F1702" s="7">
        <f t="shared" si="79"/>
        <v>0.37335162499999996</v>
      </c>
      <c r="G1702" s="7">
        <f t="shared" si="80"/>
        <v>0.31055387499999998</v>
      </c>
    </row>
    <row r="1703" spans="1:7" x14ac:dyDescent="0.35">
      <c r="A1703" s="6">
        <v>43895</v>
      </c>
      <c r="B1703" s="10">
        <v>0.38738699999999998</v>
      </c>
      <c r="C1703" s="10">
        <v>0.21621599999999999</v>
      </c>
      <c r="D1703" s="10">
        <v>0.39639600000000003</v>
      </c>
      <c r="E1703" s="7">
        <f t="shared" si="78"/>
        <v>-9.0090000000000447E-3</v>
      </c>
      <c r="F1703" s="7">
        <f t="shared" si="79"/>
        <v>0.38043900000000003</v>
      </c>
      <c r="G1703" s="7">
        <f t="shared" si="80"/>
        <v>0.32273562500000003</v>
      </c>
    </row>
    <row r="1704" spans="1:7" x14ac:dyDescent="0.35">
      <c r="A1704" s="6">
        <v>43902</v>
      </c>
      <c r="B1704" s="10">
        <v>0.29738599999999998</v>
      </c>
      <c r="C1704" s="10">
        <v>0.18954199999999999</v>
      </c>
      <c r="D1704" s="10">
        <v>0.51307199999999997</v>
      </c>
      <c r="E1704" s="7">
        <f t="shared" si="78"/>
        <v>-0.21568599999999999</v>
      </c>
      <c r="F1704" s="7">
        <f t="shared" si="79"/>
        <v>0.36531999999999998</v>
      </c>
      <c r="G1704" s="7">
        <f t="shared" si="80"/>
        <v>0.35248562500000002</v>
      </c>
    </row>
    <row r="1705" spans="1:7" x14ac:dyDescent="0.35">
      <c r="A1705" s="6">
        <v>43909</v>
      </c>
      <c r="B1705" s="10">
        <v>0.34351100000000001</v>
      </c>
      <c r="C1705" s="10">
        <v>0.145038</v>
      </c>
      <c r="D1705" s="10">
        <v>0.51144999999999996</v>
      </c>
      <c r="E1705" s="7">
        <f t="shared" si="78"/>
        <v>-0.16793899999999995</v>
      </c>
      <c r="F1705" s="7">
        <f t="shared" si="79"/>
        <v>0.35125649999999997</v>
      </c>
      <c r="G1705" s="7">
        <f t="shared" si="80"/>
        <v>0.38545625000000006</v>
      </c>
    </row>
    <row r="1706" spans="1:7" x14ac:dyDescent="0.35">
      <c r="A1706" s="6">
        <v>43916</v>
      </c>
      <c r="B1706" s="10">
        <v>0.32901599999999998</v>
      </c>
      <c r="C1706" s="10">
        <v>0.150259</v>
      </c>
      <c r="D1706" s="10">
        <v>0.52072499999999999</v>
      </c>
      <c r="E1706" s="7">
        <f t="shared" si="78"/>
        <v>-0.19170900000000002</v>
      </c>
      <c r="F1706" s="7">
        <f t="shared" si="79"/>
        <v>0.35241062499999998</v>
      </c>
      <c r="G1706" s="7">
        <f t="shared" si="80"/>
        <v>0.404476375</v>
      </c>
    </row>
    <row r="1707" spans="1:7" x14ac:dyDescent="0.35">
      <c r="A1707" s="6">
        <v>43923</v>
      </c>
      <c r="B1707" s="10">
        <v>0.342391</v>
      </c>
      <c r="C1707" s="10">
        <v>0.160326</v>
      </c>
      <c r="D1707" s="10">
        <v>0.49728299999999998</v>
      </c>
      <c r="E1707" s="7">
        <f t="shared" si="78"/>
        <v>-0.15489199999999997</v>
      </c>
      <c r="F1707" s="7">
        <f t="shared" si="79"/>
        <v>0.35287075000000001</v>
      </c>
      <c r="G1707" s="7">
        <f t="shared" si="80"/>
        <v>0.42261787500000003</v>
      </c>
    </row>
    <row r="1708" spans="1:7" x14ac:dyDescent="0.35">
      <c r="A1708" s="6">
        <v>43930</v>
      </c>
      <c r="B1708" s="10">
        <v>0.36599399999999999</v>
      </c>
      <c r="C1708" s="10">
        <v>0.18731999999999999</v>
      </c>
      <c r="D1708" s="10">
        <v>0.44668600000000003</v>
      </c>
      <c r="E1708" s="7">
        <f t="shared" si="78"/>
        <v>-8.0692000000000041E-2</v>
      </c>
      <c r="F1708" s="7">
        <f t="shared" si="79"/>
        <v>0.34695337500000006</v>
      </c>
      <c r="G1708" s="7">
        <f t="shared" si="80"/>
        <v>0.44545362500000002</v>
      </c>
    </row>
    <row r="1709" spans="1:7" x14ac:dyDescent="0.35">
      <c r="A1709" s="6">
        <v>43937</v>
      </c>
      <c r="B1709" s="10">
        <v>0.34860099999999999</v>
      </c>
      <c r="C1709" s="10">
        <v>0.22391900000000001</v>
      </c>
      <c r="D1709" s="10">
        <v>0.427481</v>
      </c>
      <c r="E1709" s="7">
        <f t="shared" si="78"/>
        <v>-7.8880000000000006E-2</v>
      </c>
      <c r="F1709" s="7">
        <f t="shared" si="79"/>
        <v>0.33982924999999997</v>
      </c>
      <c r="G1709" s="7">
        <f t="shared" si="80"/>
        <v>0.46304962500000002</v>
      </c>
    </row>
    <row r="1710" spans="1:7" x14ac:dyDescent="0.35">
      <c r="A1710" s="6">
        <v>43944</v>
      </c>
      <c r="B1710" s="10">
        <v>0.24863399999999999</v>
      </c>
      <c r="C1710" s="10">
        <v>0.25136599999999998</v>
      </c>
      <c r="D1710" s="10">
        <v>0.5</v>
      </c>
      <c r="E1710" s="7">
        <f t="shared" si="78"/>
        <v>-0.25136599999999998</v>
      </c>
      <c r="F1710" s="7">
        <f t="shared" si="79"/>
        <v>0.33286500000000002</v>
      </c>
      <c r="G1710" s="7">
        <f t="shared" si="80"/>
        <v>0.47663662500000004</v>
      </c>
    </row>
    <row r="1711" spans="1:7" x14ac:dyDescent="0.35">
      <c r="A1711" s="6">
        <v>43951</v>
      </c>
      <c r="B1711" s="10">
        <v>0.30597000000000002</v>
      </c>
      <c r="C1711" s="10">
        <v>0.25373099999999998</v>
      </c>
      <c r="D1711" s="10">
        <v>0.440299</v>
      </c>
      <c r="E1711" s="7">
        <f t="shared" si="78"/>
        <v>-0.13432899999999998</v>
      </c>
      <c r="F1711" s="7">
        <f t="shared" si="79"/>
        <v>0.32268787500000001</v>
      </c>
      <c r="G1711" s="7">
        <f t="shared" si="80"/>
        <v>0.48212450000000001</v>
      </c>
    </row>
    <row r="1712" spans="1:7" x14ac:dyDescent="0.35">
      <c r="A1712" s="6">
        <v>43958</v>
      </c>
      <c r="B1712" s="10">
        <v>0.23668600000000001</v>
      </c>
      <c r="C1712" s="10">
        <v>0.23668600000000001</v>
      </c>
      <c r="D1712" s="10">
        <v>0.52662699999999996</v>
      </c>
      <c r="E1712" s="7">
        <f t="shared" si="78"/>
        <v>-0.28994099999999995</v>
      </c>
      <c r="F1712" s="7">
        <f t="shared" si="79"/>
        <v>0.31510037499999999</v>
      </c>
      <c r="G1712" s="7">
        <f t="shared" si="80"/>
        <v>0.48381887499999998</v>
      </c>
    </row>
    <row r="1713" spans="1:7" x14ac:dyDescent="0.35">
      <c r="A1713" s="6">
        <v>43965</v>
      </c>
      <c r="B1713" s="10">
        <v>0.233129</v>
      </c>
      <c r="C1713" s="10">
        <v>0.26073600000000002</v>
      </c>
      <c r="D1713" s="10">
        <v>0.506135</v>
      </c>
      <c r="E1713" s="7">
        <f t="shared" si="78"/>
        <v>-0.27300599999999997</v>
      </c>
      <c r="F1713" s="7">
        <f t="shared" si="79"/>
        <v>0.30130262499999999</v>
      </c>
      <c r="G1713" s="7">
        <f t="shared" si="80"/>
        <v>0.48315449999999999</v>
      </c>
    </row>
    <row r="1714" spans="1:7" x14ac:dyDescent="0.35">
      <c r="A1714" s="6">
        <v>43972</v>
      </c>
      <c r="B1714" s="10">
        <v>0.290043</v>
      </c>
      <c r="C1714" s="10">
        <v>0.25974000000000003</v>
      </c>
      <c r="D1714" s="10">
        <v>0.45021600000000001</v>
      </c>
      <c r="E1714" s="7">
        <f t="shared" si="78"/>
        <v>-0.16017300000000001</v>
      </c>
      <c r="F1714" s="7">
        <f t="shared" si="79"/>
        <v>0.296431</v>
      </c>
      <c r="G1714" s="7">
        <f t="shared" si="80"/>
        <v>0.474340875</v>
      </c>
    </row>
    <row r="1715" spans="1:7" x14ac:dyDescent="0.35">
      <c r="A1715" s="6">
        <v>43979</v>
      </c>
      <c r="B1715" s="10">
        <v>0.33070899999999998</v>
      </c>
      <c r="C1715" s="10">
        <v>0.248031</v>
      </c>
      <c r="D1715" s="10">
        <v>0.42126000000000002</v>
      </c>
      <c r="E1715" s="7">
        <f t="shared" si="78"/>
        <v>-9.0551000000000048E-2</v>
      </c>
      <c r="F1715" s="7">
        <f t="shared" si="79"/>
        <v>0.29497075</v>
      </c>
      <c r="G1715" s="7">
        <f t="shared" si="80"/>
        <v>0.46483800000000003</v>
      </c>
    </row>
    <row r="1716" spans="1:7" x14ac:dyDescent="0.35">
      <c r="A1716" s="6">
        <v>43986</v>
      </c>
      <c r="B1716" s="10">
        <v>0.34551500000000002</v>
      </c>
      <c r="C1716" s="10">
        <v>0.26578099999999999</v>
      </c>
      <c r="D1716" s="10">
        <v>0.38870399999999999</v>
      </c>
      <c r="E1716" s="7">
        <f t="shared" si="78"/>
        <v>-4.3188999999999977E-2</v>
      </c>
      <c r="F1716" s="7">
        <f t="shared" si="79"/>
        <v>0.29241087499999996</v>
      </c>
      <c r="G1716" s="7">
        <f t="shared" si="80"/>
        <v>0.45759025000000003</v>
      </c>
    </row>
    <row r="1717" spans="1:7" x14ac:dyDescent="0.35">
      <c r="A1717" s="6">
        <v>43993</v>
      </c>
      <c r="B1717" s="10">
        <v>0.34276699999999999</v>
      </c>
      <c r="C1717" s="10">
        <v>0.27672999999999998</v>
      </c>
      <c r="D1717" s="10">
        <v>0.38050299999999998</v>
      </c>
      <c r="E1717" s="7">
        <f t="shared" si="78"/>
        <v>-3.7735999999999992E-2</v>
      </c>
      <c r="F1717" s="7">
        <f t="shared" si="79"/>
        <v>0.291681625</v>
      </c>
      <c r="G1717" s="7">
        <f t="shared" si="80"/>
        <v>0.45171800000000006</v>
      </c>
    </row>
    <row r="1718" spans="1:7" x14ac:dyDescent="0.35">
      <c r="A1718" s="6">
        <v>44000</v>
      </c>
      <c r="B1718" s="10">
        <v>0.243671</v>
      </c>
      <c r="C1718" s="10">
        <v>0.27848099999999998</v>
      </c>
      <c r="D1718" s="10">
        <v>0.47784799999999999</v>
      </c>
      <c r="E1718" s="7">
        <f t="shared" si="78"/>
        <v>-0.234177</v>
      </c>
      <c r="F1718" s="7">
        <f t="shared" si="79"/>
        <v>0.29106124999999999</v>
      </c>
      <c r="G1718" s="7">
        <f t="shared" si="80"/>
        <v>0.44894899999999999</v>
      </c>
    </row>
    <row r="1719" spans="1:7" x14ac:dyDescent="0.35">
      <c r="A1719" s="6">
        <v>44007</v>
      </c>
      <c r="B1719" s="10">
        <v>0.24137900000000001</v>
      </c>
      <c r="C1719" s="10">
        <v>0.269592</v>
      </c>
      <c r="D1719" s="10">
        <v>0.48902800000000002</v>
      </c>
      <c r="E1719" s="7">
        <f t="shared" si="78"/>
        <v>-0.24764900000000001</v>
      </c>
      <c r="F1719" s="7">
        <f t="shared" si="79"/>
        <v>0.28298737500000004</v>
      </c>
      <c r="G1719" s="7">
        <f t="shared" si="80"/>
        <v>0.45504012500000002</v>
      </c>
    </row>
    <row r="1720" spans="1:7" x14ac:dyDescent="0.35">
      <c r="A1720" s="6">
        <v>44014</v>
      </c>
      <c r="B1720" s="10">
        <v>0.22151899999999999</v>
      </c>
      <c r="C1720" s="10">
        <v>0.31962000000000002</v>
      </c>
      <c r="D1720" s="10">
        <v>0.45886100000000002</v>
      </c>
      <c r="E1720" s="7">
        <f t="shared" si="78"/>
        <v>-0.23734200000000003</v>
      </c>
      <c r="F1720" s="7">
        <f t="shared" si="79"/>
        <v>0.28109149999999994</v>
      </c>
      <c r="G1720" s="7">
        <f t="shared" si="80"/>
        <v>0.44656937499999999</v>
      </c>
    </row>
    <row r="1721" spans="1:7" x14ac:dyDescent="0.35">
      <c r="A1721" s="6">
        <v>44021</v>
      </c>
      <c r="B1721" s="10">
        <v>0.27155200000000002</v>
      </c>
      <c r="C1721" s="10">
        <v>0.30172399999999999</v>
      </c>
      <c r="D1721" s="10">
        <v>0.42672399999999999</v>
      </c>
      <c r="E1721" s="7">
        <f t="shared" si="78"/>
        <v>-0.15517199999999998</v>
      </c>
      <c r="F1721" s="7">
        <f t="shared" si="79"/>
        <v>0.28589437500000003</v>
      </c>
      <c r="G1721" s="7">
        <f t="shared" si="80"/>
        <v>0.43664300000000006</v>
      </c>
    </row>
    <row r="1722" spans="1:7" x14ac:dyDescent="0.35">
      <c r="A1722" s="6">
        <v>44028</v>
      </c>
      <c r="B1722" s="10">
        <v>0.30836999999999998</v>
      </c>
      <c r="C1722" s="10">
        <v>0.23788500000000001</v>
      </c>
      <c r="D1722" s="10">
        <v>0.45374399999999998</v>
      </c>
      <c r="E1722" s="7">
        <f t="shared" si="78"/>
        <v>-0.145374</v>
      </c>
      <c r="F1722" s="7">
        <f t="shared" si="79"/>
        <v>0.28818525</v>
      </c>
      <c r="G1722" s="7">
        <f t="shared" si="80"/>
        <v>0.43708400000000003</v>
      </c>
    </row>
    <row r="1723" spans="1:7" x14ac:dyDescent="0.35">
      <c r="A1723" s="6">
        <v>44035</v>
      </c>
      <c r="B1723" s="10">
        <v>0.26056299999999999</v>
      </c>
      <c r="C1723" s="10">
        <v>0.27112700000000001</v>
      </c>
      <c r="D1723" s="10">
        <v>0.46831</v>
      </c>
      <c r="E1723" s="7">
        <f t="shared" si="78"/>
        <v>-0.20774700000000001</v>
      </c>
      <c r="F1723" s="7">
        <f t="shared" si="79"/>
        <v>0.27941700000000003</v>
      </c>
      <c r="G1723" s="7">
        <f t="shared" si="80"/>
        <v>0.44296524999999998</v>
      </c>
    </row>
    <row r="1724" spans="1:7" x14ac:dyDescent="0.35">
      <c r="A1724" s="6">
        <v>44042</v>
      </c>
      <c r="B1724" s="10">
        <v>0.20229</v>
      </c>
      <c r="C1724" s="10">
        <v>0.31297700000000001</v>
      </c>
      <c r="D1724" s="10">
        <v>0.48473300000000002</v>
      </c>
      <c r="E1724" s="7">
        <f t="shared" si="78"/>
        <v>-0.282443</v>
      </c>
      <c r="F1724" s="7">
        <f t="shared" si="79"/>
        <v>0.26151387500000001</v>
      </c>
      <c r="G1724" s="7">
        <f t="shared" si="80"/>
        <v>0.45496887499999999</v>
      </c>
    </row>
    <row r="1725" spans="1:7" x14ac:dyDescent="0.35">
      <c r="A1725" s="6">
        <v>44049</v>
      </c>
      <c r="B1725" s="10">
        <v>0.232877</v>
      </c>
      <c r="C1725" s="10">
        <v>0.29109600000000002</v>
      </c>
      <c r="D1725" s="10">
        <v>0.47602699999999998</v>
      </c>
      <c r="E1725" s="7">
        <f t="shared" si="78"/>
        <v>-0.24314999999999998</v>
      </c>
      <c r="F1725" s="7">
        <f t="shared" si="79"/>
        <v>0.24777762500000003</v>
      </c>
      <c r="G1725" s="7">
        <f t="shared" si="80"/>
        <v>0.46690937499999996</v>
      </c>
    </row>
    <row r="1726" spans="1:7" x14ac:dyDescent="0.35">
      <c r="A1726" s="6">
        <v>44056</v>
      </c>
      <c r="B1726" s="10">
        <v>0.30036600000000002</v>
      </c>
      <c r="C1726" s="10">
        <v>0.27838800000000002</v>
      </c>
      <c r="D1726" s="10">
        <v>0.42124499999999998</v>
      </c>
      <c r="E1726" s="7">
        <f t="shared" si="78"/>
        <v>-0.12087899999999996</v>
      </c>
      <c r="F1726" s="7">
        <f t="shared" si="79"/>
        <v>0.25486450000000005</v>
      </c>
      <c r="G1726" s="7">
        <f t="shared" si="80"/>
        <v>0.45983399999999996</v>
      </c>
    </row>
    <row r="1727" spans="1:7" x14ac:dyDescent="0.35">
      <c r="A1727" s="6">
        <v>44063</v>
      </c>
      <c r="B1727" s="10">
        <v>0.30388700000000002</v>
      </c>
      <c r="C1727" s="10">
        <v>0.27208500000000002</v>
      </c>
      <c r="D1727" s="10">
        <v>0.42402800000000002</v>
      </c>
      <c r="E1727" s="7">
        <f t="shared" si="78"/>
        <v>-0.120141</v>
      </c>
      <c r="F1727" s="7">
        <f t="shared" si="79"/>
        <v>0.26267800000000002</v>
      </c>
      <c r="G1727" s="7">
        <f t="shared" si="80"/>
        <v>0.45170899999999992</v>
      </c>
    </row>
    <row r="1728" spans="1:7" x14ac:dyDescent="0.35">
      <c r="A1728" s="6">
        <v>44070</v>
      </c>
      <c r="B1728" s="10">
        <v>0.32075500000000001</v>
      </c>
      <c r="C1728" s="10">
        <v>0.28301900000000002</v>
      </c>
      <c r="D1728" s="10">
        <v>0.39622600000000002</v>
      </c>
      <c r="E1728" s="7">
        <f t="shared" si="78"/>
        <v>-7.547100000000001E-2</v>
      </c>
      <c r="F1728" s="7">
        <f t="shared" si="79"/>
        <v>0.27508250000000001</v>
      </c>
      <c r="G1728" s="7">
        <f t="shared" si="80"/>
        <v>0.44387962499999994</v>
      </c>
    </row>
    <row r="1729" spans="1:7" x14ac:dyDescent="0.35">
      <c r="A1729" s="6">
        <v>44077</v>
      </c>
      <c r="B1729" s="10">
        <v>0.30801699999999999</v>
      </c>
      <c r="C1729" s="10">
        <v>0.27426200000000001</v>
      </c>
      <c r="D1729" s="10">
        <v>0.41772199999999998</v>
      </c>
      <c r="E1729" s="7">
        <f t="shared" si="78"/>
        <v>-0.109705</v>
      </c>
      <c r="F1729" s="7">
        <f t="shared" si="79"/>
        <v>0.27964062499999998</v>
      </c>
      <c r="G1729" s="7">
        <f t="shared" si="80"/>
        <v>0.44275437499999998</v>
      </c>
    </row>
    <row r="1730" spans="1:7" x14ac:dyDescent="0.35">
      <c r="A1730" s="6">
        <v>44084</v>
      </c>
      <c r="B1730" s="10">
        <v>0.23711299999999999</v>
      </c>
      <c r="C1730" s="10">
        <v>0.27835100000000002</v>
      </c>
      <c r="D1730" s="10">
        <v>0.48453600000000002</v>
      </c>
      <c r="E1730" s="7">
        <f t="shared" ref="E1730:E1793" si="81">B1730-D1730</f>
        <v>-0.24742300000000003</v>
      </c>
      <c r="F1730" s="7">
        <f t="shared" si="79"/>
        <v>0.27073350000000002</v>
      </c>
      <c r="G1730" s="7">
        <f t="shared" si="80"/>
        <v>0.44660337499999997</v>
      </c>
    </row>
    <row r="1731" spans="1:7" x14ac:dyDescent="0.35">
      <c r="A1731" s="6">
        <v>44091</v>
      </c>
      <c r="B1731" s="10">
        <v>0.32019700000000001</v>
      </c>
      <c r="C1731" s="10">
        <v>0.275862</v>
      </c>
      <c r="D1731" s="10">
        <v>0.40394099999999999</v>
      </c>
      <c r="E1731" s="7">
        <f t="shared" si="81"/>
        <v>-8.3743999999999985E-2</v>
      </c>
      <c r="F1731" s="7">
        <f t="shared" si="79"/>
        <v>0.27818774999999996</v>
      </c>
      <c r="G1731" s="7">
        <f t="shared" si="80"/>
        <v>0.43855725000000001</v>
      </c>
    </row>
    <row r="1732" spans="1:7" x14ac:dyDescent="0.35">
      <c r="A1732" s="6">
        <v>44098</v>
      </c>
      <c r="B1732" s="10">
        <v>0.248945</v>
      </c>
      <c r="C1732" s="10">
        <v>0.29113899999999998</v>
      </c>
      <c r="D1732" s="10">
        <v>0.45991599999999999</v>
      </c>
      <c r="E1732" s="7">
        <f t="shared" si="81"/>
        <v>-0.21097099999999999</v>
      </c>
      <c r="F1732" s="7">
        <f t="shared" si="79"/>
        <v>0.284019625</v>
      </c>
      <c r="G1732" s="7">
        <f t="shared" si="80"/>
        <v>0.43545512499999994</v>
      </c>
    </row>
    <row r="1733" spans="1:7" x14ac:dyDescent="0.35">
      <c r="A1733" s="6">
        <v>44105</v>
      </c>
      <c r="B1733" s="10">
        <v>0.262376</v>
      </c>
      <c r="C1733" s="10">
        <v>0.30693100000000001</v>
      </c>
      <c r="D1733" s="10">
        <v>0.43069299999999999</v>
      </c>
      <c r="E1733" s="7">
        <f t="shared" si="81"/>
        <v>-0.16831699999999999</v>
      </c>
      <c r="F1733" s="7">
        <f t="shared" si="79"/>
        <v>0.28770700000000005</v>
      </c>
      <c r="G1733" s="7">
        <f t="shared" si="80"/>
        <v>0.429788375</v>
      </c>
    </row>
    <row r="1734" spans="1:7" x14ac:dyDescent="0.35">
      <c r="A1734" s="6">
        <v>44112</v>
      </c>
      <c r="B1734" s="10">
        <v>0.347418</v>
      </c>
      <c r="C1734" s="10">
        <v>0.26291100000000001</v>
      </c>
      <c r="D1734" s="10">
        <v>0.38967099999999999</v>
      </c>
      <c r="E1734" s="7">
        <f t="shared" si="81"/>
        <v>-4.2252999999999985E-2</v>
      </c>
      <c r="F1734" s="7">
        <f t="shared" si="79"/>
        <v>0.29358850000000003</v>
      </c>
      <c r="G1734" s="7">
        <f t="shared" si="80"/>
        <v>0.425841625</v>
      </c>
    </row>
    <row r="1735" spans="1:7" x14ac:dyDescent="0.35">
      <c r="A1735" s="6">
        <v>44119</v>
      </c>
      <c r="B1735" s="10">
        <v>0.34782600000000002</v>
      </c>
      <c r="C1735" s="10">
        <v>0.294686</v>
      </c>
      <c r="D1735" s="10">
        <v>0.35748799999999997</v>
      </c>
      <c r="E1735" s="7">
        <f t="shared" si="81"/>
        <v>-9.6619999999999484E-3</v>
      </c>
      <c r="F1735" s="7">
        <f t="shared" si="79"/>
        <v>0.29908087499999997</v>
      </c>
      <c r="G1735" s="7">
        <f t="shared" si="80"/>
        <v>0.41752412499999991</v>
      </c>
    </row>
    <row r="1736" spans="1:7" x14ac:dyDescent="0.35">
      <c r="A1736" s="6">
        <v>44126</v>
      </c>
      <c r="B1736" s="10">
        <v>0.35746600000000001</v>
      </c>
      <c r="C1736" s="10">
        <v>0.31221700000000002</v>
      </c>
      <c r="D1736" s="10">
        <v>0.33031700000000003</v>
      </c>
      <c r="E1736" s="7">
        <f t="shared" si="81"/>
        <v>2.7148999999999979E-2</v>
      </c>
      <c r="F1736" s="7">
        <f t="shared" si="79"/>
        <v>0.30366975000000002</v>
      </c>
      <c r="G1736" s="7">
        <f t="shared" si="80"/>
        <v>0.40928549999999997</v>
      </c>
    </row>
    <row r="1737" spans="1:7" x14ac:dyDescent="0.35">
      <c r="A1737" s="6">
        <v>44133</v>
      </c>
      <c r="B1737" s="10">
        <v>0.352941</v>
      </c>
      <c r="C1737" s="10">
        <v>0.29411799999999999</v>
      </c>
      <c r="D1737" s="10">
        <v>0.352941</v>
      </c>
      <c r="E1737" s="7">
        <f t="shared" si="81"/>
        <v>0</v>
      </c>
      <c r="F1737" s="7">
        <f t="shared" ref="F1737:F1800" si="82">AVERAGE(B1730:B1737)</f>
        <v>0.30928524999999996</v>
      </c>
      <c r="G1737" s="7">
        <f t="shared" si="80"/>
        <v>0.40118787499999997</v>
      </c>
    </row>
    <row r="1738" spans="1:7" x14ac:dyDescent="0.35">
      <c r="A1738" s="6">
        <v>44140</v>
      </c>
      <c r="B1738" s="10">
        <v>0.37963000000000002</v>
      </c>
      <c r="C1738" s="10">
        <v>0.30555599999999999</v>
      </c>
      <c r="D1738" s="10">
        <v>0.31481500000000001</v>
      </c>
      <c r="E1738" s="7">
        <f t="shared" si="81"/>
        <v>6.4815000000000011E-2</v>
      </c>
      <c r="F1738" s="7">
        <f t="shared" si="82"/>
        <v>0.32709987500000004</v>
      </c>
      <c r="G1738" s="7">
        <f t="shared" ref="G1738:G1801" si="83">AVERAGE(D1731:D1738)</f>
        <v>0.37997274999999997</v>
      </c>
    </row>
    <row r="1739" spans="1:7" x14ac:dyDescent="0.35">
      <c r="A1739" s="6">
        <v>44147</v>
      </c>
      <c r="B1739" s="10">
        <v>0.55837599999999998</v>
      </c>
      <c r="C1739" s="10">
        <v>0.19289300000000001</v>
      </c>
      <c r="D1739" s="10">
        <v>0.24873100000000001</v>
      </c>
      <c r="E1739" s="7">
        <f t="shared" si="81"/>
        <v>0.30964499999999995</v>
      </c>
      <c r="F1739" s="7">
        <f t="shared" si="82"/>
        <v>0.35687225</v>
      </c>
      <c r="G1739" s="7">
        <f t="shared" si="83"/>
        <v>0.36057149999999993</v>
      </c>
    </row>
    <row r="1740" spans="1:7" x14ac:dyDescent="0.35">
      <c r="A1740" s="6">
        <v>44154</v>
      </c>
      <c r="B1740" s="10">
        <v>0.44351499999999999</v>
      </c>
      <c r="C1740" s="10">
        <v>0.29288700000000001</v>
      </c>
      <c r="D1740" s="10">
        <v>0.263598</v>
      </c>
      <c r="E1740" s="7">
        <f t="shared" si="81"/>
        <v>0.17991699999999999</v>
      </c>
      <c r="F1740" s="7">
        <f t="shared" si="82"/>
        <v>0.38119350000000002</v>
      </c>
      <c r="G1740" s="7">
        <f t="shared" si="83"/>
        <v>0.33603174999999996</v>
      </c>
    </row>
    <row r="1741" spans="1:7" x14ac:dyDescent="0.35">
      <c r="A1741" s="6">
        <v>44162</v>
      </c>
      <c r="B1741" s="10">
        <v>0.47252699999999997</v>
      </c>
      <c r="C1741" s="10">
        <v>0.252747</v>
      </c>
      <c r="D1741" s="10">
        <v>0.274725</v>
      </c>
      <c r="E1741" s="7">
        <f t="shared" si="81"/>
        <v>0.19780199999999998</v>
      </c>
      <c r="F1741" s="7">
        <f t="shared" si="82"/>
        <v>0.40746237499999999</v>
      </c>
      <c r="G1741" s="7">
        <f t="shared" si="83"/>
        <v>0.31653575</v>
      </c>
    </row>
    <row r="1742" spans="1:7" x14ac:dyDescent="0.35">
      <c r="A1742" s="6">
        <v>44168</v>
      </c>
      <c r="B1742" s="10">
        <v>0.49070599999999998</v>
      </c>
      <c r="C1742" s="10">
        <v>0.282528</v>
      </c>
      <c r="D1742" s="10">
        <v>0.226766</v>
      </c>
      <c r="E1742" s="7">
        <f t="shared" si="81"/>
        <v>0.26393999999999995</v>
      </c>
      <c r="F1742" s="7">
        <f t="shared" si="82"/>
        <v>0.425373375</v>
      </c>
      <c r="G1742" s="7">
        <f t="shared" si="83"/>
        <v>0.29617262500000002</v>
      </c>
    </row>
    <row r="1743" spans="1:7" x14ac:dyDescent="0.35">
      <c r="A1743" s="6">
        <v>44175</v>
      </c>
      <c r="B1743" s="10">
        <v>0.48056500000000002</v>
      </c>
      <c r="C1743" s="10">
        <v>0.25088300000000002</v>
      </c>
      <c r="D1743" s="10">
        <v>0.26855099999999998</v>
      </c>
      <c r="E1743" s="7">
        <f t="shared" si="81"/>
        <v>0.21201400000000004</v>
      </c>
      <c r="F1743" s="7">
        <f t="shared" si="82"/>
        <v>0.44196574999999999</v>
      </c>
      <c r="G1743" s="7">
        <f t="shared" si="83"/>
        <v>0.28505550000000002</v>
      </c>
    </row>
    <row r="1744" spans="1:7" x14ac:dyDescent="0.35">
      <c r="A1744" s="6">
        <v>44182</v>
      </c>
      <c r="B1744" s="10">
        <v>0.43426300000000001</v>
      </c>
      <c r="C1744" s="10">
        <v>0.30278899999999997</v>
      </c>
      <c r="D1744" s="10">
        <v>0.26294800000000002</v>
      </c>
      <c r="E1744" s="7">
        <f t="shared" si="81"/>
        <v>0.171315</v>
      </c>
      <c r="F1744" s="7">
        <f t="shared" si="82"/>
        <v>0.45156537499999999</v>
      </c>
      <c r="G1744" s="7">
        <f t="shared" si="83"/>
        <v>0.27663437500000004</v>
      </c>
    </row>
    <row r="1745" spans="1:7" x14ac:dyDescent="0.35">
      <c r="A1745" s="6">
        <v>44189</v>
      </c>
      <c r="B1745" s="10">
        <v>0.43568499999999999</v>
      </c>
      <c r="C1745" s="10">
        <v>0.34439799999999998</v>
      </c>
      <c r="D1745" s="10">
        <v>0.219917</v>
      </c>
      <c r="E1745" s="7">
        <f t="shared" si="81"/>
        <v>0.21576799999999999</v>
      </c>
      <c r="F1745" s="7">
        <f t="shared" si="82"/>
        <v>0.46190837499999998</v>
      </c>
      <c r="G1745" s="7">
        <f t="shared" si="83"/>
        <v>0.26000637500000001</v>
      </c>
    </row>
    <row r="1746" spans="1:7" x14ac:dyDescent="0.35">
      <c r="A1746" s="6">
        <v>44196</v>
      </c>
      <c r="B1746" s="10">
        <v>0.46078400000000003</v>
      </c>
      <c r="C1746" s="10">
        <v>0.27124199999999998</v>
      </c>
      <c r="D1746" s="10">
        <v>0.26797399999999999</v>
      </c>
      <c r="E1746" s="7">
        <f t="shared" si="81"/>
        <v>0.19281000000000004</v>
      </c>
      <c r="F1746" s="7">
        <f t="shared" si="82"/>
        <v>0.47205262499999995</v>
      </c>
      <c r="G1746" s="7">
        <f t="shared" si="83"/>
        <v>0.25415125</v>
      </c>
    </row>
    <row r="1747" spans="1:7" x14ac:dyDescent="0.35">
      <c r="A1747" s="6">
        <v>44203</v>
      </c>
      <c r="B1747" s="10">
        <v>0.45190000000000002</v>
      </c>
      <c r="C1747" s="10">
        <v>0.23080000000000001</v>
      </c>
      <c r="D1747" s="10">
        <v>0.31730000000000003</v>
      </c>
      <c r="E1747" s="7">
        <f t="shared" si="81"/>
        <v>0.1346</v>
      </c>
      <c r="F1747" s="7">
        <f t="shared" si="82"/>
        <v>0.45874312499999997</v>
      </c>
      <c r="G1747" s="7">
        <f t="shared" si="83"/>
        <v>0.26272237500000001</v>
      </c>
    </row>
    <row r="1748" spans="1:7" x14ac:dyDescent="0.35">
      <c r="A1748" s="6">
        <v>44217</v>
      </c>
      <c r="B1748" s="10">
        <v>0.42546600000000001</v>
      </c>
      <c r="C1748" s="10">
        <v>0.22981399999999999</v>
      </c>
      <c r="D1748" s="10">
        <v>0.34472000000000003</v>
      </c>
      <c r="E1748" s="7">
        <f t="shared" si="81"/>
        <v>8.0745999999999984E-2</v>
      </c>
      <c r="F1748" s="7">
        <f t="shared" si="82"/>
        <v>0.45648700000000003</v>
      </c>
      <c r="G1748" s="7">
        <f t="shared" si="83"/>
        <v>0.27286262500000003</v>
      </c>
    </row>
    <row r="1749" spans="1:7" x14ac:dyDescent="0.35">
      <c r="A1749" s="6">
        <v>44224</v>
      </c>
      <c r="B1749" s="10">
        <v>0.37662299999999999</v>
      </c>
      <c r="C1749" s="10">
        <v>0.24026</v>
      </c>
      <c r="D1749" s="10">
        <v>0.38311699999999999</v>
      </c>
      <c r="E1749" s="7">
        <f t="shared" si="81"/>
        <v>-6.4939999999999998E-3</v>
      </c>
      <c r="F1749" s="7">
        <f t="shared" si="82"/>
        <v>0.44449900000000003</v>
      </c>
      <c r="G1749" s="7">
        <f t="shared" si="83"/>
        <v>0.286411625</v>
      </c>
    </row>
    <row r="1750" spans="1:7" x14ac:dyDescent="0.35">
      <c r="A1750" s="6">
        <v>44231</v>
      </c>
      <c r="B1750" s="10">
        <v>0.373529</v>
      </c>
      <c r="C1750" s="10">
        <v>0.270588</v>
      </c>
      <c r="D1750" s="10">
        <v>0.35588199999999998</v>
      </c>
      <c r="E1750" s="7">
        <f t="shared" si="81"/>
        <v>1.7647000000000024E-2</v>
      </c>
      <c r="F1750" s="7">
        <f t="shared" si="82"/>
        <v>0.42985187499999999</v>
      </c>
      <c r="G1750" s="7">
        <f t="shared" si="83"/>
        <v>0.30255112499999998</v>
      </c>
    </row>
    <row r="1751" spans="1:7" x14ac:dyDescent="0.35">
      <c r="A1751" s="6">
        <v>44238</v>
      </c>
      <c r="B1751" s="10">
        <v>0.45454499999999998</v>
      </c>
      <c r="C1751" s="10">
        <v>0.28282800000000002</v>
      </c>
      <c r="D1751" s="10">
        <v>0.26262600000000003</v>
      </c>
      <c r="E1751" s="7">
        <f t="shared" si="81"/>
        <v>0.19191899999999995</v>
      </c>
      <c r="F1751" s="7">
        <f t="shared" si="82"/>
        <v>0.426599375</v>
      </c>
      <c r="G1751" s="7">
        <f t="shared" si="83"/>
        <v>0.30181049999999998</v>
      </c>
    </row>
    <row r="1752" spans="1:7" x14ac:dyDescent="0.35">
      <c r="A1752" s="6">
        <v>44245</v>
      </c>
      <c r="B1752" s="10">
        <v>0.47058800000000001</v>
      </c>
      <c r="C1752" s="10">
        <v>0.27554200000000001</v>
      </c>
      <c r="D1752" s="10">
        <v>0.25386999999999998</v>
      </c>
      <c r="E1752" s="7">
        <f t="shared" si="81"/>
        <v>0.21671800000000002</v>
      </c>
      <c r="F1752" s="7">
        <f t="shared" si="82"/>
        <v>0.43113999999999997</v>
      </c>
      <c r="G1752" s="7">
        <f t="shared" si="83"/>
        <v>0.30067575000000002</v>
      </c>
    </row>
    <row r="1753" spans="1:7" x14ac:dyDescent="0.35">
      <c r="A1753" s="6">
        <v>44252</v>
      </c>
      <c r="B1753" s="10">
        <v>0.459283</v>
      </c>
      <c r="C1753" s="10">
        <v>0.30293199999999998</v>
      </c>
      <c r="D1753" s="10">
        <v>0.237785</v>
      </c>
      <c r="E1753" s="7">
        <f t="shared" si="81"/>
        <v>0.221498</v>
      </c>
      <c r="F1753" s="7">
        <f t="shared" si="82"/>
        <v>0.43408975000000005</v>
      </c>
      <c r="G1753" s="7">
        <f t="shared" si="83"/>
        <v>0.30290925000000002</v>
      </c>
    </row>
    <row r="1754" spans="1:7" x14ac:dyDescent="0.35">
      <c r="A1754" s="6">
        <v>44259</v>
      </c>
      <c r="B1754" s="10">
        <v>0.40259699999999998</v>
      </c>
      <c r="C1754" s="10">
        <v>0.34415600000000002</v>
      </c>
      <c r="D1754" s="10">
        <v>0.253247</v>
      </c>
      <c r="E1754" s="7">
        <f t="shared" si="81"/>
        <v>0.14934999999999998</v>
      </c>
      <c r="F1754" s="7">
        <f t="shared" si="82"/>
        <v>0.42681637500000003</v>
      </c>
      <c r="G1754" s="7">
        <f t="shared" si="83"/>
        <v>0.301068375</v>
      </c>
    </row>
    <row r="1755" spans="1:7" x14ac:dyDescent="0.35">
      <c r="A1755" s="6">
        <v>44266</v>
      </c>
      <c r="B1755" s="10">
        <v>0.494118</v>
      </c>
      <c r="C1755" s="10">
        <v>0.270588</v>
      </c>
      <c r="D1755" s="10">
        <v>0.235294</v>
      </c>
      <c r="E1755" s="7">
        <f t="shared" si="81"/>
        <v>0.258824</v>
      </c>
      <c r="F1755" s="7">
        <f t="shared" si="82"/>
        <v>0.43209362499999998</v>
      </c>
      <c r="G1755" s="7">
        <f t="shared" si="83"/>
        <v>0.29081762500000002</v>
      </c>
    </row>
    <row r="1756" spans="1:7" x14ac:dyDescent="0.35">
      <c r="A1756" s="6">
        <v>44273</v>
      </c>
      <c r="B1756" s="10">
        <v>0.48943700000000001</v>
      </c>
      <c r="C1756" s="10">
        <v>0.274648</v>
      </c>
      <c r="D1756" s="10">
        <v>0.23591500000000001</v>
      </c>
      <c r="E1756" s="7">
        <f t="shared" si="81"/>
        <v>0.25352200000000003</v>
      </c>
      <c r="F1756" s="7">
        <f t="shared" si="82"/>
        <v>0.44008999999999998</v>
      </c>
      <c r="G1756" s="7">
        <f t="shared" si="83"/>
        <v>0.27721699999999999</v>
      </c>
    </row>
    <row r="1757" spans="1:7" x14ac:dyDescent="0.35">
      <c r="A1757" s="6">
        <v>44280</v>
      </c>
      <c r="B1757" s="10">
        <v>0.509494</v>
      </c>
      <c r="C1757" s="10">
        <v>0.28481000000000001</v>
      </c>
      <c r="D1757" s="10">
        <v>0.20569599999999999</v>
      </c>
      <c r="E1757" s="7">
        <f t="shared" si="81"/>
        <v>0.30379800000000001</v>
      </c>
      <c r="F1757" s="7">
        <f t="shared" si="82"/>
        <v>0.456698875</v>
      </c>
      <c r="G1757" s="7">
        <f t="shared" si="83"/>
        <v>0.25503937500000001</v>
      </c>
    </row>
    <row r="1758" spans="1:7" x14ac:dyDescent="0.35">
      <c r="A1758" s="6">
        <v>44287</v>
      </c>
      <c r="B1758" s="10">
        <v>0.45833299999999999</v>
      </c>
      <c r="C1758" s="10">
        <v>0.30952400000000002</v>
      </c>
      <c r="D1758" s="10">
        <v>0.23214299999999999</v>
      </c>
      <c r="E1758" s="7">
        <f t="shared" si="81"/>
        <v>0.22619</v>
      </c>
      <c r="F1758" s="7">
        <f t="shared" si="82"/>
        <v>0.46729937500000002</v>
      </c>
      <c r="G1758" s="7">
        <f t="shared" si="83"/>
        <v>0.23957200000000003</v>
      </c>
    </row>
    <row r="1759" spans="1:7" x14ac:dyDescent="0.35">
      <c r="A1759" s="6">
        <v>44294</v>
      </c>
      <c r="B1759" s="10">
        <v>0.569079</v>
      </c>
      <c r="C1759" s="10">
        <v>0.22697400000000001</v>
      </c>
      <c r="D1759" s="10">
        <v>0.20394699999999999</v>
      </c>
      <c r="E1759" s="7">
        <f t="shared" si="81"/>
        <v>0.36513200000000001</v>
      </c>
      <c r="F1759" s="7">
        <f t="shared" si="82"/>
        <v>0.48161612500000001</v>
      </c>
      <c r="G1759" s="7">
        <f t="shared" si="83"/>
        <v>0.23223712499999999</v>
      </c>
    </row>
    <row r="1760" spans="1:7" x14ac:dyDescent="0.35">
      <c r="A1760" s="6">
        <v>44301</v>
      </c>
      <c r="B1760" s="10">
        <v>0.53820599999999996</v>
      </c>
      <c r="C1760" s="10">
        <v>0.215947</v>
      </c>
      <c r="D1760" s="10">
        <v>0.24584700000000001</v>
      </c>
      <c r="E1760" s="7">
        <f t="shared" si="81"/>
        <v>0.29235899999999992</v>
      </c>
      <c r="F1760" s="7">
        <f t="shared" si="82"/>
        <v>0.490068375</v>
      </c>
      <c r="G1760" s="7">
        <f t="shared" si="83"/>
        <v>0.23123424999999997</v>
      </c>
    </row>
    <row r="1761" spans="1:7" x14ac:dyDescent="0.35">
      <c r="A1761" s="6">
        <v>44308</v>
      </c>
      <c r="B1761" s="10">
        <v>0.526814</v>
      </c>
      <c r="C1761" s="10">
        <v>0.26813900000000002</v>
      </c>
      <c r="D1761" s="10">
        <v>0.20504700000000001</v>
      </c>
      <c r="E1761" s="7">
        <f t="shared" si="81"/>
        <v>0.32176700000000003</v>
      </c>
      <c r="F1761" s="7">
        <f t="shared" si="82"/>
        <v>0.49850974999999997</v>
      </c>
      <c r="G1761" s="7">
        <f t="shared" si="83"/>
        <v>0.22714199999999996</v>
      </c>
    </row>
    <row r="1762" spans="1:7" x14ac:dyDescent="0.35">
      <c r="A1762" s="6">
        <v>44315</v>
      </c>
      <c r="B1762" s="10">
        <v>0.425676</v>
      </c>
      <c r="C1762" s="10">
        <v>0.31756800000000002</v>
      </c>
      <c r="D1762" s="10">
        <v>0.25675700000000001</v>
      </c>
      <c r="E1762" s="7">
        <f t="shared" si="81"/>
        <v>0.16891899999999999</v>
      </c>
      <c r="F1762" s="7">
        <f t="shared" si="82"/>
        <v>0.50139462499999998</v>
      </c>
      <c r="G1762" s="7">
        <f t="shared" si="83"/>
        <v>0.22758075</v>
      </c>
    </row>
    <row r="1763" spans="1:7" x14ac:dyDescent="0.35">
      <c r="A1763" s="6">
        <v>44322</v>
      </c>
      <c r="B1763" s="10">
        <v>0.443137</v>
      </c>
      <c r="C1763" s="10">
        <v>0.32549</v>
      </c>
      <c r="D1763" s="10">
        <v>0.231373</v>
      </c>
      <c r="E1763" s="7">
        <f t="shared" si="81"/>
        <v>0.21176400000000001</v>
      </c>
      <c r="F1763" s="7">
        <f t="shared" si="82"/>
        <v>0.49502199999999996</v>
      </c>
      <c r="G1763" s="7">
        <f t="shared" si="83"/>
        <v>0.22709062499999999</v>
      </c>
    </row>
    <row r="1764" spans="1:7" x14ac:dyDescent="0.35">
      <c r="A1764" s="6">
        <v>44329</v>
      </c>
      <c r="B1764" s="10">
        <v>0.36518800000000001</v>
      </c>
      <c r="C1764" s="10">
        <v>0.36518800000000001</v>
      </c>
      <c r="D1764" s="10">
        <v>0.269625</v>
      </c>
      <c r="E1764" s="7">
        <f t="shared" si="81"/>
        <v>9.5563000000000009E-2</v>
      </c>
      <c r="F1764" s="7">
        <f t="shared" si="82"/>
        <v>0.47949087499999998</v>
      </c>
      <c r="G1764" s="7">
        <f t="shared" si="83"/>
        <v>0.23130437500000001</v>
      </c>
    </row>
    <row r="1765" spans="1:7" x14ac:dyDescent="0.35">
      <c r="A1765" s="6">
        <v>44336</v>
      </c>
      <c r="B1765" s="10">
        <v>0.370253</v>
      </c>
      <c r="C1765" s="10">
        <v>0.367089</v>
      </c>
      <c r="D1765" s="10">
        <v>0.262658</v>
      </c>
      <c r="E1765" s="7">
        <f t="shared" si="81"/>
        <v>0.107595</v>
      </c>
      <c r="F1765" s="7">
        <f t="shared" si="82"/>
        <v>0.46208575000000002</v>
      </c>
      <c r="G1765" s="7">
        <f t="shared" si="83"/>
        <v>0.238424625</v>
      </c>
    </row>
    <row r="1766" spans="1:7" x14ac:dyDescent="0.35">
      <c r="A1766" s="6">
        <v>44343</v>
      </c>
      <c r="B1766" s="10">
        <v>0.364286</v>
      </c>
      <c r="C1766" s="10">
        <v>0.37142900000000001</v>
      </c>
      <c r="D1766" s="10">
        <v>0.26428600000000002</v>
      </c>
      <c r="E1766" s="7">
        <f t="shared" si="81"/>
        <v>9.9999999999999978E-2</v>
      </c>
      <c r="F1766" s="7">
        <f t="shared" si="82"/>
        <v>0.45032987499999999</v>
      </c>
      <c r="G1766" s="7">
        <f t="shared" si="83"/>
        <v>0.24244250000000001</v>
      </c>
    </row>
    <row r="1767" spans="1:7" x14ac:dyDescent="0.35">
      <c r="A1767" s="6">
        <v>44350</v>
      </c>
      <c r="B1767" s="10">
        <v>0.44072899999999998</v>
      </c>
      <c r="C1767" s="10">
        <v>0.36170200000000002</v>
      </c>
      <c r="D1767" s="10">
        <v>0.19756799999999999</v>
      </c>
      <c r="E1767" s="7">
        <f t="shared" si="81"/>
        <v>0.24316099999999999</v>
      </c>
      <c r="F1767" s="7">
        <f t="shared" si="82"/>
        <v>0.43428612499999997</v>
      </c>
      <c r="G1767" s="7">
        <f t="shared" si="83"/>
        <v>0.24164512500000002</v>
      </c>
    </row>
    <row r="1768" spans="1:7" x14ac:dyDescent="0.35">
      <c r="A1768" s="6">
        <v>44357</v>
      </c>
      <c r="B1768" s="10">
        <v>0.402256</v>
      </c>
      <c r="C1768" s="10">
        <v>0.39097700000000002</v>
      </c>
      <c r="D1768" s="10">
        <v>0.20676700000000001</v>
      </c>
      <c r="E1768" s="7">
        <f t="shared" si="81"/>
        <v>0.195489</v>
      </c>
      <c r="F1768" s="7">
        <f t="shared" si="82"/>
        <v>0.41729237500000005</v>
      </c>
      <c r="G1768" s="7">
        <f t="shared" si="83"/>
        <v>0.23676012499999999</v>
      </c>
    </row>
    <row r="1769" spans="1:7" x14ac:dyDescent="0.35">
      <c r="A1769" s="6">
        <v>44364</v>
      </c>
      <c r="B1769" s="10">
        <v>0.411215</v>
      </c>
      <c r="C1769" s="10">
        <v>0.32710299999999998</v>
      </c>
      <c r="D1769" s="10">
        <v>0.26168200000000003</v>
      </c>
      <c r="E1769" s="7">
        <f t="shared" si="81"/>
        <v>0.14953299999999997</v>
      </c>
      <c r="F1769" s="7">
        <f t="shared" si="82"/>
        <v>0.40284249999999999</v>
      </c>
      <c r="G1769" s="7">
        <f t="shared" si="83"/>
        <v>0.24383949999999999</v>
      </c>
    </row>
    <row r="1770" spans="1:7" x14ac:dyDescent="0.35">
      <c r="A1770" s="6">
        <v>44371</v>
      </c>
      <c r="B1770" s="10">
        <v>0.404167</v>
      </c>
      <c r="C1770" s="10">
        <v>0.36249999999999999</v>
      </c>
      <c r="D1770" s="10">
        <v>0.23333300000000001</v>
      </c>
      <c r="E1770" s="7">
        <f t="shared" si="81"/>
        <v>0.17083399999999999</v>
      </c>
      <c r="F1770" s="7">
        <f t="shared" si="82"/>
        <v>0.40015387499999999</v>
      </c>
      <c r="G1770" s="7">
        <f t="shared" si="83"/>
        <v>0.2409115</v>
      </c>
    </row>
    <row r="1771" spans="1:7" x14ac:dyDescent="0.35">
      <c r="A1771" s="6">
        <v>44378</v>
      </c>
      <c r="B1771" s="10">
        <v>0.48648599999999997</v>
      </c>
      <c r="C1771" s="10">
        <v>0.29189199999999998</v>
      </c>
      <c r="D1771" s="10">
        <v>0.22162200000000001</v>
      </c>
      <c r="E1771" s="7">
        <f t="shared" si="81"/>
        <v>0.26486399999999999</v>
      </c>
      <c r="F1771" s="7">
        <f t="shared" si="82"/>
        <v>0.4055725</v>
      </c>
      <c r="G1771" s="7">
        <f t="shared" si="83"/>
        <v>0.23969262499999999</v>
      </c>
    </row>
    <row r="1772" spans="1:7" x14ac:dyDescent="0.35">
      <c r="A1772" s="6">
        <v>44385</v>
      </c>
      <c r="B1772" s="10">
        <v>0.40196100000000001</v>
      </c>
      <c r="C1772" s="10">
        <v>0.352941</v>
      </c>
      <c r="D1772" s="10">
        <v>0.24509800000000001</v>
      </c>
      <c r="E1772" s="7">
        <f t="shared" si="81"/>
        <v>0.156863</v>
      </c>
      <c r="F1772" s="7">
        <f t="shared" si="82"/>
        <v>0.41016912500000002</v>
      </c>
      <c r="G1772" s="7">
        <f t="shared" si="83"/>
        <v>0.23662675000000002</v>
      </c>
    </row>
    <row r="1773" spans="1:7" x14ac:dyDescent="0.35">
      <c r="A1773" s="6">
        <v>44392</v>
      </c>
      <c r="B1773" s="10">
        <v>0.36170200000000002</v>
      </c>
      <c r="C1773" s="10">
        <v>0.37021300000000001</v>
      </c>
      <c r="D1773" s="10">
        <v>0.26808500000000002</v>
      </c>
      <c r="E1773" s="7">
        <f t="shared" si="81"/>
        <v>9.3617000000000006E-2</v>
      </c>
      <c r="F1773" s="7">
        <f t="shared" si="82"/>
        <v>0.40910025000000005</v>
      </c>
      <c r="G1773" s="7">
        <f t="shared" si="83"/>
        <v>0.23730512500000001</v>
      </c>
    </row>
    <row r="1774" spans="1:7" x14ac:dyDescent="0.35">
      <c r="A1774" s="6">
        <v>44399</v>
      </c>
      <c r="B1774" s="10">
        <v>0.306452</v>
      </c>
      <c r="C1774" s="10">
        <v>0.38709700000000002</v>
      </c>
      <c r="D1774" s="10">
        <v>0.306452</v>
      </c>
      <c r="E1774" s="7">
        <f t="shared" si="81"/>
        <v>0</v>
      </c>
      <c r="F1774" s="7">
        <f t="shared" si="82"/>
        <v>0.40187100000000003</v>
      </c>
      <c r="G1774" s="7">
        <f t="shared" si="83"/>
        <v>0.24257587500000002</v>
      </c>
    </row>
    <row r="1775" spans="1:7" x14ac:dyDescent="0.35">
      <c r="A1775" s="6">
        <v>44406</v>
      </c>
      <c r="B1775" s="10">
        <v>0.36160700000000001</v>
      </c>
      <c r="C1775" s="10">
        <v>0.39732099999999998</v>
      </c>
      <c r="D1775" s="10">
        <v>0.24107100000000001</v>
      </c>
      <c r="E1775" s="7">
        <f t="shared" si="81"/>
        <v>0.120536</v>
      </c>
      <c r="F1775" s="7">
        <f t="shared" si="82"/>
        <v>0.3919807500000001</v>
      </c>
      <c r="G1775" s="7">
        <f t="shared" si="83"/>
        <v>0.24801374999999998</v>
      </c>
    </row>
    <row r="1776" spans="1:7" x14ac:dyDescent="0.35">
      <c r="A1776" s="6">
        <v>44413</v>
      </c>
      <c r="B1776" s="10">
        <v>0.36065599999999998</v>
      </c>
      <c r="C1776" s="10">
        <v>0.32240400000000002</v>
      </c>
      <c r="D1776" s="10">
        <v>0.31694</v>
      </c>
      <c r="E1776" s="7">
        <f t="shared" si="81"/>
        <v>4.3715999999999977E-2</v>
      </c>
      <c r="F1776" s="7">
        <f t="shared" si="82"/>
        <v>0.38678075000000006</v>
      </c>
      <c r="G1776" s="7">
        <f t="shared" si="83"/>
        <v>0.26178537499999999</v>
      </c>
    </row>
    <row r="1777" spans="1:7" x14ac:dyDescent="0.35">
      <c r="A1777" s="6">
        <v>44420</v>
      </c>
      <c r="B1777" s="10">
        <v>0.36974800000000002</v>
      </c>
      <c r="C1777" s="10">
        <v>0.31512600000000002</v>
      </c>
      <c r="D1777" s="10">
        <v>0.31512600000000002</v>
      </c>
      <c r="E1777" s="7">
        <f t="shared" si="81"/>
        <v>5.4622000000000004E-2</v>
      </c>
      <c r="F1777" s="7">
        <f t="shared" si="82"/>
        <v>0.38159737500000002</v>
      </c>
      <c r="G1777" s="7">
        <f t="shared" si="83"/>
        <v>0.26846587500000002</v>
      </c>
    </row>
    <row r="1778" spans="1:7" x14ac:dyDescent="0.35">
      <c r="A1778" s="6">
        <v>44427</v>
      </c>
      <c r="B1778" s="10">
        <v>0.331731</v>
      </c>
      <c r="C1778" s="10">
        <v>0.31730799999999998</v>
      </c>
      <c r="D1778" s="10">
        <v>0.350962</v>
      </c>
      <c r="E1778" s="7">
        <f t="shared" si="81"/>
        <v>-1.9230999999999998E-2</v>
      </c>
      <c r="F1778" s="7">
        <f t="shared" si="82"/>
        <v>0.372542875</v>
      </c>
      <c r="G1778" s="7">
        <f t="shared" si="83"/>
        <v>0.28316950000000002</v>
      </c>
    </row>
    <row r="1779" spans="1:7" x14ac:dyDescent="0.35">
      <c r="A1779" s="6">
        <v>44434</v>
      </c>
      <c r="B1779" s="10">
        <v>0.39560400000000001</v>
      </c>
      <c r="C1779" s="10">
        <v>0.274725</v>
      </c>
      <c r="D1779" s="10">
        <v>0.32967000000000002</v>
      </c>
      <c r="E1779" s="7">
        <f t="shared" si="81"/>
        <v>6.5933999999999993E-2</v>
      </c>
      <c r="F1779" s="7">
        <f t="shared" si="82"/>
        <v>0.36118262499999998</v>
      </c>
      <c r="G1779" s="7">
        <f t="shared" si="83"/>
        <v>0.29667550000000004</v>
      </c>
    </row>
    <row r="1780" spans="1:7" x14ac:dyDescent="0.35">
      <c r="A1780" s="6">
        <v>44441</v>
      </c>
      <c r="B1780" s="10">
        <v>0.43434299999999998</v>
      </c>
      <c r="C1780" s="10">
        <v>0.232323</v>
      </c>
      <c r="D1780" s="10">
        <v>0.33333299999999999</v>
      </c>
      <c r="E1780" s="7">
        <f t="shared" si="81"/>
        <v>0.10100999999999999</v>
      </c>
      <c r="F1780" s="7">
        <f t="shared" si="82"/>
        <v>0.36523037500000005</v>
      </c>
      <c r="G1780" s="7">
        <f t="shared" si="83"/>
        <v>0.30770487500000004</v>
      </c>
    </row>
    <row r="1781" spans="1:7" x14ac:dyDescent="0.35">
      <c r="A1781" s="6">
        <v>44448</v>
      </c>
      <c r="B1781" s="10">
        <v>0.38888899999999998</v>
      </c>
      <c r="C1781" s="10">
        <v>0.338889</v>
      </c>
      <c r="D1781" s="10">
        <v>0.27222200000000002</v>
      </c>
      <c r="E1781" s="7">
        <f t="shared" si="81"/>
        <v>0.11666699999999997</v>
      </c>
      <c r="F1781" s="7">
        <f t="shared" si="82"/>
        <v>0.36862875000000001</v>
      </c>
      <c r="G1781" s="7">
        <f t="shared" si="83"/>
        <v>0.30822200000000005</v>
      </c>
    </row>
    <row r="1782" spans="1:7" x14ac:dyDescent="0.35">
      <c r="A1782" s="6">
        <v>44455</v>
      </c>
      <c r="B1782" s="10">
        <v>0.22449</v>
      </c>
      <c r="C1782" s="10">
        <v>0.38265300000000002</v>
      </c>
      <c r="D1782" s="10">
        <v>0.39285700000000001</v>
      </c>
      <c r="E1782" s="7">
        <f t="shared" si="81"/>
        <v>-0.16836700000000002</v>
      </c>
      <c r="F1782" s="7">
        <f t="shared" si="82"/>
        <v>0.35838349999999997</v>
      </c>
      <c r="G1782" s="7">
        <f t="shared" si="83"/>
        <v>0.319022625</v>
      </c>
    </row>
    <row r="1783" spans="1:7" x14ac:dyDescent="0.35">
      <c r="A1783" s="6">
        <v>44462</v>
      </c>
      <c r="B1783" s="10">
        <v>0.29896899999999998</v>
      </c>
      <c r="C1783" s="10">
        <v>0.309278</v>
      </c>
      <c r="D1783" s="10">
        <v>0.39175300000000002</v>
      </c>
      <c r="E1783" s="7">
        <f t="shared" si="81"/>
        <v>-9.2784000000000033E-2</v>
      </c>
      <c r="F1783" s="7">
        <f t="shared" si="82"/>
        <v>0.35055375</v>
      </c>
      <c r="G1783" s="7">
        <f t="shared" si="83"/>
        <v>0.33785787500000003</v>
      </c>
    </row>
    <row r="1784" spans="1:7" x14ac:dyDescent="0.35">
      <c r="A1784" s="6">
        <v>44469</v>
      </c>
      <c r="B1784" s="10">
        <v>0.28143699999999999</v>
      </c>
      <c r="C1784" s="10">
        <v>0.31137700000000001</v>
      </c>
      <c r="D1784" s="10">
        <v>0.40718599999999999</v>
      </c>
      <c r="E1784" s="7">
        <f t="shared" si="81"/>
        <v>-0.125749</v>
      </c>
      <c r="F1784" s="7">
        <f t="shared" si="82"/>
        <v>0.34065137499999998</v>
      </c>
      <c r="G1784" s="7">
        <f t="shared" si="83"/>
        <v>0.34913862499999998</v>
      </c>
    </row>
    <row r="1785" spans="1:7" x14ac:dyDescent="0.35">
      <c r="A1785" s="6">
        <v>44476</v>
      </c>
      <c r="B1785" s="10">
        <v>0.25471700000000003</v>
      </c>
      <c r="C1785" s="10">
        <v>0.37735800000000003</v>
      </c>
      <c r="D1785" s="10">
        <v>0.367925</v>
      </c>
      <c r="E1785" s="7">
        <f t="shared" si="81"/>
        <v>-0.11320799999999998</v>
      </c>
      <c r="F1785" s="7">
        <f t="shared" si="82"/>
        <v>0.32627249999999997</v>
      </c>
      <c r="G1785" s="7">
        <f t="shared" si="83"/>
        <v>0.35573849999999996</v>
      </c>
    </row>
    <row r="1786" spans="1:7" x14ac:dyDescent="0.35">
      <c r="A1786" s="6">
        <v>44483</v>
      </c>
      <c r="B1786" s="10">
        <v>0.37914700000000001</v>
      </c>
      <c r="C1786" s="10">
        <v>0.30331799999999998</v>
      </c>
      <c r="D1786" s="10">
        <v>0.31753599999999998</v>
      </c>
      <c r="E1786" s="7">
        <f t="shared" si="81"/>
        <v>6.1611000000000027E-2</v>
      </c>
      <c r="F1786" s="7">
        <f t="shared" si="82"/>
        <v>0.33219950000000004</v>
      </c>
      <c r="G1786" s="7">
        <f t="shared" si="83"/>
        <v>0.35156025000000002</v>
      </c>
    </row>
    <row r="1787" spans="1:7" x14ac:dyDescent="0.35">
      <c r="A1787" s="6">
        <v>44490</v>
      </c>
      <c r="B1787" s="10">
        <v>0.46889999999999998</v>
      </c>
      <c r="C1787" s="10">
        <v>0.25358900000000001</v>
      </c>
      <c r="D1787" s="10">
        <v>0.27751199999999998</v>
      </c>
      <c r="E1787" s="7">
        <f t="shared" si="81"/>
        <v>0.191388</v>
      </c>
      <c r="F1787" s="7">
        <f t="shared" si="82"/>
        <v>0.34136150000000004</v>
      </c>
      <c r="G1787" s="7">
        <f t="shared" si="83"/>
        <v>0.34504049999999997</v>
      </c>
    </row>
    <row r="1788" spans="1:7" x14ac:dyDescent="0.35">
      <c r="A1788" s="6">
        <v>44496</v>
      </c>
      <c r="B1788" s="10">
        <v>0.39826800000000001</v>
      </c>
      <c r="C1788" s="10">
        <v>0.30735899999999999</v>
      </c>
      <c r="D1788" s="10">
        <v>0.29437200000000002</v>
      </c>
      <c r="E1788" s="7">
        <f t="shared" si="81"/>
        <v>0.10389599999999999</v>
      </c>
      <c r="F1788" s="7">
        <f t="shared" si="82"/>
        <v>0.336852125</v>
      </c>
      <c r="G1788" s="7">
        <f t="shared" si="83"/>
        <v>0.34017037500000002</v>
      </c>
    </row>
    <row r="1789" spans="1:7" x14ac:dyDescent="0.35">
      <c r="A1789" s="6">
        <v>44504</v>
      </c>
      <c r="B1789" s="10">
        <v>0.41499999999999998</v>
      </c>
      <c r="C1789" s="10">
        <v>0.32500000000000001</v>
      </c>
      <c r="D1789" s="10">
        <v>0.26</v>
      </c>
      <c r="E1789" s="7">
        <f t="shared" si="81"/>
        <v>0.15499999999999997</v>
      </c>
      <c r="F1789" s="7">
        <f t="shared" si="82"/>
        <v>0.34011600000000003</v>
      </c>
      <c r="G1789" s="7">
        <f t="shared" si="83"/>
        <v>0.33864262499999997</v>
      </c>
    </row>
    <row r="1790" spans="1:7" x14ac:dyDescent="0.35">
      <c r="A1790" s="6">
        <v>44511</v>
      </c>
      <c r="B1790" s="10">
        <v>0.48</v>
      </c>
      <c r="C1790" s="10">
        <v>0.28000000000000003</v>
      </c>
      <c r="D1790" s="10">
        <v>0.24</v>
      </c>
      <c r="E1790" s="7">
        <f t="shared" si="81"/>
        <v>0.24</v>
      </c>
      <c r="F1790" s="7">
        <f t="shared" si="82"/>
        <v>0.37205474999999999</v>
      </c>
      <c r="G1790" s="7">
        <f t="shared" si="83"/>
        <v>0.31953550000000008</v>
      </c>
    </row>
    <row r="1791" spans="1:7" x14ac:dyDescent="0.35">
      <c r="A1791" s="6">
        <v>44518</v>
      </c>
      <c r="B1791" s="10">
        <v>0.38839299999999999</v>
      </c>
      <c r="C1791" s="10">
        <v>0.33928599999999998</v>
      </c>
      <c r="D1791" s="10">
        <v>0.27232099999999998</v>
      </c>
      <c r="E1791" s="7">
        <f t="shared" si="81"/>
        <v>0.11607200000000001</v>
      </c>
      <c r="F1791" s="7">
        <f t="shared" si="82"/>
        <v>0.38323275000000001</v>
      </c>
      <c r="G1791" s="7">
        <f t="shared" si="83"/>
        <v>0.3046065</v>
      </c>
    </row>
    <row r="1792" spans="1:7" x14ac:dyDescent="0.35">
      <c r="A1792" s="6">
        <v>44524</v>
      </c>
      <c r="B1792" s="10">
        <v>0.33809499999999998</v>
      </c>
      <c r="C1792" s="10">
        <v>0.30476199999999998</v>
      </c>
      <c r="D1792" s="10">
        <v>0.35714299999999999</v>
      </c>
      <c r="E1792" s="7">
        <f t="shared" si="81"/>
        <v>-1.9048000000000009E-2</v>
      </c>
      <c r="F1792" s="7">
        <f t="shared" si="82"/>
        <v>0.39031499999999997</v>
      </c>
      <c r="G1792" s="7">
        <f t="shared" si="83"/>
        <v>0.29835112499999994</v>
      </c>
    </row>
    <row r="1793" spans="1:7" x14ac:dyDescent="0.35">
      <c r="A1793" s="6">
        <v>44532</v>
      </c>
      <c r="B1793" s="10">
        <v>0.26666699999999999</v>
      </c>
      <c r="C1793" s="10">
        <v>0.30952400000000002</v>
      </c>
      <c r="D1793" s="10">
        <v>0.42381000000000002</v>
      </c>
      <c r="E1793" s="7">
        <f t="shared" si="81"/>
        <v>-0.15714300000000003</v>
      </c>
      <c r="F1793" s="7">
        <f t="shared" si="82"/>
        <v>0.39180875000000004</v>
      </c>
      <c r="G1793" s="7">
        <f t="shared" si="83"/>
        <v>0.30533674999999999</v>
      </c>
    </row>
    <row r="1794" spans="1:7" x14ac:dyDescent="0.35">
      <c r="A1794" s="6">
        <v>44539</v>
      </c>
      <c r="B1794" s="10">
        <v>0.29718899999999998</v>
      </c>
      <c r="C1794" s="10">
        <v>0.39759</v>
      </c>
      <c r="D1794" s="10">
        <v>0.30522100000000002</v>
      </c>
      <c r="E1794" s="7">
        <f t="shared" ref="E1794:E1814" si="84">B1794-D1794</f>
        <v>-8.0320000000000391E-3</v>
      </c>
      <c r="F1794" s="7">
        <f t="shared" si="82"/>
        <v>0.38156399999999996</v>
      </c>
      <c r="G1794" s="7">
        <f t="shared" si="83"/>
        <v>0.30379737499999998</v>
      </c>
    </row>
    <row r="1795" spans="1:7" x14ac:dyDescent="0.35">
      <c r="A1795" s="6">
        <v>44546</v>
      </c>
      <c r="B1795" s="10">
        <v>0.25242700000000001</v>
      </c>
      <c r="C1795" s="10">
        <v>0.35436899999999999</v>
      </c>
      <c r="D1795" s="10">
        <v>0.393204</v>
      </c>
      <c r="E1795" s="7">
        <f t="shared" si="84"/>
        <v>-0.14077699999999999</v>
      </c>
      <c r="F1795" s="7">
        <f t="shared" si="82"/>
        <v>0.35450487499999994</v>
      </c>
      <c r="G1795" s="7">
        <f t="shared" si="83"/>
        <v>0.318258875</v>
      </c>
    </row>
    <row r="1796" spans="1:7" x14ac:dyDescent="0.35">
      <c r="A1796" s="6">
        <v>44553</v>
      </c>
      <c r="B1796" s="10">
        <v>0.29569899999999999</v>
      </c>
      <c r="C1796" s="10">
        <v>0.365591</v>
      </c>
      <c r="D1796" s="10">
        <v>0.33871000000000001</v>
      </c>
      <c r="E1796" s="7">
        <f t="shared" si="84"/>
        <v>-4.3011000000000021E-2</v>
      </c>
      <c r="F1796" s="7">
        <f t="shared" si="82"/>
        <v>0.34168375000000001</v>
      </c>
      <c r="G1796" s="7">
        <f t="shared" si="83"/>
        <v>0.32380112499999997</v>
      </c>
    </row>
    <row r="1797" spans="1:7" x14ac:dyDescent="0.35">
      <c r="A1797" s="6">
        <v>44560</v>
      </c>
      <c r="B1797" s="10">
        <v>0.37656899999999999</v>
      </c>
      <c r="C1797" s="10">
        <v>0.317992</v>
      </c>
      <c r="D1797" s="10">
        <v>0.30543900000000002</v>
      </c>
      <c r="E1797" s="7">
        <f t="shared" si="84"/>
        <v>7.1129999999999971E-2</v>
      </c>
      <c r="F1797" s="7">
        <f t="shared" si="82"/>
        <v>0.336879875</v>
      </c>
      <c r="G1797" s="7">
        <f t="shared" si="83"/>
        <v>0.32948100000000002</v>
      </c>
    </row>
    <row r="1798" spans="1:7" x14ac:dyDescent="0.35">
      <c r="A1798" s="6">
        <v>44567</v>
      </c>
      <c r="B1798" s="10">
        <v>0.32758599999999999</v>
      </c>
      <c r="C1798" s="10">
        <v>0.33907999999999999</v>
      </c>
      <c r="D1798" s="10">
        <v>0.33333299999999999</v>
      </c>
      <c r="E1798" s="7">
        <f t="shared" si="84"/>
        <v>-5.7470000000000021E-3</v>
      </c>
      <c r="F1798" s="7">
        <f t="shared" si="82"/>
        <v>0.31782812500000002</v>
      </c>
      <c r="G1798" s="7">
        <f t="shared" si="83"/>
        <v>0.34114762500000001</v>
      </c>
    </row>
    <row r="1799" spans="1:7" x14ac:dyDescent="0.35">
      <c r="A1799" s="6">
        <v>44574</v>
      </c>
      <c r="B1799" s="10">
        <v>0.24907099999999999</v>
      </c>
      <c r="C1799" s="10">
        <v>0.36803000000000002</v>
      </c>
      <c r="D1799" s="10">
        <v>0.38290000000000002</v>
      </c>
      <c r="E1799" s="7">
        <f t="shared" si="84"/>
        <v>-0.13382900000000003</v>
      </c>
      <c r="F1799" s="7">
        <f t="shared" si="82"/>
        <v>0.30041287499999997</v>
      </c>
      <c r="G1799" s="7">
        <f t="shared" si="83"/>
        <v>0.35497000000000001</v>
      </c>
    </row>
    <row r="1800" spans="1:7" x14ac:dyDescent="0.35">
      <c r="A1800" s="6">
        <v>44581</v>
      </c>
      <c r="B1800" s="10">
        <v>0.20960699999999999</v>
      </c>
      <c r="C1800" s="10">
        <v>0.32314399999999999</v>
      </c>
      <c r="D1800" s="10">
        <v>0.46724900000000003</v>
      </c>
      <c r="E1800" s="7">
        <f t="shared" si="84"/>
        <v>-0.25764200000000004</v>
      </c>
      <c r="F1800" s="7">
        <f t="shared" si="82"/>
        <v>0.28435187499999998</v>
      </c>
      <c r="G1800" s="7">
        <f t="shared" si="83"/>
        <v>0.36873325000000001</v>
      </c>
    </row>
    <row r="1801" spans="1:7" x14ac:dyDescent="0.35">
      <c r="A1801" s="6">
        <v>44588</v>
      </c>
      <c r="B1801" s="10">
        <v>0.231373</v>
      </c>
      <c r="C1801" s="10">
        <v>0.23921600000000001</v>
      </c>
      <c r="D1801" s="10">
        <v>0.52941199999999999</v>
      </c>
      <c r="E1801" s="7">
        <f t="shared" si="84"/>
        <v>-0.298039</v>
      </c>
      <c r="F1801" s="7">
        <f t="shared" ref="F1801:F1814" si="85">AVERAGE(B1794:B1801)</f>
        <v>0.27994012499999998</v>
      </c>
      <c r="G1801" s="7">
        <f t="shared" si="83"/>
        <v>0.38193349999999993</v>
      </c>
    </row>
    <row r="1802" spans="1:7" x14ac:dyDescent="0.35">
      <c r="A1802" s="6">
        <v>44595</v>
      </c>
      <c r="B1802" s="10">
        <v>0.26492500000000002</v>
      </c>
      <c r="C1802" s="10">
        <v>0.29850700000000002</v>
      </c>
      <c r="D1802" s="10">
        <v>0.43656699999999998</v>
      </c>
      <c r="E1802" s="7">
        <f t="shared" si="84"/>
        <v>-0.17164199999999996</v>
      </c>
      <c r="F1802" s="7">
        <f t="shared" si="85"/>
        <v>0.27590712499999998</v>
      </c>
      <c r="G1802" s="7">
        <f t="shared" ref="G1802:G1812" si="86">AVERAGE(D1795:D1802)</f>
        <v>0.39835175</v>
      </c>
    </row>
    <row r="1803" spans="1:7" x14ac:dyDescent="0.35">
      <c r="A1803" s="6">
        <v>44602</v>
      </c>
      <c r="B1803" s="10">
        <v>0.24359</v>
      </c>
      <c r="C1803" s="10">
        <v>0.40170899999999998</v>
      </c>
      <c r="D1803" s="10">
        <v>0.35470099999999999</v>
      </c>
      <c r="E1803" s="7">
        <f t="shared" si="84"/>
        <v>-0.11111099999999999</v>
      </c>
      <c r="F1803" s="7">
        <f t="shared" si="85"/>
        <v>0.27480250000000001</v>
      </c>
      <c r="G1803" s="7">
        <f t="shared" si="86"/>
        <v>0.39353887500000001</v>
      </c>
    </row>
    <row r="1804" spans="1:7" x14ac:dyDescent="0.35">
      <c r="A1804" s="6">
        <v>44609</v>
      </c>
      <c r="B1804" s="10">
        <v>0.19248799999999999</v>
      </c>
      <c r="C1804" s="10">
        <v>0.375587</v>
      </c>
      <c r="D1804" s="10">
        <v>0.431925</v>
      </c>
      <c r="E1804" s="7">
        <f t="shared" si="84"/>
        <v>-0.23943700000000001</v>
      </c>
      <c r="F1804" s="7">
        <f t="shared" si="85"/>
        <v>0.26190112500000001</v>
      </c>
      <c r="G1804" s="7">
        <f t="shared" si="86"/>
        <v>0.40519075000000004</v>
      </c>
    </row>
    <row r="1805" spans="1:7" x14ac:dyDescent="0.35">
      <c r="A1805" s="6">
        <v>44616</v>
      </c>
      <c r="B1805" s="10">
        <v>0.23394499999999999</v>
      </c>
      <c r="C1805" s="10">
        <v>0.22935800000000001</v>
      </c>
      <c r="D1805" s="10">
        <v>0.53669699999999998</v>
      </c>
      <c r="E1805" s="7">
        <f t="shared" si="84"/>
        <v>-0.30275200000000002</v>
      </c>
      <c r="F1805" s="7">
        <f t="shared" si="85"/>
        <v>0.244073125</v>
      </c>
      <c r="G1805" s="7">
        <f t="shared" si="86"/>
        <v>0.43409799999999998</v>
      </c>
    </row>
    <row r="1806" spans="1:7" x14ac:dyDescent="0.35">
      <c r="A1806" s="6">
        <v>44623</v>
      </c>
      <c r="B1806" s="10">
        <v>0.303867</v>
      </c>
      <c r="C1806" s="10">
        <v>0.28176800000000002</v>
      </c>
      <c r="D1806" s="10">
        <v>0.41436499999999998</v>
      </c>
      <c r="E1806" s="7">
        <f t="shared" si="84"/>
        <v>-0.11049799999999999</v>
      </c>
      <c r="F1806" s="7">
        <f t="shared" si="85"/>
        <v>0.24110825000000002</v>
      </c>
      <c r="G1806" s="7">
        <f t="shared" si="86"/>
        <v>0.44422700000000004</v>
      </c>
    </row>
    <row r="1807" spans="1:7" x14ac:dyDescent="0.35">
      <c r="A1807" s="6">
        <v>44630</v>
      </c>
      <c r="B1807" s="10">
        <v>0.24</v>
      </c>
      <c r="C1807" s="10">
        <v>0.30222199999999999</v>
      </c>
      <c r="D1807" s="10">
        <v>0.45777800000000002</v>
      </c>
      <c r="E1807" s="7">
        <f t="shared" si="84"/>
        <v>-0.21777800000000003</v>
      </c>
      <c r="F1807" s="7">
        <f t="shared" si="85"/>
        <v>0.23997437499999999</v>
      </c>
      <c r="G1807" s="7">
        <f t="shared" si="86"/>
        <v>0.45358675000000004</v>
      </c>
    </row>
    <row r="1808" spans="1:7" x14ac:dyDescent="0.35">
      <c r="A1808" s="6">
        <v>44637</v>
      </c>
      <c r="B1808" s="10">
        <v>0.22467000000000001</v>
      </c>
      <c r="C1808" s="10">
        <v>0.27753299999999997</v>
      </c>
      <c r="D1808" s="10">
        <v>0.49779699999999999</v>
      </c>
      <c r="E1808" s="7">
        <f t="shared" si="84"/>
        <v>-0.27312700000000001</v>
      </c>
      <c r="F1808" s="7">
        <f t="shared" si="85"/>
        <v>0.24185724999999997</v>
      </c>
      <c r="G1808" s="7">
        <f t="shared" si="86"/>
        <v>0.45740525000000004</v>
      </c>
    </row>
    <row r="1809" spans="1:7" x14ac:dyDescent="0.35">
      <c r="A1809" s="6">
        <v>44644</v>
      </c>
      <c r="B1809" s="10">
        <v>0.328042</v>
      </c>
      <c r="C1809" s="10">
        <v>0.31746000000000002</v>
      </c>
      <c r="D1809" s="10">
        <v>0.35449700000000001</v>
      </c>
      <c r="E1809" s="7">
        <f t="shared" si="84"/>
        <v>-2.6455000000000006E-2</v>
      </c>
      <c r="F1809" s="7">
        <f t="shared" si="85"/>
        <v>0.25394087500000001</v>
      </c>
      <c r="G1809" s="7">
        <f t="shared" si="86"/>
        <v>0.43554087499999994</v>
      </c>
    </row>
    <row r="1810" spans="1:7" x14ac:dyDescent="0.35">
      <c r="A1810" s="6">
        <v>44651</v>
      </c>
      <c r="B1810" s="10">
        <v>0.31884099999999999</v>
      </c>
      <c r="C1810" s="10">
        <v>0.40579700000000002</v>
      </c>
      <c r="D1810" s="10">
        <v>0.275362</v>
      </c>
      <c r="E1810" s="7">
        <f t="shared" si="84"/>
        <v>4.347899999999999E-2</v>
      </c>
      <c r="F1810" s="7">
        <f t="shared" si="85"/>
        <v>0.26068037499999996</v>
      </c>
      <c r="G1810" s="7">
        <f t="shared" si="86"/>
        <v>0.41539024999999991</v>
      </c>
    </row>
    <row r="1811" spans="1:7" x14ac:dyDescent="0.35">
      <c r="A1811" s="6">
        <v>44658</v>
      </c>
      <c r="B1811" s="10">
        <v>0.24712600000000001</v>
      </c>
      <c r="C1811" s="10">
        <v>0.33907999999999999</v>
      </c>
      <c r="D1811" s="10">
        <v>0.41379300000000002</v>
      </c>
      <c r="E1811" s="7">
        <f t="shared" si="84"/>
        <v>-0.16666700000000001</v>
      </c>
      <c r="F1811" s="7">
        <f t="shared" si="85"/>
        <v>0.26112237499999996</v>
      </c>
      <c r="G1811" s="7">
        <f t="shared" si="86"/>
        <v>0.42277674999999998</v>
      </c>
    </row>
    <row r="1812" spans="1:7" x14ac:dyDescent="0.35">
      <c r="A1812" s="6">
        <v>44665</v>
      </c>
      <c r="B1812" s="10">
        <v>0.15837100000000001</v>
      </c>
      <c r="C1812" s="10">
        <v>0.35746600000000001</v>
      </c>
      <c r="D1812" s="10">
        <v>0.48416300000000001</v>
      </c>
      <c r="E1812" s="7">
        <f t="shared" si="84"/>
        <v>-0.32579199999999997</v>
      </c>
      <c r="F1812" s="7">
        <f t="shared" si="85"/>
        <v>0.25685774999999994</v>
      </c>
      <c r="G1812" s="7">
        <f t="shared" si="86"/>
        <v>0.42930650000000004</v>
      </c>
    </row>
    <row r="1813" spans="1:7" x14ac:dyDescent="0.35">
      <c r="A1813" s="6">
        <v>44672</v>
      </c>
      <c r="B1813" s="10">
        <v>0.18867900000000001</v>
      </c>
      <c r="C1813" s="10">
        <v>0.37264199999999997</v>
      </c>
      <c r="D1813" s="10">
        <v>0.43867899999999999</v>
      </c>
      <c r="E1813" s="7">
        <f t="shared" si="84"/>
        <v>-0.24999999999999997</v>
      </c>
      <c r="F1813" s="7">
        <f t="shared" si="85"/>
        <v>0.25119949999999996</v>
      </c>
      <c r="G1813" s="7">
        <f t="shared" ref="G1813:G1818" si="87">AVERAGE(D1806:D1813)</f>
        <v>0.41705425000000002</v>
      </c>
    </row>
    <row r="1814" spans="1:7" x14ac:dyDescent="0.35">
      <c r="A1814" s="1">
        <v>44679</v>
      </c>
      <c r="B1814" s="11">
        <v>0.164384</v>
      </c>
      <c r="C1814" s="11">
        <v>0.242009</v>
      </c>
      <c r="D1814" s="11">
        <v>0.593607</v>
      </c>
      <c r="E1814" s="7">
        <f t="shared" si="84"/>
        <v>-0.42922300000000002</v>
      </c>
      <c r="F1814" s="7">
        <f t="shared" si="85"/>
        <v>0.23376412500000002</v>
      </c>
      <c r="G1814" s="7">
        <f t="shared" si="87"/>
        <v>0.43945950000000006</v>
      </c>
    </row>
    <row r="1815" spans="1:7" x14ac:dyDescent="0.35">
      <c r="A1815" s="1">
        <v>44686</v>
      </c>
      <c r="B1815" s="11">
        <v>0.26872200000000002</v>
      </c>
      <c r="C1815" s="11">
        <v>0.20264299999999999</v>
      </c>
      <c r="D1815" s="11">
        <v>0.52863400000000005</v>
      </c>
      <c r="E1815" s="7">
        <f t="shared" ref="E1815:E1820" si="88">B1815-D1815</f>
        <v>-0.25991200000000003</v>
      </c>
      <c r="F1815" s="7">
        <f t="shared" ref="F1815:F1820" si="89">AVERAGE(B1808:B1815)</f>
        <v>0.23735437500000001</v>
      </c>
      <c r="G1815" s="7">
        <f t="shared" si="87"/>
        <v>0.44831650000000001</v>
      </c>
    </row>
    <row r="1816" spans="1:7" x14ac:dyDescent="0.35">
      <c r="A1816" s="1">
        <v>44693</v>
      </c>
      <c r="B1816" s="11">
        <v>0.24324299999999999</v>
      </c>
      <c r="C1816" s="11">
        <v>0.26640900000000001</v>
      </c>
      <c r="D1816" s="11">
        <v>0.49034699999999998</v>
      </c>
      <c r="E1816" s="7">
        <f t="shared" si="88"/>
        <v>-0.24710399999999999</v>
      </c>
      <c r="F1816" s="7">
        <f t="shared" si="89"/>
        <v>0.23967600000000006</v>
      </c>
      <c r="G1816" s="7">
        <f t="shared" si="87"/>
        <v>0.44738524999999996</v>
      </c>
    </row>
    <row r="1817" spans="1:7" x14ac:dyDescent="0.35">
      <c r="A1817" s="1">
        <v>44700</v>
      </c>
      <c r="B1817" s="11">
        <v>0.25968999999999998</v>
      </c>
      <c r="C1817" s="11">
        <v>0.23643400000000001</v>
      </c>
      <c r="D1817" s="11">
        <v>0.50387599999999999</v>
      </c>
      <c r="E1817" s="7">
        <f t="shared" si="88"/>
        <v>-0.24418600000000001</v>
      </c>
      <c r="F1817" s="7">
        <f t="shared" si="89"/>
        <v>0.231132</v>
      </c>
      <c r="G1817" s="7">
        <f t="shared" si="87"/>
        <v>0.46605762500000003</v>
      </c>
    </row>
    <row r="1818" spans="1:7" x14ac:dyDescent="0.35">
      <c r="A1818" s="1">
        <v>44707</v>
      </c>
      <c r="B1818" s="11">
        <v>0.198488</v>
      </c>
      <c r="C1818" s="11">
        <v>0.26654099999999997</v>
      </c>
      <c r="D1818" s="11">
        <v>0.534972</v>
      </c>
      <c r="E1818" s="7">
        <f t="shared" si="88"/>
        <v>-0.33648400000000001</v>
      </c>
      <c r="F1818" s="7">
        <f t="shared" si="89"/>
        <v>0.21608787500000001</v>
      </c>
      <c r="G1818" s="7">
        <f t="shared" si="87"/>
        <v>0.49850887499999996</v>
      </c>
    </row>
    <row r="1819" spans="1:7" x14ac:dyDescent="0.35">
      <c r="A1819" s="1">
        <v>44714</v>
      </c>
      <c r="B1819" s="11">
        <v>0.32017499999999999</v>
      </c>
      <c r="C1819" s="11">
        <v>0.30921100000000001</v>
      </c>
      <c r="D1819" s="11">
        <v>0.370614</v>
      </c>
      <c r="E1819" s="7">
        <f t="shared" si="88"/>
        <v>-5.0439000000000012E-2</v>
      </c>
      <c r="F1819" s="7">
        <f t="shared" si="89"/>
        <v>0.225219</v>
      </c>
      <c r="G1819" s="7">
        <f t="shared" ref="G1819:G1824" si="90">AVERAGE(D1812:D1819)</f>
        <v>0.49311149999999992</v>
      </c>
    </row>
    <row r="1820" spans="1:7" x14ac:dyDescent="0.35">
      <c r="A1820" s="1">
        <v>44721</v>
      </c>
      <c r="B1820" s="11">
        <v>0.210227</v>
      </c>
      <c r="C1820" s="11">
        <v>0.321023</v>
      </c>
      <c r="D1820" s="11">
        <v>0.46875</v>
      </c>
      <c r="E1820" s="7">
        <f t="shared" si="88"/>
        <v>-0.258523</v>
      </c>
      <c r="F1820" s="7">
        <f t="shared" si="89"/>
        <v>0.23170100000000002</v>
      </c>
      <c r="G1820" s="7">
        <f t="shared" si="90"/>
        <v>0.49118487499999997</v>
      </c>
    </row>
    <row r="1821" spans="1:7" x14ac:dyDescent="0.35">
      <c r="A1821" s="1">
        <v>44728</v>
      </c>
      <c r="B1821" s="11">
        <v>0.19444400000000001</v>
      </c>
      <c r="C1821" s="11">
        <v>0.222222</v>
      </c>
      <c r="D1821" s="11">
        <v>0.58333299999999999</v>
      </c>
      <c r="E1821" s="7">
        <f t="shared" ref="E1821:E1826" si="91">B1821-D1821</f>
        <v>-0.38888899999999998</v>
      </c>
      <c r="F1821" s="7">
        <f t="shared" ref="F1821:F1826" si="92">AVERAGE(B1814:B1821)</f>
        <v>0.23242162499999997</v>
      </c>
      <c r="G1821" s="7">
        <f t="shared" si="90"/>
        <v>0.50926662499999997</v>
      </c>
    </row>
    <row r="1822" spans="1:7" x14ac:dyDescent="0.35">
      <c r="A1822" s="1">
        <v>44735</v>
      </c>
      <c r="B1822" s="11">
        <v>0.182033</v>
      </c>
      <c r="C1822" s="11">
        <v>0.22458600000000001</v>
      </c>
      <c r="D1822" s="11">
        <v>0.59338100000000005</v>
      </c>
      <c r="E1822" s="7">
        <f t="shared" si="91"/>
        <v>-0.41134800000000005</v>
      </c>
      <c r="F1822" s="7">
        <f t="shared" si="92"/>
        <v>0.23462775000000002</v>
      </c>
      <c r="G1822" s="7">
        <f t="shared" si="90"/>
        <v>0.50923837500000002</v>
      </c>
    </row>
    <row r="1823" spans="1:7" x14ac:dyDescent="0.35">
      <c r="A1823" s="1">
        <v>44742</v>
      </c>
      <c r="B1823" s="11">
        <v>0.22778999999999999</v>
      </c>
      <c r="C1823" s="11">
        <v>0.30523899999999998</v>
      </c>
      <c r="D1823" s="11">
        <v>0.46697</v>
      </c>
      <c r="E1823" s="7">
        <f t="shared" si="91"/>
        <v>-0.23918</v>
      </c>
      <c r="F1823" s="7">
        <f t="shared" si="92"/>
        <v>0.22951124999999997</v>
      </c>
      <c r="G1823" s="7">
        <f t="shared" si="90"/>
        <v>0.50153037500000008</v>
      </c>
    </row>
    <row r="1824" spans="1:7" x14ac:dyDescent="0.35">
      <c r="A1824" s="1">
        <v>44749</v>
      </c>
      <c r="B1824" s="11">
        <v>0.19381999999999999</v>
      </c>
      <c r="C1824" s="11">
        <v>0.27809</v>
      </c>
      <c r="D1824" s="11">
        <v>0.52808999999999995</v>
      </c>
      <c r="E1824" s="7">
        <f t="shared" si="91"/>
        <v>-0.33426999999999996</v>
      </c>
      <c r="F1824" s="7">
        <f t="shared" si="92"/>
        <v>0.223333375</v>
      </c>
      <c r="G1824" s="7">
        <f t="shared" si="90"/>
        <v>0.50624824999999996</v>
      </c>
    </row>
    <row r="1825" spans="1:7" x14ac:dyDescent="0.35">
      <c r="A1825" s="1">
        <v>44756</v>
      </c>
      <c r="B1825" s="11">
        <v>0.26888200000000001</v>
      </c>
      <c r="C1825" s="11">
        <v>0.26586100000000001</v>
      </c>
      <c r="D1825" s="11">
        <v>0.46525699999999998</v>
      </c>
      <c r="E1825" s="7">
        <f t="shared" si="91"/>
        <v>-0.19637499999999997</v>
      </c>
      <c r="F1825" s="7">
        <f t="shared" si="92"/>
        <v>0.22448237500000001</v>
      </c>
      <c r="G1825" s="7">
        <f t="shared" ref="G1825:G1830" si="93">AVERAGE(D1818:D1825)</f>
        <v>0.50142087499999999</v>
      </c>
    </row>
    <row r="1826" spans="1:7" x14ac:dyDescent="0.35">
      <c r="A1826" s="1">
        <v>44763</v>
      </c>
      <c r="B1826" s="11">
        <v>0.29588999999999999</v>
      </c>
      <c r="C1826" s="11">
        <v>0.282192</v>
      </c>
      <c r="D1826" s="11">
        <v>0.42191800000000002</v>
      </c>
      <c r="E1826" s="7">
        <f t="shared" si="91"/>
        <v>-0.12602800000000003</v>
      </c>
      <c r="F1826" s="7">
        <f t="shared" si="92"/>
        <v>0.23665762500000004</v>
      </c>
      <c r="G1826" s="7">
        <f t="shared" si="93"/>
        <v>0.48728912499999999</v>
      </c>
    </row>
    <row r="1827" spans="1:7" x14ac:dyDescent="0.35">
      <c r="A1827" s="1">
        <v>44770</v>
      </c>
      <c r="B1827" s="11">
        <v>0.27722799999999997</v>
      </c>
      <c r="C1827" s="11">
        <v>0.32178200000000001</v>
      </c>
      <c r="D1827" s="11">
        <v>0.40099000000000001</v>
      </c>
      <c r="E1827" s="7">
        <f t="shared" ref="E1827:E1832" si="94">B1827-D1827</f>
        <v>-0.12376200000000004</v>
      </c>
      <c r="F1827" s="7">
        <f t="shared" ref="F1827:F1832" si="95">AVERAGE(B1820:B1827)</f>
        <v>0.23128925</v>
      </c>
      <c r="G1827" s="7">
        <f t="shared" si="93"/>
        <v>0.49108612500000004</v>
      </c>
    </row>
    <row r="1828" spans="1:7" x14ac:dyDescent="0.35">
      <c r="A1828" s="1">
        <v>44777</v>
      </c>
      <c r="B1828" s="11">
        <v>0.30555599999999999</v>
      </c>
      <c r="C1828" s="11">
        <v>0.30555599999999999</v>
      </c>
      <c r="D1828" s="11">
        <v>0.38888899999999998</v>
      </c>
      <c r="E1828" s="7">
        <f t="shared" si="94"/>
        <v>-8.333299999999999E-2</v>
      </c>
      <c r="F1828" s="7">
        <f t="shared" si="95"/>
        <v>0.243205375</v>
      </c>
      <c r="G1828" s="7">
        <f t="shared" si="93"/>
        <v>0.48110350000000002</v>
      </c>
    </row>
    <row r="1829" spans="1:7" x14ac:dyDescent="0.35">
      <c r="A1829" s="1">
        <v>44784</v>
      </c>
      <c r="B1829" s="11">
        <v>0.32154300000000002</v>
      </c>
      <c r="C1829" s="11">
        <v>0.31189699999999998</v>
      </c>
      <c r="D1829" s="11">
        <v>0.36655900000000002</v>
      </c>
      <c r="E1829" s="7">
        <f t="shared" si="94"/>
        <v>-4.5016E-2</v>
      </c>
      <c r="F1829" s="7">
        <f t="shared" si="95"/>
        <v>0.25909274999999998</v>
      </c>
      <c r="G1829" s="7">
        <f t="shared" si="93"/>
        <v>0.45400674999999996</v>
      </c>
    </row>
    <row r="1830" spans="1:7" x14ac:dyDescent="0.35">
      <c r="A1830" s="1">
        <v>44791</v>
      </c>
      <c r="B1830" s="11">
        <v>0.33333299999999999</v>
      </c>
      <c r="C1830" s="11">
        <v>0.29513899999999998</v>
      </c>
      <c r="D1830" s="11">
        <v>0.37152800000000002</v>
      </c>
      <c r="E1830" s="7">
        <f t="shared" si="94"/>
        <v>-3.8195000000000034E-2</v>
      </c>
      <c r="F1830" s="7">
        <f t="shared" si="95"/>
        <v>0.27800524999999998</v>
      </c>
      <c r="G1830" s="7">
        <f t="shared" si="93"/>
        <v>0.42627512499999998</v>
      </c>
    </row>
    <row r="1831" spans="1:7" x14ac:dyDescent="0.35">
      <c r="A1831" s="1">
        <v>44798</v>
      </c>
      <c r="B1831" s="11">
        <v>0.27700799999999998</v>
      </c>
      <c r="C1831" s="11">
        <v>0.29916900000000002</v>
      </c>
      <c r="D1831" s="11">
        <v>0.42382300000000001</v>
      </c>
      <c r="E1831" s="7">
        <f t="shared" si="94"/>
        <v>-0.14681500000000003</v>
      </c>
      <c r="F1831" s="7">
        <f t="shared" si="95"/>
        <v>0.28415750000000001</v>
      </c>
      <c r="G1831" s="7">
        <f t="shared" ref="G1831:G1836" si="96">AVERAGE(D1824:D1831)</f>
        <v>0.42088175</v>
      </c>
    </row>
    <row r="1832" spans="1:7" x14ac:dyDescent="0.35">
      <c r="A1832" s="1">
        <v>44805</v>
      </c>
      <c r="B1832" s="11">
        <v>0.21917800000000001</v>
      </c>
      <c r="C1832" s="11">
        <v>0.27671200000000001</v>
      </c>
      <c r="D1832" s="11">
        <v>0.50410999999999995</v>
      </c>
      <c r="E1832" s="7">
        <f t="shared" si="94"/>
        <v>-0.28493199999999996</v>
      </c>
      <c r="F1832" s="7">
        <f t="shared" si="95"/>
        <v>0.28732724999999998</v>
      </c>
      <c r="G1832" s="7">
        <f t="shared" si="96"/>
        <v>0.41788425000000001</v>
      </c>
    </row>
    <row r="1833" spans="1:7" x14ac:dyDescent="0.35">
      <c r="A1833" s="1">
        <v>44812</v>
      </c>
      <c r="B1833" s="11">
        <v>0.18068500000000001</v>
      </c>
      <c r="C1833" s="11">
        <v>0.28660400000000003</v>
      </c>
      <c r="D1833" s="11">
        <v>0.53271000000000002</v>
      </c>
      <c r="E1833" s="7">
        <f t="shared" ref="E1833:E1838" si="97">B1833-D1833</f>
        <v>-0.35202500000000003</v>
      </c>
      <c r="F1833" s="7">
        <f t="shared" ref="F1833:F1838" si="98">AVERAGE(B1826:B1833)</f>
        <v>0.27630262499999997</v>
      </c>
      <c r="G1833" s="7">
        <f t="shared" si="96"/>
        <v>0.42631587500000001</v>
      </c>
    </row>
    <row r="1834" spans="1:7" x14ac:dyDescent="0.35">
      <c r="A1834" s="1">
        <v>44819</v>
      </c>
      <c r="B1834" s="11">
        <v>0.261324</v>
      </c>
      <c r="C1834" s="11">
        <v>0.27874599999999999</v>
      </c>
      <c r="D1834" s="11">
        <v>0.45993000000000001</v>
      </c>
      <c r="E1834" s="7">
        <f t="shared" si="97"/>
        <v>-0.198606</v>
      </c>
      <c r="F1834" s="7">
        <f t="shared" si="98"/>
        <v>0.27198187499999998</v>
      </c>
      <c r="G1834" s="7">
        <f t="shared" si="96"/>
        <v>0.43106737500000003</v>
      </c>
    </row>
    <row r="1835" spans="1:7" x14ac:dyDescent="0.35">
      <c r="A1835" s="1">
        <v>44826</v>
      </c>
      <c r="B1835" s="11">
        <v>0.177258</v>
      </c>
      <c r="C1835" s="11">
        <v>0.21404699999999999</v>
      </c>
      <c r="D1835" s="11">
        <v>0.60869600000000001</v>
      </c>
      <c r="E1835" s="7">
        <f t="shared" si="97"/>
        <v>-0.43143799999999999</v>
      </c>
      <c r="F1835" s="7">
        <f t="shared" si="98"/>
        <v>0.25948562500000005</v>
      </c>
      <c r="G1835" s="7">
        <f t="shared" si="96"/>
        <v>0.45703062500000002</v>
      </c>
    </row>
    <row r="1836" spans="1:7" x14ac:dyDescent="0.35">
      <c r="A1836" s="1">
        <v>44833</v>
      </c>
      <c r="B1836" s="11">
        <v>0.19952500000000001</v>
      </c>
      <c r="C1836" s="11">
        <v>0.19239899999999999</v>
      </c>
      <c r="D1836" s="11">
        <v>0.60807599999999995</v>
      </c>
      <c r="E1836" s="7">
        <f t="shared" si="97"/>
        <v>-0.40855099999999994</v>
      </c>
      <c r="F1836" s="7">
        <f t="shared" si="98"/>
        <v>0.24623175</v>
      </c>
      <c r="G1836" s="7">
        <f t="shared" si="96"/>
        <v>0.48442900000000005</v>
      </c>
    </row>
    <row r="1837" spans="1:7" x14ac:dyDescent="0.35">
      <c r="A1837" s="1">
        <v>44840</v>
      </c>
      <c r="B1837" s="11">
        <v>0.23919299999999999</v>
      </c>
      <c r="C1837" s="11">
        <v>0.213256</v>
      </c>
      <c r="D1837" s="11">
        <v>0.54754999999999998</v>
      </c>
      <c r="E1837" s="7">
        <f t="shared" si="97"/>
        <v>-0.30835699999999999</v>
      </c>
      <c r="F1837" s="7">
        <f t="shared" si="98"/>
        <v>0.23593799999999998</v>
      </c>
      <c r="G1837" s="7">
        <f t="shared" ref="G1837:G1843" si="99">AVERAGE(D1830:D1837)</f>
        <v>0.50705287500000007</v>
      </c>
    </row>
    <row r="1838" spans="1:7" x14ac:dyDescent="0.35">
      <c r="A1838" s="1">
        <v>44847</v>
      </c>
      <c r="B1838" s="11">
        <v>0.20364699999999999</v>
      </c>
      <c r="C1838" s="11">
        <v>0.23708199999999999</v>
      </c>
      <c r="D1838" s="11">
        <v>0.55927099999999996</v>
      </c>
      <c r="E1838" s="7">
        <f t="shared" si="97"/>
        <v>-0.35562399999999994</v>
      </c>
      <c r="F1838" s="7">
        <f t="shared" si="98"/>
        <v>0.21972724999999999</v>
      </c>
      <c r="G1838" s="7">
        <f t="shared" si="99"/>
        <v>0.53052074999999999</v>
      </c>
    </row>
    <row r="1839" spans="1:7" x14ac:dyDescent="0.35">
      <c r="A1839" s="1">
        <v>44854</v>
      </c>
      <c r="B1839" s="11">
        <v>0.225989</v>
      </c>
      <c r="C1839" s="11">
        <v>0.211864</v>
      </c>
      <c r="D1839" s="11">
        <v>0.56214699999999995</v>
      </c>
      <c r="E1839" s="7">
        <f t="shared" ref="E1839:E1845" si="100">B1839-D1839</f>
        <v>-0.33615799999999996</v>
      </c>
      <c r="F1839" s="7">
        <f t="shared" ref="F1839:F1845" si="101">AVERAGE(B1832:B1839)</f>
        <v>0.21334987499999999</v>
      </c>
      <c r="G1839" s="7">
        <f t="shared" si="99"/>
        <v>0.54781125000000008</v>
      </c>
    </row>
    <row r="1840" spans="1:7" x14ac:dyDescent="0.35">
      <c r="A1840" s="1">
        <v>44861</v>
      </c>
      <c r="B1840" s="11">
        <v>0.26589600000000002</v>
      </c>
      <c r="C1840" s="11">
        <v>0.27745700000000001</v>
      </c>
      <c r="D1840" s="11">
        <v>0.45664700000000003</v>
      </c>
      <c r="E1840" s="7">
        <f t="shared" si="100"/>
        <v>-0.190751</v>
      </c>
      <c r="F1840" s="7">
        <f t="shared" si="101"/>
        <v>0.219189625</v>
      </c>
      <c r="G1840" s="7">
        <f t="shared" si="99"/>
        <v>0.54187837499999991</v>
      </c>
    </row>
    <row r="1841" spans="1:7" x14ac:dyDescent="0.35">
      <c r="A1841" s="1">
        <v>44868</v>
      </c>
      <c r="B1841" s="11">
        <v>0.30564799999999998</v>
      </c>
      <c r="C1841" s="11">
        <v>0.36544900000000002</v>
      </c>
      <c r="D1841" s="11">
        <v>0.32890399999999997</v>
      </c>
      <c r="E1841" s="7">
        <f t="shared" si="100"/>
        <v>-2.3255999999999999E-2</v>
      </c>
      <c r="F1841" s="7">
        <f t="shared" si="101"/>
        <v>0.23480999999999999</v>
      </c>
      <c r="G1841" s="7">
        <f t="shared" si="99"/>
        <v>0.51640262499999989</v>
      </c>
    </row>
    <row r="1842" spans="1:7" x14ac:dyDescent="0.35">
      <c r="A1842" s="1">
        <v>44875</v>
      </c>
      <c r="B1842" s="11">
        <v>0.25087100000000001</v>
      </c>
      <c r="C1842" s="11">
        <v>0.27874599999999999</v>
      </c>
      <c r="D1842" s="11">
        <v>0.470383</v>
      </c>
      <c r="E1842" s="7">
        <f t="shared" si="100"/>
        <v>-0.21951199999999998</v>
      </c>
      <c r="F1842" s="7">
        <f t="shared" si="101"/>
        <v>0.23350337499999999</v>
      </c>
      <c r="G1842" s="7">
        <f t="shared" si="99"/>
        <v>0.51770925000000001</v>
      </c>
    </row>
    <row r="1843" spans="1:7" x14ac:dyDescent="0.35">
      <c r="A1843" s="1">
        <v>44882</v>
      </c>
      <c r="B1843" s="11">
        <v>0.33451999999999998</v>
      </c>
      <c r="C1843" s="11">
        <v>0.263345</v>
      </c>
      <c r="D1843" s="11">
        <v>0.40213500000000002</v>
      </c>
      <c r="E1843" s="7">
        <f t="shared" si="100"/>
        <v>-6.7615000000000036E-2</v>
      </c>
      <c r="F1843" s="7">
        <f t="shared" si="101"/>
        <v>0.25316112499999999</v>
      </c>
      <c r="G1843" s="7">
        <f t="shared" si="99"/>
        <v>0.49188912499999993</v>
      </c>
    </row>
    <row r="1844" spans="1:7" x14ac:dyDescent="0.35">
      <c r="A1844" s="1">
        <v>44889</v>
      </c>
      <c r="B1844" s="11">
        <v>0.28863</v>
      </c>
      <c r="C1844" s="11">
        <v>0.30903799999999998</v>
      </c>
      <c r="D1844" s="11">
        <v>0.40233200000000002</v>
      </c>
      <c r="E1844" s="7">
        <f t="shared" si="100"/>
        <v>-0.11370200000000003</v>
      </c>
      <c r="F1844" s="7">
        <f t="shared" si="101"/>
        <v>0.26429924999999999</v>
      </c>
      <c r="G1844" s="7">
        <f t="shared" ref="G1844:G1850" si="102">AVERAGE(D1837:D1844)</f>
        <v>0.46617112499999996</v>
      </c>
    </row>
    <row r="1845" spans="1:7" x14ac:dyDescent="0.35">
      <c r="A1845" s="1">
        <v>44896</v>
      </c>
      <c r="B1845" s="11">
        <v>0.24468100000000001</v>
      </c>
      <c r="C1845" s="11">
        <v>0.35106399999999999</v>
      </c>
      <c r="D1845" s="11">
        <v>0.40425499999999998</v>
      </c>
      <c r="E1845" s="7">
        <f t="shared" si="100"/>
        <v>-0.15957399999999997</v>
      </c>
      <c r="F1845" s="7">
        <f t="shared" si="101"/>
        <v>0.26498525000000001</v>
      </c>
      <c r="G1845" s="7">
        <f t="shared" si="102"/>
        <v>0.44825924999999994</v>
      </c>
    </row>
    <row r="1846" spans="1:7" x14ac:dyDescent="0.35">
      <c r="A1846" s="1">
        <v>44903</v>
      </c>
      <c r="B1846" s="11">
        <v>0.24727299999999999</v>
      </c>
      <c r="C1846" s="11">
        <v>0.33454499999999998</v>
      </c>
      <c r="D1846" s="11">
        <v>0.418182</v>
      </c>
      <c r="E1846" s="7">
        <f t="shared" ref="E1846:E1851" si="103">B1846-D1846</f>
        <v>-0.17090900000000001</v>
      </c>
      <c r="F1846" s="7">
        <f t="shared" ref="F1846:F1851" si="104">AVERAGE(B1839:B1846)</f>
        <v>0.27043849999999997</v>
      </c>
      <c r="G1846" s="7">
        <f t="shared" si="102"/>
        <v>0.43062312499999994</v>
      </c>
    </row>
    <row r="1847" spans="1:7" x14ac:dyDescent="0.35">
      <c r="A1847" s="1">
        <v>44910</v>
      </c>
      <c r="B1847" s="11">
        <v>0.24302799999999999</v>
      </c>
      <c r="C1847" s="11">
        <v>0.31075700000000001</v>
      </c>
      <c r="D1847" s="11">
        <v>0.44621499999999997</v>
      </c>
      <c r="E1847" s="7">
        <f t="shared" si="103"/>
        <v>-0.20318699999999998</v>
      </c>
      <c r="F1847" s="7">
        <f t="shared" si="104"/>
        <v>0.27256837499999997</v>
      </c>
      <c r="G1847" s="7">
        <f t="shared" si="102"/>
        <v>0.41613162499999995</v>
      </c>
    </row>
    <row r="1848" spans="1:7" x14ac:dyDescent="0.35">
      <c r="A1848" s="1">
        <v>44917</v>
      </c>
      <c r="B1848" s="11">
        <v>0.20307700000000001</v>
      </c>
      <c r="C1848" s="11">
        <v>0.27384599999999998</v>
      </c>
      <c r="D1848" s="11">
        <v>0.52307700000000001</v>
      </c>
      <c r="E1848" s="7">
        <f t="shared" si="103"/>
        <v>-0.32</v>
      </c>
      <c r="F1848" s="7">
        <f t="shared" si="104"/>
        <v>0.26471600000000001</v>
      </c>
      <c r="G1848" s="7">
        <f t="shared" si="102"/>
        <v>0.42443537499999995</v>
      </c>
    </row>
    <row r="1849" spans="1:7" x14ac:dyDescent="0.35">
      <c r="A1849" s="1">
        <v>44924</v>
      </c>
      <c r="B1849" s="11">
        <v>0.26488099999999998</v>
      </c>
      <c r="C1849" s="11">
        <v>0.25892900000000002</v>
      </c>
      <c r="D1849" s="11">
        <v>0.47619</v>
      </c>
      <c r="E1849" s="7">
        <f t="shared" si="103"/>
        <v>-0.21130900000000002</v>
      </c>
      <c r="F1849" s="7">
        <f t="shared" si="104"/>
        <v>0.25962012499999998</v>
      </c>
      <c r="G1849" s="7">
        <f t="shared" si="102"/>
        <v>0.44284612499999998</v>
      </c>
    </row>
    <row r="1850" spans="1:7" x14ac:dyDescent="0.35">
      <c r="A1850" s="1">
        <v>44931</v>
      </c>
      <c r="B1850" s="11">
        <v>0.205128</v>
      </c>
      <c r="C1850" s="11">
        <v>0.375</v>
      </c>
      <c r="D1850" s="11">
        <v>0.41987200000000002</v>
      </c>
      <c r="E1850" s="7">
        <f t="shared" si="103"/>
        <v>-0.21474400000000002</v>
      </c>
      <c r="F1850" s="7">
        <f t="shared" si="104"/>
        <v>0.25390225</v>
      </c>
      <c r="G1850" s="7">
        <f t="shared" si="102"/>
        <v>0.43653224999999996</v>
      </c>
    </row>
    <row r="1851" spans="1:7" x14ac:dyDescent="0.35">
      <c r="A1851" s="1">
        <v>44938</v>
      </c>
      <c r="B1851" s="11">
        <v>0.240283</v>
      </c>
      <c r="C1851" s="11">
        <v>0.36042400000000002</v>
      </c>
      <c r="D1851" s="11">
        <v>0.39929300000000001</v>
      </c>
      <c r="E1851" s="7">
        <f t="shared" si="103"/>
        <v>-0.15901000000000001</v>
      </c>
      <c r="F1851" s="7">
        <f t="shared" si="104"/>
        <v>0.24212262499999998</v>
      </c>
      <c r="G1851" s="7">
        <f>AVERAGE(D1844:D1851)</f>
        <v>0.43617700000000004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DE793-1F57-4820-A106-394970881239}">
  <dimension ref="A1:H865"/>
  <sheetViews>
    <sheetView zoomScale="70" zoomScaleNormal="70" workbookViewId="0">
      <pane ySplit="1" topLeftCell="A832" activePane="bottomLeft" state="frozen"/>
      <selection pane="bottomLeft" activeCell="P839" sqref="P839"/>
    </sheetView>
  </sheetViews>
  <sheetFormatPr defaultRowHeight="14.5" x14ac:dyDescent="0.35"/>
  <cols>
    <col min="1" max="1" width="11" bestFit="1" customWidth="1"/>
    <col min="2" max="2" width="11.7265625" bestFit="1" customWidth="1"/>
    <col min="3" max="3" width="9.26953125" bestFit="1" customWidth="1"/>
    <col min="4" max="4" width="7.81640625" bestFit="1" customWidth="1"/>
    <col min="5" max="5" width="6.81640625" bestFit="1" customWidth="1"/>
    <col min="6" max="6" width="8.81640625" bestFit="1" customWidth="1"/>
    <col min="7" max="7" width="10.54296875" customWidth="1"/>
    <col min="8" max="8" width="8.6328125" customWidth="1"/>
  </cols>
  <sheetData>
    <row r="1" spans="1:8" x14ac:dyDescent="0.35">
      <c r="A1" s="12" t="s">
        <v>0</v>
      </c>
      <c r="B1" s="12" t="s">
        <v>20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</row>
    <row r="2" spans="1:8" x14ac:dyDescent="0.35">
      <c r="A2" s="1">
        <v>38903</v>
      </c>
      <c r="B2">
        <v>19.440000000000001</v>
      </c>
      <c r="C2">
        <v>-100</v>
      </c>
      <c r="D2">
        <v>0</v>
      </c>
      <c r="E2">
        <v>20</v>
      </c>
      <c r="F2">
        <v>50</v>
      </c>
      <c r="G2">
        <v>100</v>
      </c>
      <c r="H2">
        <v>55.55</v>
      </c>
    </row>
    <row r="3" spans="1:8" x14ac:dyDescent="0.35">
      <c r="A3" s="1">
        <v>38910</v>
      </c>
      <c r="B3">
        <v>31.2</v>
      </c>
      <c r="C3">
        <v>-50</v>
      </c>
      <c r="D3">
        <v>0</v>
      </c>
      <c r="E3">
        <v>25</v>
      </c>
      <c r="F3">
        <v>50</v>
      </c>
      <c r="G3">
        <v>150</v>
      </c>
      <c r="H3">
        <v>47.84</v>
      </c>
    </row>
    <row r="4" spans="1:8" x14ac:dyDescent="0.35">
      <c r="A4" s="1">
        <v>38917</v>
      </c>
      <c r="B4">
        <v>18.760000000000002</v>
      </c>
      <c r="C4">
        <v>-100</v>
      </c>
      <c r="D4">
        <v>0</v>
      </c>
      <c r="E4">
        <v>25</v>
      </c>
      <c r="F4">
        <v>50</v>
      </c>
      <c r="G4">
        <v>100</v>
      </c>
      <c r="H4">
        <v>38.17</v>
      </c>
    </row>
    <row r="5" spans="1:8" x14ac:dyDescent="0.35">
      <c r="A5" s="1">
        <v>38924</v>
      </c>
      <c r="B5">
        <v>17.38</v>
      </c>
      <c r="C5">
        <v>-50</v>
      </c>
      <c r="D5">
        <v>0</v>
      </c>
      <c r="E5">
        <v>15</v>
      </c>
      <c r="F5">
        <v>50</v>
      </c>
      <c r="G5">
        <v>100</v>
      </c>
      <c r="H5">
        <v>33.78</v>
      </c>
    </row>
    <row r="6" spans="1:8" x14ac:dyDescent="0.35">
      <c r="A6" s="1">
        <v>38931</v>
      </c>
      <c r="B6">
        <v>44.23</v>
      </c>
      <c r="C6">
        <v>-50</v>
      </c>
      <c r="D6">
        <v>21.25</v>
      </c>
      <c r="E6">
        <v>50</v>
      </c>
      <c r="F6">
        <v>53.75</v>
      </c>
      <c r="G6">
        <v>175</v>
      </c>
      <c r="H6">
        <v>43.69</v>
      </c>
    </row>
    <row r="7" spans="1:8" x14ac:dyDescent="0.35">
      <c r="A7" s="1">
        <v>38938</v>
      </c>
      <c r="B7">
        <v>45.02</v>
      </c>
      <c r="C7">
        <v>-100</v>
      </c>
      <c r="D7">
        <v>31.25</v>
      </c>
      <c r="E7">
        <v>50</v>
      </c>
      <c r="F7">
        <v>58.75</v>
      </c>
      <c r="G7">
        <v>150</v>
      </c>
      <c r="H7">
        <v>47.48</v>
      </c>
    </row>
    <row r="8" spans="1:8" x14ac:dyDescent="0.35">
      <c r="A8" s="1">
        <v>38945</v>
      </c>
      <c r="B8">
        <v>38.6</v>
      </c>
      <c r="C8">
        <v>-100</v>
      </c>
      <c r="D8">
        <v>0</v>
      </c>
      <c r="E8">
        <v>50</v>
      </c>
      <c r="F8">
        <v>75</v>
      </c>
      <c r="G8">
        <v>150</v>
      </c>
      <c r="H8">
        <v>56.52</v>
      </c>
    </row>
    <row r="9" spans="1:8" x14ac:dyDescent="0.35">
      <c r="A9" s="1">
        <v>38952</v>
      </c>
      <c r="B9">
        <v>42.1</v>
      </c>
      <c r="C9">
        <v>-60</v>
      </c>
      <c r="D9">
        <v>0</v>
      </c>
      <c r="E9">
        <v>50</v>
      </c>
      <c r="F9">
        <v>75</v>
      </c>
      <c r="G9">
        <v>100</v>
      </c>
      <c r="H9">
        <v>45.17</v>
      </c>
    </row>
    <row r="10" spans="1:8" x14ac:dyDescent="0.35">
      <c r="A10" s="1">
        <v>38959</v>
      </c>
      <c r="B10">
        <v>42.1</v>
      </c>
      <c r="C10">
        <v>-60</v>
      </c>
      <c r="D10">
        <v>0</v>
      </c>
      <c r="E10">
        <v>50</v>
      </c>
      <c r="F10">
        <v>75</v>
      </c>
      <c r="G10">
        <v>100</v>
      </c>
      <c r="H10">
        <v>45.17</v>
      </c>
    </row>
    <row r="11" spans="1:8" x14ac:dyDescent="0.35">
      <c r="A11" s="1">
        <v>38966</v>
      </c>
      <c r="B11">
        <v>49.38</v>
      </c>
      <c r="C11">
        <v>-70</v>
      </c>
      <c r="D11">
        <v>50</v>
      </c>
      <c r="E11">
        <v>60</v>
      </c>
      <c r="F11">
        <v>90</v>
      </c>
      <c r="G11">
        <v>100</v>
      </c>
      <c r="H11">
        <v>50.37</v>
      </c>
    </row>
    <row r="12" spans="1:8" x14ac:dyDescent="0.35">
      <c r="A12" s="1">
        <v>38973</v>
      </c>
      <c r="B12">
        <v>45.8</v>
      </c>
      <c r="C12">
        <v>-100</v>
      </c>
      <c r="D12">
        <v>15</v>
      </c>
      <c r="E12">
        <v>50</v>
      </c>
      <c r="F12">
        <v>85</v>
      </c>
      <c r="G12">
        <v>150</v>
      </c>
      <c r="H12">
        <v>56.23</v>
      </c>
    </row>
    <row r="13" spans="1:8" x14ac:dyDescent="0.35">
      <c r="A13" s="1">
        <v>38980</v>
      </c>
      <c r="B13">
        <v>78</v>
      </c>
      <c r="C13">
        <v>20</v>
      </c>
      <c r="D13">
        <v>50</v>
      </c>
      <c r="E13">
        <v>82.5</v>
      </c>
      <c r="F13">
        <v>100</v>
      </c>
      <c r="G13">
        <v>150</v>
      </c>
      <c r="H13">
        <v>31.26</v>
      </c>
    </row>
    <row r="14" spans="1:8" x14ac:dyDescent="0.35">
      <c r="A14" s="1">
        <v>38987</v>
      </c>
      <c r="B14">
        <v>49.9</v>
      </c>
      <c r="C14">
        <v>-125</v>
      </c>
      <c r="D14">
        <v>45</v>
      </c>
      <c r="E14">
        <v>50</v>
      </c>
      <c r="F14">
        <v>90</v>
      </c>
      <c r="G14">
        <v>123</v>
      </c>
      <c r="H14">
        <v>55.81</v>
      </c>
    </row>
    <row r="15" spans="1:8" x14ac:dyDescent="0.35">
      <c r="A15" s="1">
        <v>38994</v>
      </c>
      <c r="B15">
        <v>69.7</v>
      </c>
      <c r="C15">
        <v>-100</v>
      </c>
      <c r="D15">
        <v>50</v>
      </c>
      <c r="E15">
        <v>88</v>
      </c>
      <c r="F15">
        <v>100</v>
      </c>
      <c r="G15">
        <v>175</v>
      </c>
      <c r="H15">
        <v>59.4</v>
      </c>
    </row>
    <row r="16" spans="1:8" x14ac:dyDescent="0.35">
      <c r="A16" s="1">
        <v>39001</v>
      </c>
      <c r="B16">
        <v>60.09</v>
      </c>
      <c r="C16">
        <v>-125</v>
      </c>
      <c r="D16">
        <v>50</v>
      </c>
      <c r="E16">
        <v>82.5</v>
      </c>
      <c r="F16">
        <v>100</v>
      </c>
      <c r="G16">
        <v>120</v>
      </c>
      <c r="H16">
        <v>59.83</v>
      </c>
    </row>
    <row r="17" spans="1:8" x14ac:dyDescent="0.35">
      <c r="A17" s="1">
        <v>39008</v>
      </c>
      <c r="B17">
        <v>84.41</v>
      </c>
      <c r="C17">
        <v>-20</v>
      </c>
      <c r="D17">
        <v>77.5</v>
      </c>
      <c r="E17">
        <v>95</v>
      </c>
      <c r="F17">
        <v>100</v>
      </c>
      <c r="G17">
        <v>150</v>
      </c>
      <c r="H17">
        <v>33.22</v>
      </c>
    </row>
    <row r="18" spans="1:8" x14ac:dyDescent="0.35">
      <c r="A18" s="1">
        <v>39015</v>
      </c>
      <c r="B18">
        <v>80.16</v>
      </c>
      <c r="C18">
        <v>-100</v>
      </c>
      <c r="D18">
        <v>70</v>
      </c>
      <c r="E18">
        <v>90</v>
      </c>
      <c r="F18">
        <v>100</v>
      </c>
      <c r="G18">
        <v>200</v>
      </c>
      <c r="H18">
        <v>53.12</v>
      </c>
    </row>
    <row r="19" spans="1:8" x14ac:dyDescent="0.35">
      <c r="A19" s="1">
        <v>39022</v>
      </c>
      <c r="B19">
        <v>80.959999999999994</v>
      </c>
      <c r="C19">
        <v>-100</v>
      </c>
      <c r="D19">
        <v>68.75</v>
      </c>
      <c r="E19">
        <v>90</v>
      </c>
      <c r="F19">
        <v>100</v>
      </c>
      <c r="G19">
        <v>200</v>
      </c>
      <c r="H19">
        <v>53.86</v>
      </c>
    </row>
    <row r="20" spans="1:8" x14ac:dyDescent="0.35">
      <c r="A20" s="1">
        <v>39029</v>
      </c>
      <c r="B20">
        <v>73.959999999999994</v>
      </c>
      <c r="C20">
        <v>-50</v>
      </c>
      <c r="D20">
        <v>53</v>
      </c>
      <c r="E20">
        <v>90</v>
      </c>
      <c r="F20">
        <v>100</v>
      </c>
      <c r="G20">
        <v>150</v>
      </c>
      <c r="H20">
        <v>46.65</v>
      </c>
    </row>
    <row r="21" spans="1:8" x14ac:dyDescent="0.35">
      <c r="A21" s="1">
        <v>39036</v>
      </c>
      <c r="B21">
        <v>68.099999999999994</v>
      </c>
      <c r="C21">
        <v>-150</v>
      </c>
      <c r="D21">
        <v>56</v>
      </c>
      <c r="E21">
        <v>89</v>
      </c>
      <c r="F21">
        <v>100</v>
      </c>
      <c r="G21">
        <v>150</v>
      </c>
      <c r="H21">
        <v>61.3</v>
      </c>
    </row>
    <row r="22" spans="1:8" x14ac:dyDescent="0.35">
      <c r="A22" s="1">
        <v>39043</v>
      </c>
      <c r="B22">
        <v>92.43</v>
      </c>
      <c r="C22">
        <v>50</v>
      </c>
      <c r="D22">
        <v>80</v>
      </c>
      <c r="E22">
        <v>100</v>
      </c>
      <c r="F22">
        <v>100</v>
      </c>
      <c r="G22">
        <v>150</v>
      </c>
      <c r="H22">
        <v>20.82</v>
      </c>
    </row>
    <row r="23" spans="1:8" x14ac:dyDescent="0.35">
      <c r="A23" s="1">
        <v>39050</v>
      </c>
      <c r="B23">
        <v>86.67</v>
      </c>
      <c r="C23">
        <v>-25</v>
      </c>
      <c r="D23">
        <v>72.5</v>
      </c>
      <c r="E23">
        <v>100</v>
      </c>
      <c r="F23">
        <v>100</v>
      </c>
      <c r="G23">
        <v>150</v>
      </c>
      <c r="H23">
        <v>38.409999999999997</v>
      </c>
    </row>
    <row r="24" spans="1:8" x14ac:dyDescent="0.35">
      <c r="A24" s="1">
        <v>39057</v>
      </c>
      <c r="B24">
        <v>74.73</v>
      </c>
      <c r="C24">
        <v>-150</v>
      </c>
      <c r="D24">
        <v>75.75</v>
      </c>
      <c r="E24">
        <v>100</v>
      </c>
      <c r="F24">
        <v>100</v>
      </c>
      <c r="G24">
        <v>125</v>
      </c>
      <c r="H24">
        <v>58.03</v>
      </c>
    </row>
    <row r="25" spans="1:8" x14ac:dyDescent="0.35">
      <c r="A25" s="1">
        <v>39064</v>
      </c>
      <c r="B25">
        <v>93</v>
      </c>
      <c r="C25">
        <v>50</v>
      </c>
      <c r="D25">
        <v>85</v>
      </c>
      <c r="E25">
        <v>100</v>
      </c>
      <c r="F25">
        <v>100</v>
      </c>
      <c r="G25">
        <v>125</v>
      </c>
      <c r="H25">
        <v>19.420000000000002</v>
      </c>
    </row>
    <row r="26" spans="1:8" x14ac:dyDescent="0.35">
      <c r="A26" s="1">
        <v>39071</v>
      </c>
      <c r="B26">
        <v>92.91</v>
      </c>
      <c r="C26">
        <v>50</v>
      </c>
      <c r="D26">
        <v>83.5</v>
      </c>
      <c r="E26">
        <v>100</v>
      </c>
      <c r="F26">
        <v>100</v>
      </c>
      <c r="G26">
        <v>150</v>
      </c>
      <c r="H26">
        <v>22.35</v>
      </c>
    </row>
    <row r="27" spans="1:8" x14ac:dyDescent="0.35">
      <c r="A27" s="1">
        <v>39078</v>
      </c>
      <c r="B27">
        <v>85.17</v>
      </c>
      <c r="C27">
        <v>-30</v>
      </c>
      <c r="D27">
        <v>79</v>
      </c>
      <c r="E27">
        <v>100</v>
      </c>
      <c r="F27">
        <v>100</v>
      </c>
      <c r="G27">
        <v>150</v>
      </c>
      <c r="H27">
        <v>35.21</v>
      </c>
    </row>
    <row r="28" spans="1:8" x14ac:dyDescent="0.35">
      <c r="A28" s="1">
        <v>39085</v>
      </c>
      <c r="B28">
        <v>100.05</v>
      </c>
      <c r="C28">
        <v>50</v>
      </c>
      <c r="D28">
        <v>85</v>
      </c>
      <c r="E28">
        <v>100</v>
      </c>
      <c r="F28">
        <v>108</v>
      </c>
      <c r="G28">
        <v>200</v>
      </c>
      <c r="H28">
        <v>32.24</v>
      </c>
    </row>
    <row r="29" spans="1:8" x14ac:dyDescent="0.35">
      <c r="A29" s="1">
        <v>39092</v>
      </c>
      <c r="B29">
        <v>58.88</v>
      </c>
      <c r="C29">
        <v>-150</v>
      </c>
      <c r="D29">
        <v>50</v>
      </c>
      <c r="E29">
        <v>81.5</v>
      </c>
      <c r="F29">
        <v>100</v>
      </c>
      <c r="G29">
        <v>125</v>
      </c>
      <c r="H29">
        <v>65.209999999999994</v>
      </c>
    </row>
    <row r="30" spans="1:8" x14ac:dyDescent="0.35">
      <c r="A30" s="1">
        <v>39099</v>
      </c>
      <c r="B30">
        <v>84.89</v>
      </c>
      <c r="C30">
        <v>0</v>
      </c>
      <c r="D30">
        <v>68</v>
      </c>
      <c r="E30">
        <v>100</v>
      </c>
      <c r="F30">
        <v>100</v>
      </c>
      <c r="G30">
        <v>112</v>
      </c>
      <c r="H30">
        <v>27.9</v>
      </c>
    </row>
    <row r="31" spans="1:8" x14ac:dyDescent="0.35">
      <c r="A31" s="1">
        <v>39106</v>
      </c>
      <c r="B31">
        <v>72.59</v>
      </c>
      <c r="C31">
        <v>-50</v>
      </c>
      <c r="D31">
        <v>52.5</v>
      </c>
      <c r="E31">
        <v>85</v>
      </c>
      <c r="F31">
        <v>100</v>
      </c>
      <c r="G31">
        <v>125</v>
      </c>
      <c r="H31">
        <v>42.72</v>
      </c>
    </row>
    <row r="32" spans="1:8" x14ac:dyDescent="0.35">
      <c r="A32" s="1">
        <v>39113</v>
      </c>
      <c r="B32">
        <v>80.75</v>
      </c>
      <c r="C32">
        <v>-50</v>
      </c>
      <c r="D32">
        <v>62.5</v>
      </c>
      <c r="E32">
        <v>87.5</v>
      </c>
      <c r="F32">
        <v>100</v>
      </c>
      <c r="G32">
        <v>200</v>
      </c>
      <c r="H32">
        <v>49.38</v>
      </c>
    </row>
    <row r="33" spans="1:8" x14ac:dyDescent="0.35">
      <c r="A33" s="1">
        <v>39120</v>
      </c>
      <c r="B33">
        <v>82</v>
      </c>
      <c r="C33">
        <v>-50</v>
      </c>
      <c r="D33">
        <v>62.5</v>
      </c>
      <c r="E33">
        <v>90</v>
      </c>
      <c r="F33">
        <v>100</v>
      </c>
      <c r="G33">
        <v>200</v>
      </c>
      <c r="H33">
        <v>45.93</v>
      </c>
    </row>
    <row r="34" spans="1:8" x14ac:dyDescent="0.35">
      <c r="A34" s="1">
        <v>39127</v>
      </c>
      <c r="B34">
        <v>79.09</v>
      </c>
      <c r="C34">
        <v>-100</v>
      </c>
      <c r="D34">
        <v>67.5</v>
      </c>
      <c r="E34">
        <v>92.5</v>
      </c>
      <c r="F34">
        <v>100</v>
      </c>
      <c r="G34">
        <v>200</v>
      </c>
      <c r="H34">
        <v>55.65</v>
      </c>
    </row>
    <row r="35" spans="1:8" x14ac:dyDescent="0.35">
      <c r="A35" s="1">
        <v>39134</v>
      </c>
      <c r="B35">
        <v>73.680000000000007</v>
      </c>
      <c r="C35">
        <v>-150</v>
      </c>
      <c r="D35">
        <v>61.5</v>
      </c>
      <c r="E35">
        <v>90</v>
      </c>
      <c r="F35">
        <v>100</v>
      </c>
      <c r="G35">
        <v>118</v>
      </c>
      <c r="H35">
        <v>52.76</v>
      </c>
    </row>
    <row r="36" spans="1:8" x14ac:dyDescent="0.35">
      <c r="A36" s="1">
        <v>39141</v>
      </c>
      <c r="B36">
        <v>89.33</v>
      </c>
      <c r="C36">
        <v>-100</v>
      </c>
      <c r="D36">
        <v>85</v>
      </c>
      <c r="E36">
        <v>100</v>
      </c>
      <c r="F36">
        <v>100</v>
      </c>
      <c r="G36">
        <v>200</v>
      </c>
      <c r="H36">
        <v>53.73</v>
      </c>
    </row>
    <row r="37" spans="1:8" x14ac:dyDescent="0.35">
      <c r="A37" s="1">
        <v>39148</v>
      </c>
      <c r="B37">
        <v>52.4</v>
      </c>
      <c r="C37">
        <v>-75</v>
      </c>
      <c r="D37">
        <v>30</v>
      </c>
      <c r="E37">
        <v>50</v>
      </c>
      <c r="F37">
        <v>90</v>
      </c>
      <c r="G37">
        <v>150</v>
      </c>
      <c r="H37">
        <v>48.6</v>
      </c>
    </row>
    <row r="38" spans="1:8" x14ac:dyDescent="0.35">
      <c r="A38" s="1">
        <v>39155</v>
      </c>
      <c r="B38">
        <v>38.049999999999997</v>
      </c>
      <c r="C38">
        <v>-150</v>
      </c>
      <c r="D38">
        <v>24</v>
      </c>
      <c r="E38">
        <v>45</v>
      </c>
      <c r="F38">
        <v>90</v>
      </c>
      <c r="G38">
        <v>100</v>
      </c>
      <c r="H38">
        <v>68.64</v>
      </c>
    </row>
    <row r="39" spans="1:8" x14ac:dyDescent="0.35">
      <c r="A39" s="1">
        <v>39162</v>
      </c>
      <c r="B39">
        <v>47.7</v>
      </c>
      <c r="C39">
        <v>-100</v>
      </c>
      <c r="D39">
        <v>21.5</v>
      </c>
      <c r="E39">
        <v>40</v>
      </c>
      <c r="F39">
        <v>85</v>
      </c>
      <c r="G39">
        <v>200</v>
      </c>
      <c r="H39">
        <v>54.91</v>
      </c>
    </row>
    <row r="40" spans="1:8" x14ac:dyDescent="0.35">
      <c r="A40" s="1">
        <v>39169</v>
      </c>
      <c r="B40">
        <v>44.54</v>
      </c>
      <c r="C40">
        <v>-120</v>
      </c>
      <c r="D40">
        <v>16</v>
      </c>
      <c r="E40">
        <v>47.5</v>
      </c>
      <c r="F40">
        <v>82.5</v>
      </c>
      <c r="G40">
        <v>200</v>
      </c>
      <c r="H40">
        <v>61.63</v>
      </c>
    </row>
    <row r="41" spans="1:8" x14ac:dyDescent="0.35">
      <c r="A41" s="1">
        <v>39176</v>
      </c>
      <c r="B41">
        <v>45.65</v>
      </c>
      <c r="C41">
        <v>-125</v>
      </c>
      <c r="D41">
        <v>21</v>
      </c>
      <c r="E41">
        <v>57.5</v>
      </c>
      <c r="F41">
        <v>87.5</v>
      </c>
      <c r="G41">
        <v>200</v>
      </c>
      <c r="H41">
        <v>64.540000000000006</v>
      </c>
    </row>
    <row r="42" spans="1:8" x14ac:dyDescent="0.35">
      <c r="A42" s="1">
        <v>39183</v>
      </c>
      <c r="B42">
        <v>59.32</v>
      </c>
      <c r="C42">
        <v>-125</v>
      </c>
      <c r="D42">
        <v>50</v>
      </c>
      <c r="E42">
        <v>66</v>
      </c>
      <c r="F42">
        <v>90</v>
      </c>
      <c r="G42">
        <v>200</v>
      </c>
      <c r="H42">
        <v>57.83</v>
      </c>
    </row>
    <row r="43" spans="1:8" x14ac:dyDescent="0.35">
      <c r="A43" s="1">
        <v>39190</v>
      </c>
      <c r="B43">
        <v>54.14</v>
      </c>
      <c r="C43">
        <v>-200</v>
      </c>
      <c r="D43">
        <v>38</v>
      </c>
      <c r="E43">
        <v>80</v>
      </c>
      <c r="F43">
        <v>100</v>
      </c>
      <c r="G43">
        <v>112</v>
      </c>
      <c r="H43">
        <v>69.28</v>
      </c>
    </row>
    <row r="44" spans="1:8" x14ac:dyDescent="0.35">
      <c r="A44" s="1">
        <v>39197</v>
      </c>
      <c r="B44">
        <v>75.42</v>
      </c>
      <c r="C44">
        <v>-125</v>
      </c>
      <c r="D44">
        <v>80</v>
      </c>
      <c r="E44">
        <v>90</v>
      </c>
      <c r="F44">
        <v>100</v>
      </c>
      <c r="G44">
        <v>200</v>
      </c>
      <c r="H44">
        <v>59</v>
      </c>
    </row>
    <row r="45" spans="1:8" x14ac:dyDescent="0.35">
      <c r="A45" s="1">
        <v>39204</v>
      </c>
      <c r="B45">
        <v>82.67</v>
      </c>
      <c r="C45">
        <v>-125</v>
      </c>
      <c r="D45">
        <v>63.75</v>
      </c>
      <c r="E45">
        <v>92</v>
      </c>
      <c r="F45">
        <v>100</v>
      </c>
      <c r="G45">
        <v>200</v>
      </c>
      <c r="H45">
        <v>59.06</v>
      </c>
    </row>
    <row r="46" spans="1:8" x14ac:dyDescent="0.35">
      <c r="A46" s="1">
        <v>39211</v>
      </c>
      <c r="B46">
        <v>73.83</v>
      </c>
      <c r="C46">
        <v>-125</v>
      </c>
      <c r="D46">
        <v>67.5</v>
      </c>
      <c r="E46">
        <v>97.5</v>
      </c>
      <c r="F46">
        <v>100</v>
      </c>
      <c r="G46">
        <v>117</v>
      </c>
      <c r="H46">
        <v>55.06</v>
      </c>
    </row>
    <row r="47" spans="1:8" x14ac:dyDescent="0.35">
      <c r="A47" s="1">
        <v>39218</v>
      </c>
      <c r="B47">
        <v>87.38</v>
      </c>
      <c r="C47">
        <v>-125</v>
      </c>
      <c r="D47">
        <v>87.75</v>
      </c>
      <c r="E47">
        <v>100</v>
      </c>
      <c r="F47">
        <v>100</v>
      </c>
      <c r="G47">
        <v>200</v>
      </c>
      <c r="H47">
        <v>51.82</v>
      </c>
    </row>
    <row r="48" spans="1:8" x14ac:dyDescent="0.35">
      <c r="A48" s="1">
        <v>39225</v>
      </c>
      <c r="B48">
        <v>82.5</v>
      </c>
      <c r="C48">
        <v>-125</v>
      </c>
      <c r="D48">
        <v>80.25</v>
      </c>
      <c r="E48">
        <v>90</v>
      </c>
      <c r="F48">
        <v>100</v>
      </c>
      <c r="G48">
        <v>200</v>
      </c>
      <c r="H48">
        <v>53.98</v>
      </c>
    </row>
    <row r="49" spans="1:8" x14ac:dyDescent="0.35">
      <c r="A49" s="1">
        <v>39232</v>
      </c>
      <c r="B49">
        <v>80.55</v>
      </c>
      <c r="C49">
        <v>-50</v>
      </c>
      <c r="D49">
        <v>65</v>
      </c>
      <c r="E49">
        <v>90</v>
      </c>
      <c r="F49">
        <v>100</v>
      </c>
      <c r="G49">
        <v>200</v>
      </c>
      <c r="H49">
        <v>48.79</v>
      </c>
    </row>
    <row r="50" spans="1:8" x14ac:dyDescent="0.35">
      <c r="A50" s="1">
        <v>39239</v>
      </c>
      <c r="B50">
        <v>57.63</v>
      </c>
      <c r="C50">
        <v>-125</v>
      </c>
      <c r="D50">
        <v>27</v>
      </c>
      <c r="E50">
        <v>80</v>
      </c>
      <c r="F50">
        <v>97.5</v>
      </c>
      <c r="G50">
        <v>200</v>
      </c>
      <c r="H50">
        <v>62.81</v>
      </c>
    </row>
    <row r="51" spans="1:8" x14ac:dyDescent="0.35">
      <c r="A51" s="1">
        <v>39246</v>
      </c>
      <c r="B51">
        <v>53.04</v>
      </c>
      <c r="C51">
        <v>-125</v>
      </c>
      <c r="D51">
        <v>0</v>
      </c>
      <c r="E51">
        <v>75</v>
      </c>
      <c r="F51">
        <v>100</v>
      </c>
      <c r="G51">
        <v>150</v>
      </c>
      <c r="H51">
        <v>65.540000000000006</v>
      </c>
    </row>
    <row r="52" spans="1:8" x14ac:dyDescent="0.35">
      <c r="A52" s="1">
        <v>39253</v>
      </c>
      <c r="B52">
        <v>61.47</v>
      </c>
      <c r="C52">
        <v>-125</v>
      </c>
      <c r="D52">
        <v>40</v>
      </c>
      <c r="E52">
        <v>85</v>
      </c>
      <c r="F52">
        <v>100</v>
      </c>
      <c r="G52">
        <v>200</v>
      </c>
      <c r="H52">
        <v>67.95</v>
      </c>
    </row>
    <row r="53" spans="1:8" x14ac:dyDescent="0.35">
      <c r="A53" s="1">
        <v>39260</v>
      </c>
      <c r="B53">
        <v>74.23</v>
      </c>
      <c r="C53">
        <v>-50</v>
      </c>
      <c r="D53">
        <v>45</v>
      </c>
      <c r="E53">
        <v>77</v>
      </c>
      <c r="F53">
        <v>100</v>
      </c>
      <c r="G53">
        <v>200</v>
      </c>
      <c r="H53">
        <v>55.83</v>
      </c>
    </row>
    <row r="54" spans="1:8" x14ac:dyDescent="0.35">
      <c r="A54" s="1">
        <v>39268</v>
      </c>
      <c r="B54">
        <v>56.06</v>
      </c>
      <c r="C54">
        <v>-125</v>
      </c>
      <c r="D54">
        <v>38.75</v>
      </c>
      <c r="E54">
        <v>77.5</v>
      </c>
      <c r="F54">
        <v>91.25</v>
      </c>
      <c r="G54">
        <v>200</v>
      </c>
      <c r="H54">
        <v>60.18</v>
      </c>
    </row>
    <row r="55" spans="1:8" x14ac:dyDescent="0.35">
      <c r="A55" s="1">
        <v>39274</v>
      </c>
      <c r="B55">
        <v>62.39</v>
      </c>
      <c r="C55">
        <v>-100</v>
      </c>
      <c r="D55">
        <v>50</v>
      </c>
      <c r="E55">
        <v>75</v>
      </c>
      <c r="F55">
        <v>90</v>
      </c>
      <c r="G55">
        <v>200</v>
      </c>
      <c r="H55">
        <v>51.35</v>
      </c>
    </row>
    <row r="56" spans="1:8" x14ac:dyDescent="0.35">
      <c r="A56" s="1">
        <v>39281</v>
      </c>
      <c r="B56">
        <v>74.13</v>
      </c>
      <c r="C56">
        <v>0</v>
      </c>
      <c r="D56">
        <v>50</v>
      </c>
      <c r="E56">
        <v>80</v>
      </c>
      <c r="F56">
        <v>94.5</v>
      </c>
      <c r="G56">
        <v>200</v>
      </c>
      <c r="H56">
        <v>45.89</v>
      </c>
    </row>
    <row r="57" spans="1:8" x14ac:dyDescent="0.35">
      <c r="A57" s="1">
        <v>39288</v>
      </c>
      <c r="B57">
        <v>40.58</v>
      </c>
      <c r="C57">
        <v>-125</v>
      </c>
      <c r="D57">
        <v>0</v>
      </c>
      <c r="E57">
        <v>50</v>
      </c>
      <c r="F57">
        <v>85</v>
      </c>
      <c r="G57">
        <v>200</v>
      </c>
      <c r="H57">
        <v>63.77</v>
      </c>
    </row>
    <row r="58" spans="1:8" x14ac:dyDescent="0.35">
      <c r="A58" s="1">
        <v>39295</v>
      </c>
      <c r="B58">
        <v>39</v>
      </c>
      <c r="C58">
        <v>-125</v>
      </c>
      <c r="D58">
        <v>0</v>
      </c>
      <c r="E58">
        <v>36</v>
      </c>
      <c r="F58">
        <v>52.5</v>
      </c>
      <c r="G58">
        <v>200</v>
      </c>
      <c r="H58">
        <v>59.66</v>
      </c>
    </row>
    <row r="59" spans="1:8" x14ac:dyDescent="0.35">
      <c r="A59" s="1">
        <v>39302</v>
      </c>
      <c r="B59">
        <v>43.82</v>
      </c>
      <c r="C59">
        <v>-50</v>
      </c>
      <c r="D59">
        <v>0</v>
      </c>
      <c r="E59">
        <v>31</v>
      </c>
      <c r="F59">
        <v>70</v>
      </c>
      <c r="G59">
        <v>200</v>
      </c>
      <c r="H59">
        <v>65.099999999999994</v>
      </c>
    </row>
    <row r="60" spans="1:8" x14ac:dyDescent="0.35">
      <c r="A60" s="1">
        <v>39309</v>
      </c>
      <c r="B60">
        <v>21.25</v>
      </c>
      <c r="C60">
        <v>-100</v>
      </c>
      <c r="D60">
        <v>0</v>
      </c>
      <c r="E60">
        <v>5</v>
      </c>
      <c r="F60">
        <v>33.75</v>
      </c>
      <c r="G60">
        <v>200</v>
      </c>
      <c r="H60">
        <v>57.03</v>
      </c>
    </row>
    <row r="61" spans="1:8" x14ac:dyDescent="0.35">
      <c r="A61" s="1">
        <v>39316</v>
      </c>
      <c r="B61">
        <v>38.19</v>
      </c>
      <c r="C61">
        <v>-15</v>
      </c>
      <c r="D61">
        <v>0</v>
      </c>
      <c r="E61">
        <v>22.5</v>
      </c>
      <c r="F61">
        <v>50</v>
      </c>
      <c r="G61">
        <v>200</v>
      </c>
      <c r="H61">
        <v>52.7</v>
      </c>
    </row>
    <row r="62" spans="1:8" x14ac:dyDescent="0.35">
      <c r="A62" s="1">
        <v>39323</v>
      </c>
      <c r="B62">
        <v>-2.11</v>
      </c>
      <c r="C62">
        <v>-200</v>
      </c>
      <c r="D62">
        <v>-3.75</v>
      </c>
      <c r="E62">
        <v>5</v>
      </c>
      <c r="F62">
        <v>41.25</v>
      </c>
      <c r="G62">
        <v>100</v>
      </c>
      <c r="H62">
        <v>72.569999999999993</v>
      </c>
    </row>
    <row r="63" spans="1:8" x14ac:dyDescent="0.35">
      <c r="A63" s="1">
        <v>39330</v>
      </c>
      <c r="B63">
        <v>39.630000000000003</v>
      </c>
      <c r="C63">
        <v>-50</v>
      </c>
      <c r="D63">
        <v>7.5</v>
      </c>
      <c r="E63">
        <v>40</v>
      </c>
      <c r="F63">
        <v>77.5</v>
      </c>
      <c r="G63">
        <v>100</v>
      </c>
      <c r="H63">
        <v>45.02</v>
      </c>
    </row>
    <row r="64" spans="1:8" x14ac:dyDescent="0.35">
      <c r="A64" s="1">
        <v>39337</v>
      </c>
      <c r="B64">
        <v>46.55</v>
      </c>
      <c r="C64">
        <v>-125</v>
      </c>
      <c r="D64">
        <v>0</v>
      </c>
      <c r="E64">
        <v>40</v>
      </c>
      <c r="F64">
        <v>85</v>
      </c>
      <c r="G64">
        <v>200</v>
      </c>
      <c r="H64">
        <v>69.599999999999994</v>
      </c>
    </row>
    <row r="65" spans="1:8" x14ac:dyDescent="0.35">
      <c r="A65" s="1">
        <v>39344</v>
      </c>
      <c r="B65">
        <v>63.5</v>
      </c>
      <c r="C65">
        <v>0</v>
      </c>
      <c r="D65">
        <v>50</v>
      </c>
      <c r="E65">
        <v>57.5</v>
      </c>
      <c r="F65">
        <v>87.5</v>
      </c>
      <c r="G65">
        <v>200</v>
      </c>
      <c r="H65">
        <v>42.41</v>
      </c>
    </row>
    <row r="66" spans="1:8" x14ac:dyDescent="0.35">
      <c r="A66" s="1">
        <v>39351</v>
      </c>
      <c r="B66">
        <v>77.36</v>
      </c>
      <c r="C66">
        <v>0</v>
      </c>
      <c r="D66">
        <v>60</v>
      </c>
      <c r="E66">
        <v>75</v>
      </c>
      <c r="F66">
        <v>93.75</v>
      </c>
      <c r="G66">
        <v>200</v>
      </c>
      <c r="H66">
        <v>38.19</v>
      </c>
    </row>
    <row r="67" spans="1:8" x14ac:dyDescent="0.35">
      <c r="A67" s="1">
        <v>39358</v>
      </c>
      <c r="B67">
        <v>75.489999999999995</v>
      </c>
      <c r="C67">
        <v>-125</v>
      </c>
      <c r="D67">
        <v>65</v>
      </c>
      <c r="E67">
        <v>90</v>
      </c>
      <c r="F67">
        <v>100</v>
      </c>
      <c r="G67">
        <v>200</v>
      </c>
      <c r="H67">
        <v>61.37</v>
      </c>
    </row>
    <row r="68" spans="1:8" x14ac:dyDescent="0.35">
      <c r="A68" s="1">
        <v>39365</v>
      </c>
      <c r="B68">
        <v>66.430000000000007</v>
      </c>
      <c r="C68">
        <v>-125</v>
      </c>
      <c r="D68">
        <v>52.5</v>
      </c>
      <c r="E68">
        <v>90</v>
      </c>
      <c r="F68">
        <v>100</v>
      </c>
      <c r="G68">
        <v>130</v>
      </c>
      <c r="H68">
        <v>56.23</v>
      </c>
    </row>
    <row r="69" spans="1:8" x14ac:dyDescent="0.35">
      <c r="A69" s="1">
        <v>39372</v>
      </c>
      <c r="B69">
        <v>86.46</v>
      </c>
      <c r="C69">
        <v>-50</v>
      </c>
      <c r="D69">
        <v>75</v>
      </c>
      <c r="E69">
        <v>92.5</v>
      </c>
      <c r="F69">
        <v>100</v>
      </c>
      <c r="G69">
        <v>200</v>
      </c>
      <c r="H69">
        <v>49.21</v>
      </c>
    </row>
    <row r="70" spans="1:8" x14ac:dyDescent="0.35">
      <c r="A70" s="1">
        <v>39379</v>
      </c>
      <c r="B70">
        <v>69.14</v>
      </c>
      <c r="C70">
        <v>-200</v>
      </c>
      <c r="D70">
        <v>50</v>
      </c>
      <c r="E70">
        <v>90</v>
      </c>
      <c r="F70">
        <v>100</v>
      </c>
      <c r="G70">
        <v>200</v>
      </c>
      <c r="H70">
        <v>65.849999999999994</v>
      </c>
    </row>
    <row r="71" spans="1:8" x14ac:dyDescent="0.35">
      <c r="A71" s="1">
        <v>39386</v>
      </c>
      <c r="B71">
        <v>65.69</v>
      </c>
      <c r="C71">
        <v>-200</v>
      </c>
      <c r="D71">
        <v>38.75</v>
      </c>
      <c r="E71">
        <v>90</v>
      </c>
      <c r="F71">
        <v>100</v>
      </c>
      <c r="G71">
        <v>200</v>
      </c>
      <c r="H71">
        <v>75.069999999999993</v>
      </c>
    </row>
    <row r="72" spans="1:8" x14ac:dyDescent="0.35">
      <c r="A72" s="1">
        <v>39393</v>
      </c>
      <c r="B72">
        <v>84.44</v>
      </c>
      <c r="C72">
        <v>-20</v>
      </c>
      <c r="D72">
        <v>50</v>
      </c>
      <c r="E72">
        <v>80</v>
      </c>
      <c r="F72">
        <v>100</v>
      </c>
      <c r="G72">
        <v>200</v>
      </c>
      <c r="H72">
        <v>52.53</v>
      </c>
    </row>
    <row r="73" spans="1:8" x14ac:dyDescent="0.35">
      <c r="A73" s="1">
        <v>39400</v>
      </c>
      <c r="B73">
        <v>68.349999999999994</v>
      </c>
      <c r="C73">
        <v>0</v>
      </c>
      <c r="D73">
        <v>44</v>
      </c>
      <c r="E73">
        <v>65</v>
      </c>
      <c r="F73">
        <v>98.25</v>
      </c>
      <c r="G73">
        <v>200</v>
      </c>
      <c r="H73">
        <v>40.68</v>
      </c>
    </row>
    <row r="74" spans="1:8" x14ac:dyDescent="0.35">
      <c r="A74" s="1">
        <v>39407</v>
      </c>
      <c r="B74">
        <v>51.04</v>
      </c>
      <c r="C74">
        <v>-70</v>
      </c>
      <c r="D74">
        <v>18.75</v>
      </c>
      <c r="E74">
        <v>46</v>
      </c>
      <c r="F74">
        <v>66.25</v>
      </c>
      <c r="G74">
        <v>200</v>
      </c>
      <c r="H74">
        <v>60.49</v>
      </c>
    </row>
    <row r="75" spans="1:8" x14ac:dyDescent="0.35">
      <c r="A75" s="1">
        <v>39414</v>
      </c>
      <c r="B75">
        <v>51.07</v>
      </c>
      <c r="C75">
        <v>-200</v>
      </c>
      <c r="D75">
        <v>25</v>
      </c>
      <c r="E75">
        <v>57.5</v>
      </c>
      <c r="F75">
        <v>92.5</v>
      </c>
      <c r="G75">
        <v>200</v>
      </c>
      <c r="H75">
        <v>68.930000000000007</v>
      </c>
    </row>
    <row r="76" spans="1:8" x14ac:dyDescent="0.35">
      <c r="A76" s="1">
        <v>39421</v>
      </c>
      <c r="B76">
        <v>69.430000000000007</v>
      </c>
      <c r="C76">
        <v>-90</v>
      </c>
      <c r="D76">
        <v>40</v>
      </c>
      <c r="E76">
        <v>72.5</v>
      </c>
      <c r="F76">
        <v>90</v>
      </c>
      <c r="G76">
        <v>200</v>
      </c>
      <c r="H76">
        <v>60.54</v>
      </c>
    </row>
    <row r="77" spans="1:8" x14ac:dyDescent="0.35">
      <c r="A77" s="1">
        <v>39428</v>
      </c>
      <c r="B77">
        <v>73.569999999999993</v>
      </c>
      <c r="C77">
        <v>-200</v>
      </c>
      <c r="D77">
        <v>50</v>
      </c>
      <c r="E77">
        <v>87.5</v>
      </c>
      <c r="F77">
        <v>100</v>
      </c>
      <c r="G77">
        <v>200</v>
      </c>
      <c r="H77">
        <v>69.02</v>
      </c>
    </row>
    <row r="78" spans="1:8" x14ac:dyDescent="0.35">
      <c r="A78" s="1">
        <v>39435</v>
      </c>
      <c r="B78">
        <v>56.27</v>
      </c>
      <c r="C78">
        <v>-200</v>
      </c>
      <c r="D78">
        <v>22.5</v>
      </c>
      <c r="E78">
        <v>52.5</v>
      </c>
      <c r="F78">
        <v>97.5</v>
      </c>
      <c r="G78">
        <v>200</v>
      </c>
      <c r="H78">
        <v>71.47</v>
      </c>
    </row>
    <row r="79" spans="1:8" x14ac:dyDescent="0.35">
      <c r="A79" s="1">
        <v>39442</v>
      </c>
      <c r="B79">
        <v>74.790000000000006</v>
      </c>
      <c r="C79">
        <v>-50</v>
      </c>
      <c r="D79">
        <v>47.5</v>
      </c>
      <c r="E79">
        <v>80</v>
      </c>
      <c r="F79">
        <v>100</v>
      </c>
      <c r="G79">
        <v>200</v>
      </c>
      <c r="H79">
        <v>50.5</v>
      </c>
    </row>
    <row r="80" spans="1:8" x14ac:dyDescent="0.35">
      <c r="A80" s="1">
        <v>39449</v>
      </c>
      <c r="B80">
        <v>83.55</v>
      </c>
      <c r="C80">
        <v>0</v>
      </c>
      <c r="D80">
        <v>50</v>
      </c>
      <c r="E80">
        <v>70</v>
      </c>
      <c r="F80">
        <v>100</v>
      </c>
      <c r="G80">
        <v>200</v>
      </c>
      <c r="H80">
        <v>55.23</v>
      </c>
    </row>
    <row r="81" spans="1:8" x14ac:dyDescent="0.35">
      <c r="A81" s="1">
        <v>39456</v>
      </c>
      <c r="B81">
        <v>41.45</v>
      </c>
      <c r="C81">
        <v>-200</v>
      </c>
      <c r="D81">
        <v>0</v>
      </c>
      <c r="E81">
        <v>50</v>
      </c>
      <c r="F81">
        <v>85</v>
      </c>
      <c r="G81">
        <v>200</v>
      </c>
      <c r="H81">
        <v>75.14</v>
      </c>
    </row>
    <row r="82" spans="1:8" x14ac:dyDescent="0.35">
      <c r="A82" s="1">
        <v>39463</v>
      </c>
      <c r="B82">
        <v>12.92</v>
      </c>
      <c r="C82">
        <v>-200</v>
      </c>
      <c r="D82">
        <v>0</v>
      </c>
      <c r="E82">
        <v>20</v>
      </c>
      <c r="F82">
        <v>50</v>
      </c>
      <c r="G82">
        <v>100</v>
      </c>
      <c r="H82">
        <v>58.39</v>
      </c>
    </row>
    <row r="83" spans="1:8" x14ac:dyDescent="0.35">
      <c r="A83" s="1">
        <v>39470</v>
      </c>
      <c r="B83">
        <v>39.909999999999997</v>
      </c>
      <c r="C83">
        <v>-200</v>
      </c>
      <c r="D83">
        <v>0</v>
      </c>
      <c r="E83">
        <v>33.5</v>
      </c>
      <c r="F83">
        <v>75</v>
      </c>
      <c r="G83">
        <v>200</v>
      </c>
      <c r="H83">
        <v>74.040000000000006</v>
      </c>
    </row>
    <row r="84" spans="1:8" x14ac:dyDescent="0.35">
      <c r="A84" s="1">
        <v>39477</v>
      </c>
      <c r="B84">
        <v>25.63</v>
      </c>
      <c r="C84">
        <v>-160</v>
      </c>
      <c r="D84">
        <v>0</v>
      </c>
      <c r="E84">
        <v>10</v>
      </c>
      <c r="F84">
        <v>55</v>
      </c>
      <c r="G84">
        <v>200</v>
      </c>
      <c r="H84">
        <v>62.16</v>
      </c>
    </row>
    <row r="85" spans="1:8" x14ac:dyDescent="0.35">
      <c r="A85" s="1">
        <v>39484</v>
      </c>
      <c r="B85">
        <v>30.89</v>
      </c>
      <c r="C85">
        <v>-200</v>
      </c>
      <c r="D85">
        <v>0</v>
      </c>
      <c r="E85">
        <v>22.5</v>
      </c>
      <c r="F85">
        <v>56.25</v>
      </c>
      <c r="G85">
        <v>200</v>
      </c>
      <c r="H85">
        <v>70.45</v>
      </c>
    </row>
    <row r="86" spans="1:8" x14ac:dyDescent="0.35">
      <c r="A86" s="1">
        <v>39491</v>
      </c>
      <c r="B86">
        <v>15.33</v>
      </c>
      <c r="C86">
        <v>-200</v>
      </c>
      <c r="D86">
        <v>0</v>
      </c>
      <c r="E86">
        <v>20</v>
      </c>
      <c r="F86">
        <v>57.5</v>
      </c>
      <c r="G86">
        <v>200</v>
      </c>
      <c r="H86">
        <v>74.680000000000007</v>
      </c>
    </row>
    <row r="87" spans="1:8" x14ac:dyDescent="0.35">
      <c r="A87" s="1">
        <v>39498</v>
      </c>
      <c r="B87">
        <v>33.67</v>
      </c>
      <c r="C87">
        <v>-80</v>
      </c>
      <c r="D87">
        <v>0</v>
      </c>
      <c r="E87">
        <v>22.5</v>
      </c>
      <c r="F87">
        <v>65</v>
      </c>
      <c r="G87">
        <v>200</v>
      </c>
      <c r="H87">
        <v>57.33</v>
      </c>
    </row>
    <row r="88" spans="1:8" x14ac:dyDescent="0.35">
      <c r="A88" s="1">
        <v>39505</v>
      </c>
      <c r="B88">
        <v>13.96</v>
      </c>
      <c r="C88">
        <v>-200</v>
      </c>
      <c r="D88">
        <v>7.5</v>
      </c>
      <c r="E88">
        <v>20</v>
      </c>
      <c r="F88">
        <v>67.5</v>
      </c>
      <c r="G88">
        <v>115</v>
      </c>
      <c r="H88">
        <v>82.93</v>
      </c>
    </row>
    <row r="89" spans="1:8" x14ac:dyDescent="0.35">
      <c r="A89" s="1">
        <v>39512</v>
      </c>
      <c r="B89">
        <v>38.340000000000003</v>
      </c>
      <c r="C89">
        <v>-100</v>
      </c>
      <c r="D89">
        <v>0</v>
      </c>
      <c r="E89">
        <v>35</v>
      </c>
      <c r="F89">
        <v>52.5</v>
      </c>
      <c r="G89">
        <v>200</v>
      </c>
      <c r="H89">
        <v>56.33</v>
      </c>
    </row>
    <row r="90" spans="1:8" x14ac:dyDescent="0.35">
      <c r="A90" s="1">
        <v>39519</v>
      </c>
      <c r="B90">
        <v>45.28</v>
      </c>
      <c r="C90">
        <v>-30</v>
      </c>
      <c r="D90">
        <v>0</v>
      </c>
      <c r="E90">
        <v>20</v>
      </c>
      <c r="F90">
        <v>50</v>
      </c>
      <c r="G90">
        <v>200</v>
      </c>
      <c r="H90">
        <v>63.15</v>
      </c>
    </row>
    <row r="91" spans="1:8" x14ac:dyDescent="0.35">
      <c r="A91" s="1">
        <v>39526</v>
      </c>
      <c r="B91">
        <v>44</v>
      </c>
      <c r="C91">
        <v>0</v>
      </c>
      <c r="D91">
        <v>10</v>
      </c>
      <c r="E91">
        <v>37.5</v>
      </c>
      <c r="F91">
        <v>66.25</v>
      </c>
      <c r="G91">
        <v>200</v>
      </c>
      <c r="H91">
        <v>44.17</v>
      </c>
    </row>
    <row r="92" spans="1:8" x14ac:dyDescent="0.35">
      <c r="A92" s="1">
        <v>39533</v>
      </c>
      <c r="B92">
        <v>26.69</v>
      </c>
      <c r="C92">
        <v>-200</v>
      </c>
      <c r="D92">
        <v>0</v>
      </c>
      <c r="E92">
        <v>34</v>
      </c>
      <c r="F92">
        <v>50</v>
      </c>
      <c r="G92">
        <v>200</v>
      </c>
      <c r="H92">
        <v>69.09</v>
      </c>
    </row>
    <row r="93" spans="1:8" x14ac:dyDescent="0.35">
      <c r="A93" s="1">
        <v>39540</v>
      </c>
      <c r="B93">
        <v>42.07</v>
      </c>
      <c r="C93">
        <v>-180</v>
      </c>
      <c r="D93">
        <v>10</v>
      </c>
      <c r="E93">
        <v>35</v>
      </c>
      <c r="F93">
        <v>81.25</v>
      </c>
      <c r="G93">
        <v>200</v>
      </c>
      <c r="H93">
        <v>72.95</v>
      </c>
    </row>
    <row r="94" spans="1:8" x14ac:dyDescent="0.35">
      <c r="A94" s="1">
        <v>39547</v>
      </c>
      <c r="B94">
        <v>46.92</v>
      </c>
      <c r="C94">
        <v>-125</v>
      </c>
      <c r="D94">
        <v>30</v>
      </c>
      <c r="E94">
        <v>50</v>
      </c>
      <c r="F94">
        <v>80</v>
      </c>
      <c r="G94">
        <v>200</v>
      </c>
      <c r="H94">
        <v>69.47</v>
      </c>
    </row>
    <row r="95" spans="1:8" x14ac:dyDescent="0.35">
      <c r="A95" s="1">
        <v>39554</v>
      </c>
      <c r="B95">
        <v>49.86</v>
      </c>
      <c r="C95">
        <v>-200</v>
      </c>
      <c r="D95">
        <v>25</v>
      </c>
      <c r="E95">
        <v>50</v>
      </c>
      <c r="F95">
        <v>80</v>
      </c>
      <c r="G95">
        <v>200</v>
      </c>
      <c r="H95">
        <v>56.32</v>
      </c>
    </row>
    <row r="96" spans="1:8" x14ac:dyDescent="0.35">
      <c r="A96" s="1">
        <v>39561</v>
      </c>
      <c r="B96">
        <v>59.27</v>
      </c>
      <c r="C96">
        <v>0</v>
      </c>
      <c r="D96">
        <v>25</v>
      </c>
      <c r="E96">
        <v>50</v>
      </c>
      <c r="F96">
        <v>89.5</v>
      </c>
      <c r="G96">
        <v>200</v>
      </c>
      <c r="H96">
        <v>41.97</v>
      </c>
    </row>
    <row r="97" spans="1:8" x14ac:dyDescent="0.35">
      <c r="A97" s="1">
        <v>39569</v>
      </c>
      <c r="B97">
        <v>74.47</v>
      </c>
      <c r="C97">
        <v>0</v>
      </c>
      <c r="D97">
        <v>50</v>
      </c>
      <c r="E97">
        <v>65</v>
      </c>
      <c r="F97">
        <v>90</v>
      </c>
      <c r="G97">
        <v>200</v>
      </c>
      <c r="H97">
        <v>44.96</v>
      </c>
    </row>
    <row r="98" spans="1:8" x14ac:dyDescent="0.35">
      <c r="A98" s="1">
        <v>39575</v>
      </c>
      <c r="B98">
        <v>66.040000000000006</v>
      </c>
      <c r="C98">
        <v>-15</v>
      </c>
      <c r="D98">
        <v>50</v>
      </c>
      <c r="E98">
        <v>80</v>
      </c>
      <c r="F98">
        <v>97.5</v>
      </c>
      <c r="G98">
        <v>125</v>
      </c>
      <c r="H98">
        <v>37.799999999999997</v>
      </c>
    </row>
    <row r="99" spans="1:8" x14ac:dyDescent="0.35">
      <c r="A99" s="1">
        <v>39582</v>
      </c>
      <c r="B99">
        <v>56.41</v>
      </c>
      <c r="C99">
        <v>-200</v>
      </c>
      <c r="D99">
        <v>25</v>
      </c>
      <c r="E99">
        <v>70</v>
      </c>
      <c r="F99">
        <v>100</v>
      </c>
      <c r="G99">
        <v>200</v>
      </c>
      <c r="H99">
        <v>68.459999999999994</v>
      </c>
    </row>
    <row r="100" spans="1:8" x14ac:dyDescent="0.35">
      <c r="A100" s="1">
        <v>39589</v>
      </c>
      <c r="B100">
        <v>68.72</v>
      </c>
      <c r="C100">
        <v>-125</v>
      </c>
      <c r="D100">
        <v>35</v>
      </c>
      <c r="E100">
        <v>75</v>
      </c>
      <c r="F100">
        <v>100</v>
      </c>
      <c r="G100">
        <v>200</v>
      </c>
      <c r="H100">
        <v>65.7</v>
      </c>
    </row>
    <row r="101" spans="1:8" x14ac:dyDescent="0.35">
      <c r="A101" s="1">
        <v>39596</v>
      </c>
      <c r="B101">
        <v>69.48</v>
      </c>
      <c r="C101">
        <v>-125</v>
      </c>
      <c r="D101">
        <v>40</v>
      </c>
      <c r="E101">
        <v>70</v>
      </c>
      <c r="F101">
        <v>100</v>
      </c>
      <c r="G101">
        <v>200</v>
      </c>
      <c r="H101">
        <v>66.209999999999994</v>
      </c>
    </row>
    <row r="102" spans="1:8" x14ac:dyDescent="0.35">
      <c r="A102" s="1">
        <v>39603</v>
      </c>
      <c r="B102">
        <v>58.15</v>
      </c>
      <c r="C102">
        <v>-125</v>
      </c>
      <c r="D102">
        <v>30</v>
      </c>
      <c r="E102">
        <v>50</v>
      </c>
      <c r="F102">
        <v>100</v>
      </c>
      <c r="G102">
        <v>200</v>
      </c>
      <c r="H102">
        <v>65.790000000000006</v>
      </c>
    </row>
    <row r="103" spans="1:8" x14ac:dyDescent="0.35">
      <c r="A103" s="1">
        <v>39610</v>
      </c>
      <c r="B103">
        <v>36.46</v>
      </c>
      <c r="C103">
        <v>-200</v>
      </c>
      <c r="D103">
        <v>0</v>
      </c>
      <c r="E103">
        <v>30</v>
      </c>
      <c r="F103">
        <v>85</v>
      </c>
      <c r="G103">
        <v>200</v>
      </c>
      <c r="H103">
        <v>78.83</v>
      </c>
    </row>
    <row r="104" spans="1:8" x14ac:dyDescent="0.35">
      <c r="A104" s="1">
        <v>39617</v>
      </c>
      <c r="B104">
        <v>44.22</v>
      </c>
      <c r="C104">
        <v>-160</v>
      </c>
      <c r="D104">
        <v>7.5</v>
      </c>
      <c r="E104">
        <v>40</v>
      </c>
      <c r="F104">
        <v>86.25</v>
      </c>
      <c r="G104">
        <v>200</v>
      </c>
      <c r="H104">
        <v>65.08</v>
      </c>
    </row>
    <row r="105" spans="1:8" x14ac:dyDescent="0.35">
      <c r="A105" s="1">
        <v>39624</v>
      </c>
      <c r="B105">
        <v>32</v>
      </c>
      <c r="C105">
        <v>-50</v>
      </c>
      <c r="D105">
        <v>0</v>
      </c>
      <c r="E105">
        <v>25</v>
      </c>
      <c r="F105">
        <v>63.5</v>
      </c>
      <c r="G105">
        <v>200</v>
      </c>
      <c r="H105">
        <v>55.26</v>
      </c>
    </row>
    <row r="106" spans="1:8" x14ac:dyDescent="0.35">
      <c r="A106" s="1">
        <v>39631</v>
      </c>
      <c r="B106">
        <v>28.03</v>
      </c>
      <c r="C106">
        <v>-50</v>
      </c>
      <c r="D106">
        <v>0</v>
      </c>
      <c r="E106">
        <v>24.5</v>
      </c>
      <c r="F106">
        <v>52.5</v>
      </c>
      <c r="G106">
        <v>200</v>
      </c>
      <c r="H106">
        <v>52.72</v>
      </c>
    </row>
    <row r="107" spans="1:8" x14ac:dyDescent="0.35">
      <c r="A107" s="1">
        <v>39638</v>
      </c>
      <c r="B107">
        <v>2.0299999999999998</v>
      </c>
      <c r="C107">
        <v>-200</v>
      </c>
      <c r="D107">
        <v>-40</v>
      </c>
      <c r="E107">
        <v>0</v>
      </c>
      <c r="F107">
        <v>45</v>
      </c>
      <c r="G107">
        <v>200</v>
      </c>
      <c r="H107">
        <v>75.849999999999994</v>
      </c>
    </row>
    <row r="108" spans="1:8" x14ac:dyDescent="0.35">
      <c r="A108" s="1">
        <v>39645</v>
      </c>
      <c r="B108">
        <v>10.220000000000001</v>
      </c>
      <c r="C108">
        <v>-200</v>
      </c>
      <c r="D108">
        <v>0</v>
      </c>
      <c r="E108">
        <v>5</v>
      </c>
      <c r="F108">
        <v>50</v>
      </c>
      <c r="G108">
        <v>100</v>
      </c>
      <c r="H108">
        <v>51.28</v>
      </c>
    </row>
    <row r="109" spans="1:8" x14ac:dyDescent="0.35">
      <c r="A109" s="1">
        <v>39652</v>
      </c>
      <c r="B109">
        <v>13.81</v>
      </c>
      <c r="C109">
        <v>-200</v>
      </c>
      <c r="D109">
        <v>0</v>
      </c>
      <c r="E109">
        <v>20</v>
      </c>
      <c r="F109">
        <v>50</v>
      </c>
      <c r="G109">
        <v>100</v>
      </c>
      <c r="H109">
        <v>57.91</v>
      </c>
    </row>
    <row r="110" spans="1:8" x14ac:dyDescent="0.35">
      <c r="A110" s="1">
        <v>39659</v>
      </c>
      <c r="B110">
        <v>12.56</v>
      </c>
      <c r="C110">
        <v>-200</v>
      </c>
      <c r="D110">
        <v>0</v>
      </c>
      <c r="E110">
        <v>20</v>
      </c>
      <c r="F110">
        <v>50</v>
      </c>
      <c r="G110">
        <v>100</v>
      </c>
      <c r="H110">
        <v>61.75</v>
      </c>
    </row>
    <row r="111" spans="1:8" x14ac:dyDescent="0.35">
      <c r="A111" s="1">
        <v>39666</v>
      </c>
      <c r="B111">
        <v>18.3</v>
      </c>
      <c r="C111">
        <v>-200</v>
      </c>
      <c r="D111">
        <v>0</v>
      </c>
      <c r="E111">
        <v>20</v>
      </c>
      <c r="F111">
        <v>50</v>
      </c>
      <c r="G111">
        <v>100</v>
      </c>
      <c r="H111">
        <v>52.66</v>
      </c>
    </row>
    <row r="112" spans="1:8" x14ac:dyDescent="0.35">
      <c r="A112" s="1">
        <v>39673</v>
      </c>
      <c r="B112">
        <v>33.270000000000003</v>
      </c>
      <c r="C112">
        <v>-50</v>
      </c>
      <c r="D112">
        <v>0</v>
      </c>
      <c r="E112">
        <v>20</v>
      </c>
      <c r="F112">
        <v>50</v>
      </c>
      <c r="G112">
        <v>200</v>
      </c>
      <c r="H112">
        <v>53.12</v>
      </c>
    </row>
    <row r="113" spans="1:8" x14ac:dyDescent="0.35">
      <c r="A113" s="1">
        <v>39681</v>
      </c>
      <c r="B113">
        <v>39.76</v>
      </c>
      <c r="C113">
        <v>-50</v>
      </c>
      <c r="D113">
        <v>3.25</v>
      </c>
      <c r="E113">
        <v>29</v>
      </c>
      <c r="F113">
        <v>56</v>
      </c>
      <c r="G113">
        <v>200</v>
      </c>
      <c r="H113">
        <v>50.1</v>
      </c>
    </row>
    <row r="114" spans="1:8" x14ac:dyDescent="0.35">
      <c r="A114" s="1">
        <v>39687</v>
      </c>
      <c r="B114">
        <v>30.03</v>
      </c>
      <c r="C114">
        <v>-50</v>
      </c>
      <c r="D114">
        <v>0</v>
      </c>
      <c r="E114">
        <v>20</v>
      </c>
      <c r="F114">
        <v>50</v>
      </c>
      <c r="G114">
        <v>200</v>
      </c>
      <c r="H114">
        <v>50.18</v>
      </c>
    </row>
    <row r="115" spans="1:8" x14ac:dyDescent="0.35">
      <c r="A115" s="1">
        <v>39694</v>
      </c>
      <c r="B115">
        <v>29.92</v>
      </c>
      <c r="C115">
        <v>-200</v>
      </c>
      <c r="D115">
        <v>0</v>
      </c>
      <c r="E115">
        <v>30</v>
      </c>
      <c r="F115">
        <v>50</v>
      </c>
      <c r="G115">
        <v>200</v>
      </c>
      <c r="H115">
        <v>65.069999999999993</v>
      </c>
    </row>
    <row r="116" spans="1:8" x14ac:dyDescent="0.35">
      <c r="A116" s="1">
        <v>39701</v>
      </c>
      <c r="B116">
        <v>28.32</v>
      </c>
      <c r="C116">
        <v>-50</v>
      </c>
      <c r="D116">
        <v>0</v>
      </c>
      <c r="E116">
        <v>19.25</v>
      </c>
      <c r="F116">
        <v>50</v>
      </c>
      <c r="G116">
        <v>200</v>
      </c>
      <c r="H116">
        <v>44.25</v>
      </c>
    </row>
    <row r="117" spans="1:8" x14ac:dyDescent="0.35">
      <c r="A117" s="1">
        <v>39708</v>
      </c>
      <c r="B117">
        <v>16.09</v>
      </c>
      <c r="C117">
        <v>-125</v>
      </c>
      <c r="D117">
        <v>0</v>
      </c>
      <c r="E117">
        <v>10</v>
      </c>
      <c r="F117">
        <v>30</v>
      </c>
      <c r="G117">
        <v>200</v>
      </c>
      <c r="H117">
        <v>47.42</v>
      </c>
    </row>
    <row r="118" spans="1:8" x14ac:dyDescent="0.35">
      <c r="A118" s="1">
        <v>39715</v>
      </c>
      <c r="B118">
        <v>19.11</v>
      </c>
      <c r="C118">
        <v>-125</v>
      </c>
      <c r="D118">
        <v>0</v>
      </c>
      <c r="E118">
        <v>10.5</v>
      </c>
      <c r="F118">
        <v>26.25</v>
      </c>
      <c r="G118">
        <v>200</v>
      </c>
      <c r="H118">
        <v>46.36</v>
      </c>
    </row>
    <row r="119" spans="1:8" x14ac:dyDescent="0.35">
      <c r="A119" s="1">
        <v>39722</v>
      </c>
      <c r="B119">
        <v>16.27</v>
      </c>
      <c r="C119">
        <v>-100</v>
      </c>
      <c r="D119">
        <v>0</v>
      </c>
      <c r="E119">
        <v>0</v>
      </c>
      <c r="F119">
        <v>33</v>
      </c>
      <c r="G119">
        <v>100</v>
      </c>
      <c r="H119">
        <v>33.409999999999997</v>
      </c>
    </row>
    <row r="120" spans="1:8" x14ac:dyDescent="0.35">
      <c r="A120" s="1">
        <v>39729</v>
      </c>
      <c r="B120">
        <v>-2.97</v>
      </c>
      <c r="C120">
        <v>-200</v>
      </c>
      <c r="D120">
        <v>0</v>
      </c>
      <c r="E120">
        <v>0</v>
      </c>
      <c r="F120">
        <v>16.25</v>
      </c>
      <c r="G120">
        <v>50</v>
      </c>
      <c r="H120">
        <v>51.28</v>
      </c>
    </row>
    <row r="121" spans="1:8" x14ac:dyDescent="0.35">
      <c r="A121" s="1">
        <v>39736</v>
      </c>
      <c r="B121">
        <v>18</v>
      </c>
      <c r="C121">
        <v>-80</v>
      </c>
      <c r="D121">
        <v>0</v>
      </c>
      <c r="E121">
        <v>5</v>
      </c>
      <c r="F121">
        <v>33.5</v>
      </c>
      <c r="G121">
        <v>200</v>
      </c>
      <c r="H121">
        <v>40.549999999999997</v>
      </c>
    </row>
    <row r="122" spans="1:8" x14ac:dyDescent="0.35">
      <c r="A122" s="1">
        <v>39743</v>
      </c>
      <c r="B122">
        <v>8.3699999999999992</v>
      </c>
      <c r="C122">
        <v>-200</v>
      </c>
      <c r="D122">
        <v>0</v>
      </c>
      <c r="E122">
        <v>2.5</v>
      </c>
      <c r="F122">
        <v>32.25</v>
      </c>
      <c r="G122">
        <v>100</v>
      </c>
      <c r="H122">
        <v>44.13</v>
      </c>
    </row>
    <row r="123" spans="1:8" x14ac:dyDescent="0.35">
      <c r="A123" s="1">
        <v>39750</v>
      </c>
      <c r="B123">
        <v>10</v>
      </c>
      <c r="C123">
        <v>-200</v>
      </c>
      <c r="D123">
        <v>0</v>
      </c>
      <c r="E123">
        <v>2.5</v>
      </c>
      <c r="F123">
        <v>40</v>
      </c>
      <c r="G123">
        <v>125</v>
      </c>
      <c r="H123">
        <v>53.88</v>
      </c>
    </row>
    <row r="124" spans="1:8" x14ac:dyDescent="0.35">
      <c r="A124" s="1">
        <v>39757</v>
      </c>
      <c r="B124">
        <v>9.6199999999999992</v>
      </c>
      <c r="C124">
        <v>-200</v>
      </c>
      <c r="D124">
        <v>0</v>
      </c>
      <c r="E124">
        <v>2.5</v>
      </c>
      <c r="F124">
        <v>38.75</v>
      </c>
      <c r="G124">
        <v>100</v>
      </c>
      <c r="H124">
        <v>49.89</v>
      </c>
    </row>
    <row r="125" spans="1:8" x14ac:dyDescent="0.35">
      <c r="A125" s="1">
        <v>39764</v>
      </c>
      <c r="B125">
        <v>15.06</v>
      </c>
      <c r="C125">
        <v>-80</v>
      </c>
      <c r="D125">
        <v>0</v>
      </c>
      <c r="E125">
        <v>5</v>
      </c>
      <c r="F125">
        <v>30</v>
      </c>
      <c r="G125">
        <v>200</v>
      </c>
      <c r="H125">
        <v>44.41</v>
      </c>
    </row>
    <row r="126" spans="1:8" x14ac:dyDescent="0.35">
      <c r="A126" s="1">
        <v>39771</v>
      </c>
      <c r="B126">
        <v>11.71</v>
      </c>
      <c r="C126">
        <v>-100</v>
      </c>
      <c r="D126">
        <v>0</v>
      </c>
      <c r="E126">
        <v>0</v>
      </c>
      <c r="F126">
        <v>20</v>
      </c>
      <c r="G126">
        <v>200</v>
      </c>
      <c r="H126">
        <v>43.98</v>
      </c>
    </row>
    <row r="127" spans="1:8" x14ac:dyDescent="0.35">
      <c r="A127" s="1">
        <v>39778</v>
      </c>
      <c r="B127">
        <v>9.67</v>
      </c>
      <c r="C127">
        <v>-200</v>
      </c>
      <c r="D127">
        <v>0</v>
      </c>
      <c r="E127">
        <v>0</v>
      </c>
      <c r="F127">
        <v>25</v>
      </c>
      <c r="G127">
        <v>200</v>
      </c>
      <c r="H127">
        <v>57.85</v>
      </c>
    </row>
    <row r="128" spans="1:8" x14ac:dyDescent="0.35">
      <c r="A128" s="1">
        <v>39785</v>
      </c>
      <c r="B128">
        <v>9.65</v>
      </c>
      <c r="C128">
        <v>-80</v>
      </c>
      <c r="D128">
        <v>0</v>
      </c>
      <c r="E128">
        <v>0</v>
      </c>
      <c r="F128">
        <v>25</v>
      </c>
      <c r="G128">
        <v>200</v>
      </c>
      <c r="H128">
        <v>45.36</v>
      </c>
    </row>
    <row r="129" spans="1:8" x14ac:dyDescent="0.35">
      <c r="A129" s="1">
        <v>39792</v>
      </c>
      <c r="B129">
        <v>3.68</v>
      </c>
      <c r="C129">
        <v>-200</v>
      </c>
      <c r="D129">
        <v>0</v>
      </c>
      <c r="E129">
        <v>0</v>
      </c>
      <c r="F129">
        <v>22.5</v>
      </c>
      <c r="G129">
        <v>100</v>
      </c>
      <c r="H129">
        <v>49.21</v>
      </c>
    </row>
    <row r="130" spans="1:8" x14ac:dyDescent="0.35">
      <c r="A130" s="1">
        <v>39799</v>
      </c>
      <c r="B130">
        <v>14.43</v>
      </c>
      <c r="C130">
        <v>-200</v>
      </c>
      <c r="D130">
        <v>0</v>
      </c>
      <c r="E130">
        <v>10</v>
      </c>
      <c r="F130">
        <v>50</v>
      </c>
      <c r="G130">
        <v>140</v>
      </c>
      <c r="H130">
        <v>53.49</v>
      </c>
    </row>
    <row r="131" spans="1:8" x14ac:dyDescent="0.35">
      <c r="A131" s="1">
        <v>39806</v>
      </c>
      <c r="B131">
        <v>24.41</v>
      </c>
      <c r="C131">
        <v>-200</v>
      </c>
      <c r="D131">
        <v>0</v>
      </c>
      <c r="E131">
        <v>10</v>
      </c>
      <c r="F131">
        <v>50</v>
      </c>
      <c r="G131">
        <v>170</v>
      </c>
      <c r="H131">
        <v>55.29</v>
      </c>
    </row>
    <row r="132" spans="1:8" x14ac:dyDescent="0.35">
      <c r="A132" s="1">
        <v>39813</v>
      </c>
      <c r="B132">
        <v>22.06</v>
      </c>
      <c r="C132">
        <v>-200</v>
      </c>
      <c r="D132">
        <v>0</v>
      </c>
      <c r="E132">
        <v>16</v>
      </c>
      <c r="F132">
        <v>51.25</v>
      </c>
      <c r="G132">
        <v>155</v>
      </c>
      <c r="H132">
        <v>55.14</v>
      </c>
    </row>
    <row r="133" spans="1:8" x14ac:dyDescent="0.35">
      <c r="A133" s="1">
        <v>39820</v>
      </c>
      <c r="B133">
        <v>29.09</v>
      </c>
      <c r="C133">
        <v>-200</v>
      </c>
      <c r="D133">
        <v>5</v>
      </c>
      <c r="E133">
        <v>40</v>
      </c>
      <c r="F133">
        <v>50</v>
      </c>
      <c r="G133">
        <v>100</v>
      </c>
      <c r="H133">
        <v>51.01</v>
      </c>
    </row>
    <row r="134" spans="1:8" x14ac:dyDescent="0.35">
      <c r="A134" s="1">
        <v>39827</v>
      </c>
      <c r="B134">
        <v>26.51</v>
      </c>
      <c r="C134">
        <v>-200</v>
      </c>
      <c r="D134">
        <v>0</v>
      </c>
      <c r="E134">
        <v>33</v>
      </c>
      <c r="F134">
        <v>50</v>
      </c>
      <c r="G134">
        <v>200</v>
      </c>
      <c r="H134">
        <v>64.58</v>
      </c>
    </row>
    <row r="135" spans="1:8" x14ac:dyDescent="0.35">
      <c r="A135" s="1">
        <v>39834</v>
      </c>
      <c r="B135">
        <v>19.670000000000002</v>
      </c>
      <c r="C135">
        <v>-200</v>
      </c>
      <c r="D135">
        <v>0</v>
      </c>
      <c r="E135">
        <v>32</v>
      </c>
      <c r="F135">
        <v>50</v>
      </c>
      <c r="G135">
        <v>100</v>
      </c>
      <c r="H135">
        <v>51.04</v>
      </c>
    </row>
    <row r="136" spans="1:8" x14ac:dyDescent="0.35">
      <c r="A136" s="1">
        <v>39841</v>
      </c>
      <c r="B136">
        <v>20.22</v>
      </c>
      <c r="C136">
        <v>-200</v>
      </c>
      <c r="D136">
        <v>0</v>
      </c>
      <c r="E136">
        <v>25</v>
      </c>
      <c r="F136">
        <v>50</v>
      </c>
      <c r="G136">
        <v>100</v>
      </c>
      <c r="H136">
        <v>49.01</v>
      </c>
    </row>
    <row r="137" spans="1:8" x14ac:dyDescent="0.35">
      <c r="A137" s="1">
        <v>39848</v>
      </c>
      <c r="B137">
        <v>17.8</v>
      </c>
      <c r="C137">
        <v>-100</v>
      </c>
      <c r="D137">
        <v>0</v>
      </c>
      <c r="E137">
        <v>20</v>
      </c>
      <c r="F137">
        <v>39</v>
      </c>
      <c r="G137">
        <v>100</v>
      </c>
      <c r="H137">
        <v>33.090000000000003</v>
      </c>
    </row>
    <row r="138" spans="1:8" x14ac:dyDescent="0.35">
      <c r="A138" s="1">
        <v>39855</v>
      </c>
      <c r="B138">
        <v>24.14</v>
      </c>
      <c r="C138">
        <v>-50</v>
      </c>
      <c r="D138">
        <v>0</v>
      </c>
      <c r="E138">
        <v>10</v>
      </c>
      <c r="F138">
        <v>45.5</v>
      </c>
      <c r="G138">
        <v>200</v>
      </c>
      <c r="H138">
        <v>42.69</v>
      </c>
    </row>
    <row r="139" spans="1:8" x14ac:dyDescent="0.35">
      <c r="A139" s="1">
        <v>39862</v>
      </c>
      <c r="B139">
        <v>25.97</v>
      </c>
      <c r="C139">
        <v>-40</v>
      </c>
      <c r="D139">
        <v>0</v>
      </c>
      <c r="E139">
        <v>15</v>
      </c>
      <c r="F139">
        <v>45</v>
      </c>
      <c r="G139">
        <v>200</v>
      </c>
      <c r="H139">
        <v>49.84</v>
      </c>
    </row>
    <row r="140" spans="1:8" x14ac:dyDescent="0.35">
      <c r="A140" s="1">
        <v>39869</v>
      </c>
      <c r="B140">
        <v>13.35</v>
      </c>
      <c r="C140">
        <v>-200</v>
      </c>
      <c r="D140">
        <v>0</v>
      </c>
      <c r="E140">
        <v>15</v>
      </c>
      <c r="F140">
        <v>37.25</v>
      </c>
      <c r="G140">
        <v>100</v>
      </c>
      <c r="H140">
        <v>46.38</v>
      </c>
    </row>
    <row r="141" spans="1:8" x14ac:dyDescent="0.35">
      <c r="A141" s="1">
        <v>39876</v>
      </c>
      <c r="B141">
        <v>2.15</v>
      </c>
      <c r="C141">
        <v>-200</v>
      </c>
      <c r="D141">
        <v>0</v>
      </c>
      <c r="E141">
        <v>0</v>
      </c>
      <c r="F141">
        <v>22.5</v>
      </c>
      <c r="G141">
        <v>100</v>
      </c>
      <c r="H141">
        <v>48.8</v>
      </c>
    </row>
    <row r="142" spans="1:8" x14ac:dyDescent="0.35">
      <c r="A142" s="1">
        <v>39883</v>
      </c>
      <c r="B142">
        <v>4.2300000000000004</v>
      </c>
      <c r="C142">
        <v>-200</v>
      </c>
      <c r="D142">
        <v>0</v>
      </c>
      <c r="E142">
        <v>5</v>
      </c>
      <c r="F142">
        <v>17.5</v>
      </c>
      <c r="G142">
        <v>100</v>
      </c>
      <c r="H142">
        <v>51</v>
      </c>
    </row>
    <row r="143" spans="1:8" x14ac:dyDescent="0.35">
      <c r="A143" s="1">
        <v>39890</v>
      </c>
      <c r="B143">
        <v>9.9700000000000006</v>
      </c>
      <c r="C143">
        <v>-200</v>
      </c>
      <c r="D143">
        <v>0</v>
      </c>
      <c r="E143">
        <v>15</v>
      </c>
      <c r="F143">
        <v>36.25</v>
      </c>
      <c r="G143">
        <v>100</v>
      </c>
      <c r="H143">
        <v>50.63</v>
      </c>
    </row>
    <row r="144" spans="1:8" x14ac:dyDescent="0.35">
      <c r="A144" s="1">
        <v>39897</v>
      </c>
      <c r="B144">
        <v>47.75</v>
      </c>
      <c r="C144">
        <v>-50</v>
      </c>
      <c r="D144">
        <v>15.75</v>
      </c>
      <c r="E144">
        <v>50</v>
      </c>
      <c r="F144">
        <v>60</v>
      </c>
      <c r="G144">
        <v>200</v>
      </c>
      <c r="H144">
        <v>49.16</v>
      </c>
    </row>
    <row r="145" spans="1:8" x14ac:dyDescent="0.35">
      <c r="A145" s="1">
        <v>39904</v>
      </c>
      <c r="B145">
        <v>18.850000000000001</v>
      </c>
      <c r="C145">
        <v>-200</v>
      </c>
      <c r="D145">
        <v>0</v>
      </c>
      <c r="E145">
        <v>25</v>
      </c>
      <c r="F145">
        <v>50</v>
      </c>
      <c r="G145">
        <v>125</v>
      </c>
      <c r="H145">
        <v>67.930000000000007</v>
      </c>
    </row>
    <row r="146" spans="1:8" x14ac:dyDescent="0.35">
      <c r="A146" s="1">
        <v>39911</v>
      </c>
      <c r="B146">
        <v>35.299999999999997</v>
      </c>
      <c r="C146">
        <v>-200</v>
      </c>
      <c r="D146">
        <v>5</v>
      </c>
      <c r="E146">
        <v>38</v>
      </c>
      <c r="F146">
        <v>50</v>
      </c>
      <c r="G146">
        <v>200</v>
      </c>
      <c r="H146">
        <v>59.14</v>
      </c>
    </row>
    <row r="147" spans="1:8" x14ac:dyDescent="0.35">
      <c r="A147" s="1">
        <v>39918</v>
      </c>
      <c r="B147">
        <v>41.61</v>
      </c>
      <c r="C147">
        <v>-100</v>
      </c>
      <c r="D147">
        <v>10.75</v>
      </c>
      <c r="E147">
        <v>45</v>
      </c>
      <c r="F147">
        <v>55.5</v>
      </c>
      <c r="G147">
        <v>200</v>
      </c>
      <c r="H147">
        <v>48.42</v>
      </c>
    </row>
    <row r="148" spans="1:8" x14ac:dyDescent="0.35">
      <c r="A148" s="1">
        <v>39925</v>
      </c>
      <c r="B148">
        <v>22.67</v>
      </c>
      <c r="C148">
        <v>-200</v>
      </c>
      <c r="D148">
        <v>0</v>
      </c>
      <c r="E148">
        <v>29</v>
      </c>
      <c r="F148">
        <v>50</v>
      </c>
      <c r="G148">
        <v>120</v>
      </c>
      <c r="H148">
        <v>65.510000000000005</v>
      </c>
    </row>
    <row r="149" spans="1:8" x14ac:dyDescent="0.35">
      <c r="A149" s="1">
        <v>39932</v>
      </c>
      <c r="B149">
        <v>35.76</v>
      </c>
      <c r="C149">
        <v>-200</v>
      </c>
      <c r="D149">
        <v>0</v>
      </c>
      <c r="E149">
        <v>47</v>
      </c>
      <c r="F149">
        <v>75</v>
      </c>
      <c r="G149">
        <v>200</v>
      </c>
      <c r="H149">
        <v>67.77</v>
      </c>
    </row>
    <row r="150" spans="1:8" x14ac:dyDescent="0.35">
      <c r="A150" s="1">
        <v>39939</v>
      </c>
      <c r="B150">
        <v>33.19</v>
      </c>
      <c r="C150">
        <v>-200</v>
      </c>
      <c r="D150">
        <v>5</v>
      </c>
      <c r="E150">
        <v>40</v>
      </c>
      <c r="F150">
        <v>57.5</v>
      </c>
      <c r="G150">
        <v>200</v>
      </c>
      <c r="H150">
        <v>67.14</v>
      </c>
    </row>
    <row r="151" spans="1:8" x14ac:dyDescent="0.35">
      <c r="A151" s="1">
        <v>39946</v>
      </c>
      <c r="B151">
        <v>56.82</v>
      </c>
      <c r="C151">
        <v>-25</v>
      </c>
      <c r="D151">
        <v>20</v>
      </c>
      <c r="E151">
        <v>50</v>
      </c>
      <c r="F151">
        <v>75</v>
      </c>
      <c r="G151">
        <v>200</v>
      </c>
      <c r="H151">
        <v>50.71</v>
      </c>
    </row>
    <row r="152" spans="1:8" x14ac:dyDescent="0.35">
      <c r="A152" s="1">
        <v>39953</v>
      </c>
      <c r="B152">
        <v>50.41</v>
      </c>
      <c r="C152">
        <v>-50</v>
      </c>
      <c r="D152">
        <v>15</v>
      </c>
      <c r="E152">
        <v>50</v>
      </c>
      <c r="F152">
        <v>80</v>
      </c>
      <c r="G152">
        <v>200</v>
      </c>
      <c r="H152">
        <v>45.67</v>
      </c>
    </row>
    <row r="153" spans="1:8" x14ac:dyDescent="0.35">
      <c r="A153" s="1">
        <v>39960</v>
      </c>
      <c r="B153">
        <v>40.340000000000003</v>
      </c>
      <c r="C153">
        <v>-200</v>
      </c>
      <c r="D153">
        <v>18</v>
      </c>
      <c r="E153">
        <v>50</v>
      </c>
      <c r="F153">
        <v>75</v>
      </c>
      <c r="G153">
        <v>150</v>
      </c>
      <c r="H153">
        <v>56.58</v>
      </c>
    </row>
    <row r="154" spans="1:8" x14ac:dyDescent="0.35">
      <c r="A154" s="1">
        <v>39967</v>
      </c>
      <c r="B154">
        <v>51.46</v>
      </c>
      <c r="C154">
        <v>-200</v>
      </c>
      <c r="D154">
        <v>30</v>
      </c>
      <c r="E154">
        <v>53</v>
      </c>
      <c r="F154">
        <v>85</v>
      </c>
      <c r="G154">
        <v>200</v>
      </c>
      <c r="H154">
        <v>65.16</v>
      </c>
    </row>
    <row r="155" spans="1:8" x14ac:dyDescent="0.35">
      <c r="A155" s="1">
        <v>39974</v>
      </c>
      <c r="B155">
        <v>64.81</v>
      </c>
      <c r="C155">
        <v>0</v>
      </c>
      <c r="D155">
        <v>33.75</v>
      </c>
      <c r="E155">
        <v>65</v>
      </c>
      <c r="F155">
        <v>88.75</v>
      </c>
      <c r="G155">
        <v>200</v>
      </c>
      <c r="H155">
        <v>44.47</v>
      </c>
    </row>
    <row r="156" spans="1:8" x14ac:dyDescent="0.35">
      <c r="A156" s="1">
        <v>39981</v>
      </c>
      <c r="B156">
        <v>49.92</v>
      </c>
      <c r="C156">
        <v>-50</v>
      </c>
      <c r="D156">
        <v>10.5</v>
      </c>
      <c r="E156">
        <v>50</v>
      </c>
      <c r="F156">
        <v>65</v>
      </c>
      <c r="G156">
        <v>200</v>
      </c>
      <c r="H156">
        <v>52.63</v>
      </c>
    </row>
    <row r="157" spans="1:8" x14ac:dyDescent="0.35">
      <c r="A157" s="1">
        <v>39988</v>
      </c>
      <c r="B157">
        <v>27.97</v>
      </c>
      <c r="C157">
        <v>-200</v>
      </c>
      <c r="D157">
        <v>0</v>
      </c>
      <c r="E157">
        <v>38.5</v>
      </c>
      <c r="F157">
        <v>65</v>
      </c>
      <c r="G157">
        <v>200</v>
      </c>
      <c r="H157">
        <v>66.260000000000005</v>
      </c>
    </row>
    <row r="158" spans="1:8" x14ac:dyDescent="0.35">
      <c r="A158" s="1">
        <v>39995</v>
      </c>
      <c r="B158">
        <v>35.67</v>
      </c>
      <c r="C158">
        <v>-75</v>
      </c>
      <c r="D158">
        <v>0</v>
      </c>
      <c r="E158">
        <v>30</v>
      </c>
      <c r="F158">
        <v>65</v>
      </c>
      <c r="G158">
        <v>200</v>
      </c>
      <c r="H158">
        <v>54.89</v>
      </c>
    </row>
    <row r="159" spans="1:8" x14ac:dyDescent="0.35">
      <c r="A159" s="1">
        <v>40002</v>
      </c>
      <c r="B159">
        <v>21.65</v>
      </c>
      <c r="C159">
        <v>-200</v>
      </c>
      <c r="D159">
        <v>0</v>
      </c>
      <c r="E159">
        <v>20</v>
      </c>
      <c r="F159">
        <v>60</v>
      </c>
      <c r="G159">
        <v>200</v>
      </c>
      <c r="H159">
        <v>64.16</v>
      </c>
    </row>
    <row r="160" spans="1:8" x14ac:dyDescent="0.35">
      <c r="A160" s="1">
        <v>40009</v>
      </c>
      <c r="B160">
        <v>22.61</v>
      </c>
      <c r="C160">
        <v>-150</v>
      </c>
      <c r="D160">
        <v>0</v>
      </c>
      <c r="E160">
        <v>16</v>
      </c>
      <c r="F160">
        <v>55</v>
      </c>
      <c r="G160">
        <v>120</v>
      </c>
      <c r="H160">
        <v>52.81</v>
      </c>
    </row>
    <row r="161" spans="1:8" x14ac:dyDescent="0.35">
      <c r="A161" s="1">
        <v>40016</v>
      </c>
      <c r="B161">
        <v>37.380000000000003</v>
      </c>
      <c r="C161">
        <v>-200</v>
      </c>
      <c r="D161">
        <v>0</v>
      </c>
      <c r="E161">
        <v>45</v>
      </c>
      <c r="F161">
        <v>73</v>
      </c>
      <c r="G161">
        <v>140</v>
      </c>
      <c r="H161">
        <v>57.65</v>
      </c>
    </row>
    <row r="162" spans="1:8" x14ac:dyDescent="0.35">
      <c r="A162" s="1">
        <v>40023</v>
      </c>
      <c r="B162">
        <v>37.409999999999997</v>
      </c>
      <c r="C162">
        <v>-200</v>
      </c>
      <c r="D162">
        <v>20</v>
      </c>
      <c r="E162">
        <v>47.5</v>
      </c>
      <c r="F162">
        <v>68.75</v>
      </c>
      <c r="G162">
        <v>150</v>
      </c>
      <c r="H162">
        <v>61.37</v>
      </c>
    </row>
    <row r="163" spans="1:8" x14ac:dyDescent="0.35">
      <c r="A163" s="1">
        <v>40030</v>
      </c>
      <c r="B163">
        <v>69</v>
      </c>
      <c r="C163">
        <v>0</v>
      </c>
      <c r="D163">
        <v>40</v>
      </c>
      <c r="E163">
        <v>67.5</v>
      </c>
      <c r="F163">
        <v>98.5</v>
      </c>
      <c r="G163">
        <v>200</v>
      </c>
      <c r="H163">
        <v>44.58</v>
      </c>
    </row>
    <row r="164" spans="1:8" x14ac:dyDescent="0.35">
      <c r="A164" s="1">
        <v>40037</v>
      </c>
      <c r="B164">
        <v>51.56</v>
      </c>
      <c r="C164">
        <v>-50</v>
      </c>
      <c r="D164">
        <v>19.25</v>
      </c>
      <c r="E164">
        <v>50</v>
      </c>
      <c r="F164">
        <v>72.5</v>
      </c>
      <c r="G164">
        <v>200</v>
      </c>
      <c r="H164">
        <v>54.17</v>
      </c>
    </row>
    <row r="165" spans="1:8" x14ac:dyDescent="0.35">
      <c r="A165" s="1">
        <v>40044</v>
      </c>
      <c r="B165">
        <v>31.22</v>
      </c>
      <c r="C165">
        <v>-200</v>
      </c>
      <c r="D165">
        <v>0</v>
      </c>
      <c r="E165">
        <v>40</v>
      </c>
      <c r="F165">
        <v>70</v>
      </c>
      <c r="G165">
        <v>200</v>
      </c>
      <c r="H165">
        <v>76.39</v>
      </c>
    </row>
    <row r="166" spans="1:8" x14ac:dyDescent="0.35">
      <c r="A166" s="1">
        <v>40051</v>
      </c>
      <c r="B166">
        <v>55.21</v>
      </c>
      <c r="C166">
        <v>-200</v>
      </c>
      <c r="D166">
        <v>35</v>
      </c>
      <c r="E166">
        <v>50</v>
      </c>
      <c r="F166">
        <v>80</v>
      </c>
      <c r="G166">
        <v>200</v>
      </c>
      <c r="H166">
        <v>71.14</v>
      </c>
    </row>
    <row r="167" spans="1:8" x14ac:dyDescent="0.35">
      <c r="A167" s="1">
        <v>40058</v>
      </c>
      <c r="B167">
        <v>54.71</v>
      </c>
      <c r="C167">
        <v>-200</v>
      </c>
      <c r="D167">
        <v>25</v>
      </c>
      <c r="E167">
        <v>50</v>
      </c>
      <c r="F167">
        <v>95</v>
      </c>
      <c r="G167">
        <v>200</v>
      </c>
      <c r="H167">
        <v>81.41</v>
      </c>
    </row>
    <row r="168" spans="1:8" x14ac:dyDescent="0.35">
      <c r="A168" s="1">
        <v>40065</v>
      </c>
      <c r="B168">
        <v>63.06</v>
      </c>
      <c r="C168">
        <v>-200</v>
      </c>
      <c r="D168">
        <v>40</v>
      </c>
      <c r="E168">
        <v>70</v>
      </c>
      <c r="F168">
        <v>100</v>
      </c>
      <c r="G168">
        <v>200</v>
      </c>
      <c r="H168">
        <v>63.36</v>
      </c>
    </row>
    <row r="169" spans="1:8" x14ac:dyDescent="0.35">
      <c r="A169" s="1">
        <v>40072</v>
      </c>
      <c r="B169">
        <v>68</v>
      </c>
      <c r="C169">
        <v>-200</v>
      </c>
      <c r="D169">
        <v>50</v>
      </c>
      <c r="E169">
        <v>75</v>
      </c>
      <c r="F169">
        <v>97.5</v>
      </c>
      <c r="G169">
        <v>200</v>
      </c>
      <c r="H169">
        <v>63.59</v>
      </c>
    </row>
    <row r="170" spans="1:8" x14ac:dyDescent="0.35">
      <c r="A170" s="1">
        <v>40079</v>
      </c>
      <c r="B170">
        <v>80.64</v>
      </c>
      <c r="C170">
        <v>-50</v>
      </c>
      <c r="D170">
        <v>50</v>
      </c>
      <c r="E170">
        <v>77.5</v>
      </c>
      <c r="F170">
        <v>100</v>
      </c>
      <c r="G170">
        <v>200</v>
      </c>
      <c r="H170">
        <v>53.32</v>
      </c>
    </row>
    <row r="171" spans="1:8" x14ac:dyDescent="0.35">
      <c r="A171" s="1">
        <v>40086</v>
      </c>
      <c r="B171">
        <v>86.41</v>
      </c>
      <c r="C171">
        <v>20</v>
      </c>
      <c r="D171">
        <v>50</v>
      </c>
      <c r="E171">
        <v>77.5</v>
      </c>
      <c r="F171">
        <v>98.75</v>
      </c>
      <c r="G171">
        <v>200</v>
      </c>
      <c r="H171">
        <v>49.48</v>
      </c>
    </row>
    <row r="172" spans="1:8" x14ac:dyDescent="0.35">
      <c r="A172" s="1">
        <v>40093</v>
      </c>
      <c r="B172">
        <v>67.86</v>
      </c>
      <c r="C172">
        <v>-200</v>
      </c>
      <c r="D172">
        <v>50</v>
      </c>
      <c r="E172">
        <v>75</v>
      </c>
      <c r="F172">
        <v>100</v>
      </c>
      <c r="G172">
        <v>200</v>
      </c>
      <c r="H172">
        <v>71.400000000000006</v>
      </c>
    </row>
    <row r="173" spans="1:8" x14ac:dyDescent="0.35">
      <c r="A173" s="1">
        <v>40100</v>
      </c>
      <c r="B173">
        <v>74.38</v>
      </c>
      <c r="C173">
        <v>-200</v>
      </c>
      <c r="D173">
        <v>50</v>
      </c>
      <c r="E173">
        <v>80</v>
      </c>
      <c r="F173">
        <v>100</v>
      </c>
      <c r="G173">
        <v>200</v>
      </c>
      <c r="H173">
        <v>61.73</v>
      </c>
    </row>
    <row r="174" spans="1:8" x14ac:dyDescent="0.35">
      <c r="A174" s="1">
        <v>40107</v>
      </c>
      <c r="B174">
        <v>77.83</v>
      </c>
      <c r="C174">
        <v>-80</v>
      </c>
      <c r="D174">
        <v>50</v>
      </c>
      <c r="E174">
        <v>85</v>
      </c>
      <c r="F174">
        <v>100</v>
      </c>
      <c r="G174">
        <v>200</v>
      </c>
      <c r="H174">
        <v>52.23</v>
      </c>
    </row>
    <row r="175" spans="1:8" x14ac:dyDescent="0.35">
      <c r="A175" s="1">
        <v>40114</v>
      </c>
      <c r="B175">
        <v>74.680000000000007</v>
      </c>
      <c r="C175">
        <v>-50</v>
      </c>
      <c r="D175">
        <v>40</v>
      </c>
      <c r="E175">
        <v>80</v>
      </c>
      <c r="F175">
        <v>100</v>
      </c>
      <c r="G175">
        <v>200</v>
      </c>
      <c r="H175">
        <v>64.599999999999994</v>
      </c>
    </row>
    <row r="176" spans="1:8" x14ac:dyDescent="0.35">
      <c r="A176" s="1">
        <v>40121</v>
      </c>
      <c r="B176">
        <v>64.94</v>
      </c>
      <c r="C176">
        <v>-50</v>
      </c>
      <c r="D176">
        <v>23.75</v>
      </c>
      <c r="E176">
        <v>71.5</v>
      </c>
      <c r="F176">
        <v>100</v>
      </c>
      <c r="G176">
        <v>200</v>
      </c>
      <c r="H176">
        <v>61.13</v>
      </c>
    </row>
    <row r="177" spans="1:8" x14ac:dyDescent="0.35">
      <c r="A177" s="1">
        <v>40128</v>
      </c>
      <c r="B177">
        <v>69.209999999999994</v>
      </c>
      <c r="C177">
        <v>-100</v>
      </c>
      <c r="D177">
        <v>50</v>
      </c>
      <c r="E177">
        <v>65</v>
      </c>
      <c r="F177">
        <v>100</v>
      </c>
      <c r="G177">
        <v>200</v>
      </c>
      <c r="H177">
        <v>53.91</v>
      </c>
    </row>
    <row r="178" spans="1:8" x14ac:dyDescent="0.35">
      <c r="A178" s="1">
        <v>40135</v>
      </c>
      <c r="B178">
        <v>65.56</v>
      </c>
      <c r="C178">
        <v>0</v>
      </c>
      <c r="D178">
        <v>22.25</v>
      </c>
      <c r="E178">
        <v>77.5</v>
      </c>
      <c r="F178">
        <v>96.25</v>
      </c>
      <c r="G178">
        <v>150</v>
      </c>
      <c r="H178">
        <v>44.76</v>
      </c>
    </row>
    <row r="179" spans="1:8" x14ac:dyDescent="0.35">
      <c r="A179" s="1">
        <v>40142</v>
      </c>
      <c r="B179">
        <v>67.069999999999993</v>
      </c>
      <c r="C179">
        <v>-100</v>
      </c>
      <c r="D179">
        <v>35</v>
      </c>
      <c r="E179">
        <v>68</v>
      </c>
      <c r="F179">
        <v>100</v>
      </c>
      <c r="G179">
        <v>200</v>
      </c>
      <c r="H179">
        <v>56.69</v>
      </c>
    </row>
    <row r="180" spans="1:8" x14ac:dyDescent="0.35">
      <c r="A180" s="1">
        <v>40149</v>
      </c>
      <c r="B180">
        <v>82.19</v>
      </c>
      <c r="C180">
        <v>10</v>
      </c>
      <c r="D180">
        <v>50</v>
      </c>
      <c r="E180">
        <v>77.5</v>
      </c>
      <c r="F180">
        <v>100</v>
      </c>
      <c r="G180">
        <v>200</v>
      </c>
      <c r="H180">
        <v>49.33</v>
      </c>
    </row>
    <row r="181" spans="1:8" x14ac:dyDescent="0.35">
      <c r="A181" s="1">
        <v>40156</v>
      </c>
      <c r="B181">
        <v>68.739999999999995</v>
      </c>
      <c r="C181">
        <v>-50</v>
      </c>
      <c r="D181">
        <v>36</v>
      </c>
      <c r="E181">
        <v>65</v>
      </c>
      <c r="F181">
        <v>100</v>
      </c>
      <c r="G181">
        <v>200</v>
      </c>
      <c r="H181">
        <v>56.95</v>
      </c>
    </row>
    <row r="182" spans="1:8" x14ac:dyDescent="0.35">
      <c r="A182" s="1">
        <v>40163</v>
      </c>
      <c r="B182">
        <v>75.569999999999993</v>
      </c>
      <c r="C182">
        <v>-50</v>
      </c>
      <c r="D182">
        <v>40</v>
      </c>
      <c r="E182">
        <v>82</v>
      </c>
      <c r="F182">
        <v>100</v>
      </c>
      <c r="G182">
        <v>200</v>
      </c>
      <c r="H182">
        <v>53.68</v>
      </c>
    </row>
    <row r="183" spans="1:8" x14ac:dyDescent="0.35">
      <c r="A183" s="1">
        <v>40170</v>
      </c>
      <c r="B183">
        <v>61.08</v>
      </c>
      <c r="C183">
        <v>-200</v>
      </c>
      <c r="D183">
        <v>35</v>
      </c>
      <c r="E183">
        <v>72.5</v>
      </c>
      <c r="F183">
        <v>100</v>
      </c>
      <c r="G183">
        <v>160</v>
      </c>
      <c r="H183">
        <v>65.36</v>
      </c>
    </row>
    <row r="184" spans="1:8" x14ac:dyDescent="0.35">
      <c r="A184" s="1">
        <v>40177</v>
      </c>
      <c r="B184">
        <v>74.56</v>
      </c>
      <c r="C184">
        <v>-50</v>
      </c>
      <c r="D184">
        <v>38.5</v>
      </c>
      <c r="E184">
        <v>75</v>
      </c>
      <c r="F184">
        <v>100</v>
      </c>
      <c r="G184">
        <v>200</v>
      </c>
      <c r="H184">
        <v>53.7</v>
      </c>
    </row>
    <row r="185" spans="1:8" x14ac:dyDescent="0.35">
      <c r="A185" s="1">
        <v>40184</v>
      </c>
      <c r="B185">
        <v>70.650000000000006</v>
      </c>
      <c r="C185">
        <v>-125</v>
      </c>
      <c r="D185">
        <v>50</v>
      </c>
      <c r="E185">
        <v>80</v>
      </c>
      <c r="F185">
        <v>100</v>
      </c>
      <c r="G185">
        <v>200</v>
      </c>
      <c r="H185">
        <v>54.77</v>
      </c>
    </row>
    <row r="186" spans="1:8" x14ac:dyDescent="0.35">
      <c r="A186" s="1">
        <v>40191</v>
      </c>
      <c r="B186">
        <v>72.97</v>
      </c>
      <c r="C186">
        <v>-125</v>
      </c>
      <c r="D186">
        <v>45</v>
      </c>
      <c r="E186">
        <v>85</v>
      </c>
      <c r="F186">
        <v>100</v>
      </c>
      <c r="G186">
        <v>200</v>
      </c>
      <c r="H186">
        <v>57.83</v>
      </c>
    </row>
    <row r="187" spans="1:8" x14ac:dyDescent="0.35">
      <c r="A187" s="1">
        <v>40198</v>
      </c>
      <c r="B187">
        <v>63.83</v>
      </c>
      <c r="C187">
        <v>-200</v>
      </c>
      <c r="D187">
        <v>47.5</v>
      </c>
      <c r="E187">
        <v>76.5</v>
      </c>
      <c r="F187">
        <v>100</v>
      </c>
      <c r="G187">
        <v>200</v>
      </c>
      <c r="H187">
        <v>79.25</v>
      </c>
    </row>
    <row r="188" spans="1:8" x14ac:dyDescent="0.35">
      <c r="A188" s="1">
        <v>40205</v>
      </c>
      <c r="B188">
        <v>61.91</v>
      </c>
      <c r="C188">
        <v>-125</v>
      </c>
      <c r="D188">
        <v>30</v>
      </c>
      <c r="E188">
        <v>70</v>
      </c>
      <c r="F188">
        <v>90</v>
      </c>
      <c r="G188">
        <v>200</v>
      </c>
      <c r="H188">
        <v>66.11</v>
      </c>
    </row>
    <row r="189" spans="1:8" x14ac:dyDescent="0.35">
      <c r="A189" s="1">
        <v>40212</v>
      </c>
      <c r="B189">
        <v>33.18</v>
      </c>
      <c r="C189">
        <v>-200</v>
      </c>
      <c r="D189">
        <v>7.5</v>
      </c>
      <c r="E189">
        <v>47</v>
      </c>
      <c r="F189">
        <v>79</v>
      </c>
      <c r="G189">
        <v>160</v>
      </c>
      <c r="H189">
        <v>68.48</v>
      </c>
    </row>
    <row r="190" spans="1:8" x14ac:dyDescent="0.35">
      <c r="A190" s="1">
        <v>40219</v>
      </c>
      <c r="B190">
        <v>21.76</v>
      </c>
      <c r="C190">
        <v>-200</v>
      </c>
      <c r="D190">
        <v>0</v>
      </c>
      <c r="E190">
        <v>30</v>
      </c>
      <c r="F190">
        <v>58.75</v>
      </c>
      <c r="G190">
        <v>160</v>
      </c>
      <c r="H190">
        <v>68.819999999999993</v>
      </c>
    </row>
    <row r="191" spans="1:8" x14ac:dyDescent="0.35">
      <c r="A191" s="1">
        <v>40226</v>
      </c>
      <c r="B191">
        <v>36.51</v>
      </c>
      <c r="C191">
        <v>-200</v>
      </c>
      <c r="D191">
        <v>22.5</v>
      </c>
      <c r="E191">
        <v>50</v>
      </c>
      <c r="F191">
        <v>70</v>
      </c>
      <c r="G191">
        <v>140</v>
      </c>
      <c r="H191">
        <v>59.03</v>
      </c>
    </row>
    <row r="192" spans="1:8" x14ac:dyDescent="0.35">
      <c r="A192" s="1">
        <v>40233</v>
      </c>
      <c r="B192">
        <v>44.55</v>
      </c>
      <c r="C192">
        <v>-125</v>
      </c>
      <c r="D192">
        <v>18</v>
      </c>
      <c r="E192">
        <v>50</v>
      </c>
      <c r="F192">
        <v>80</v>
      </c>
      <c r="G192">
        <v>200</v>
      </c>
      <c r="H192">
        <v>61</v>
      </c>
    </row>
    <row r="193" spans="1:8" x14ac:dyDescent="0.35">
      <c r="A193" s="1">
        <v>40240</v>
      </c>
      <c r="B193">
        <v>54.89</v>
      </c>
      <c r="C193">
        <v>-125</v>
      </c>
      <c r="D193">
        <v>30</v>
      </c>
      <c r="E193">
        <v>50</v>
      </c>
      <c r="F193">
        <v>82.5</v>
      </c>
      <c r="G193">
        <v>200</v>
      </c>
      <c r="H193">
        <v>61.02</v>
      </c>
    </row>
    <row r="194" spans="1:8" x14ac:dyDescent="0.35">
      <c r="A194" s="1">
        <v>40247</v>
      </c>
      <c r="B194">
        <v>51.19</v>
      </c>
      <c r="C194">
        <v>-200</v>
      </c>
      <c r="D194">
        <v>35</v>
      </c>
      <c r="E194">
        <v>70</v>
      </c>
      <c r="F194">
        <v>100</v>
      </c>
      <c r="G194">
        <v>150</v>
      </c>
      <c r="H194">
        <v>68.95</v>
      </c>
    </row>
    <row r="195" spans="1:8" x14ac:dyDescent="0.35">
      <c r="A195" s="1">
        <v>40254</v>
      </c>
      <c r="B195">
        <v>77.3</v>
      </c>
      <c r="C195">
        <v>-100</v>
      </c>
      <c r="D195">
        <v>50</v>
      </c>
      <c r="E195">
        <v>95</v>
      </c>
      <c r="F195">
        <v>100</v>
      </c>
      <c r="G195">
        <v>200</v>
      </c>
      <c r="H195">
        <v>55.5</v>
      </c>
    </row>
    <row r="196" spans="1:8" x14ac:dyDescent="0.35">
      <c r="A196" s="1">
        <v>40261</v>
      </c>
      <c r="B196">
        <v>76.45</v>
      </c>
      <c r="C196">
        <v>-125</v>
      </c>
      <c r="D196">
        <v>50</v>
      </c>
      <c r="E196">
        <v>80</v>
      </c>
      <c r="F196">
        <v>100</v>
      </c>
      <c r="G196">
        <v>200</v>
      </c>
      <c r="H196">
        <v>57.76</v>
      </c>
    </row>
    <row r="197" spans="1:8" x14ac:dyDescent="0.35">
      <c r="A197" s="1">
        <v>40268</v>
      </c>
      <c r="B197">
        <v>83.26</v>
      </c>
      <c r="C197">
        <v>0</v>
      </c>
      <c r="D197">
        <v>50.5</v>
      </c>
      <c r="E197">
        <v>95</v>
      </c>
      <c r="F197">
        <v>100</v>
      </c>
      <c r="G197">
        <v>200</v>
      </c>
      <c r="H197">
        <v>46.37</v>
      </c>
    </row>
    <row r="198" spans="1:8" x14ac:dyDescent="0.35">
      <c r="A198" s="1">
        <v>40275</v>
      </c>
      <c r="B198">
        <v>85.91</v>
      </c>
      <c r="C198">
        <v>-50</v>
      </c>
      <c r="D198">
        <v>51</v>
      </c>
      <c r="E198">
        <v>95</v>
      </c>
      <c r="F198">
        <v>107.5</v>
      </c>
      <c r="G198">
        <v>200</v>
      </c>
      <c r="H198">
        <v>50.04</v>
      </c>
    </row>
    <row r="199" spans="1:8" x14ac:dyDescent="0.35">
      <c r="A199" s="1">
        <v>40282</v>
      </c>
      <c r="B199">
        <v>77.22</v>
      </c>
      <c r="C199">
        <v>-100</v>
      </c>
      <c r="D199">
        <v>52.25</v>
      </c>
      <c r="E199">
        <v>90</v>
      </c>
      <c r="F199">
        <v>100</v>
      </c>
      <c r="G199">
        <v>150</v>
      </c>
      <c r="H199">
        <v>45.15</v>
      </c>
    </row>
    <row r="200" spans="1:8" x14ac:dyDescent="0.35">
      <c r="A200" s="1">
        <v>40289</v>
      </c>
      <c r="B200">
        <v>81.64</v>
      </c>
      <c r="C200">
        <v>0</v>
      </c>
      <c r="D200">
        <v>50</v>
      </c>
      <c r="E200">
        <v>80</v>
      </c>
      <c r="F200">
        <v>100</v>
      </c>
      <c r="G200">
        <v>200</v>
      </c>
      <c r="H200">
        <v>42.33</v>
      </c>
    </row>
    <row r="201" spans="1:8" x14ac:dyDescent="0.35">
      <c r="A201" s="1">
        <v>40296</v>
      </c>
      <c r="B201">
        <v>83.91</v>
      </c>
      <c r="C201">
        <v>0</v>
      </c>
      <c r="D201">
        <v>51</v>
      </c>
      <c r="E201">
        <v>80</v>
      </c>
      <c r="F201">
        <v>100</v>
      </c>
      <c r="G201">
        <v>200</v>
      </c>
      <c r="H201">
        <v>46.03</v>
      </c>
    </row>
    <row r="202" spans="1:8" x14ac:dyDescent="0.35">
      <c r="A202" s="1">
        <v>40303</v>
      </c>
      <c r="B202">
        <v>67.89</v>
      </c>
      <c r="C202">
        <v>-125</v>
      </c>
      <c r="D202">
        <v>40</v>
      </c>
      <c r="E202">
        <v>71</v>
      </c>
      <c r="F202">
        <v>100</v>
      </c>
      <c r="G202">
        <v>200</v>
      </c>
      <c r="H202">
        <v>73.78</v>
      </c>
    </row>
    <row r="203" spans="1:8" x14ac:dyDescent="0.35">
      <c r="A203" s="1">
        <v>40310</v>
      </c>
      <c r="B203">
        <v>42.39</v>
      </c>
      <c r="C203">
        <v>-200</v>
      </c>
      <c r="D203">
        <v>20.75</v>
      </c>
      <c r="E203">
        <v>52.5</v>
      </c>
      <c r="F203">
        <v>85</v>
      </c>
      <c r="G203">
        <v>160</v>
      </c>
      <c r="H203">
        <v>67.42</v>
      </c>
    </row>
    <row r="204" spans="1:8" x14ac:dyDescent="0.35">
      <c r="A204" s="1">
        <v>40317</v>
      </c>
      <c r="B204">
        <v>40.380000000000003</v>
      </c>
      <c r="C204">
        <v>-125</v>
      </c>
      <c r="D204">
        <v>6</v>
      </c>
      <c r="E204">
        <v>35</v>
      </c>
      <c r="F204">
        <v>72.5</v>
      </c>
      <c r="G204">
        <v>200</v>
      </c>
      <c r="H204">
        <v>65.239999999999995</v>
      </c>
    </row>
    <row r="205" spans="1:8" x14ac:dyDescent="0.35">
      <c r="A205" s="1">
        <v>40324</v>
      </c>
      <c r="B205">
        <v>40.67</v>
      </c>
      <c r="C205">
        <v>-50</v>
      </c>
      <c r="D205">
        <v>15</v>
      </c>
      <c r="E205">
        <v>27.5</v>
      </c>
      <c r="F205">
        <v>53.75</v>
      </c>
      <c r="G205">
        <v>200</v>
      </c>
      <c r="H205">
        <v>45.44</v>
      </c>
    </row>
    <row r="206" spans="1:8" x14ac:dyDescent="0.35">
      <c r="A206" s="1">
        <v>40331</v>
      </c>
      <c r="B206">
        <v>27.05</v>
      </c>
      <c r="C206">
        <v>-200</v>
      </c>
      <c r="D206">
        <v>13.75</v>
      </c>
      <c r="E206">
        <v>27.5</v>
      </c>
      <c r="F206">
        <v>50</v>
      </c>
      <c r="G206">
        <v>110</v>
      </c>
      <c r="H206">
        <v>55.84</v>
      </c>
    </row>
    <row r="207" spans="1:8" x14ac:dyDescent="0.35">
      <c r="A207" s="1">
        <v>40338</v>
      </c>
      <c r="B207">
        <v>34.76</v>
      </c>
      <c r="C207">
        <v>-125</v>
      </c>
      <c r="D207">
        <v>8.5</v>
      </c>
      <c r="E207">
        <v>30</v>
      </c>
      <c r="F207">
        <v>61.25</v>
      </c>
      <c r="G207">
        <v>200</v>
      </c>
      <c r="H207">
        <v>50.57</v>
      </c>
    </row>
    <row r="208" spans="1:8" x14ac:dyDescent="0.35">
      <c r="A208" s="1">
        <v>40345</v>
      </c>
      <c r="B208">
        <v>30.42</v>
      </c>
      <c r="C208">
        <v>-200</v>
      </c>
      <c r="D208">
        <v>13.25</v>
      </c>
      <c r="E208">
        <v>37.5</v>
      </c>
      <c r="F208">
        <v>65.25</v>
      </c>
      <c r="G208">
        <v>130</v>
      </c>
      <c r="H208">
        <v>60.17</v>
      </c>
    </row>
    <row r="209" spans="1:8" x14ac:dyDescent="0.35">
      <c r="A209" s="1">
        <v>40352</v>
      </c>
      <c r="B209">
        <v>54.24</v>
      </c>
      <c r="C209">
        <v>-125</v>
      </c>
      <c r="D209">
        <v>25</v>
      </c>
      <c r="E209">
        <v>50</v>
      </c>
      <c r="F209">
        <v>85</v>
      </c>
      <c r="G209">
        <v>200</v>
      </c>
      <c r="H209">
        <v>59.38</v>
      </c>
    </row>
    <row r="210" spans="1:8" x14ac:dyDescent="0.35">
      <c r="A210" s="1">
        <v>40359</v>
      </c>
      <c r="B210">
        <v>36.049999999999997</v>
      </c>
      <c r="C210">
        <v>-125</v>
      </c>
      <c r="D210">
        <v>10</v>
      </c>
      <c r="E210">
        <v>40</v>
      </c>
      <c r="F210">
        <v>50</v>
      </c>
      <c r="G210">
        <v>200</v>
      </c>
      <c r="H210">
        <v>51.88</v>
      </c>
    </row>
    <row r="211" spans="1:8" x14ac:dyDescent="0.35">
      <c r="A211" s="1">
        <v>40366</v>
      </c>
      <c r="B211">
        <v>13.47</v>
      </c>
      <c r="C211">
        <v>-200</v>
      </c>
      <c r="D211">
        <v>0</v>
      </c>
      <c r="E211">
        <v>25</v>
      </c>
      <c r="F211">
        <v>50</v>
      </c>
      <c r="G211">
        <v>100</v>
      </c>
      <c r="H211">
        <v>60.79</v>
      </c>
    </row>
    <row r="212" spans="1:8" x14ac:dyDescent="0.35">
      <c r="A212" s="1">
        <v>40373</v>
      </c>
      <c r="B212">
        <v>49.85</v>
      </c>
      <c r="C212">
        <v>-125</v>
      </c>
      <c r="D212">
        <v>21.5</v>
      </c>
      <c r="E212">
        <v>50</v>
      </c>
      <c r="F212">
        <v>80</v>
      </c>
      <c r="G212">
        <v>200</v>
      </c>
      <c r="H212">
        <v>52.38</v>
      </c>
    </row>
    <row r="213" spans="1:8" x14ac:dyDescent="0.35">
      <c r="A213" s="1">
        <v>40380</v>
      </c>
      <c r="B213">
        <v>45.33</v>
      </c>
      <c r="C213">
        <v>-125</v>
      </c>
      <c r="D213">
        <v>17</v>
      </c>
      <c r="E213">
        <v>40</v>
      </c>
      <c r="F213">
        <v>65</v>
      </c>
      <c r="G213">
        <v>200</v>
      </c>
      <c r="H213">
        <v>55.5</v>
      </c>
    </row>
    <row r="214" spans="1:8" x14ac:dyDescent="0.35">
      <c r="A214" s="1">
        <v>40387</v>
      </c>
      <c r="B214">
        <v>50.21</v>
      </c>
      <c r="C214">
        <v>-125</v>
      </c>
      <c r="D214">
        <v>22</v>
      </c>
      <c r="E214">
        <v>40</v>
      </c>
      <c r="F214">
        <v>96</v>
      </c>
      <c r="G214">
        <v>200</v>
      </c>
      <c r="H214">
        <v>63.65</v>
      </c>
    </row>
    <row r="215" spans="1:8" x14ac:dyDescent="0.35">
      <c r="A215" s="1">
        <v>40394</v>
      </c>
      <c r="B215">
        <v>59.11</v>
      </c>
      <c r="C215">
        <v>-125</v>
      </c>
      <c r="D215">
        <v>28.75</v>
      </c>
      <c r="E215">
        <v>60</v>
      </c>
      <c r="F215">
        <v>100</v>
      </c>
      <c r="G215">
        <v>200</v>
      </c>
      <c r="H215">
        <v>58.52</v>
      </c>
    </row>
    <row r="216" spans="1:8" x14ac:dyDescent="0.35">
      <c r="A216" s="1">
        <v>40401</v>
      </c>
      <c r="B216">
        <v>54.68</v>
      </c>
      <c r="C216">
        <v>-125</v>
      </c>
      <c r="D216">
        <v>30</v>
      </c>
      <c r="E216">
        <v>60</v>
      </c>
      <c r="F216">
        <v>90</v>
      </c>
      <c r="G216">
        <v>200</v>
      </c>
      <c r="H216">
        <v>70.17</v>
      </c>
    </row>
    <row r="217" spans="1:8" x14ac:dyDescent="0.35">
      <c r="A217" s="1">
        <v>40408</v>
      </c>
      <c r="B217">
        <v>56.08</v>
      </c>
      <c r="C217">
        <v>-125</v>
      </c>
      <c r="D217">
        <v>42.75</v>
      </c>
      <c r="E217">
        <v>50</v>
      </c>
      <c r="F217">
        <v>78.75</v>
      </c>
      <c r="G217">
        <v>155</v>
      </c>
      <c r="H217">
        <v>53.95</v>
      </c>
    </row>
    <row r="218" spans="1:8" x14ac:dyDescent="0.35">
      <c r="A218" s="1">
        <v>40415</v>
      </c>
      <c r="B218">
        <v>43.94</v>
      </c>
      <c r="C218">
        <v>-60</v>
      </c>
      <c r="D218">
        <v>20</v>
      </c>
      <c r="E218">
        <v>50</v>
      </c>
      <c r="F218">
        <v>66.25</v>
      </c>
      <c r="G218">
        <v>200</v>
      </c>
      <c r="H218">
        <v>55.91</v>
      </c>
    </row>
    <row r="219" spans="1:8" x14ac:dyDescent="0.35">
      <c r="A219" s="1">
        <v>40422</v>
      </c>
      <c r="B219">
        <v>52.78</v>
      </c>
      <c r="C219">
        <v>-125</v>
      </c>
      <c r="D219">
        <v>20</v>
      </c>
      <c r="E219">
        <v>50</v>
      </c>
      <c r="F219">
        <v>80</v>
      </c>
      <c r="G219">
        <v>200</v>
      </c>
      <c r="H219">
        <v>62.56</v>
      </c>
    </row>
    <row r="220" spans="1:8" x14ac:dyDescent="0.35">
      <c r="A220" s="1">
        <v>40429</v>
      </c>
      <c r="B220">
        <v>48.26</v>
      </c>
      <c r="C220">
        <v>-200</v>
      </c>
      <c r="D220">
        <v>24</v>
      </c>
      <c r="E220">
        <v>50</v>
      </c>
      <c r="F220">
        <v>78.75</v>
      </c>
      <c r="G220">
        <v>180</v>
      </c>
      <c r="H220">
        <v>72.42</v>
      </c>
    </row>
    <row r="221" spans="1:8" x14ac:dyDescent="0.35">
      <c r="A221" s="1">
        <v>40436</v>
      </c>
      <c r="B221">
        <v>42.3</v>
      </c>
      <c r="C221">
        <v>-200</v>
      </c>
      <c r="D221">
        <v>22</v>
      </c>
      <c r="E221">
        <v>50</v>
      </c>
      <c r="F221">
        <v>85</v>
      </c>
      <c r="G221">
        <v>155</v>
      </c>
      <c r="H221">
        <v>73.39</v>
      </c>
    </row>
    <row r="222" spans="1:8" x14ac:dyDescent="0.35">
      <c r="A222" s="1">
        <v>40443</v>
      </c>
      <c r="B222">
        <v>55.29</v>
      </c>
      <c r="C222">
        <v>-150</v>
      </c>
      <c r="D222">
        <v>36.25</v>
      </c>
      <c r="E222">
        <v>55</v>
      </c>
      <c r="F222">
        <v>87.25</v>
      </c>
      <c r="G222">
        <v>200</v>
      </c>
      <c r="H222">
        <v>74.430000000000007</v>
      </c>
    </row>
    <row r="223" spans="1:8" x14ac:dyDescent="0.35">
      <c r="A223" s="1">
        <v>40450</v>
      </c>
      <c r="B223">
        <v>68.260000000000005</v>
      </c>
      <c r="C223">
        <v>-125</v>
      </c>
      <c r="D223">
        <v>42.5</v>
      </c>
      <c r="E223">
        <v>66</v>
      </c>
      <c r="F223">
        <v>95</v>
      </c>
      <c r="G223">
        <v>200</v>
      </c>
      <c r="H223">
        <v>65.97</v>
      </c>
    </row>
    <row r="224" spans="1:8" x14ac:dyDescent="0.35">
      <c r="A224" s="1">
        <v>40457</v>
      </c>
      <c r="B224">
        <v>76.42</v>
      </c>
      <c r="C224">
        <v>-125</v>
      </c>
      <c r="D224">
        <v>50</v>
      </c>
      <c r="E224">
        <v>77.5</v>
      </c>
      <c r="F224">
        <v>100</v>
      </c>
      <c r="G224">
        <v>200</v>
      </c>
      <c r="H224">
        <v>59.69</v>
      </c>
    </row>
    <row r="225" spans="1:8" x14ac:dyDescent="0.35">
      <c r="A225" s="1">
        <v>40464</v>
      </c>
      <c r="B225">
        <v>67.14</v>
      </c>
      <c r="C225">
        <v>-125</v>
      </c>
      <c r="D225">
        <v>50</v>
      </c>
      <c r="E225">
        <v>80</v>
      </c>
      <c r="F225">
        <v>100</v>
      </c>
      <c r="G225">
        <v>170</v>
      </c>
      <c r="H225">
        <v>55.01</v>
      </c>
    </row>
    <row r="226" spans="1:8" x14ac:dyDescent="0.35">
      <c r="A226" s="1">
        <v>40471</v>
      </c>
      <c r="B226">
        <v>72.17</v>
      </c>
      <c r="C226">
        <v>-125</v>
      </c>
      <c r="D226">
        <v>50</v>
      </c>
      <c r="E226">
        <v>80</v>
      </c>
      <c r="F226">
        <v>100</v>
      </c>
      <c r="G226">
        <v>175</v>
      </c>
      <c r="H226">
        <v>54.04</v>
      </c>
    </row>
    <row r="227" spans="1:8" x14ac:dyDescent="0.35">
      <c r="A227" s="1">
        <v>40478</v>
      </c>
      <c r="B227">
        <v>57.66</v>
      </c>
      <c r="C227">
        <v>-200</v>
      </c>
      <c r="D227">
        <v>50</v>
      </c>
      <c r="E227">
        <v>75</v>
      </c>
      <c r="F227">
        <v>96.25</v>
      </c>
      <c r="G227">
        <v>175</v>
      </c>
      <c r="H227">
        <v>74.05</v>
      </c>
    </row>
    <row r="228" spans="1:8" x14ac:dyDescent="0.35">
      <c r="A228" s="1">
        <v>40485</v>
      </c>
      <c r="B228">
        <v>69.47</v>
      </c>
      <c r="C228">
        <v>-125</v>
      </c>
      <c r="D228">
        <v>42.5</v>
      </c>
      <c r="E228">
        <v>77.5</v>
      </c>
      <c r="F228">
        <v>100</v>
      </c>
      <c r="G228">
        <v>200</v>
      </c>
      <c r="H228">
        <v>57.6</v>
      </c>
    </row>
    <row r="229" spans="1:8" x14ac:dyDescent="0.35">
      <c r="A229" s="1">
        <v>40493</v>
      </c>
      <c r="B229">
        <v>71.459999999999994</v>
      </c>
      <c r="C229">
        <v>-200</v>
      </c>
      <c r="D229">
        <v>65</v>
      </c>
      <c r="E229">
        <v>97</v>
      </c>
      <c r="F229">
        <v>100</v>
      </c>
      <c r="G229">
        <v>200</v>
      </c>
      <c r="H229">
        <v>73.63</v>
      </c>
    </row>
    <row r="230" spans="1:8" x14ac:dyDescent="0.35">
      <c r="A230" s="1">
        <v>40499</v>
      </c>
      <c r="B230">
        <v>66.59</v>
      </c>
      <c r="C230">
        <v>-125</v>
      </c>
      <c r="D230">
        <v>50</v>
      </c>
      <c r="E230">
        <v>80</v>
      </c>
      <c r="F230">
        <v>100</v>
      </c>
      <c r="G230">
        <v>200</v>
      </c>
      <c r="H230">
        <v>64.709999999999994</v>
      </c>
    </row>
    <row r="231" spans="1:8" x14ac:dyDescent="0.35">
      <c r="A231" s="1">
        <v>40506</v>
      </c>
      <c r="B231">
        <v>66.67</v>
      </c>
      <c r="C231">
        <v>-200</v>
      </c>
      <c r="D231">
        <v>50</v>
      </c>
      <c r="E231">
        <v>85</v>
      </c>
      <c r="F231">
        <v>100</v>
      </c>
      <c r="G231">
        <v>200</v>
      </c>
      <c r="H231">
        <v>68.73</v>
      </c>
    </row>
    <row r="232" spans="1:8" x14ac:dyDescent="0.35">
      <c r="A232" s="1">
        <v>40513</v>
      </c>
      <c r="B232">
        <v>62.47</v>
      </c>
      <c r="C232">
        <v>-200</v>
      </c>
      <c r="D232">
        <v>50</v>
      </c>
      <c r="E232">
        <v>81.5</v>
      </c>
      <c r="F232">
        <v>100</v>
      </c>
      <c r="G232">
        <v>200</v>
      </c>
      <c r="H232">
        <v>71.400000000000006</v>
      </c>
    </row>
    <row r="233" spans="1:8" x14ac:dyDescent="0.35">
      <c r="A233" s="1">
        <v>40520</v>
      </c>
      <c r="B233">
        <v>63.11</v>
      </c>
      <c r="C233">
        <v>-125</v>
      </c>
      <c r="D233">
        <v>50</v>
      </c>
      <c r="E233">
        <v>82.5</v>
      </c>
      <c r="F233">
        <v>100</v>
      </c>
      <c r="G233">
        <v>145</v>
      </c>
      <c r="H233">
        <v>56.85</v>
      </c>
    </row>
    <row r="234" spans="1:8" x14ac:dyDescent="0.35">
      <c r="A234" s="1">
        <v>40527</v>
      </c>
      <c r="B234">
        <v>74.739999999999995</v>
      </c>
      <c r="C234">
        <v>-125</v>
      </c>
      <c r="D234">
        <v>72.5</v>
      </c>
      <c r="E234">
        <v>90</v>
      </c>
      <c r="F234">
        <v>100</v>
      </c>
      <c r="G234">
        <v>150</v>
      </c>
      <c r="H234">
        <v>48.88</v>
      </c>
    </row>
    <row r="235" spans="1:8" x14ac:dyDescent="0.35">
      <c r="A235" s="1">
        <v>40534</v>
      </c>
      <c r="B235">
        <v>81.83</v>
      </c>
      <c r="C235">
        <v>-40</v>
      </c>
      <c r="D235">
        <v>70</v>
      </c>
      <c r="E235">
        <v>92.5</v>
      </c>
      <c r="F235">
        <v>100</v>
      </c>
      <c r="G235">
        <v>130</v>
      </c>
      <c r="H235">
        <v>30.94</v>
      </c>
    </row>
    <row r="236" spans="1:8" x14ac:dyDescent="0.35">
      <c r="A236" s="1">
        <v>40541</v>
      </c>
      <c r="B236">
        <v>80.209999999999994</v>
      </c>
      <c r="C236">
        <v>20</v>
      </c>
      <c r="D236">
        <v>55</v>
      </c>
      <c r="E236">
        <v>85</v>
      </c>
      <c r="F236">
        <v>100</v>
      </c>
      <c r="G236">
        <v>150</v>
      </c>
      <c r="H236">
        <v>25.87</v>
      </c>
    </row>
    <row r="237" spans="1:8" x14ac:dyDescent="0.35">
      <c r="A237" s="1">
        <v>40548</v>
      </c>
      <c r="B237">
        <v>78.510000000000005</v>
      </c>
      <c r="C237">
        <v>-50</v>
      </c>
      <c r="D237">
        <v>55</v>
      </c>
      <c r="E237">
        <v>90</v>
      </c>
      <c r="F237">
        <v>100</v>
      </c>
      <c r="G237">
        <v>140</v>
      </c>
      <c r="H237">
        <v>36</v>
      </c>
    </row>
    <row r="238" spans="1:8" x14ac:dyDescent="0.35">
      <c r="A238" s="1">
        <v>40555</v>
      </c>
      <c r="B238">
        <v>76.88</v>
      </c>
      <c r="C238">
        <v>0</v>
      </c>
      <c r="D238">
        <v>50</v>
      </c>
      <c r="E238">
        <v>85.5</v>
      </c>
      <c r="F238">
        <v>100</v>
      </c>
      <c r="G238">
        <v>150</v>
      </c>
      <c r="H238">
        <v>34.520000000000003</v>
      </c>
    </row>
    <row r="239" spans="1:8" x14ac:dyDescent="0.35">
      <c r="A239" s="1">
        <v>40562</v>
      </c>
      <c r="B239">
        <v>70.83</v>
      </c>
      <c r="C239">
        <v>-100</v>
      </c>
      <c r="D239">
        <v>50</v>
      </c>
      <c r="E239">
        <v>85</v>
      </c>
      <c r="F239">
        <v>100</v>
      </c>
      <c r="G239">
        <v>150</v>
      </c>
      <c r="H239">
        <v>48.2</v>
      </c>
    </row>
    <row r="240" spans="1:8" x14ac:dyDescent="0.35">
      <c r="A240" s="1">
        <v>40569</v>
      </c>
      <c r="B240">
        <v>76.180000000000007</v>
      </c>
      <c r="C240">
        <v>-50</v>
      </c>
      <c r="D240">
        <v>56.25</v>
      </c>
      <c r="E240">
        <v>95</v>
      </c>
      <c r="F240">
        <v>100</v>
      </c>
      <c r="G240">
        <v>150</v>
      </c>
      <c r="H240">
        <v>44.56</v>
      </c>
    </row>
    <row r="241" spans="1:8" x14ac:dyDescent="0.35">
      <c r="A241" s="1">
        <v>40576</v>
      </c>
      <c r="B241">
        <v>82.13</v>
      </c>
      <c r="C241">
        <v>0</v>
      </c>
      <c r="D241">
        <v>62.5</v>
      </c>
      <c r="E241">
        <v>91.5</v>
      </c>
      <c r="F241">
        <v>100</v>
      </c>
      <c r="G241">
        <v>160</v>
      </c>
      <c r="H241">
        <v>37.299999999999997</v>
      </c>
    </row>
    <row r="242" spans="1:8" x14ac:dyDescent="0.35">
      <c r="A242" s="1">
        <v>40583</v>
      </c>
      <c r="B242">
        <v>86.28</v>
      </c>
      <c r="C242">
        <v>0</v>
      </c>
      <c r="D242">
        <v>70</v>
      </c>
      <c r="E242">
        <v>96.5</v>
      </c>
      <c r="F242">
        <v>100</v>
      </c>
      <c r="G242">
        <v>165</v>
      </c>
      <c r="H242">
        <v>36.24</v>
      </c>
    </row>
    <row r="243" spans="1:8" x14ac:dyDescent="0.35">
      <c r="A243" s="1">
        <v>40590</v>
      </c>
      <c r="B243">
        <v>83.73</v>
      </c>
      <c r="C243">
        <v>-50</v>
      </c>
      <c r="D243">
        <v>70</v>
      </c>
      <c r="E243">
        <v>97</v>
      </c>
      <c r="F243">
        <v>100</v>
      </c>
      <c r="G243">
        <v>160</v>
      </c>
      <c r="H243">
        <v>39.53</v>
      </c>
    </row>
    <row r="244" spans="1:8" x14ac:dyDescent="0.35">
      <c r="A244" s="1">
        <v>40597</v>
      </c>
      <c r="B244">
        <v>68.13</v>
      </c>
      <c r="C244">
        <v>-100</v>
      </c>
      <c r="D244">
        <v>48.75</v>
      </c>
      <c r="E244">
        <v>79</v>
      </c>
      <c r="F244">
        <v>100</v>
      </c>
      <c r="G244">
        <v>160</v>
      </c>
      <c r="H244">
        <v>53.94</v>
      </c>
    </row>
    <row r="245" spans="1:8" x14ac:dyDescent="0.35">
      <c r="A245" s="1">
        <v>40604</v>
      </c>
      <c r="B245">
        <v>70.92</v>
      </c>
      <c r="C245">
        <v>-100</v>
      </c>
      <c r="D245">
        <v>50</v>
      </c>
      <c r="E245">
        <v>75</v>
      </c>
      <c r="F245">
        <v>100</v>
      </c>
      <c r="G245">
        <v>160</v>
      </c>
      <c r="H245">
        <v>43.94</v>
      </c>
    </row>
    <row r="246" spans="1:8" x14ac:dyDescent="0.35">
      <c r="A246" s="1">
        <v>40611</v>
      </c>
      <c r="B246">
        <v>75.34</v>
      </c>
      <c r="C246">
        <v>-10</v>
      </c>
      <c r="D246">
        <v>58.5</v>
      </c>
      <c r="E246">
        <v>77.5</v>
      </c>
      <c r="F246">
        <v>95</v>
      </c>
      <c r="G246">
        <v>165</v>
      </c>
      <c r="H246">
        <v>34.89</v>
      </c>
    </row>
    <row r="247" spans="1:8" x14ac:dyDescent="0.35">
      <c r="A247" s="1">
        <v>40618</v>
      </c>
      <c r="B247">
        <v>41</v>
      </c>
      <c r="C247">
        <v>-200</v>
      </c>
      <c r="D247">
        <v>21.25</v>
      </c>
      <c r="E247">
        <v>50</v>
      </c>
      <c r="F247">
        <v>80</v>
      </c>
      <c r="G247">
        <v>160</v>
      </c>
      <c r="H247">
        <v>64.319999999999993</v>
      </c>
    </row>
    <row r="248" spans="1:8" x14ac:dyDescent="0.35">
      <c r="A248" s="1">
        <v>40625</v>
      </c>
      <c r="B248">
        <v>50.83</v>
      </c>
      <c r="C248">
        <v>-100</v>
      </c>
      <c r="D248">
        <v>18.75</v>
      </c>
      <c r="E248">
        <v>50</v>
      </c>
      <c r="F248">
        <v>83.75</v>
      </c>
      <c r="G248">
        <v>160</v>
      </c>
      <c r="H248">
        <v>54.67</v>
      </c>
    </row>
    <row r="249" spans="1:8" x14ac:dyDescent="0.35">
      <c r="A249" s="1">
        <v>40632</v>
      </c>
      <c r="B249">
        <v>70.92</v>
      </c>
      <c r="C249">
        <v>0</v>
      </c>
      <c r="D249">
        <v>50</v>
      </c>
      <c r="E249">
        <v>72</v>
      </c>
      <c r="F249">
        <v>95</v>
      </c>
      <c r="G249">
        <v>160</v>
      </c>
      <c r="H249">
        <v>33.44</v>
      </c>
    </row>
    <row r="250" spans="1:8" x14ac:dyDescent="0.35">
      <c r="A250" s="1">
        <v>40639</v>
      </c>
      <c r="B250">
        <v>80.790000000000006</v>
      </c>
      <c r="C250">
        <v>0</v>
      </c>
      <c r="D250">
        <v>59</v>
      </c>
      <c r="E250">
        <v>80</v>
      </c>
      <c r="F250">
        <v>100</v>
      </c>
      <c r="G250">
        <v>200</v>
      </c>
      <c r="H250">
        <v>39.17</v>
      </c>
    </row>
    <row r="251" spans="1:8" x14ac:dyDescent="0.35">
      <c r="A251" s="1">
        <v>40646</v>
      </c>
      <c r="B251">
        <v>80.63</v>
      </c>
      <c r="C251">
        <v>0</v>
      </c>
      <c r="D251">
        <v>60</v>
      </c>
      <c r="E251">
        <v>78</v>
      </c>
      <c r="F251">
        <v>100</v>
      </c>
      <c r="G251">
        <v>200</v>
      </c>
      <c r="H251">
        <v>38.729999999999997</v>
      </c>
    </row>
    <row r="252" spans="1:8" x14ac:dyDescent="0.35">
      <c r="A252" s="1">
        <v>40653</v>
      </c>
      <c r="B252">
        <v>82.95</v>
      </c>
      <c r="C252">
        <v>0</v>
      </c>
      <c r="D252">
        <v>62.25</v>
      </c>
      <c r="E252">
        <v>82.5</v>
      </c>
      <c r="F252">
        <v>100</v>
      </c>
      <c r="G252">
        <v>200</v>
      </c>
      <c r="H252">
        <v>41.72</v>
      </c>
    </row>
    <row r="253" spans="1:8" x14ac:dyDescent="0.35">
      <c r="A253" s="1">
        <v>40660</v>
      </c>
      <c r="B253">
        <v>81.900000000000006</v>
      </c>
      <c r="C253">
        <v>0</v>
      </c>
      <c r="D253">
        <v>50</v>
      </c>
      <c r="E253">
        <v>82.5</v>
      </c>
      <c r="F253">
        <v>100</v>
      </c>
      <c r="G253">
        <v>200</v>
      </c>
      <c r="H253">
        <v>43.74</v>
      </c>
    </row>
    <row r="254" spans="1:8" x14ac:dyDescent="0.35">
      <c r="A254" s="1">
        <v>40667</v>
      </c>
      <c r="B254">
        <v>76.13</v>
      </c>
      <c r="C254">
        <v>-50</v>
      </c>
      <c r="D254">
        <v>55</v>
      </c>
      <c r="E254">
        <v>75</v>
      </c>
      <c r="F254">
        <v>100</v>
      </c>
      <c r="G254">
        <v>175</v>
      </c>
      <c r="H254">
        <v>47.87</v>
      </c>
    </row>
    <row r="255" spans="1:8" x14ac:dyDescent="0.35">
      <c r="A255" s="1">
        <v>40674</v>
      </c>
      <c r="B255">
        <v>74.66</v>
      </c>
      <c r="C255">
        <v>-125</v>
      </c>
      <c r="D255">
        <v>50</v>
      </c>
      <c r="E255">
        <v>85</v>
      </c>
      <c r="F255">
        <v>100</v>
      </c>
      <c r="G255">
        <v>200</v>
      </c>
      <c r="H255">
        <v>51.78</v>
      </c>
    </row>
    <row r="256" spans="1:8" x14ac:dyDescent="0.35">
      <c r="A256" s="1">
        <v>40681</v>
      </c>
      <c r="B256">
        <v>68.41</v>
      </c>
      <c r="C256">
        <v>-100</v>
      </c>
      <c r="D256">
        <v>45</v>
      </c>
      <c r="E256">
        <v>80</v>
      </c>
      <c r="F256">
        <v>100</v>
      </c>
      <c r="G256">
        <v>200</v>
      </c>
      <c r="H256">
        <v>57.02</v>
      </c>
    </row>
    <row r="257" spans="1:8" x14ac:dyDescent="0.35">
      <c r="A257" s="1">
        <v>40688</v>
      </c>
      <c r="B257">
        <v>58.93</v>
      </c>
      <c r="C257">
        <v>-125</v>
      </c>
      <c r="D257">
        <v>45</v>
      </c>
      <c r="E257">
        <v>60</v>
      </c>
      <c r="F257">
        <v>85</v>
      </c>
      <c r="G257">
        <v>200</v>
      </c>
      <c r="H257">
        <v>56.87</v>
      </c>
    </row>
    <row r="258" spans="1:8" x14ac:dyDescent="0.35">
      <c r="A258" s="1">
        <v>40695</v>
      </c>
      <c r="B258">
        <v>52.86</v>
      </c>
      <c r="C258">
        <v>-100</v>
      </c>
      <c r="D258">
        <v>40</v>
      </c>
      <c r="E258">
        <v>60</v>
      </c>
      <c r="F258">
        <v>77.5</v>
      </c>
      <c r="G258">
        <v>170</v>
      </c>
      <c r="H258">
        <v>47.06</v>
      </c>
    </row>
    <row r="259" spans="1:8" x14ac:dyDescent="0.35">
      <c r="A259" s="1">
        <v>40702</v>
      </c>
      <c r="B259">
        <v>42.79</v>
      </c>
      <c r="C259">
        <v>-125</v>
      </c>
      <c r="D259">
        <v>27.25</v>
      </c>
      <c r="E259">
        <v>50</v>
      </c>
      <c r="F259">
        <v>72.5</v>
      </c>
      <c r="G259">
        <v>167</v>
      </c>
      <c r="H259">
        <v>58.56</v>
      </c>
    </row>
    <row r="260" spans="1:8" x14ac:dyDescent="0.35">
      <c r="A260" s="1">
        <v>40709</v>
      </c>
      <c r="B260">
        <v>25.95</v>
      </c>
      <c r="C260">
        <v>-125</v>
      </c>
      <c r="D260">
        <v>0</v>
      </c>
      <c r="E260">
        <v>25</v>
      </c>
      <c r="F260">
        <v>50</v>
      </c>
      <c r="G260">
        <v>155</v>
      </c>
      <c r="H260">
        <v>54.88</v>
      </c>
    </row>
    <row r="261" spans="1:8" x14ac:dyDescent="0.35">
      <c r="A261" s="1">
        <v>40716</v>
      </c>
      <c r="B261">
        <v>29.28</v>
      </c>
      <c r="C261">
        <v>-125</v>
      </c>
      <c r="D261">
        <v>0</v>
      </c>
      <c r="E261">
        <v>28.5</v>
      </c>
      <c r="F261">
        <v>54.75</v>
      </c>
      <c r="G261">
        <v>117</v>
      </c>
      <c r="H261">
        <v>48.13</v>
      </c>
    </row>
    <row r="262" spans="1:8" x14ac:dyDescent="0.35">
      <c r="A262" s="1">
        <v>40723</v>
      </c>
      <c r="B262">
        <v>31.98</v>
      </c>
      <c r="C262">
        <v>-140</v>
      </c>
      <c r="D262">
        <v>0</v>
      </c>
      <c r="E262">
        <v>35</v>
      </c>
      <c r="F262">
        <v>60</v>
      </c>
      <c r="G262">
        <v>150</v>
      </c>
      <c r="H262">
        <v>54</v>
      </c>
    </row>
    <row r="263" spans="1:8" x14ac:dyDescent="0.35">
      <c r="A263" s="1">
        <v>40730</v>
      </c>
      <c r="B263">
        <v>50.39</v>
      </c>
      <c r="C263">
        <v>-170</v>
      </c>
      <c r="D263">
        <v>32</v>
      </c>
      <c r="E263">
        <v>55</v>
      </c>
      <c r="F263">
        <v>84</v>
      </c>
      <c r="G263">
        <v>150</v>
      </c>
      <c r="H263">
        <v>57.9</v>
      </c>
    </row>
    <row r="264" spans="1:8" x14ac:dyDescent="0.35">
      <c r="A264" s="1">
        <v>40737</v>
      </c>
      <c r="B264">
        <v>53.93</v>
      </c>
      <c r="C264">
        <v>-125</v>
      </c>
      <c r="D264">
        <v>40</v>
      </c>
      <c r="E264">
        <v>55</v>
      </c>
      <c r="F264">
        <v>95</v>
      </c>
      <c r="G264">
        <v>150</v>
      </c>
      <c r="H264">
        <v>53.48</v>
      </c>
    </row>
    <row r="265" spans="1:8" x14ac:dyDescent="0.35">
      <c r="A265" s="1">
        <v>40744</v>
      </c>
      <c r="B265">
        <v>66.31</v>
      </c>
      <c r="C265">
        <v>-125</v>
      </c>
      <c r="D265">
        <v>47.5</v>
      </c>
      <c r="E265">
        <v>66</v>
      </c>
      <c r="F265">
        <v>95.5</v>
      </c>
      <c r="G265">
        <v>200</v>
      </c>
      <c r="H265">
        <v>49.79</v>
      </c>
    </row>
    <row r="266" spans="1:8" x14ac:dyDescent="0.35">
      <c r="A266" s="1">
        <v>40751</v>
      </c>
      <c r="B266">
        <v>62.7</v>
      </c>
      <c r="C266">
        <v>-55</v>
      </c>
      <c r="D266">
        <v>40</v>
      </c>
      <c r="E266">
        <v>50</v>
      </c>
      <c r="F266">
        <v>89.5</v>
      </c>
      <c r="G266">
        <v>200</v>
      </c>
      <c r="H266">
        <v>42.65</v>
      </c>
    </row>
    <row r="267" spans="1:8" x14ac:dyDescent="0.35">
      <c r="A267" s="1">
        <v>40758</v>
      </c>
      <c r="B267">
        <v>32.869999999999997</v>
      </c>
      <c r="C267">
        <v>-125</v>
      </c>
      <c r="D267">
        <v>0</v>
      </c>
      <c r="E267">
        <v>42</v>
      </c>
      <c r="F267">
        <v>60</v>
      </c>
      <c r="G267">
        <v>150</v>
      </c>
      <c r="H267">
        <v>50.44</v>
      </c>
    </row>
    <row r="268" spans="1:8" x14ac:dyDescent="0.35">
      <c r="A268" s="1">
        <v>40765</v>
      </c>
      <c r="B268">
        <v>21.4</v>
      </c>
      <c r="C268">
        <v>-125</v>
      </c>
      <c r="D268">
        <v>0</v>
      </c>
      <c r="E268">
        <v>14.5</v>
      </c>
      <c r="F268">
        <v>50</v>
      </c>
      <c r="G268">
        <v>100</v>
      </c>
      <c r="H268">
        <v>42.05</v>
      </c>
    </row>
    <row r="269" spans="1:8" x14ac:dyDescent="0.35">
      <c r="A269" s="1">
        <v>40772</v>
      </c>
      <c r="B269">
        <v>28.78</v>
      </c>
      <c r="C269">
        <v>-125</v>
      </c>
      <c r="D269">
        <v>0</v>
      </c>
      <c r="E269">
        <v>20</v>
      </c>
      <c r="F269">
        <v>50</v>
      </c>
      <c r="G269">
        <v>200</v>
      </c>
      <c r="H269">
        <v>47.52</v>
      </c>
    </row>
    <row r="270" spans="1:8" x14ac:dyDescent="0.35">
      <c r="A270" s="1">
        <v>40779</v>
      </c>
      <c r="B270">
        <v>20.170000000000002</v>
      </c>
      <c r="C270">
        <v>-125</v>
      </c>
      <c r="D270">
        <v>0</v>
      </c>
      <c r="E270">
        <v>15</v>
      </c>
      <c r="F270">
        <v>45</v>
      </c>
      <c r="G270">
        <v>100</v>
      </c>
      <c r="H270">
        <v>40.4</v>
      </c>
    </row>
    <row r="271" spans="1:8" x14ac:dyDescent="0.35">
      <c r="A271" s="1">
        <v>40786</v>
      </c>
      <c r="B271">
        <v>22.19</v>
      </c>
      <c r="C271">
        <v>-140</v>
      </c>
      <c r="D271">
        <v>0</v>
      </c>
      <c r="E271">
        <v>15</v>
      </c>
      <c r="F271">
        <v>50</v>
      </c>
      <c r="G271">
        <v>100</v>
      </c>
      <c r="H271">
        <v>44.78</v>
      </c>
    </row>
    <row r="272" spans="1:8" x14ac:dyDescent="0.35">
      <c r="A272" s="1">
        <v>40793</v>
      </c>
      <c r="B272">
        <v>25.31</v>
      </c>
      <c r="C272">
        <v>-125</v>
      </c>
      <c r="D272">
        <v>0</v>
      </c>
      <c r="E272">
        <v>15</v>
      </c>
      <c r="F272">
        <v>50</v>
      </c>
      <c r="G272">
        <v>120</v>
      </c>
      <c r="H272">
        <v>46.85</v>
      </c>
    </row>
    <row r="273" spans="1:8" x14ac:dyDescent="0.35">
      <c r="A273" s="1">
        <v>40800</v>
      </c>
      <c r="B273">
        <v>26.78</v>
      </c>
      <c r="C273">
        <v>-125</v>
      </c>
      <c r="D273">
        <v>0</v>
      </c>
      <c r="E273">
        <v>10</v>
      </c>
      <c r="F273">
        <v>50</v>
      </c>
      <c r="G273">
        <v>200</v>
      </c>
      <c r="H273">
        <v>50.57</v>
      </c>
    </row>
    <row r="274" spans="1:8" x14ac:dyDescent="0.35">
      <c r="A274" s="1">
        <v>40807</v>
      </c>
      <c r="B274">
        <v>27.9</v>
      </c>
      <c r="C274">
        <v>-125</v>
      </c>
      <c r="D274">
        <v>0</v>
      </c>
      <c r="E274">
        <v>11</v>
      </c>
      <c r="F274">
        <v>50</v>
      </c>
      <c r="G274">
        <v>190</v>
      </c>
      <c r="H274">
        <v>51</v>
      </c>
    </row>
    <row r="275" spans="1:8" x14ac:dyDescent="0.35">
      <c r="A275" s="1">
        <v>40814</v>
      </c>
      <c r="B275">
        <v>4.18</v>
      </c>
      <c r="C275">
        <v>-125</v>
      </c>
      <c r="D275">
        <v>0</v>
      </c>
      <c r="E275">
        <v>0</v>
      </c>
      <c r="F275">
        <v>26.25</v>
      </c>
      <c r="G275">
        <v>90</v>
      </c>
      <c r="H275">
        <v>38.97</v>
      </c>
    </row>
    <row r="276" spans="1:8" x14ac:dyDescent="0.35">
      <c r="A276" s="1">
        <v>40821</v>
      </c>
      <c r="B276">
        <v>-3.56</v>
      </c>
      <c r="C276">
        <v>-200</v>
      </c>
      <c r="D276">
        <v>0</v>
      </c>
      <c r="E276">
        <v>0</v>
      </c>
      <c r="F276">
        <v>16</v>
      </c>
      <c r="G276">
        <v>130</v>
      </c>
      <c r="H276">
        <v>54.52</v>
      </c>
    </row>
    <row r="277" spans="1:8" x14ac:dyDescent="0.35">
      <c r="A277" s="1">
        <v>40828</v>
      </c>
      <c r="B277">
        <v>0</v>
      </c>
      <c r="C277">
        <v>-200</v>
      </c>
      <c r="D277">
        <v>-3.75</v>
      </c>
      <c r="E277">
        <v>12.5</v>
      </c>
      <c r="F277">
        <v>34.25</v>
      </c>
      <c r="G277">
        <v>70</v>
      </c>
      <c r="H277">
        <v>58.88</v>
      </c>
    </row>
    <row r="278" spans="1:8" x14ac:dyDescent="0.35">
      <c r="A278" s="1">
        <v>40835</v>
      </c>
      <c r="B278">
        <v>21.32</v>
      </c>
      <c r="C278">
        <v>-125</v>
      </c>
      <c r="D278">
        <v>0</v>
      </c>
      <c r="E278">
        <v>23.5</v>
      </c>
      <c r="F278">
        <v>47.75</v>
      </c>
      <c r="G278">
        <v>100</v>
      </c>
      <c r="H278">
        <v>40.92</v>
      </c>
    </row>
    <row r="279" spans="1:8" x14ac:dyDescent="0.35">
      <c r="A279" s="1">
        <v>40842</v>
      </c>
      <c r="B279">
        <v>38.119999999999997</v>
      </c>
      <c r="C279">
        <v>-125</v>
      </c>
      <c r="D279">
        <v>25</v>
      </c>
      <c r="E279">
        <v>50</v>
      </c>
      <c r="F279">
        <v>66.5</v>
      </c>
      <c r="G279">
        <v>100</v>
      </c>
      <c r="H279">
        <v>45.23</v>
      </c>
    </row>
    <row r="280" spans="1:8" x14ac:dyDescent="0.35">
      <c r="A280" s="1">
        <v>40849</v>
      </c>
      <c r="B280">
        <v>45.43</v>
      </c>
      <c r="C280">
        <v>-125</v>
      </c>
      <c r="D280">
        <v>18.75</v>
      </c>
      <c r="E280">
        <v>50</v>
      </c>
      <c r="F280">
        <v>85</v>
      </c>
      <c r="G280">
        <v>150</v>
      </c>
      <c r="H280">
        <v>55.32</v>
      </c>
    </row>
    <row r="281" spans="1:8" x14ac:dyDescent="0.35">
      <c r="A281" s="1">
        <v>40856</v>
      </c>
      <c r="B281">
        <v>44.05</v>
      </c>
      <c r="C281">
        <v>-125</v>
      </c>
      <c r="D281">
        <v>8</v>
      </c>
      <c r="E281">
        <v>52</v>
      </c>
      <c r="F281">
        <v>80</v>
      </c>
      <c r="G281">
        <v>130</v>
      </c>
      <c r="H281">
        <v>55.69</v>
      </c>
    </row>
    <row r="282" spans="1:8" x14ac:dyDescent="0.35">
      <c r="A282" s="1">
        <v>40863</v>
      </c>
      <c r="B282">
        <v>54</v>
      </c>
      <c r="C282">
        <v>-125</v>
      </c>
      <c r="D282">
        <v>30</v>
      </c>
      <c r="E282">
        <v>60</v>
      </c>
      <c r="F282">
        <v>85</v>
      </c>
      <c r="G282">
        <v>150</v>
      </c>
      <c r="H282">
        <v>52</v>
      </c>
    </row>
    <row r="283" spans="1:8" x14ac:dyDescent="0.35">
      <c r="A283" s="1">
        <v>40870</v>
      </c>
      <c r="B283">
        <v>34.770000000000003</v>
      </c>
      <c r="C283">
        <v>-125</v>
      </c>
      <c r="D283">
        <v>8.34</v>
      </c>
      <c r="E283">
        <v>34.5</v>
      </c>
      <c r="F283">
        <v>50</v>
      </c>
      <c r="G283">
        <v>150</v>
      </c>
      <c r="H283">
        <v>45.87</v>
      </c>
    </row>
    <row r="284" spans="1:8" x14ac:dyDescent="0.35">
      <c r="A284" s="1">
        <v>40877</v>
      </c>
      <c r="B284">
        <v>30.02</v>
      </c>
      <c r="C284">
        <v>-125</v>
      </c>
      <c r="D284">
        <v>0</v>
      </c>
      <c r="E284">
        <v>34</v>
      </c>
      <c r="F284">
        <v>50</v>
      </c>
      <c r="G284">
        <v>130</v>
      </c>
      <c r="H284">
        <v>42.22</v>
      </c>
    </row>
    <row r="285" spans="1:8" x14ac:dyDescent="0.35">
      <c r="A285" s="1">
        <v>40884</v>
      </c>
      <c r="B285">
        <v>34.799999999999997</v>
      </c>
      <c r="C285">
        <v>-125</v>
      </c>
      <c r="D285">
        <v>11.25</v>
      </c>
      <c r="E285">
        <v>40</v>
      </c>
      <c r="F285">
        <v>58.75</v>
      </c>
      <c r="G285">
        <v>100</v>
      </c>
      <c r="H285">
        <v>43.66</v>
      </c>
    </row>
    <row r="286" spans="1:8" x14ac:dyDescent="0.35">
      <c r="A286" s="1">
        <v>40891</v>
      </c>
      <c r="B286">
        <v>35.69</v>
      </c>
      <c r="C286">
        <v>-125</v>
      </c>
      <c r="D286">
        <v>19.5</v>
      </c>
      <c r="E286">
        <v>38.5</v>
      </c>
      <c r="F286">
        <v>50</v>
      </c>
      <c r="G286">
        <v>175</v>
      </c>
      <c r="H286">
        <v>48.2</v>
      </c>
    </row>
    <row r="287" spans="1:8" x14ac:dyDescent="0.35">
      <c r="A287" s="1">
        <v>40898</v>
      </c>
      <c r="B287">
        <v>36.619999999999997</v>
      </c>
      <c r="C287">
        <v>-125</v>
      </c>
      <c r="D287">
        <v>23.66</v>
      </c>
      <c r="E287">
        <v>42.5</v>
      </c>
      <c r="F287">
        <v>50</v>
      </c>
      <c r="G287">
        <v>110</v>
      </c>
      <c r="H287">
        <v>39.520000000000003</v>
      </c>
    </row>
    <row r="288" spans="1:8" x14ac:dyDescent="0.35">
      <c r="A288" s="1">
        <v>40905</v>
      </c>
      <c r="B288">
        <v>43.56</v>
      </c>
      <c r="C288">
        <v>-50</v>
      </c>
      <c r="D288">
        <v>30</v>
      </c>
      <c r="E288">
        <v>45</v>
      </c>
      <c r="F288">
        <v>54</v>
      </c>
      <c r="G288">
        <v>100</v>
      </c>
      <c r="H288">
        <v>28.56</v>
      </c>
    </row>
    <row r="289" spans="1:8" x14ac:dyDescent="0.35">
      <c r="A289" s="1">
        <v>40912</v>
      </c>
      <c r="B289">
        <v>43.14</v>
      </c>
      <c r="C289">
        <v>-125</v>
      </c>
      <c r="D289">
        <v>28.75</v>
      </c>
      <c r="E289">
        <v>47.5</v>
      </c>
      <c r="F289">
        <v>60.5</v>
      </c>
      <c r="G289">
        <v>140</v>
      </c>
      <c r="H289">
        <v>41.4</v>
      </c>
    </row>
    <row r="290" spans="1:8" x14ac:dyDescent="0.35">
      <c r="A290" s="1">
        <v>40919</v>
      </c>
      <c r="B290">
        <v>49.34</v>
      </c>
      <c r="C290">
        <v>-125</v>
      </c>
      <c r="D290">
        <v>35</v>
      </c>
      <c r="E290">
        <v>50</v>
      </c>
      <c r="F290">
        <v>84</v>
      </c>
      <c r="G290">
        <v>100</v>
      </c>
      <c r="H290">
        <v>47.07</v>
      </c>
    </row>
    <row r="291" spans="1:8" x14ac:dyDescent="0.35">
      <c r="A291" s="1">
        <v>40926</v>
      </c>
      <c r="B291">
        <v>52.5</v>
      </c>
      <c r="C291">
        <v>-100</v>
      </c>
      <c r="D291">
        <v>30.75</v>
      </c>
      <c r="E291">
        <v>60</v>
      </c>
      <c r="F291">
        <v>90.5</v>
      </c>
      <c r="G291">
        <v>125</v>
      </c>
      <c r="H291">
        <v>49.05</v>
      </c>
    </row>
    <row r="292" spans="1:8" x14ac:dyDescent="0.35">
      <c r="A292" s="1">
        <v>40933</v>
      </c>
      <c r="B292">
        <v>56.33</v>
      </c>
      <c r="C292">
        <v>-125</v>
      </c>
      <c r="D292">
        <v>40</v>
      </c>
      <c r="E292">
        <v>65</v>
      </c>
      <c r="F292">
        <v>100</v>
      </c>
      <c r="G292">
        <v>125</v>
      </c>
      <c r="H292">
        <v>53.51</v>
      </c>
    </row>
    <row r="293" spans="1:8" x14ac:dyDescent="0.35">
      <c r="A293" s="1">
        <v>40940</v>
      </c>
      <c r="B293">
        <v>67.52</v>
      </c>
      <c r="C293">
        <v>-75</v>
      </c>
      <c r="D293">
        <v>50</v>
      </c>
      <c r="E293">
        <v>75</v>
      </c>
      <c r="F293">
        <v>100</v>
      </c>
      <c r="G293">
        <v>125</v>
      </c>
      <c r="H293">
        <v>39.380000000000003</v>
      </c>
    </row>
    <row r="294" spans="1:8" x14ac:dyDescent="0.35">
      <c r="A294" s="1">
        <v>40947</v>
      </c>
      <c r="B294">
        <v>72.66</v>
      </c>
      <c r="C294">
        <v>-40</v>
      </c>
      <c r="D294">
        <v>50</v>
      </c>
      <c r="E294">
        <v>72</v>
      </c>
      <c r="F294">
        <v>100</v>
      </c>
      <c r="G294">
        <v>150</v>
      </c>
      <c r="H294">
        <v>36.82</v>
      </c>
    </row>
    <row r="295" spans="1:8" x14ac:dyDescent="0.35">
      <c r="A295" s="1">
        <v>40954</v>
      </c>
      <c r="B295">
        <v>73</v>
      </c>
      <c r="C295">
        <v>-35</v>
      </c>
      <c r="D295">
        <v>50</v>
      </c>
      <c r="E295">
        <v>75</v>
      </c>
      <c r="F295">
        <v>100</v>
      </c>
      <c r="G295">
        <v>175</v>
      </c>
      <c r="H295">
        <v>36.229999999999997</v>
      </c>
    </row>
    <row r="296" spans="1:8" x14ac:dyDescent="0.35">
      <c r="A296" s="1">
        <v>40961</v>
      </c>
      <c r="B296">
        <v>76.28</v>
      </c>
      <c r="C296">
        <v>-60</v>
      </c>
      <c r="D296">
        <v>50</v>
      </c>
      <c r="E296">
        <v>87.5</v>
      </c>
      <c r="F296">
        <v>100</v>
      </c>
      <c r="G296">
        <v>150</v>
      </c>
      <c r="H296">
        <v>37.17</v>
      </c>
    </row>
    <row r="297" spans="1:8" x14ac:dyDescent="0.35">
      <c r="A297" s="1">
        <v>40968</v>
      </c>
      <c r="B297">
        <v>73.78</v>
      </c>
      <c r="C297">
        <v>-50</v>
      </c>
      <c r="D297">
        <v>60</v>
      </c>
      <c r="E297">
        <v>77</v>
      </c>
      <c r="F297">
        <v>100</v>
      </c>
      <c r="G297">
        <v>155</v>
      </c>
      <c r="H297">
        <v>36.76</v>
      </c>
    </row>
    <row r="298" spans="1:8" x14ac:dyDescent="0.35">
      <c r="A298" s="1">
        <v>40975</v>
      </c>
      <c r="B298">
        <v>57.37</v>
      </c>
      <c r="C298">
        <v>-200</v>
      </c>
      <c r="D298">
        <v>40</v>
      </c>
      <c r="E298">
        <v>53.5</v>
      </c>
      <c r="F298">
        <v>96</v>
      </c>
      <c r="G298">
        <v>150</v>
      </c>
      <c r="H298">
        <v>56.66</v>
      </c>
    </row>
    <row r="299" spans="1:8" x14ac:dyDescent="0.35">
      <c r="A299" s="1">
        <v>40982</v>
      </c>
      <c r="B299">
        <v>71.790000000000006</v>
      </c>
      <c r="C299">
        <v>-125</v>
      </c>
      <c r="D299">
        <v>50</v>
      </c>
      <c r="E299">
        <v>80</v>
      </c>
      <c r="F299">
        <v>100</v>
      </c>
      <c r="G299">
        <v>175</v>
      </c>
      <c r="H299">
        <v>47.8</v>
      </c>
    </row>
    <row r="300" spans="1:8" x14ac:dyDescent="0.35">
      <c r="A300" s="1">
        <v>40989</v>
      </c>
      <c r="B300">
        <v>68.64</v>
      </c>
      <c r="C300">
        <v>-125</v>
      </c>
      <c r="D300">
        <v>55</v>
      </c>
      <c r="E300">
        <v>75</v>
      </c>
      <c r="F300">
        <v>99</v>
      </c>
      <c r="G300">
        <v>155</v>
      </c>
      <c r="H300">
        <v>47.06</v>
      </c>
    </row>
    <row r="301" spans="1:8" x14ac:dyDescent="0.35">
      <c r="A301" s="1">
        <v>40996</v>
      </c>
      <c r="B301">
        <v>71.97</v>
      </c>
      <c r="C301">
        <v>-29</v>
      </c>
      <c r="D301">
        <v>50</v>
      </c>
      <c r="E301">
        <v>75</v>
      </c>
      <c r="F301">
        <v>100</v>
      </c>
      <c r="G301">
        <v>150</v>
      </c>
      <c r="H301">
        <v>40.6</v>
      </c>
    </row>
    <row r="302" spans="1:8" x14ac:dyDescent="0.35">
      <c r="A302" s="1">
        <v>41003</v>
      </c>
      <c r="B302">
        <v>69.819999999999993</v>
      </c>
      <c r="C302">
        <v>-50</v>
      </c>
      <c r="D302">
        <v>50</v>
      </c>
      <c r="E302">
        <v>70</v>
      </c>
      <c r="F302">
        <v>100</v>
      </c>
      <c r="G302">
        <v>150</v>
      </c>
      <c r="H302">
        <v>38.549999999999997</v>
      </c>
    </row>
    <row r="303" spans="1:8" x14ac:dyDescent="0.35">
      <c r="A303" s="1">
        <v>41010</v>
      </c>
      <c r="B303">
        <v>51.93</v>
      </c>
      <c r="C303">
        <v>-125</v>
      </c>
      <c r="D303">
        <v>31.25</v>
      </c>
      <c r="E303">
        <v>50</v>
      </c>
      <c r="F303">
        <v>92.25</v>
      </c>
      <c r="G303">
        <v>150</v>
      </c>
      <c r="H303">
        <v>53.21</v>
      </c>
    </row>
    <row r="304" spans="1:8" x14ac:dyDescent="0.35">
      <c r="A304" s="1">
        <v>41017</v>
      </c>
      <c r="B304">
        <v>46.14</v>
      </c>
      <c r="C304">
        <v>-125</v>
      </c>
      <c r="D304">
        <v>33.75</v>
      </c>
      <c r="E304">
        <v>50</v>
      </c>
      <c r="F304">
        <v>77.5</v>
      </c>
      <c r="G304">
        <v>175</v>
      </c>
      <c r="H304">
        <v>56.9</v>
      </c>
    </row>
    <row r="305" spans="1:8" x14ac:dyDescent="0.35">
      <c r="A305" s="1">
        <v>41024</v>
      </c>
      <c r="B305">
        <v>48.31</v>
      </c>
      <c r="C305">
        <v>-125</v>
      </c>
      <c r="D305">
        <v>25</v>
      </c>
      <c r="E305">
        <v>50</v>
      </c>
      <c r="F305">
        <v>82.5</v>
      </c>
      <c r="G305">
        <v>150</v>
      </c>
      <c r="H305">
        <v>56.77</v>
      </c>
    </row>
    <row r="306" spans="1:8" x14ac:dyDescent="0.35">
      <c r="A306" s="1">
        <v>41031</v>
      </c>
      <c r="B306">
        <v>63.68</v>
      </c>
      <c r="C306">
        <v>-125</v>
      </c>
      <c r="D306">
        <v>43.75</v>
      </c>
      <c r="E306">
        <v>67.5</v>
      </c>
      <c r="F306">
        <v>95</v>
      </c>
      <c r="G306">
        <v>175</v>
      </c>
      <c r="H306">
        <v>50.54</v>
      </c>
    </row>
    <row r="307" spans="1:8" x14ac:dyDescent="0.35">
      <c r="A307" s="1">
        <v>41038</v>
      </c>
      <c r="B307">
        <v>64.209999999999994</v>
      </c>
      <c r="C307">
        <v>-125</v>
      </c>
      <c r="D307">
        <v>40</v>
      </c>
      <c r="E307">
        <v>50</v>
      </c>
      <c r="F307">
        <v>94.75</v>
      </c>
      <c r="G307">
        <v>200</v>
      </c>
      <c r="H307">
        <v>54.14</v>
      </c>
    </row>
    <row r="308" spans="1:8" x14ac:dyDescent="0.35">
      <c r="A308" s="1">
        <v>41045</v>
      </c>
      <c r="B308">
        <v>58.71</v>
      </c>
      <c r="C308">
        <v>0</v>
      </c>
      <c r="D308">
        <v>36.5</v>
      </c>
      <c r="E308">
        <v>50</v>
      </c>
      <c r="F308">
        <v>87</v>
      </c>
      <c r="G308">
        <v>200</v>
      </c>
      <c r="H308">
        <v>41.36</v>
      </c>
    </row>
    <row r="309" spans="1:8" x14ac:dyDescent="0.35">
      <c r="A309" s="1">
        <v>41052</v>
      </c>
      <c r="B309">
        <v>31.78</v>
      </c>
      <c r="C309">
        <v>-125</v>
      </c>
      <c r="D309">
        <v>13</v>
      </c>
      <c r="E309">
        <v>40</v>
      </c>
      <c r="F309">
        <v>50</v>
      </c>
      <c r="G309">
        <v>135</v>
      </c>
      <c r="H309">
        <v>45.5</v>
      </c>
    </row>
    <row r="310" spans="1:8" x14ac:dyDescent="0.35">
      <c r="A310" s="1">
        <v>41059</v>
      </c>
      <c r="B310">
        <v>28.65</v>
      </c>
      <c r="C310">
        <v>-125</v>
      </c>
      <c r="D310">
        <v>0</v>
      </c>
      <c r="E310">
        <v>36.5</v>
      </c>
      <c r="F310">
        <v>57.1</v>
      </c>
      <c r="G310">
        <v>110</v>
      </c>
      <c r="H310">
        <v>46.73</v>
      </c>
    </row>
    <row r="311" spans="1:8" x14ac:dyDescent="0.35">
      <c r="A311" s="1">
        <v>41066</v>
      </c>
      <c r="B311">
        <v>49.32</v>
      </c>
      <c r="C311">
        <v>0</v>
      </c>
      <c r="D311">
        <v>25</v>
      </c>
      <c r="E311">
        <v>50</v>
      </c>
      <c r="F311">
        <v>60</v>
      </c>
      <c r="G311">
        <v>140</v>
      </c>
      <c r="H311">
        <v>34.96</v>
      </c>
    </row>
    <row r="312" spans="1:8" x14ac:dyDescent="0.35">
      <c r="A312" s="1">
        <v>41073</v>
      </c>
      <c r="B312">
        <v>43.63</v>
      </c>
      <c r="C312">
        <v>-10</v>
      </c>
      <c r="D312">
        <v>22.5</v>
      </c>
      <c r="E312">
        <v>40</v>
      </c>
      <c r="F312">
        <v>62.16</v>
      </c>
      <c r="G312">
        <v>125</v>
      </c>
      <c r="H312">
        <v>29.53</v>
      </c>
    </row>
    <row r="313" spans="1:8" x14ac:dyDescent="0.35">
      <c r="A313" s="1">
        <v>41080</v>
      </c>
      <c r="B313">
        <v>52.33</v>
      </c>
      <c r="C313">
        <v>-125</v>
      </c>
      <c r="D313">
        <v>32.5</v>
      </c>
      <c r="E313">
        <v>53</v>
      </c>
      <c r="F313">
        <v>70</v>
      </c>
      <c r="G313">
        <v>200</v>
      </c>
      <c r="H313">
        <v>45.66</v>
      </c>
    </row>
    <row r="314" spans="1:8" x14ac:dyDescent="0.35">
      <c r="A314" s="1">
        <v>41087</v>
      </c>
      <c r="B314">
        <v>44.84</v>
      </c>
      <c r="C314">
        <v>-125</v>
      </c>
      <c r="D314">
        <v>30</v>
      </c>
      <c r="E314">
        <v>50</v>
      </c>
      <c r="F314">
        <v>64.5</v>
      </c>
      <c r="G314">
        <v>200</v>
      </c>
      <c r="H314">
        <v>48.14</v>
      </c>
    </row>
    <row r="315" spans="1:8" x14ac:dyDescent="0.35">
      <c r="A315" s="1">
        <v>41095</v>
      </c>
      <c r="B315">
        <v>63.28</v>
      </c>
      <c r="C315">
        <v>-125</v>
      </c>
      <c r="D315">
        <v>46</v>
      </c>
      <c r="E315">
        <v>60</v>
      </c>
      <c r="F315">
        <v>83.5</v>
      </c>
      <c r="G315">
        <v>180</v>
      </c>
      <c r="H315">
        <v>49.21</v>
      </c>
    </row>
    <row r="316" spans="1:8" x14ac:dyDescent="0.35">
      <c r="A316" s="1">
        <v>41101</v>
      </c>
      <c r="B316">
        <v>61.85</v>
      </c>
      <c r="C316">
        <v>-125</v>
      </c>
      <c r="D316">
        <v>37.1</v>
      </c>
      <c r="E316">
        <v>60</v>
      </c>
      <c r="F316">
        <v>89.75</v>
      </c>
      <c r="G316">
        <v>200</v>
      </c>
      <c r="H316">
        <v>53.62</v>
      </c>
    </row>
    <row r="317" spans="1:8" x14ac:dyDescent="0.35">
      <c r="A317" s="1">
        <v>41108</v>
      </c>
      <c r="B317">
        <v>67.739999999999995</v>
      </c>
      <c r="C317">
        <v>-125</v>
      </c>
      <c r="D317">
        <v>47.5</v>
      </c>
      <c r="E317">
        <v>70</v>
      </c>
      <c r="F317">
        <v>92.5</v>
      </c>
      <c r="G317">
        <v>200</v>
      </c>
      <c r="H317">
        <v>52.76</v>
      </c>
    </row>
    <row r="318" spans="1:8" x14ac:dyDescent="0.35">
      <c r="A318" s="1">
        <v>41115</v>
      </c>
      <c r="B318">
        <v>74.39</v>
      </c>
      <c r="C318">
        <v>0</v>
      </c>
      <c r="D318">
        <v>33</v>
      </c>
      <c r="E318">
        <v>65</v>
      </c>
      <c r="F318">
        <v>100</v>
      </c>
      <c r="G318">
        <v>200</v>
      </c>
      <c r="H318">
        <v>50.01</v>
      </c>
    </row>
    <row r="319" spans="1:8" x14ac:dyDescent="0.35">
      <c r="A319" s="1">
        <v>41122</v>
      </c>
      <c r="B319">
        <v>67.8</v>
      </c>
      <c r="C319">
        <v>-125</v>
      </c>
      <c r="D319">
        <v>40</v>
      </c>
      <c r="E319">
        <v>70</v>
      </c>
      <c r="F319">
        <v>95</v>
      </c>
      <c r="G319">
        <v>200</v>
      </c>
      <c r="H319">
        <v>53.94</v>
      </c>
    </row>
    <row r="320" spans="1:8" x14ac:dyDescent="0.35">
      <c r="A320" s="1">
        <v>41129</v>
      </c>
      <c r="B320">
        <v>70.75</v>
      </c>
      <c r="C320">
        <v>-30</v>
      </c>
      <c r="D320">
        <v>45</v>
      </c>
      <c r="E320">
        <v>80</v>
      </c>
      <c r="F320">
        <v>97</v>
      </c>
      <c r="G320">
        <v>163</v>
      </c>
      <c r="H320">
        <v>39.42</v>
      </c>
    </row>
    <row r="321" spans="1:8" x14ac:dyDescent="0.35">
      <c r="A321" s="1">
        <v>41136</v>
      </c>
      <c r="B321">
        <v>76.260000000000005</v>
      </c>
      <c r="C321">
        <v>-75</v>
      </c>
      <c r="D321">
        <v>53.75</v>
      </c>
      <c r="E321">
        <v>85</v>
      </c>
      <c r="F321">
        <v>100</v>
      </c>
      <c r="G321">
        <v>175</v>
      </c>
      <c r="H321">
        <v>42.6</v>
      </c>
    </row>
    <row r="322" spans="1:8" x14ac:dyDescent="0.35">
      <c r="A322" s="1">
        <v>41143</v>
      </c>
      <c r="B322">
        <v>69.209999999999994</v>
      </c>
      <c r="C322">
        <v>-125</v>
      </c>
      <c r="D322">
        <v>40</v>
      </c>
      <c r="E322">
        <v>80</v>
      </c>
      <c r="F322">
        <v>100</v>
      </c>
      <c r="G322">
        <v>200</v>
      </c>
      <c r="H322">
        <v>59.57</v>
      </c>
    </row>
    <row r="323" spans="1:8" x14ac:dyDescent="0.35">
      <c r="A323" s="1">
        <v>41150</v>
      </c>
      <c r="B323">
        <v>82.89</v>
      </c>
      <c r="C323">
        <v>-10</v>
      </c>
      <c r="D323">
        <v>60</v>
      </c>
      <c r="E323">
        <v>80</v>
      </c>
      <c r="F323">
        <v>100</v>
      </c>
      <c r="G323">
        <v>200</v>
      </c>
      <c r="H323">
        <v>40.67</v>
      </c>
    </row>
    <row r="324" spans="1:8" x14ac:dyDescent="0.35">
      <c r="A324" s="1">
        <v>41157</v>
      </c>
      <c r="B324">
        <v>77.430000000000007</v>
      </c>
      <c r="C324">
        <v>-125</v>
      </c>
      <c r="D324">
        <v>55</v>
      </c>
      <c r="E324">
        <v>80</v>
      </c>
      <c r="F324">
        <v>100</v>
      </c>
      <c r="G324">
        <v>200</v>
      </c>
      <c r="H324">
        <v>50.15</v>
      </c>
    </row>
    <row r="325" spans="1:8" x14ac:dyDescent="0.35">
      <c r="A325" s="1">
        <v>41164</v>
      </c>
      <c r="B325">
        <v>72.989999999999995</v>
      </c>
      <c r="C325">
        <v>-125</v>
      </c>
      <c r="D325">
        <v>60</v>
      </c>
      <c r="E325">
        <v>76</v>
      </c>
      <c r="F325">
        <v>100</v>
      </c>
      <c r="G325">
        <v>170</v>
      </c>
      <c r="H325">
        <v>50.12</v>
      </c>
    </row>
    <row r="326" spans="1:8" x14ac:dyDescent="0.35">
      <c r="A326" s="1">
        <v>41171</v>
      </c>
      <c r="B326">
        <v>81.19</v>
      </c>
      <c r="C326">
        <v>-125</v>
      </c>
      <c r="D326">
        <v>70</v>
      </c>
      <c r="E326">
        <v>95</v>
      </c>
      <c r="F326">
        <v>102.5</v>
      </c>
      <c r="G326">
        <v>175</v>
      </c>
      <c r="H326">
        <v>52.94</v>
      </c>
    </row>
    <row r="327" spans="1:8" x14ac:dyDescent="0.35">
      <c r="A327" s="1">
        <v>41178</v>
      </c>
      <c r="B327">
        <v>69.75</v>
      </c>
      <c r="C327">
        <v>-125</v>
      </c>
      <c r="D327">
        <v>48</v>
      </c>
      <c r="E327">
        <v>80</v>
      </c>
      <c r="F327">
        <v>100</v>
      </c>
      <c r="G327">
        <v>175</v>
      </c>
      <c r="H327">
        <v>56.02</v>
      </c>
    </row>
    <row r="328" spans="1:8" x14ac:dyDescent="0.35">
      <c r="A328" s="1">
        <v>41185</v>
      </c>
      <c r="B328">
        <v>76.03</v>
      </c>
      <c r="C328">
        <v>-125</v>
      </c>
      <c r="D328">
        <v>50.75</v>
      </c>
      <c r="E328">
        <v>95</v>
      </c>
      <c r="F328">
        <v>100</v>
      </c>
      <c r="G328">
        <v>200</v>
      </c>
      <c r="H328">
        <v>57.27</v>
      </c>
    </row>
    <row r="329" spans="1:8" x14ac:dyDescent="0.35">
      <c r="A329" s="1">
        <v>41192</v>
      </c>
      <c r="B329">
        <v>64.59</v>
      </c>
      <c r="C329">
        <v>-125</v>
      </c>
      <c r="D329">
        <v>30</v>
      </c>
      <c r="E329">
        <v>80</v>
      </c>
      <c r="F329">
        <v>100</v>
      </c>
      <c r="G329">
        <v>175</v>
      </c>
      <c r="H329">
        <v>66.48</v>
      </c>
    </row>
    <row r="330" spans="1:8" x14ac:dyDescent="0.35">
      <c r="A330" s="1">
        <v>41199</v>
      </c>
      <c r="B330">
        <v>65.38</v>
      </c>
      <c r="C330">
        <v>-160</v>
      </c>
      <c r="D330">
        <v>48.75</v>
      </c>
      <c r="E330">
        <v>85.5</v>
      </c>
      <c r="F330">
        <v>100</v>
      </c>
      <c r="G330">
        <v>170</v>
      </c>
      <c r="H330">
        <v>71.78</v>
      </c>
    </row>
    <row r="331" spans="1:8" x14ac:dyDescent="0.35">
      <c r="A331" s="1">
        <v>41206</v>
      </c>
      <c r="B331">
        <v>64.39</v>
      </c>
      <c r="C331">
        <v>-125</v>
      </c>
      <c r="D331">
        <v>50</v>
      </c>
      <c r="E331">
        <v>70</v>
      </c>
      <c r="F331">
        <v>95</v>
      </c>
      <c r="G331">
        <v>170</v>
      </c>
      <c r="H331">
        <v>59.78</v>
      </c>
    </row>
    <row r="332" spans="1:8" x14ac:dyDescent="0.35">
      <c r="A332" s="1">
        <v>41213</v>
      </c>
      <c r="B332">
        <v>75.11</v>
      </c>
      <c r="C332">
        <v>-125</v>
      </c>
      <c r="D332">
        <v>50</v>
      </c>
      <c r="E332">
        <v>85</v>
      </c>
      <c r="F332">
        <v>100</v>
      </c>
      <c r="G332">
        <v>200</v>
      </c>
      <c r="H332">
        <v>59.22</v>
      </c>
    </row>
    <row r="333" spans="1:8" x14ac:dyDescent="0.35">
      <c r="A333" s="1">
        <v>41220</v>
      </c>
      <c r="B333">
        <v>57.95</v>
      </c>
      <c r="C333">
        <v>-125</v>
      </c>
      <c r="D333">
        <v>40</v>
      </c>
      <c r="E333">
        <v>65</v>
      </c>
      <c r="F333">
        <v>90</v>
      </c>
      <c r="G333">
        <v>170</v>
      </c>
      <c r="H333">
        <v>57.54</v>
      </c>
    </row>
    <row r="334" spans="1:8" x14ac:dyDescent="0.35">
      <c r="A334" s="1">
        <v>41227</v>
      </c>
      <c r="B334">
        <v>67.22</v>
      </c>
      <c r="C334">
        <v>-125</v>
      </c>
      <c r="D334">
        <v>23.75</v>
      </c>
      <c r="E334">
        <v>77.5</v>
      </c>
      <c r="F334">
        <v>99.65</v>
      </c>
      <c r="G334">
        <v>170</v>
      </c>
      <c r="H334">
        <v>64.790000000000006</v>
      </c>
    </row>
    <row r="335" spans="1:8" x14ac:dyDescent="0.35">
      <c r="A335" s="1">
        <v>41234</v>
      </c>
      <c r="B335">
        <v>64.2</v>
      </c>
      <c r="C335">
        <v>-25</v>
      </c>
      <c r="D335">
        <v>40</v>
      </c>
      <c r="E335">
        <v>50</v>
      </c>
      <c r="F335">
        <v>100</v>
      </c>
      <c r="G335">
        <v>170</v>
      </c>
      <c r="H335">
        <v>42.98</v>
      </c>
    </row>
    <row r="336" spans="1:8" x14ac:dyDescent="0.35">
      <c r="A336" s="1">
        <v>41241</v>
      </c>
      <c r="B336">
        <v>55.19</v>
      </c>
      <c r="C336">
        <v>-125</v>
      </c>
      <c r="D336">
        <v>20</v>
      </c>
      <c r="E336">
        <v>70</v>
      </c>
      <c r="F336">
        <v>100</v>
      </c>
      <c r="G336">
        <v>150</v>
      </c>
      <c r="H336">
        <v>58.26</v>
      </c>
    </row>
    <row r="337" spans="1:8" x14ac:dyDescent="0.35">
      <c r="A337" s="1">
        <v>41248</v>
      </c>
      <c r="B337">
        <v>75.709999999999994</v>
      </c>
      <c r="C337">
        <v>-125</v>
      </c>
      <c r="D337">
        <v>51</v>
      </c>
      <c r="E337">
        <v>85</v>
      </c>
      <c r="F337">
        <v>100</v>
      </c>
      <c r="G337">
        <v>200</v>
      </c>
      <c r="H337">
        <v>53.95</v>
      </c>
    </row>
    <row r="338" spans="1:8" x14ac:dyDescent="0.35">
      <c r="A338" s="1">
        <v>41255</v>
      </c>
      <c r="B338">
        <v>82.91</v>
      </c>
      <c r="C338">
        <v>0</v>
      </c>
      <c r="D338">
        <v>51.5</v>
      </c>
      <c r="E338">
        <v>80</v>
      </c>
      <c r="F338">
        <v>100</v>
      </c>
      <c r="G338">
        <v>200</v>
      </c>
      <c r="H338">
        <v>40.869999999999997</v>
      </c>
    </row>
    <row r="339" spans="1:8" x14ac:dyDescent="0.35">
      <c r="A339" s="1">
        <v>41262</v>
      </c>
      <c r="B339">
        <v>80.19</v>
      </c>
      <c r="C339">
        <v>-100</v>
      </c>
      <c r="D339">
        <v>62.5</v>
      </c>
      <c r="E339">
        <v>81.5</v>
      </c>
      <c r="F339">
        <v>100</v>
      </c>
      <c r="G339">
        <v>200</v>
      </c>
      <c r="H339">
        <v>49.81</v>
      </c>
    </row>
    <row r="340" spans="1:8" x14ac:dyDescent="0.35">
      <c r="A340" s="1">
        <v>41269</v>
      </c>
      <c r="B340">
        <v>88.1</v>
      </c>
      <c r="C340">
        <v>0</v>
      </c>
      <c r="D340">
        <v>67</v>
      </c>
      <c r="E340">
        <v>85</v>
      </c>
      <c r="F340">
        <v>100</v>
      </c>
      <c r="G340">
        <v>200</v>
      </c>
      <c r="H340">
        <v>44.51</v>
      </c>
    </row>
    <row r="341" spans="1:8" x14ac:dyDescent="0.35">
      <c r="A341" s="1">
        <v>41276</v>
      </c>
      <c r="B341">
        <v>75.98</v>
      </c>
      <c r="C341">
        <v>-125</v>
      </c>
      <c r="D341">
        <v>59.25</v>
      </c>
      <c r="E341">
        <v>77.5</v>
      </c>
      <c r="F341">
        <v>100</v>
      </c>
      <c r="G341">
        <v>200</v>
      </c>
      <c r="H341">
        <v>53.25</v>
      </c>
    </row>
    <row r="342" spans="1:8" x14ac:dyDescent="0.35">
      <c r="A342" s="1">
        <v>41283</v>
      </c>
      <c r="B342">
        <v>83.27</v>
      </c>
      <c r="C342">
        <v>-100</v>
      </c>
      <c r="D342">
        <v>65</v>
      </c>
      <c r="E342">
        <v>90</v>
      </c>
      <c r="F342">
        <v>100</v>
      </c>
      <c r="G342">
        <v>150</v>
      </c>
      <c r="H342">
        <v>43.59</v>
      </c>
    </row>
    <row r="343" spans="1:8" x14ac:dyDescent="0.35">
      <c r="A343" s="1">
        <v>41290</v>
      </c>
      <c r="B343">
        <v>84.67</v>
      </c>
      <c r="C343">
        <v>-200</v>
      </c>
      <c r="D343">
        <v>67.75</v>
      </c>
      <c r="E343">
        <v>97.5</v>
      </c>
      <c r="F343">
        <v>100</v>
      </c>
      <c r="G343">
        <v>200</v>
      </c>
      <c r="H343">
        <v>60.85</v>
      </c>
    </row>
    <row r="344" spans="1:8" x14ac:dyDescent="0.35">
      <c r="A344" s="1">
        <v>41297</v>
      </c>
      <c r="B344">
        <v>86.38</v>
      </c>
      <c r="C344">
        <v>-125</v>
      </c>
      <c r="D344">
        <v>66</v>
      </c>
      <c r="E344">
        <v>95</v>
      </c>
      <c r="F344">
        <v>100</v>
      </c>
      <c r="G344">
        <v>190</v>
      </c>
      <c r="H344">
        <v>53.95</v>
      </c>
    </row>
    <row r="345" spans="1:8" x14ac:dyDescent="0.35">
      <c r="A345" s="1">
        <v>41304</v>
      </c>
      <c r="B345">
        <v>104.25</v>
      </c>
      <c r="C345">
        <v>60</v>
      </c>
      <c r="D345">
        <v>85.25</v>
      </c>
      <c r="E345">
        <v>97.5</v>
      </c>
      <c r="F345">
        <v>110</v>
      </c>
      <c r="G345">
        <v>180</v>
      </c>
      <c r="H345">
        <v>32.24</v>
      </c>
    </row>
    <row r="346" spans="1:8" x14ac:dyDescent="0.35">
      <c r="A346" s="1">
        <v>41311</v>
      </c>
      <c r="B346">
        <v>94.06</v>
      </c>
      <c r="C346">
        <v>-2</v>
      </c>
      <c r="D346">
        <v>75</v>
      </c>
      <c r="E346">
        <v>100</v>
      </c>
      <c r="F346">
        <v>100</v>
      </c>
      <c r="G346">
        <v>190</v>
      </c>
      <c r="H346">
        <v>40.08</v>
      </c>
    </row>
    <row r="347" spans="1:8" x14ac:dyDescent="0.35">
      <c r="A347" s="1">
        <v>41318</v>
      </c>
      <c r="B347">
        <v>89.85</v>
      </c>
      <c r="C347">
        <v>-2</v>
      </c>
      <c r="D347">
        <v>80</v>
      </c>
      <c r="E347">
        <v>99</v>
      </c>
      <c r="F347">
        <v>100</v>
      </c>
      <c r="G347">
        <v>162</v>
      </c>
      <c r="H347">
        <v>38.39</v>
      </c>
    </row>
    <row r="348" spans="1:8" x14ac:dyDescent="0.35">
      <c r="A348" s="1">
        <v>41325</v>
      </c>
      <c r="B348">
        <v>91.07</v>
      </c>
      <c r="C348">
        <v>-10</v>
      </c>
      <c r="D348">
        <v>70.25</v>
      </c>
      <c r="E348">
        <v>99</v>
      </c>
      <c r="F348">
        <v>102.25</v>
      </c>
      <c r="G348">
        <v>160</v>
      </c>
      <c r="H348">
        <v>38.08</v>
      </c>
    </row>
    <row r="349" spans="1:8" x14ac:dyDescent="0.35">
      <c r="A349" s="1">
        <v>41332</v>
      </c>
      <c r="B349">
        <v>82.77</v>
      </c>
      <c r="C349">
        <v>-35</v>
      </c>
      <c r="D349">
        <v>55</v>
      </c>
      <c r="E349">
        <v>89.5</v>
      </c>
      <c r="F349">
        <v>107.38</v>
      </c>
      <c r="G349">
        <v>160</v>
      </c>
      <c r="H349">
        <v>48.4</v>
      </c>
    </row>
    <row r="350" spans="1:8" x14ac:dyDescent="0.35">
      <c r="A350" s="1">
        <v>41339</v>
      </c>
      <c r="B350">
        <v>90.15</v>
      </c>
      <c r="C350">
        <v>-50</v>
      </c>
      <c r="D350">
        <v>71</v>
      </c>
      <c r="E350">
        <v>97</v>
      </c>
      <c r="F350">
        <v>100</v>
      </c>
      <c r="G350">
        <v>170</v>
      </c>
      <c r="H350">
        <v>40.090000000000003</v>
      </c>
    </row>
    <row r="351" spans="1:8" x14ac:dyDescent="0.35">
      <c r="A351" s="1">
        <v>41346</v>
      </c>
      <c r="B351">
        <v>85.64</v>
      </c>
      <c r="C351">
        <v>0</v>
      </c>
      <c r="D351">
        <v>68</v>
      </c>
      <c r="E351">
        <v>95</v>
      </c>
      <c r="F351">
        <v>100</v>
      </c>
      <c r="G351">
        <v>170</v>
      </c>
      <c r="H351">
        <v>42.82</v>
      </c>
    </row>
    <row r="352" spans="1:8" x14ac:dyDescent="0.35">
      <c r="A352" s="1">
        <v>41353</v>
      </c>
      <c r="B352">
        <v>79.77</v>
      </c>
      <c r="C352">
        <v>0</v>
      </c>
      <c r="D352">
        <v>68</v>
      </c>
      <c r="E352">
        <v>80</v>
      </c>
      <c r="F352">
        <v>100</v>
      </c>
      <c r="G352">
        <v>150</v>
      </c>
      <c r="H352">
        <v>32.61</v>
      </c>
    </row>
    <row r="353" spans="1:8" x14ac:dyDescent="0.35">
      <c r="A353" s="1">
        <v>41360</v>
      </c>
      <c r="B353">
        <v>80.06</v>
      </c>
      <c r="C353">
        <v>0</v>
      </c>
      <c r="D353">
        <v>55</v>
      </c>
      <c r="E353">
        <v>87</v>
      </c>
      <c r="F353">
        <v>100</v>
      </c>
      <c r="G353">
        <v>170</v>
      </c>
      <c r="H353">
        <v>40.659999999999997</v>
      </c>
    </row>
    <row r="354" spans="1:8" x14ac:dyDescent="0.35">
      <c r="A354" s="1">
        <v>41367</v>
      </c>
      <c r="B354">
        <v>72.709999999999994</v>
      </c>
      <c r="C354">
        <v>-125</v>
      </c>
      <c r="D354">
        <v>56.25</v>
      </c>
      <c r="E354">
        <v>87.5</v>
      </c>
      <c r="F354">
        <v>100</v>
      </c>
      <c r="G354">
        <v>170</v>
      </c>
      <c r="H354">
        <v>61.57</v>
      </c>
    </row>
    <row r="355" spans="1:8" x14ac:dyDescent="0.35">
      <c r="A355" s="1">
        <v>41374</v>
      </c>
      <c r="B355">
        <v>77.25</v>
      </c>
      <c r="C355">
        <v>-125</v>
      </c>
      <c r="D355">
        <v>56.25</v>
      </c>
      <c r="E355">
        <v>84.5</v>
      </c>
      <c r="F355">
        <v>100</v>
      </c>
      <c r="G355">
        <v>170</v>
      </c>
      <c r="H355">
        <v>52.12</v>
      </c>
    </row>
    <row r="356" spans="1:8" x14ac:dyDescent="0.35">
      <c r="A356" s="1">
        <v>41381</v>
      </c>
      <c r="B356">
        <v>69.63</v>
      </c>
      <c r="C356">
        <v>-125</v>
      </c>
      <c r="D356">
        <v>50</v>
      </c>
      <c r="E356">
        <v>80</v>
      </c>
      <c r="F356">
        <v>100</v>
      </c>
      <c r="G356">
        <v>170</v>
      </c>
      <c r="H356">
        <v>53.35</v>
      </c>
    </row>
    <row r="357" spans="1:8" x14ac:dyDescent="0.35">
      <c r="A357" s="1">
        <v>41388</v>
      </c>
      <c r="B357">
        <v>69.900000000000006</v>
      </c>
      <c r="C357">
        <v>-125</v>
      </c>
      <c r="D357">
        <v>50</v>
      </c>
      <c r="E357">
        <v>70</v>
      </c>
      <c r="F357">
        <v>100</v>
      </c>
      <c r="G357">
        <v>200</v>
      </c>
      <c r="H357">
        <v>58.8</v>
      </c>
    </row>
    <row r="358" spans="1:8" x14ac:dyDescent="0.35">
      <c r="A358" s="1">
        <v>41395</v>
      </c>
      <c r="B358">
        <v>80.61</v>
      </c>
      <c r="C358">
        <v>0</v>
      </c>
      <c r="D358">
        <v>55</v>
      </c>
      <c r="E358">
        <v>75</v>
      </c>
      <c r="F358">
        <v>100</v>
      </c>
      <c r="G358">
        <v>165</v>
      </c>
      <c r="H358">
        <v>37.94</v>
      </c>
    </row>
    <row r="359" spans="1:8" x14ac:dyDescent="0.35">
      <c r="A359" s="1">
        <v>41402</v>
      </c>
      <c r="B359">
        <v>79.11</v>
      </c>
      <c r="C359">
        <v>-125</v>
      </c>
      <c r="D359">
        <v>71.5</v>
      </c>
      <c r="E359">
        <v>95</v>
      </c>
      <c r="F359">
        <v>100</v>
      </c>
      <c r="G359">
        <v>165</v>
      </c>
      <c r="H359">
        <v>54.93</v>
      </c>
    </row>
    <row r="360" spans="1:8" x14ac:dyDescent="0.35">
      <c r="A360" s="1">
        <v>41409</v>
      </c>
      <c r="B360">
        <v>84.23</v>
      </c>
      <c r="C360">
        <v>-2</v>
      </c>
      <c r="D360">
        <v>65</v>
      </c>
      <c r="E360">
        <v>95</v>
      </c>
      <c r="F360">
        <v>100</v>
      </c>
      <c r="G360">
        <v>166</v>
      </c>
      <c r="H360">
        <v>35.520000000000003</v>
      </c>
    </row>
    <row r="361" spans="1:8" x14ac:dyDescent="0.35">
      <c r="A361" s="1">
        <v>41416</v>
      </c>
      <c r="B361">
        <v>82.02</v>
      </c>
      <c r="C361">
        <v>-125</v>
      </c>
      <c r="D361">
        <v>71</v>
      </c>
      <c r="E361">
        <v>92.5</v>
      </c>
      <c r="F361">
        <v>100</v>
      </c>
      <c r="G361">
        <v>166</v>
      </c>
      <c r="H361">
        <v>47.22</v>
      </c>
    </row>
    <row r="362" spans="1:8" x14ac:dyDescent="0.35">
      <c r="A362" s="1">
        <v>41423</v>
      </c>
      <c r="B362">
        <v>77.19</v>
      </c>
      <c r="C362">
        <v>-125</v>
      </c>
      <c r="D362">
        <v>62.5</v>
      </c>
      <c r="E362">
        <v>95</v>
      </c>
      <c r="F362">
        <v>100</v>
      </c>
      <c r="G362">
        <v>155</v>
      </c>
      <c r="H362">
        <v>58.2</v>
      </c>
    </row>
    <row r="363" spans="1:8" x14ac:dyDescent="0.35">
      <c r="A363" s="1">
        <v>41430</v>
      </c>
      <c r="B363">
        <v>51.58</v>
      </c>
      <c r="C363">
        <v>-125</v>
      </c>
      <c r="D363">
        <v>30</v>
      </c>
      <c r="E363">
        <v>50</v>
      </c>
      <c r="F363">
        <v>90</v>
      </c>
      <c r="G363">
        <v>200</v>
      </c>
      <c r="H363">
        <v>58.97</v>
      </c>
    </row>
    <row r="364" spans="1:8" x14ac:dyDescent="0.35">
      <c r="A364" s="1">
        <v>41437</v>
      </c>
      <c r="B364">
        <v>61.9</v>
      </c>
      <c r="C364">
        <v>-125</v>
      </c>
      <c r="D364">
        <v>41</v>
      </c>
      <c r="E364">
        <v>60</v>
      </c>
      <c r="F364">
        <v>98.69</v>
      </c>
      <c r="G364">
        <v>200</v>
      </c>
      <c r="H364">
        <v>54.21</v>
      </c>
    </row>
    <row r="365" spans="1:8" x14ac:dyDescent="0.35">
      <c r="A365" s="1">
        <v>41444</v>
      </c>
      <c r="B365">
        <v>51.53</v>
      </c>
      <c r="C365">
        <v>-125</v>
      </c>
      <c r="D365">
        <v>30</v>
      </c>
      <c r="E365">
        <v>50</v>
      </c>
      <c r="F365">
        <v>90</v>
      </c>
      <c r="G365">
        <v>130</v>
      </c>
      <c r="H365">
        <v>49.42</v>
      </c>
    </row>
    <row r="366" spans="1:8" x14ac:dyDescent="0.35">
      <c r="A366" s="1">
        <v>41451</v>
      </c>
      <c r="B366">
        <v>34.21</v>
      </c>
      <c r="C366">
        <v>-125</v>
      </c>
      <c r="D366">
        <v>19.75</v>
      </c>
      <c r="E366">
        <v>37.5</v>
      </c>
      <c r="F366">
        <v>52.25</v>
      </c>
      <c r="G366">
        <v>150</v>
      </c>
      <c r="H366">
        <v>49.3</v>
      </c>
    </row>
    <row r="367" spans="1:8" x14ac:dyDescent="0.35">
      <c r="A367" s="1">
        <v>41458</v>
      </c>
      <c r="B367">
        <v>39.909999999999997</v>
      </c>
      <c r="C367">
        <v>-50</v>
      </c>
      <c r="D367">
        <v>20</v>
      </c>
      <c r="E367">
        <v>40</v>
      </c>
      <c r="F367">
        <v>59</v>
      </c>
      <c r="G367">
        <v>100</v>
      </c>
      <c r="H367">
        <v>35.22</v>
      </c>
    </row>
    <row r="368" spans="1:8" x14ac:dyDescent="0.35">
      <c r="A368" s="1">
        <v>41465</v>
      </c>
      <c r="B368">
        <v>47.08</v>
      </c>
      <c r="C368">
        <v>-125</v>
      </c>
      <c r="D368">
        <v>23.75</v>
      </c>
      <c r="E368">
        <v>47.5</v>
      </c>
      <c r="F368">
        <v>90</v>
      </c>
      <c r="G368">
        <v>200</v>
      </c>
      <c r="H368">
        <v>55.88</v>
      </c>
    </row>
    <row r="369" spans="1:8" x14ac:dyDescent="0.35">
      <c r="A369" s="1">
        <v>41472</v>
      </c>
      <c r="B369">
        <v>61.73</v>
      </c>
      <c r="C369">
        <v>-125</v>
      </c>
      <c r="D369">
        <v>50</v>
      </c>
      <c r="E369">
        <v>78.5</v>
      </c>
      <c r="F369">
        <v>100</v>
      </c>
      <c r="G369">
        <v>108</v>
      </c>
      <c r="H369">
        <v>53.11</v>
      </c>
    </row>
    <row r="370" spans="1:8" x14ac:dyDescent="0.35">
      <c r="A370" s="1">
        <v>41479</v>
      </c>
      <c r="B370">
        <v>87.5</v>
      </c>
      <c r="C370">
        <v>15</v>
      </c>
      <c r="D370">
        <v>75</v>
      </c>
      <c r="E370">
        <v>95</v>
      </c>
      <c r="F370">
        <v>100</v>
      </c>
      <c r="G370">
        <v>200</v>
      </c>
      <c r="H370">
        <v>33.44</v>
      </c>
    </row>
    <row r="371" spans="1:8" x14ac:dyDescent="0.35">
      <c r="A371" s="1">
        <v>41486</v>
      </c>
      <c r="B371">
        <v>74.05</v>
      </c>
      <c r="C371">
        <v>-125</v>
      </c>
      <c r="D371">
        <v>64.5</v>
      </c>
      <c r="E371">
        <v>95</v>
      </c>
      <c r="F371">
        <v>100</v>
      </c>
      <c r="G371">
        <v>150</v>
      </c>
      <c r="H371">
        <v>54.48</v>
      </c>
    </row>
    <row r="372" spans="1:8" x14ac:dyDescent="0.35">
      <c r="A372" s="1">
        <v>41493</v>
      </c>
      <c r="B372">
        <v>75.7</v>
      </c>
      <c r="C372">
        <v>20</v>
      </c>
      <c r="D372">
        <v>50</v>
      </c>
      <c r="E372">
        <v>75</v>
      </c>
      <c r="F372">
        <v>97.5</v>
      </c>
      <c r="G372">
        <v>150</v>
      </c>
      <c r="H372">
        <v>30.24</v>
      </c>
    </row>
    <row r="373" spans="1:8" x14ac:dyDescent="0.35">
      <c r="A373" s="1">
        <v>41500</v>
      </c>
      <c r="B373">
        <v>69.849999999999994</v>
      </c>
      <c r="C373">
        <v>-70</v>
      </c>
      <c r="D373">
        <v>50</v>
      </c>
      <c r="E373">
        <v>70.5</v>
      </c>
      <c r="F373">
        <v>88.75</v>
      </c>
      <c r="G373">
        <v>200</v>
      </c>
      <c r="H373">
        <v>42.7</v>
      </c>
    </row>
    <row r="374" spans="1:8" x14ac:dyDescent="0.35">
      <c r="A374" s="1">
        <v>41507</v>
      </c>
      <c r="B374">
        <v>34.76</v>
      </c>
      <c r="C374">
        <v>-100</v>
      </c>
      <c r="D374">
        <v>31</v>
      </c>
      <c r="E374">
        <v>50</v>
      </c>
      <c r="F374">
        <v>60</v>
      </c>
      <c r="G374">
        <v>125</v>
      </c>
      <c r="H374">
        <v>56.53</v>
      </c>
    </row>
    <row r="375" spans="1:8" x14ac:dyDescent="0.35">
      <c r="A375" s="1">
        <v>41514</v>
      </c>
      <c r="B375">
        <v>46.92</v>
      </c>
      <c r="C375">
        <v>-100</v>
      </c>
      <c r="D375">
        <v>40</v>
      </c>
      <c r="E375">
        <v>50</v>
      </c>
      <c r="F375">
        <v>77.25</v>
      </c>
      <c r="G375">
        <v>125</v>
      </c>
      <c r="H375">
        <v>45.74</v>
      </c>
    </row>
    <row r="376" spans="1:8" x14ac:dyDescent="0.35">
      <c r="A376" s="1">
        <v>41521</v>
      </c>
      <c r="B376">
        <v>42.26</v>
      </c>
      <c r="C376">
        <v>-100</v>
      </c>
      <c r="D376">
        <v>30</v>
      </c>
      <c r="E376">
        <v>50</v>
      </c>
      <c r="F376">
        <v>69.5</v>
      </c>
      <c r="G376">
        <v>100</v>
      </c>
      <c r="H376">
        <v>44.32</v>
      </c>
    </row>
    <row r="377" spans="1:8" x14ac:dyDescent="0.35">
      <c r="A377" s="1">
        <v>41528</v>
      </c>
      <c r="B377">
        <v>66.75</v>
      </c>
      <c r="C377">
        <v>0</v>
      </c>
      <c r="D377">
        <v>43.75</v>
      </c>
      <c r="E377">
        <v>67.5</v>
      </c>
      <c r="F377">
        <v>96.25</v>
      </c>
      <c r="G377">
        <v>125</v>
      </c>
      <c r="H377">
        <v>31.1</v>
      </c>
    </row>
    <row r="378" spans="1:8" x14ac:dyDescent="0.35">
      <c r="A378" s="1">
        <v>41535</v>
      </c>
      <c r="B378">
        <v>62.48</v>
      </c>
      <c r="C378">
        <v>0</v>
      </c>
      <c r="D378">
        <v>42.5</v>
      </c>
      <c r="E378">
        <v>70</v>
      </c>
      <c r="F378">
        <v>95</v>
      </c>
      <c r="G378">
        <v>100</v>
      </c>
      <c r="H378">
        <v>32.049999999999997</v>
      </c>
    </row>
    <row r="379" spans="1:8" x14ac:dyDescent="0.35">
      <c r="A379" s="1">
        <v>41542</v>
      </c>
      <c r="B379">
        <v>80.47</v>
      </c>
      <c r="C379">
        <v>-100</v>
      </c>
      <c r="D379">
        <v>55</v>
      </c>
      <c r="E379">
        <v>100</v>
      </c>
      <c r="F379">
        <v>100</v>
      </c>
      <c r="G379">
        <v>150</v>
      </c>
      <c r="H379">
        <v>48.28</v>
      </c>
    </row>
    <row r="380" spans="1:8" x14ac:dyDescent="0.35">
      <c r="A380" s="1">
        <v>41549</v>
      </c>
      <c r="B380">
        <v>73.13</v>
      </c>
      <c r="C380">
        <v>-150</v>
      </c>
      <c r="D380">
        <v>52.5</v>
      </c>
      <c r="E380">
        <v>92.5</v>
      </c>
      <c r="F380">
        <v>100</v>
      </c>
      <c r="G380">
        <v>150</v>
      </c>
      <c r="H380">
        <v>55.27</v>
      </c>
    </row>
    <row r="381" spans="1:8" x14ac:dyDescent="0.35">
      <c r="A381" s="1">
        <v>41556</v>
      </c>
      <c r="B381">
        <v>54.26</v>
      </c>
      <c r="C381">
        <v>-125</v>
      </c>
      <c r="D381">
        <v>45</v>
      </c>
      <c r="E381">
        <v>50</v>
      </c>
      <c r="F381">
        <v>97.5</v>
      </c>
      <c r="G381">
        <v>150</v>
      </c>
      <c r="H381">
        <v>64.650000000000006</v>
      </c>
    </row>
    <row r="382" spans="1:8" x14ac:dyDescent="0.35">
      <c r="A382" s="1">
        <v>41563</v>
      </c>
      <c r="B382">
        <v>82.05</v>
      </c>
      <c r="C382">
        <v>5</v>
      </c>
      <c r="D382">
        <v>56.25</v>
      </c>
      <c r="E382">
        <v>100</v>
      </c>
      <c r="F382">
        <v>100</v>
      </c>
      <c r="G382">
        <v>130</v>
      </c>
      <c r="H382">
        <v>30.4</v>
      </c>
    </row>
    <row r="383" spans="1:8" x14ac:dyDescent="0.35">
      <c r="A383" s="1">
        <v>41570</v>
      </c>
      <c r="B383">
        <v>79.37</v>
      </c>
      <c r="C383">
        <v>-100</v>
      </c>
      <c r="D383">
        <v>64</v>
      </c>
      <c r="E383">
        <v>95</v>
      </c>
      <c r="F383">
        <v>100</v>
      </c>
      <c r="G383">
        <v>150</v>
      </c>
      <c r="H383">
        <v>46.05</v>
      </c>
    </row>
    <row r="384" spans="1:8" x14ac:dyDescent="0.35">
      <c r="A384" s="1">
        <v>41577</v>
      </c>
      <c r="B384">
        <v>94.59</v>
      </c>
      <c r="C384">
        <v>-5</v>
      </c>
      <c r="D384">
        <v>87.5</v>
      </c>
      <c r="E384">
        <v>100</v>
      </c>
      <c r="F384">
        <v>100</v>
      </c>
      <c r="G384">
        <v>150</v>
      </c>
      <c r="H384">
        <v>29.66</v>
      </c>
    </row>
    <row r="385" spans="1:8" x14ac:dyDescent="0.35">
      <c r="A385" s="1">
        <v>41584</v>
      </c>
      <c r="B385">
        <v>84.81</v>
      </c>
      <c r="C385">
        <v>0</v>
      </c>
      <c r="D385">
        <v>62</v>
      </c>
      <c r="E385">
        <v>100</v>
      </c>
      <c r="F385">
        <v>100</v>
      </c>
      <c r="G385">
        <v>150</v>
      </c>
      <c r="H385">
        <v>29.76</v>
      </c>
    </row>
    <row r="386" spans="1:8" x14ac:dyDescent="0.35">
      <c r="A386" s="1">
        <v>41591</v>
      </c>
      <c r="B386">
        <v>80.67</v>
      </c>
      <c r="C386">
        <v>-100</v>
      </c>
      <c r="D386">
        <v>72.5</v>
      </c>
      <c r="E386">
        <v>98</v>
      </c>
      <c r="F386">
        <v>100</v>
      </c>
      <c r="G386">
        <v>150</v>
      </c>
      <c r="H386">
        <v>53.72</v>
      </c>
    </row>
    <row r="387" spans="1:8" x14ac:dyDescent="0.35">
      <c r="A387" s="1">
        <v>41598</v>
      </c>
      <c r="B387">
        <v>87.43</v>
      </c>
      <c r="C387">
        <v>-100</v>
      </c>
      <c r="D387">
        <v>73.25</v>
      </c>
      <c r="E387">
        <v>100</v>
      </c>
      <c r="F387">
        <v>100</v>
      </c>
      <c r="G387">
        <v>150</v>
      </c>
      <c r="H387">
        <v>47.32</v>
      </c>
    </row>
    <row r="388" spans="1:8" x14ac:dyDescent="0.35">
      <c r="A388" s="1">
        <v>41605</v>
      </c>
      <c r="B388">
        <v>101.45</v>
      </c>
      <c r="C388">
        <v>50</v>
      </c>
      <c r="D388">
        <v>95</v>
      </c>
      <c r="E388">
        <v>100</v>
      </c>
      <c r="F388">
        <v>106.56</v>
      </c>
      <c r="G388">
        <v>163</v>
      </c>
      <c r="H388">
        <v>26.85</v>
      </c>
    </row>
    <row r="389" spans="1:8" x14ac:dyDescent="0.35">
      <c r="A389" s="1">
        <v>41612</v>
      </c>
      <c r="B389">
        <v>94.75</v>
      </c>
      <c r="C389">
        <v>0</v>
      </c>
      <c r="D389">
        <v>87.25</v>
      </c>
      <c r="E389">
        <v>100</v>
      </c>
      <c r="F389">
        <v>100</v>
      </c>
      <c r="G389">
        <v>163</v>
      </c>
      <c r="H389">
        <v>30.23</v>
      </c>
    </row>
    <row r="390" spans="1:8" x14ac:dyDescent="0.35">
      <c r="A390" s="1">
        <v>41619</v>
      </c>
      <c r="B390">
        <v>100.69</v>
      </c>
      <c r="C390">
        <v>0</v>
      </c>
      <c r="D390">
        <v>86.5</v>
      </c>
      <c r="E390">
        <v>100</v>
      </c>
      <c r="F390">
        <v>118.98</v>
      </c>
      <c r="G390">
        <v>165</v>
      </c>
      <c r="H390">
        <v>35.630000000000003</v>
      </c>
    </row>
    <row r="391" spans="1:8" x14ac:dyDescent="0.35">
      <c r="A391" s="1">
        <v>41626</v>
      </c>
      <c r="B391">
        <v>94.35</v>
      </c>
      <c r="C391">
        <v>0</v>
      </c>
      <c r="D391">
        <v>89.75</v>
      </c>
      <c r="E391">
        <v>100</v>
      </c>
      <c r="F391">
        <v>100</v>
      </c>
      <c r="G391">
        <v>165</v>
      </c>
      <c r="H391">
        <v>29.56</v>
      </c>
    </row>
    <row r="392" spans="1:8" x14ac:dyDescent="0.35">
      <c r="A392" s="1">
        <v>41634</v>
      </c>
      <c r="B392">
        <v>98.94</v>
      </c>
      <c r="C392">
        <v>50</v>
      </c>
      <c r="D392">
        <v>95</v>
      </c>
      <c r="E392">
        <v>100</v>
      </c>
      <c r="F392">
        <v>100</v>
      </c>
      <c r="G392">
        <v>165</v>
      </c>
      <c r="H392">
        <v>25.49</v>
      </c>
    </row>
    <row r="393" spans="1:8" x14ac:dyDescent="0.35">
      <c r="A393" s="1">
        <v>41641</v>
      </c>
      <c r="B393">
        <v>95.03</v>
      </c>
      <c r="C393">
        <v>25</v>
      </c>
      <c r="D393">
        <v>90.5</v>
      </c>
      <c r="E393">
        <v>100</v>
      </c>
      <c r="F393">
        <v>100</v>
      </c>
      <c r="G393">
        <v>165</v>
      </c>
      <c r="H393">
        <v>29.44</v>
      </c>
    </row>
    <row r="394" spans="1:8" x14ac:dyDescent="0.35">
      <c r="A394" s="1">
        <v>41647</v>
      </c>
      <c r="B394">
        <v>92.27</v>
      </c>
      <c r="C394">
        <v>0</v>
      </c>
      <c r="D394">
        <v>91</v>
      </c>
      <c r="E394">
        <v>100</v>
      </c>
      <c r="F394">
        <v>100</v>
      </c>
      <c r="G394">
        <v>170</v>
      </c>
      <c r="H394">
        <v>36.869999999999997</v>
      </c>
    </row>
    <row r="395" spans="1:8" x14ac:dyDescent="0.35">
      <c r="A395" s="1">
        <v>41654</v>
      </c>
      <c r="B395">
        <v>96.83</v>
      </c>
      <c r="C395">
        <v>15</v>
      </c>
      <c r="D395">
        <v>95</v>
      </c>
      <c r="E395">
        <v>100</v>
      </c>
      <c r="F395">
        <v>100</v>
      </c>
      <c r="G395">
        <v>170</v>
      </c>
      <c r="H395">
        <v>33.54</v>
      </c>
    </row>
    <row r="396" spans="1:8" x14ac:dyDescent="0.35">
      <c r="A396" s="1">
        <v>41660</v>
      </c>
      <c r="B396">
        <v>76.23</v>
      </c>
      <c r="C396">
        <v>-200</v>
      </c>
      <c r="D396">
        <v>64.5</v>
      </c>
      <c r="E396">
        <v>81</v>
      </c>
      <c r="F396">
        <v>100</v>
      </c>
      <c r="G396">
        <v>200</v>
      </c>
      <c r="H396">
        <v>66.11</v>
      </c>
    </row>
    <row r="397" spans="1:8" x14ac:dyDescent="0.35">
      <c r="A397" s="1">
        <v>41661</v>
      </c>
      <c r="B397">
        <v>95.13</v>
      </c>
      <c r="C397">
        <v>10</v>
      </c>
      <c r="D397">
        <v>86</v>
      </c>
      <c r="E397">
        <v>100</v>
      </c>
      <c r="F397">
        <v>100</v>
      </c>
      <c r="G397">
        <v>170</v>
      </c>
      <c r="H397">
        <v>33.28</v>
      </c>
    </row>
    <row r="398" spans="1:8" x14ac:dyDescent="0.35">
      <c r="A398" s="1">
        <v>41668</v>
      </c>
      <c r="B398">
        <v>70.94</v>
      </c>
      <c r="C398">
        <v>-125</v>
      </c>
      <c r="D398">
        <v>65</v>
      </c>
      <c r="E398">
        <v>82</v>
      </c>
      <c r="F398">
        <v>100</v>
      </c>
      <c r="G398">
        <v>120</v>
      </c>
      <c r="H398">
        <v>48.68</v>
      </c>
    </row>
    <row r="399" spans="1:8" x14ac:dyDescent="0.35">
      <c r="A399" s="1">
        <v>41675</v>
      </c>
      <c r="B399">
        <v>50.97</v>
      </c>
      <c r="C399">
        <v>-125</v>
      </c>
      <c r="D399">
        <v>31.25</v>
      </c>
      <c r="E399">
        <v>55</v>
      </c>
      <c r="F399">
        <v>80</v>
      </c>
      <c r="G399">
        <v>135</v>
      </c>
      <c r="H399">
        <v>48.9</v>
      </c>
    </row>
    <row r="400" spans="1:8" x14ac:dyDescent="0.35">
      <c r="A400" s="1">
        <v>41682</v>
      </c>
      <c r="B400">
        <v>73.260000000000005</v>
      </c>
      <c r="C400">
        <v>-125</v>
      </c>
      <c r="D400">
        <v>60</v>
      </c>
      <c r="E400">
        <v>80</v>
      </c>
      <c r="F400">
        <v>100</v>
      </c>
      <c r="G400">
        <v>150</v>
      </c>
      <c r="H400">
        <v>50.46</v>
      </c>
    </row>
    <row r="401" spans="1:8" x14ac:dyDescent="0.35">
      <c r="A401" s="1">
        <v>41689</v>
      </c>
      <c r="B401">
        <v>75.95</v>
      </c>
      <c r="C401">
        <v>-125</v>
      </c>
      <c r="D401">
        <v>60</v>
      </c>
      <c r="E401">
        <v>80</v>
      </c>
      <c r="F401">
        <v>100</v>
      </c>
      <c r="G401">
        <v>200</v>
      </c>
      <c r="H401">
        <v>53.89</v>
      </c>
    </row>
    <row r="402" spans="1:8" x14ac:dyDescent="0.35">
      <c r="A402" s="1">
        <v>41696</v>
      </c>
      <c r="B402">
        <v>91.62</v>
      </c>
      <c r="C402">
        <v>40</v>
      </c>
      <c r="D402">
        <v>77.5</v>
      </c>
      <c r="E402">
        <v>90</v>
      </c>
      <c r="F402">
        <v>100</v>
      </c>
      <c r="G402">
        <v>200</v>
      </c>
      <c r="H402">
        <v>32.17</v>
      </c>
    </row>
    <row r="403" spans="1:8" x14ac:dyDescent="0.35">
      <c r="A403" s="1">
        <v>41703</v>
      </c>
      <c r="B403">
        <v>89.06</v>
      </c>
      <c r="C403">
        <v>15</v>
      </c>
      <c r="D403">
        <v>76.25</v>
      </c>
      <c r="E403">
        <v>97.8</v>
      </c>
      <c r="F403">
        <v>100</v>
      </c>
      <c r="G403">
        <v>162</v>
      </c>
      <c r="H403">
        <v>28.18</v>
      </c>
    </row>
    <row r="404" spans="1:8" x14ac:dyDescent="0.35">
      <c r="A404" s="1">
        <v>41710</v>
      </c>
      <c r="B404">
        <v>85.2</v>
      </c>
      <c r="C404">
        <v>-50</v>
      </c>
      <c r="D404">
        <v>71.5</v>
      </c>
      <c r="E404">
        <v>94.78</v>
      </c>
      <c r="F404">
        <v>100</v>
      </c>
      <c r="G404">
        <v>160</v>
      </c>
      <c r="H404">
        <v>38.590000000000003</v>
      </c>
    </row>
    <row r="405" spans="1:8" x14ac:dyDescent="0.35">
      <c r="A405" s="1">
        <v>41717</v>
      </c>
      <c r="B405">
        <v>89.84</v>
      </c>
      <c r="C405">
        <v>0</v>
      </c>
      <c r="D405">
        <v>70</v>
      </c>
      <c r="E405">
        <v>97</v>
      </c>
      <c r="F405">
        <v>100</v>
      </c>
      <c r="G405">
        <v>200</v>
      </c>
      <c r="H405">
        <v>38.47</v>
      </c>
    </row>
    <row r="406" spans="1:8" x14ac:dyDescent="0.35">
      <c r="A406" s="1">
        <v>41724</v>
      </c>
      <c r="B406">
        <v>91.12</v>
      </c>
      <c r="C406">
        <v>30</v>
      </c>
      <c r="D406">
        <v>71.25</v>
      </c>
      <c r="E406">
        <v>95.5</v>
      </c>
      <c r="F406">
        <v>100</v>
      </c>
      <c r="G406">
        <v>175</v>
      </c>
      <c r="H406">
        <v>30.02</v>
      </c>
    </row>
    <row r="407" spans="1:8" x14ac:dyDescent="0.35">
      <c r="A407" s="1">
        <v>41731</v>
      </c>
      <c r="B407">
        <v>91.43</v>
      </c>
      <c r="C407">
        <v>-50</v>
      </c>
      <c r="D407">
        <v>65</v>
      </c>
      <c r="E407">
        <v>85</v>
      </c>
      <c r="F407">
        <v>100</v>
      </c>
      <c r="G407">
        <v>200</v>
      </c>
      <c r="H407">
        <v>44.19</v>
      </c>
    </row>
    <row r="408" spans="1:8" x14ac:dyDescent="0.35">
      <c r="A408" s="1">
        <v>41738</v>
      </c>
      <c r="B408">
        <v>85.21</v>
      </c>
      <c r="C408">
        <v>0</v>
      </c>
      <c r="D408">
        <v>66</v>
      </c>
      <c r="E408">
        <v>90</v>
      </c>
      <c r="F408">
        <v>100</v>
      </c>
      <c r="G408">
        <v>150</v>
      </c>
      <c r="H408">
        <v>31.32</v>
      </c>
    </row>
    <row r="409" spans="1:8" x14ac:dyDescent="0.35">
      <c r="A409" s="1">
        <v>41745</v>
      </c>
      <c r="B409">
        <v>75.92</v>
      </c>
      <c r="C409">
        <v>0</v>
      </c>
      <c r="D409">
        <v>55</v>
      </c>
      <c r="E409">
        <v>75</v>
      </c>
      <c r="F409">
        <v>100</v>
      </c>
      <c r="G409">
        <v>167</v>
      </c>
      <c r="H409">
        <v>35.61</v>
      </c>
    </row>
    <row r="410" spans="1:8" x14ac:dyDescent="0.35">
      <c r="A410" s="1">
        <v>41752</v>
      </c>
      <c r="B410">
        <v>76.58</v>
      </c>
      <c r="C410">
        <v>-50</v>
      </c>
      <c r="D410">
        <v>60</v>
      </c>
      <c r="E410">
        <v>80</v>
      </c>
      <c r="F410">
        <v>100</v>
      </c>
      <c r="G410">
        <v>167</v>
      </c>
      <c r="H410">
        <v>35.380000000000003</v>
      </c>
    </row>
    <row r="411" spans="1:8" x14ac:dyDescent="0.35">
      <c r="A411" s="1">
        <v>41759</v>
      </c>
      <c r="B411">
        <v>82.63</v>
      </c>
      <c r="C411">
        <v>-50</v>
      </c>
      <c r="D411">
        <v>59.25</v>
      </c>
      <c r="E411">
        <v>85</v>
      </c>
      <c r="F411">
        <v>100</v>
      </c>
      <c r="G411">
        <v>210</v>
      </c>
      <c r="H411">
        <v>45.8</v>
      </c>
    </row>
    <row r="412" spans="1:8" x14ac:dyDescent="0.35">
      <c r="A412" s="1">
        <v>41766</v>
      </c>
      <c r="B412">
        <v>76.81</v>
      </c>
      <c r="C412">
        <v>-9</v>
      </c>
      <c r="D412">
        <v>50</v>
      </c>
      <c r="E412">
        <v>78</v>
      </c>
      <c r="F412">
        <v>100</v>
      </c>
      <c r="G412">
        <v>177</v>
      </c>
      <c r="H412">
        <v>37.4</v>
      </c>
    </row>
    <row r="413" spans="1:8" x14ac:dyDescent="0.35">
      <c r="A413" s="1">
        <v>41773</v>
      </c>
      <c r="B413">
        <v>78.180000000000007</v>
      </c>
      <c r="C413">
        <v>0</v>
      </c>
      <c r="D413">
        <v>58.75</v>
      </c>
      <c r="E413">
        <v>81.5</v>
      </c>
      <c r="F413">
        <v>100</v>
      </c>
      <c r="G413">
        <v>177</v>
      </c>
      <c r="H413">
        <v>30.36</v>
      </c>
    </row>
    <row r="414" spans="1:8" x14ac:dyDescent="0.35">
      <c r="A414" s="1">
        <v>41780</v>
      </c>
      <c r="B414">
        <v>67.23</v>
      </c>
      <c r="C414">
        <v>-125</v>
      </c>
      <c r="D414">
        <v>50</v>
      </c>
      <c r="E414">
        <v>75</v>
      </c>
      <c r="F414">
        <v>100</v>
      </c>
      <c r="G414">
        <v>177</v>
      </c>
      <c r="H414">
        <v>46.93</v>
      </c>
    </row>
    <row r="415" spans="1:8" x14ac:dyDescent="0.35">
      <c r="A415" s="1">
        <v>41787</v>
      </c>
      <c r="B415">
        <v>72.52</v>
      </c>
      <c r="C415">
        <v>-125</v>
      </c>
      <c r="D415">
        <v>52.75</v>
      </c>
      <c r="E415">
        <v>87.5</v>
      </c>
      <c r="F415">
        <v>100</v>
      </c>
      <c r="G415">
        <v>200</v>
      </c>
      <c r="H415">
        <v>56.38</v>
      </c>
    </row>
    <row r="416" spans="1:8" x14ac:dyDescent="0.35">
      <c r="A416" s="1">
        <v>41794</v>
      </c>
      <c r="B416">
        <v>90.86</v>
      </c>
      <c r="C416">
        <v>0</v>
      </c>
      <c r="D416">
        <v>67.5</v>
      </c>
      <c r="E416">
        <v>90</v>
      </c>
      <c r="F416">
        <v>100</v>
      </c>
      <c r="G416">
        <v>200</v>
      </c>
      <c r="H416">
        <v>42.35</v>
      </c>
    </row>
    <row r="417" spans="1:8" x14ac:dyDescent="0.35">
      <c r="A417" s="1">
        <v>41801</v>
      </c>
      <c r="B417">
        <v>87.3</v>
      </c>
      <c r="C417">
        <v>0</v>
      </c>
      <c r="D417">
        <v>70</v>
      </c>
      <c r="E417">
        <v>95</v>
      </c>
      <c r="F417">
        <v>100</v>
      </c>
      <c r="G417">
        <v>200</v>
      </c>
      <c r="H417">
        <v>38.369999999999997</v>
      </c>
    </row>
    <row r="418" spans="1:8" x14ac:dyDescent="0.35">
      <c r="A418" s="1">
        <v>41808</v>
      </c>
      <c r="B418">
        <v>88.59</v>
      </c>
      <c r="C418">
        <v>-50</v>
      </c>
      <c r="D418">
        <v>68.75</v>
      </c>
      <c r="E418">
        <v>97.5</v>
      </c>
      <c r="F418">
        <v>100</v>
      </c>
      <c r="G418">
        <v>200</v>
      </c>
      <c r="H418">
        <v>44.31</v>
      </c>
    </row>
    <row r="419" spans="1:8" x14ac:dyDescent="0.35">
      <c r="A419" s="1">
        <v>41815</v>
      </c>
      <c r="B419">
        <v>88.15</v>
      </c>
      <c r="C419">
        <v>-100</v>
      </c>
      <c r="D419">
        <v>70</v>
      </c>
      <c r="E419">
        <v>100</v>
      </c>
      <c r="F419">
        <v>109.48</v>
      </c>
      <c r="G419">
        <v>200</v>
      </c>
      <c r="H419">
        <v>60.45</v>
      </c>
    </row>
    <row r="420" spans="1:8" x14ac:dyDescent="0.35">
      <c r="A420" s="1">
        <v>41822</v>
      </c>
      <c r="B420">
        <v>85.48</v>
      </c>
      <c r="C420">
        <v>-50</v>
      </c>
      <c r="D420">
        <v>67</v>
      </c>
      <c r="E420">
        <v>95</v>
      </c>
      <c r="F420">
        <v>100</v>
      </c>
      <c r="G420">
        <v>200</v>
      </c>
      <c r="H420">
        <v>47.5</v>
      </c>
    </row>
    <row r="421" spans="1:8" x14ac:dyDescent="0.35">
      <c r="A421" s="1">
        <v>41829</v>
      </c>
      <c r="B421">
        <v>82.47</v>
      </c>
      <c r="C421">
        <v>0</v>
      </c>
      <c r="D421">
        <v>64.5</v>
      </c>
      <c r="E421">
        <v>100</v>
      </c>
      <c r="F421">
        <v>100</v>
      </c>
      <c r="G421">
        <v>150</v>
      </c>
      <c r="H421">
        <v>35.06</v>
      </c>
    </row>
    <row r="422" spans="1:8" x14ac:dyDescent="0.35">
      <c r="A422" s="1">
        <v>41836</v>
      </c>
      <c r="B422">
        <v>81.91</v>
      </c>
      <c r="C422">
        <v>-50</v>
      </c>
      <c r="D422">
        <v>67.75</v>
      </c>
      <c r="E422">
        <v>97.5</v>
      </c>
      <c r="F422">
        <v>100</v>
      </c>
      <c r="G422">
        <v>150</v>
      </c>
      <c r="H422">
        <v>44.72</v>
      </c>
    </row>
    <row r="423" spans="1:8" x14ac:dyDescent="0.35">
      <c r="A423" s="1">
        <v>41843</v>
      </c>
      <c r="B423">
        <v>82.75</v>
      </c>
      <c r="C423">
        <v>-50</v>
      </c>
      <c r="D423">
        <v>70</v>
      </c>
      <c r="E423">
        <v>91.5</v>
      </c>
      <c r="F423">
        <v>100</v>
      </c>
      <c r="G423">
        <v>170</v>
      </c>
      <c r="H423">
        <v>39.31</v>
      </c>
    </row>
    <row r="424" spans="1:8" x14ac:dyDescent="0.35">
      <c r="A424" s="1">
        <v>41850</v>
      </c>
      <c r="B424">
        <v>81.62</v>
      </c>
      <c r="C424">
        <v>-50</v>
      </c>
      <c r="D424">
        <v>70</v>
      </c>
      <c r="E424">
        <v>89</v>
      </c>
      <c r="F424">
        <v>100</v>
      </c>
      <c r="G424">
        <v>150</v>
      </c>
      <c r="H424">
        <v>34.47</v>
      </c>
    </row>
    <row r="425" spans="1:8" x14ac:dyDescent="0.35">
      <c r="A425" s="1">
        <v>41857</v>
      </c>
      <c r="B425">
        <v>50.87</v>
      </c>
      <c r="C425">
        <v>-125</v>
      </c>
      <c r="D425">
        <v>35</v>
      </c>
      <c r="E425">
        <v>50</v>
      </c>
      <c r="F425">
        <v>80</v>
      </c>
      <c r="G425">
        <v>200</v>
      </c>
      <c r="H425">
        <v>51.8</v>
      </c>
    </row>
    <row r="426" spans="1:8" x14ac:dyDescent="0.35">
      <c r="A426" s="1">
        <v>41864</v>
      </c>
      <c r="B426">
        <v>50.61</v>
      </c>
      <c r="C426">
        <v>-125</v>
      </c>
      <c r="D426">
        <v>27.25</v>
      </c>
      <c r="E426">
        <v>62.5</v>
      </c>
      <c r="F426">
        <v>82.25</v>
      </c>
      <c r="G426">
        <v>100</v>
      </c>
      <c r="H426">
        <v>45.92</v>
      </c>
    </row>
    <row r="427" spans="1:8" x14ac:dyDescent="0.35">
      <c r="A427" s="1">
        <v>41871</v>
      </c>
      <c r="B427">
        <v>56.77</v>
      </c>
      <c r="C427">
        <v>-125</v>
      </c>
      <c r="D427">
        <v>29.25</v>
      </c>
      <c r="E427">
        <v>68</v>
      </c>
      <c r="F427">
        <v>85.19</v>
      </c>
      <c r="G427">
        <v>200</v>
      </c>
      <c r="H427">
        <v>62.56</v>
      </c>
    </row>
    <row r="428" spans="1:8" x14ac:dyDescent="0.35">
      <c r="A428" s="1">
        <v>41878</v>
      </c>
      <c r="B428">
        <v>78.84</v>
      </c>
      <c r="C428">
        <v>-50</v>
      </c>
      <c r="D428">
        <v>61.25</v>
      </c>
      <c r="E428">
        <v>86.5</v>
      </c>
      <c r="F428">
        <v>100</v>
      </c>
      <c r="G428">
        <v>200</v>
      </c>
      <c r="H428">
        <v>47.66</v>
      </c>
    </row>
    <row r="429" spans="1:8" x14ac:dyDescent="0.35">
      <c r="A429" s="1">
        <v>41885</v>
      </c>
      <c r="B429">
        <v>82.49</v>
      </c>
      <c r="C429">
        <v>-100</v>
      </c>
      <c r="D429">
        <v>55.5</v>
      </c>
      <c r="E429">
        <v>80</v>
      </c>
      <c r="F429">
        <v>100</v>
      </c>
      <c r="G429">
        <v>202</v>
      </c>
      <c r="H429">
        <v>59.21</v>
      </c>
    </row>
    <row r="430" spans="1:8" x14ac:dyDescent="0.35">
      <c r="A430" s="1">
        <v>41892</v>
      </c>
      <c r="B430">
        <v>63.63</v>
      </c>
      <c r="C430">
        <v>-125</v>
      </c>
      <c r="D430">
        <v>46.25</v>
      </c>
      <c r="E430">
        <v>75</v>
      </c>
      <c r="F430">
        <v>95</v>
      </c>
      <c r="G430">
        <v>200</v>
      </c>
      <c r="H430">
        <v>57.33</v>
      </c>
    </row>
    <row r="431" spans="1:8" x14ac:dyDescent="0.35">
      <c r="A431" s="1">
        <v>41899</v>
      </c>
      <c r="B431">
        <v>67.08</v>
      </c>
      <c r="C431">
        <v>-125</v>
      </c>
      <c r="D431">
        <v>50</v>
      </c>
      <c r="E431">
        <v>75</v>
      </c>
      <c r="F431">
        <v>95</v>
      </c>
      <c r="G431">
        <v>200</v>
      </c>
      <c r="H431">
        <v>49.13</v>
      </c>
    </row>
    <row r="432" spans="1:8" x14ac:dyDescent="0.35">
      <c r="A432" s="1">
        <v>41906</v>
      </c>
      <c r="B432">
        <v>59.76</v>
      </c>
      <c r="C432">
        <v>-125</v>
      </c>
      <c r="D432">
        <v>50</v>
      </c>
      <c r="E432">
        <v>66</v>
      </c>
      <c r="F432">
        <v>91.74</v>
      </c>
      <c r="G432">
        <v>200</v>
      </c>
      <c r="H432">
        <v>55.54</v>
      </c>
    </row>
    <row r="433" spans="1:8" x14ac:dyDescent="0.35">
      <c r="A433" s="1">
        <v>41913</v>
      </c>
      <c r="B433">
        <v>41.03</v>
      </c>
      <c r="C433">
        <v>-125</v>
      </c>
      <c r="D433">
        <v>14</v>
      </c>
      <c r="E433">
        <v>50</v>
      </c>
      <c r="F433">
        <v>83.75</v>
      </c>
      <c r="G433">
        <v>200</v>
      </c>
      <c r="H433">
        <v>66.81</v>
      </c>
    </row>
    <row r="434" spans="1:8" x14ac:dyDescent="0.35">
      <c r="A434" s="1">
        <v>41920</v>
      </c>
      <c r="B434">
        <v>33.14</v>
      </c>
      <c r="C434">
        <v>-150</v>
      </c>
      <c r="D434">
        <v>17.75</v>
      </c>
      <c r="E434">
        <v>50</v>
      </c>
      <c r="F434">
        <v>63.75</v>
      </c>
      <c r="G434">
        <v>200</v>
      </c>
      <c r="H434">
        <v>66.569999999999993</v>
      </c>
    </row>
    <row r="435" spans="1:8" x14ac:dyDescent="0.35">
      <c r="A435" s="1">
        <v>41927</v>
      </c>
      <c r="B435">
        <v>9.9700000000000006</v>
      </c>
      <c r="C435">
        <v>-200</v>
      </c>
      <c r="D435">
        <v>0</v>
      </c>
      <c r="E435">
        <v>30</v>
      </c>
      <c r="F435">
        <v>50</v>
      </c>
      <c r="G435">
        <v>85</v>
      </c>
      <c r="H435">
        <v>67.69</v>
      </c>
    </row>
    <row r="436" spans="1:8" x14ac:dyDescent="0.35">
      <c r="A436" s="1">
        <v>41934</v>
      </c>
      <c r="B436">
        <v>41.38</v>
      </c>
      <c r="C436">
        <v>-200</v>
      </c>
      <c r="D436">
        <v>10</v>
      </c>
      <c r="E436">
        <v>50</v>
      </c>
      <c r="F436">
        <v>81</v>
      </c>
      <c r="G436">
        <v>150</v>
      </c>
      <c r="H436">
        <v>62.31</v>
      </c>
    </row>
    <row r="437" spans="1:8" x14ac:dyDescent="0.35">
      <c r="A437" s="1">
        <v>41941</v>
      </c>
      <c r="B437">
        <v>74.78</v>
      </c>
      <c r="C437">
        <v>-125</v>
      </c>
      <c r="D437">
        <v>50</v>
      </c>
      <c r="E437">
        <v>80</v>
      </c>
      <c r="F437">
        <v>96</v>
      </c>
      <c r="G437">
        <v>200</v>
      </c>
      <c r="H437">
        <v>65.53</v>
      </c>
    </row>
    <row r="438" spans="1:8" x14ac:dyDescent="0.35">
      <c r="A438" s="1">
        <v>41948</v>
      </c>
      <c r="B438">
        <v>77.680000000000007</v>
      </c>
      <c r="C438">
        <v>-125</v>
      </c>
      <c r="D438">
        <v>60</v>
      </c>
      <c r="E438">
        <v>80</v>
      </c>
      <c r="F438">
        <v>100</v>
      </c>
      <c r="G438">
        <v>200</v>
      </c>
      <c r="H438">
        <v>62.91</v>
      </c>
    </row>
    <row r="439" spans="1:8" x14ac:dyDescent="0.35">
      <c r="A439" s="1">
        <v>41955</v>
      </c>
      <c r="B439">
        <v>85.43</v>
      </c>
      <c r="C439">
        <v>-125</v>
      </c>
      <c r="D439">
        <v>65.5</v>
      </c>
      <c r="E439">
        <v>86.5</v>
      </c>
      <c r="F439">
        <v>100</v>
      </c>
      <c r="G439">
        <v>200</v>
      </c>
      <c r="H439">
        <v>59.75</v>
      </c>
    </row>
    <row r="440" spans="1:8" x14ac:dyDescent="0.35">
      <c r="A440" s="1">
        <v>41962</v>
      </c>
      <c r="B440">
        <v>72.06</v>
      </c>
      <c r="C440">
        <v>-125</v>
      </c>
      <c r="D440">
        <v>52.5</v>
      </c>
      <c r="E440">
        <v>77.5</v>
      </c>
      <c r="F440">
        <v>99.04</v>
      </c>
      <c r="G440">
        <v>200</v>
      </c>
      <c r="H440">
        <v>54.69</v>
      </c>
    </row>
    <row r="441" spans="1:8" x14ac:dyDescent="0.35">
      <c r="A441" s="1">
        <v>41968</v>
      </c>
      <c r="B441">
        <v>86.78</v>
      </c>
      <c r="C441">
        <v>-200</v>
      </c>
      <c r="D441">
        <v>80</v>
      </c>
      <c r="E441">
        <v>100</v>
      </c>
      <c r="F441">
        <v>107.86</v>
      </c>
      <c r="G441">
        <v>200</v>
      </c>
      <c r="H441">
        <v>64.44</v>
      </c>
    </row>
    <row r="442" spans="1:8" x14ac:dyDescent="0.35">
      <c r="A442" s="1">
        <v>41976</v>
      </c>
      <c r="B442">
        <v>86.06</v>
      </c>
      <c r="C442">
        <v>-100</v>
      </c>
      <c r="D442">
        <v>70</v>
      </c>
      <c r="E442">
        <v>90</v>
      </c>
      <c r="F442">
        <v>100</v>
      </c>
      <c r="G442">
        <v>200</v>
      </c>
      <c r="H442">
        <v>53.37</v>
      </c>
    </row>
    <row r="443" spans="1:8" x14ac:dyDescent="0.35">
      <c r="A443" s="1">
        <v>41983</v>
      </c>
      <c r="B443">
        <v>89.01</v>
      </c>
      <c r="C443">
        <v>-100</v>
      </c>
      <c r="D443">
        <v>70</v>
      </c>
      <c r="E443">
        <v>99</v>
      </c>
      <c r="F443">
        <v>100</v>
      </c>
      <c r="G443">
        <v>200</v>
      </c>
      <c r="H443">
        <v>52.55</v>
      </c>
    </row>
    <row r="444" spans="1:8" x14ac:dyDescent="0.35">
      <c r="A444" s="1">
        <v>41990</v>
      </c>
      <c r="B444">
        <v>65.12</v>
      </c>
      <c r="C444">
        <v>-125</v>
      </c>
      <c r="D444">
        <v>50</v>
      </c>
      <c r="E444">
        <v>80</v>
      </c>
      <c r="F444">
        <v>99.5</v>
      </c>
      <c r="G444">
        <v>200</v>
      </c>
      <c r="H444">
        <v>61.82</v>
      </c>
    </row>
    <row r="445" spans="1:8" x14ac:dyDescent="0.35">
      <c r="A445" s="1">
        <v>41997</v>
      </c>
      <c r="B445">
        <v>90.59</v>
      </c>
      <c r="C445">
        <v>0</v>
      </c>
      <c r="D445">
        <v>75</v>
      </c>
      <c r="E445">
        <v>95</v>
      </c>
      <c r="F445">
        <v>100</v>
      </c>
      <c r="G445">
        <v>180</v>
      </c>
      <c r="H445">
        <v>32.71</v>
      </c>
    </row>
    <row r="446" spans="1:8" x14ac:dyDescent="0.35">
      <c r="A446" s="1">
        <v>42004</v>
      </c>
      <c r="B446">
        <v>95.86</v>
      </c>
      <c r="C446">
        <v>0</v>
      </c>
      <c r="D446">
        <v>72.5</v>
      </c>
      <c r="E446">
        <v>100</v>
      </c>
      <c r="F446">
        <v>103.26</v>
      </c>
      <c r="G446">
        <v>200</v>
      </c>
      <c r="H446">
        <v>43.31</v>
      </c>
    </row>
    <row r="447" spans="1:8" x14ac:dyDescent="0.35">
      <c r="A447" s="1">
        <v>42011</v>
      </c>
      <c r="B447">
        <v>71.11</v>
      </c>
      <c r="C447">
        <v>-200</v>
      </c>
      <c r="D447">
        <v>62.5</v>
      </c>
      <c r="E447">
        <v>85</v>
      </c>
      <c r="F447">
        <v>100</v>
      </c>
      <c r="G447">
        <v>200</v>
      </c>
      <c r="H447">
        <v>73.52</v>
      </c>
    </row>
    <row r="448" spans="1:8" x14ac:dyDescent="0.35">
      <c r="A448" s="1">
        <v>42018</v>
      </c>
      <c r="B448">
        <v>87.13</v>
      </c>
      <c r="C448">
        <v>-50</v>
      </c>
      <c r="D448">
        <v>66.25</v>
      </c>
      <c r="E448">
        <v>84</v>
      </c>
      <c r="F448">
        <v>100</v>
      </c>
      <c r="G448">
        <v>200</v>
      </c>
      <c r="H448">
        <v>53.38</v>
      </c>
    </row>
    <row r="449" spans="1:8" x14ac:dyDescent="0.35">
      <c r="A449" s="1">
        <v>42025</v>
      </c>
      <c r="B449">
        <v>76.23</v>
      </c>
      <c r="C449">
        <v>-200</v>
      </c>
      <c r="D449">
        <v>64.5</v>
      </c>
      <c r="E449">
        <v>81</v>
      </c>
      <c r="F449">
        <v>100</v>
      </c>
      <c r="G449">
        <v>200</v>
      </c>
      <c r="H449">
        <v>66.11</v>
      </c>
    </row>
    <row r="450" spans="1:8" x14ac:dyDescent="0.35">
      <c r="A450" s="1">
        <v>42032</v>
      </c>
      <c r="B450">
        <v>92.62</v>
      </c>
      <c r="C450">
        <v>0</v>
      </c>
      <c r="D450">
        <v>72.5</v>
      </c>
      <c r="E450">
        <v>95</v>
      </c>
      <c r="F450">
        <v>100</v>
      </c>
      <c r="G450">
        <v>200</v>
      </c>
      <c r="H450">
        <v>39.200000000000003</v>
      </c>
    </row>
    <row r="451" spans="1:8" x14ac:dyDescent="0.35">
      <c r="A451" s="1">
        <v>42039</v>
      </c>
      <c r="B451">
        <v>88.24</v>
      </c>
      <c r="C451">
        <v>0</v>
      </c>
      <c r="D451">
        <v>72.5</v>
      </c>
      <c r="E451">
        <v>95.14</v>
      </c>
      <c r="F451">
        <v>100</v>
      </c>
      <c r="G451">
        <v>200</v>
      </c>
      <c r="H451">
        <v>44.06</v>
      </c>
    </row>
    <row r="452" spans="1:8" x14ac:dyDescent="0.35">
      <c r="A452" s="1">
        <v>42046</v>
      </c>
      <c r="B452">
        <v>84.05</v>
      </c>
      <c r="C452">
        <v>0</v>
      </c>
      <c r="D452">
        <v>68</v>
      </c>
      <c r="E452">
        <v>93.5</v>
      </c>
      <c r="F452">
        <v>100</v>
      </c>
      <c r="G452">
        <v>200</v>
      </c>
      <c r="H452">
        <v>37.01</v>
      </c>
    </row>
    <row r="453" spans="1:8" x14ac:dyDescent="0.35">
      <c r="A453" s="1">
        <v>42053</v>
      </c>
      <c r="B453">
        <v>87.81</v>
      </c>
      <c r="C453">
        <v>0</v>
      </c>
      <c r="D453">
        <v>73.75</v>
      </c>
      <c r="E453">
        <v>92</v>
      </c>
      <c r="F453">
        <v>100</v>
      </c>
      <c r="G453">
        <v>200</v>
      </c>
      <c r="H453">
        <v>42.56</v>
      </c>
    </row>
    <row r="454" spans="1:8" x14ac:dyDescent="0.35">
      <c r="A454" s="1">
        <v>42060</v>
      </c>
      <c r="B454">
        <v>99.23</v>
      </c>
      <c r="C454">
        <v>-50</v>
      </c>
      <c r="D454">
        <v>81</v>
      </c>
      <c r="E454">
        <v>100</v>
      </c>
      <c r="F454">
        <v>107.75</v>
      </c>
      <c r="G454">
        <v>200</v>
      </c>
      <c r="H454">
        <v>45.4</v>
      </c>
    </row>
    <row r="455" spans="1:8" x14ac:dyDescent="0.35">
      <c r="A455" s="1">
        <v>42067</v>
      </c>
      <c r="B455">
        <v>92.15</v>
      </c>
      <c r="C455">
        <v>-50</v>
      </c>
      <c r="D455">
        <v>76.25</v>
      </c>
      <c r="E455">
        <v>98.5</v>
      </c>
      <c r="F455">
        <v>100</v>
      </c>
      <c r="G455">
        <v>200</v>
      </c>
      <c r="H455">
        <v>48.21</v>
      </c>
    </row>
    <row r="456" spans="1:8" x14ac:dyDescent="0.35">
      <c r="A456" s="1">
        <v>42074</v>
      </c>
      <c r="B456">
        <v>65.680000000000007</v>
      </c>
      <c r="C456">
        <v>-200</v>
      </c>
      <c r="D456">
        <v>40.25</v>
      </c>
      <c r="E456">
        <v>74.5</v>
      </c>
      <c r="F456">
        <v>98.75</v>
      </c>
      <c r="G456">
        <v>200</v>
      </c>
      <c r="H456">
        <v>67.38</v>
      </c>
    </row>
    <row r="457" spans="1:8" x14ac:dyDescent="0.35">
      <c r="A457" s="1">
        <v>42081</v>
      </c>
      <c r="B457">
        <v>67.77</v>
      </c>
      <c r="C457">
        <v>-200</v>
      </c>
      <c r="D457">
        <v>57.5</v>
      </c>
      <c r="E457">
        <v>80</v>
      </c>
      <c r="F457">
        <v>100</v>
      </c>
      <c r="G457">
        <v>200</v>
      </c>
      <c r="H457">
        <v>62.43</v>
      </c>
    </row>
    <row r="458" spans="1:8" x14ac:dyDescent="0.35">
      <c r="A458" s="1">
        <v>42088</v>
      </c>
      <c r="B458">
        <v>84.32</v>
      </c>
      <c r="C458">
        <v>0</v>
      </c>
      <c r="D458">
        <v>72.5</v>
      </c>
      <c r="E458">
        <v>90</v>
      </c>
      <c r="F458">
        <v>100</v>
      </c>
      <c r="G458">
        <v>175</v>
      </c>
      <c r="H458">
        <v>30.96</v>
      </c>
    </row>
    <row r="459" spans="1:8" x14ac:dyDescent="0.35">
      <c r="A459" s="1">
        <v>42095</v>
      </c>
      <c r="B459">
        <v>75.86</v>
      </c>
      <c r="C459">
        <v>-100</v>
      </c>
      <c r="D459">
        <v>71.25</v>
      </c>
      <c r="E459">
        <v>85</v>
      </c>
      <c r="F459">
        <v>100</v>
      </c>
      <c r="G459">
        <v>200</v>
      </c>
      <c r="H459">
        <v>54.5</v>
      </c>
    </row>
    <row r="460" spans="1:8" x14ac:dyDescent="0.35">
      <c r="A460" s="1">
        <v>42102</v>
      </c>
      <c r="B460">
        <v>86.73</v>
      </c>
      <c r="C460">
        <v>0</v>
      </c>
      <c r="D460">
        <v>80</v>
      </c>
      <c r="E460">
        <v>95</v>
      </c>
      <c r="F460">
        <v>100</v>
      </c>
      <c r="G460">
        <v>150</v>
      </c>
      <c r="H460">
        <v>28.29</v>
      </c>
    </row>
    <row r="461" spans="1:8" x14ac:dyDescent="0.35">
      <c r="A461" s="1">
        <v>42109</v>
      </c>
      <c r="B461">
        <v>86.67</v>
      </c>
      <c r="C461">
        <v>0</v>
      </c>
      <c r="D461">
        <v>77.5</v>
      </c>
      <c r="E461">
        <v>94</v>
      </c>
      <c r="F461">
        <v>100</v>
      </c>
      <c r="G461">
        <v>200</v>
      </c>
      <c r="H461">
        <v>40.54</v>
      </c>
    </row>
    <row r="462" spans="1:8" x14ac:dyDescent="0.35">
      <c r="A462" s="1">
        <v>42116</v>
      </c>
      <c r="B462">
        <v>75.88</v>
      </c>
      <c r="C462">
        <v>-200</v>
      </c>
      <c r="D462">
        <v>69.75</v>
      </c>
      <c r="E462">
        <v>90</v>
      </c>
      <c r="F462">
        <v>100</v>
      </c>
      <c r="G462">
        <v>165</v>
      </c>
      <c r="H462">
        <v>59.57</v>
      </c>
    </row>
    <row r="463" spans="1:8" x14ac:dyDescent="0.35">
      <c r="A463" s="1">
        <v>42123</v>
      </c>
      <c r="B463">
        <v>90.6</v>
      </c>
      <c r="C463">
        <v>0</v>
      </c>
      <c r="D463">
        <v>80</v>
      </c>
      <c r="E463">
        <v>100</v>
      </c>
      <c r="F463">
        <v>100</v>
      </c>
      <c r="G463">
        <v>200</v>
      </c>
      <c r="H463">
        <v>34.270000000000003</v>
      </c>
    </row>
    <row r="464" spans="1:8" x14ac:dyDescent="0.35">
      <c r="A464" s="1">
        <v>42130</v>
      </c>
      <c r="B464">
        <v>80.3</v>
      </c>
      <c r="C464">
        <v>-50</v>
      </c>
      <c r="D464">
        <v>63</v>
      </c>
      <c r="E464">
        <v>87</v>
      </c>
      <c r="F464">
        <v>100</v>
      </c>
      <c r="G464">
        <v>200</v>
      </c>
      <c r="H464">
        <v>56.96</v>
      </c>
    </row>
    <row r="465" spans="1:8" x14ac:dyDescent="0.35">
      <c r="A465" s="1">
        <v>42137</v>
      </c>
      <c r="B465">
        <v>60.38</v>
      </c>
      <c r="C465">
        <v>-150</v>
      </c>
      <c r="D465">
        <v>50</v>
      </c>
      <c r="E465">
        <v>82.98</v>
      </c>
      <c r="F465">
        <v>97</v>
      </c>
      <c r="G465">
        <v>100</v>
      </c>
      <c r="H465">
        <v>54.76</v>
      </c>
    </row>
    <row r="466" spans="1:8" x14ac:dyDescent="0.35">
      <c r="A466" s="1">
        <v>42144</v>
      </c>
      <c r="B466">
        <v>67.61</v>
      </c>
      <c r="C466">
        <v>-150</v>
      </c>
      <c r="D466">
        <v>50</v>
      </c>
      <c r="E466">
        <v>80</v>
      </c>
      <c r="F466">
        <v>100</v>
      </c>
      <c r="G466">
        <v>200</v>
      </c>
      <c r="H466">
        <v>55.76</v>
      </c>
    </row>
    <row r="467" spans="1:8" x14ac:dyDescent="0.35">
      <c r="A467" s="1">
        <v>42151</v>
      </c>
      <c r="B467">
        <v>65.5</v>
      </c>
      <c r="C467">
        <v>-150</v>
      </c>
      <c r="D467">
        <v>50</v>
      </c>
      <c r="E467">
        <v>80</v>
      </c>
      <c r="F467">
        <v>100</v>
      </c>
      <c r="G467">
        <v>200</v>
      </c>
      <c r="H467">
        <v>59.14</v>
      </c>
    </row>
    <row r="468" spans="1:8" x14ac:dyDescent="0.35">
      <c r="A468" s="1">
        <v>42158</v>
      </c>
      <c r="B468">
        <v>71.069999999999993</v>
      </c>
      <c r="C468">
        <v>-150</v>
      </c>
      <c r="D468">
        <v>63.65</v>
      </c>
      <c r="E468">
        <v>81</v>
      </c>
      <c r="F468">
        <v>100</v>
      </c>
      <c r="G468">
        <v>200</v>
      </c>
      <c r="H468">
        <v>58.57</v>
      </c>
    </row>
    <row r="469" spans="1:8" x14ac:dyDescent="0.35">
      <c r="A469" s="1">
        <v>42165</v>
      </c>
      <c r="B469">
        <v>68.7</v>
      </c>
      <c r="C469">
        <v>-150</v>
      </c>
      <c r="D469">
        <v>50</v>
      </c>
      <c r="E469">
        <v>86</v>
      </c>
      <c r="F469">
        <v>100</v>
      </c>
      <c r="G469">
        <v>200</v>
      </c>
      <c r="H469">
        <v>58.29</v>
      </c>
    </row>
    <row r="470" spans="1:8" x14ac:dyDescent="0.35">
      <c r="A470" s="1">
        <v>42172</v>
      </c>
      <c r="B470">
        <v>58.64</v>
      </c>
      <c r="C470">
        <v>-150</v>
      </c>
      <c r="D470">
        <v>45</v>
      </c>
      <c r="E470">
        <v>75</v>
      </c>
      <c r="F470">
        <v>89.87</v>
      </c>
      <c r="G470">
        <v>100</v>
      </c>
      <c r="H470">
        <v>51.06</v>
      </c>
    </row>
    <row r="471" spans="1:8" x14ac:dyDescent="0.35">
      <c r="A471" s="1">
        <v>42179</v>
      </c>
      <c r="B471">
        <v>58.96</v>
      </c>
      <c r="C471">
        <v>-150</v>
      </c>
      <c r="D471">
        <v>42</v>
      </c>
      <c r="E471">
        <v>75</v>
      </c>
      <c r="F471">
        <v>85.35</v>
      </c>
      <c r="G471">
        <v>200</v>
      </c>
      <c r="H471">
        <v>58.05</v>
      </c>
    </row>
    <row r="472" spans="1:8" x14ac:dyDescent="0.35">
      <c r="A472" s="1">
        <v>42186</v>
      </c>
      <c r="B472">
        <v>54.84</v>
      </c>
      <c r="C472">
        <v>-150</v>
      </c>
      <c r="D472">
        <v>34.75</v>
      </c>
      <c r="E472">
        <v>63.8</v>
      </c>
      <c r="F472">
        <v>90</v>
      </c>
      <c r="G472">
        <v>200</v>
      </c>
      <c r="H472">
        <v>60.13</v>
      </c>
    </row>
    <row r="473" spans="1:8" x14ac:dyDescent="0.35">
      <c r="A473" s="1">
        <v>42193</v>
      </c>
      <c r="B473">
        <v>54.99</v>
      </c>
      <c r="C473">
        <v>-150</v>
      </c>
      <c r="D473">
        <v>21.25</v>
      </c>
      <c r="E473">
        <v>62.5</v>
      </c>
      <c r="F473">
        <v>86.5</v>
      </c>
      <c r="G473">
        <v>200</v>
      </c>
      <c r="H473">
        <v>64.150000000000006</v>
      </c>
    </row>
    <row r="474" spans="1:8" x14ac:dyDescent="0.35">
      <c r="A474" s="1">
        <v>42200</v>
      </c>
      <c r="B474">
        <v>52.24</v>
      </c>
      <c r="C474">
        <v>-150</v>
      </c>
      <c r="D474">
        <v>50</v>
      </c>
      <c r="E474">
        <v>69</v>
      </c>
      <c r="F474">
        <v>81.23</v>
      </c>
      <c r="G474">
        <v>200</v>
      </c>
      <c r="H474">
        <v>62.88</v>
      </c>
    </row>
    <row r="475" spans="1:8" x14ac:dyDescent="0.35">
      <c r="A475" s="1">
        <v>42207</v>
      </c>
      <c r="B475">
        <v>52.34</v>
      </c>
      <c r="C475">
        <v>-150</v>
      </c>
      <c r="D475">
        <v>16.75</v>
      </c>
      <c r="E475">
        <v>68.5</v>
      </c>
      <c r="F475">
        <v>89.25</v>
      </c>
      <c r="G475">
        <v>200</v>
      </c>
      <c r="H475">
        <v>69.12</v>
      </c>
    </row>
    <row r="476" spans="1:8" x14ac:dyDescent="0.35">
      <c r="A476" s="1">
        <v>42214</v>
      </c>
      <c r="B476">
        <v>50.75</v>
      </c>
      <c r="C476">
        <v>-150</v>
      </c>
      <c r="D476">
        <v>1.5</v>
      </c>
      <c r="E476">
        <v>64</v>
      </c>
      <c r="F476">
        <v>82.5</v>
      </c>
      <c r="G476">
        <v>200</v>
      </c>
      <c r="H476">
        <v>65.010000000000005</v>
      </c>
    </row>
    <row r="477" spans="1:8" x14ac:dyDescent="0.35">
      <c r="A477" s="1">
        <v>42221</v>
      </c>
      <c r="B477">
        <v>63.17</v>
      </c>
      <c r="C477">
        <v>-150</v>
      </c>
      <c r="D477">
        <v>48.75</v>
      </c>
      <c r="E477">
        <v>76</v>
      </c>
      <c r="F477">
        <v>100</v>
      </c>
      <c r="G477">
        <v>200</v>
      </c>
      <c r="H477">
        <v>63.08</v>
      </c>
    </row>
    <row r="478" spans="1:8" x14ac:dyDescent="0.35">
      <c r="A478" s="1">
        <v>42228</v>
      </c>
      <c r="B478">
        <v>48.08</v>
      </c>
      <c r="C478">
        <v>-150</v>
      </c>
      <c r="D478">
        <v>1.5</v>
      </c>
      <c r="E478">
        <v>50</v>
      </c>
      <c r="F478">
        <v>82</v>
      </c>
      <c r="G478">
        <v>200</v>
      </c>
      <c r="H478">
        <v>62.19</v>
      </c>
    </row>
    <row r="479" spans="1:8" x14ac:dyDescent="0.35">
      <c r="A479" s="1">
        <v>42235</v>
      </c>
      <c r="B479">
        <v>41.48</v>
      </c>
      <c r="C479">
        <v>-150</v>
      </c>
      <c r="D479">
        <v>0</v>
      </c>
      <c r="E479">
        <v>50</v>
      </c>
      <c r="F479">
        <v>80.45</v>
      </c>
      <c r="G479">
        <v>175</v>
      </c>
      <c r="H479">
        <v>56.91</v>
      </c>
    </row>
    <row r="480" spans="1:8" x14ac:dyDescent="0.35">
      <c r="A480" s="1">
        <v>42242</v>
      </c>
      <c r="B480">
        <v>28.31</v>
      </c>
      <c r="C480">
        <v>-150</v>
      </c>
      <c r="D480">
        <v>0</v>
      </c>
      <c r="E480">
        <v>27.5</v>
      </c>
      <c r="F480">
        <v>63.75</v>
      </c>
      <c r="G480">
        <v>100</v>
      </c>
      <c r="H480">
        <v>54.44</v>
      </c>
    </row>
    <row r="481" spans="1:8" x14ac:dyDescent="0.35">
      <c r="A481" s="1">
        <v>42249</v>
      </c>
      <c r="B481">
        <v>23.85</v>
      </c>
      <c r="C481">
        <v>-100</v>
      </c>
      <c r="D481">
        <v>0</v>
      </c>
      <c r="E481">
        <v>19.5</v>
      </c>
      <c r="F481">
        <v>51.04</v>
      </c>
      <c r="G481">
        <v>150</v>
      </c>
      <c r="H481">
        <v>45.74</v>
      </c>
    </row>
    <row r="482" spans="1:8" x14ac:dyDescent="0.35">
      <c r="A482" s="1">
        <v>42256</v>
      </c>
      <c r="B482">
        <v>26.04</v>
      </c>
      <c r="C482">
        <v>-67</v>
      </c>
      <c r="D482">
        <v>0</v>
      </c>
      <c r="E482">
        <v>18</v>
      </c>
      <c r="F482">
        <v>51.25</v>
      </c>
      <c r="G482">
        <v>150</v>
      </c>
      <c r="H482">
        <v>39.81</v>
      </c>
    </row>
    <row r="483" spans="1:8" x14ac:dyDescent="0.35">
      <c r="A483" s="1">
        <v>42263</v>
      </c>
      <c r="B483">
        <v>31.57</v>
      </c>
      <c r="C483">
        <v>-100</v>
      </c>
      <c r="D483">
        <v>0</v>
      </c>
      <c r="E483">
        <v>25</v>
      </c>
      <c r="F483">
        <v>55</v>
      </c>
      <c r="G483">
        <v>150</v>
      </c>
      <c r="H483">
        <v>43.81</v>
      </c>
    </row>
    <row r="484" spans="1:8" x14ac:dyDescent="0.35">
      <c r="A484" s="1">
        <v>42270</v>
      </c>
      <c r="B484">
        <v>21.34</v>
      </c>
      <c r="C484">
        <v>-100</v>
      </c>
      <c r="D484">
        <v>0</v>
      </c>
      <c r="E484">
        <v>19</v>
      </c>
      <c r="F484">
        <v>48.6</v>
      </c>
      <c r="G484">
        <v>150</v>
      </c>
      <c r="H484">
        <v>51.72</v>
      </c>
    </row>
    <row r="485" spans="1:8" x14ac:dyDescent="0.35">
      <c r="A485" s="1">
        <v>42277</v>
      </c>
      <c r="B485">
        <v>16.39</v>
      </c>
      <c r="C485">
        <v>-150</v>
      </c>
      <c r="D485">
        <v>0</v>
      </c>
      <c r="E485">
        <v>25</v>
      </c>
      <c r="F485">
        <v>38.5</v>
      </c>
      <c r="G485">
        <v>200</v>
      </c>
      <c r="H485">
        <v>58.08</v>
      </c>
    </row>
    <row r="486" spans="1:8" x14ac:dyDescent="0.35">
      <c r="A486" s="1">
        <v>42284</v>
      </c>
      <c r="B486">
        <v>38.299999999999997</v>
      </c>
      <c r="C486">
        <v>-50</v>
      </c>
      <c r="D486">
        <v>0</v>
      </c>
      <c r="E486">
        <v>22</v>
      </c>
      <c r="F486">
        <v>70</v>
      </c>
      <c r="G486">
        <v>200</v>
      </c>
      <c r="H486">
        <v>56.83</v>
      </c>
    </row>
    <row r="487" spans="1:8" x14ac:dyDescent="0.35">
      <c r="A487" s="1">
        <v>42291</v>
      </c>
      <c r="B487">
        <v>44.27</v>
      </c>
      <c r="C487">
        <v>-100</v>
      </c>
      <c r="D487">
        <v>0</v>
      </c>
      <c r="E487">
        <v>27.5</v>
      </c>
      <c r="F487">
        <v>83.75</v>
      </c>
      <c r="G487">
        <v>200</v>
      </c>
      <c r="H487">
        <v>67.17</v>
      </c>
    </row>
    <row r="488" spans="1:8" x14ac:dyDescent="0.35">
      <c r="A488" s="1">
        <v>42298</v>
      </c>
      <c r="B488">
        <v>35.67</v>
      </c>
      <c r="C488">
        <v>-50</v>
      </c>
      <c r="D488">
        <v>0</v>
      </c>
      <c r="E488">
        <v>33</v>
      </c>
      <c r="F488">
        <v>60</v>
      </c>
      <c r="G488">
        <v>150</v>
      </c>
      <c r="H488">
        <v>45.35</v>
      </c>
    </row>
    <row r="489" spans="1:8" x14ac:dyDescent="0.35">
      <c r="A489" s="1">
        <v>42305</v>
      </c>
      <c r="B489">
        <v>56.71</v>
      </c>
      <c r="C489">
        <v>-100</v>
      </c>
      <c r="D489">
        <v>25</v>
      </c>
      <c r="E489">
        <v>50</v>
      </c>
      <c r="F489">
        <v>95</v>
      </c>
      <c r="G489">
        <v>200</v>
      </c>
      <c r="H489">
        <v>57.37</v>
      </c>
    </row>
    <row r="490" spans="1:8" x14ac:dyDescent="0.35">
      <c r="A490" s="1">
        <v>42312</v>
      </c>
      <c r="B490">
        <v>69.16</v>
      </c>
      <c r="C490">
        <v>-100</v>
      </c>
      <c r="D490">
        <v>50</v>
      </c>
      <c r="E490">
        <v>75</v>
      </c>
      <c r="F490">
        <v>99.75</v>
      </c>
      <c r="G490">
        <v>200</v>
      </c>
      <c r="H490">
        <v>51.18</v>
      </c>
    </row>
    <row r="491" spans="1:8" x14ac:dyDescent="0.35">
      <c r="A491" s="1">
        <v>42319</v>
      </c>
      <c r="B491">
        <v>68.58</v>
      </c>
      <c r="C491">
        <v>-50</v>
      </c>
      <c r="D491">
        <v>50</v>
      </c>
      <c r="E491">
        <v>75</v>
      </c>
      <c r="F491">
        <v>97.9</v>
      </c>
      <c r="G491">
        <v>200</v>
      </c>
      <c r="H491">
        <v>53.11</v>
      </c>
    </row>
    <row r="492" spans="1:8" x14ac:dyDescent="0.35">
      <c r="A492" s="1">
        <v>42326</v>
      </c>
      <c r="B492">
        <v>58.47</v>
      </c>
      <c r="C492">
        <v>-100</v>
      </c>
      <c r="D492">
        <v>48.3</v>
      </c>
      <c r="E492">
        <v>63</v>
      </c>
      <c r="F492">
        <v>95</v>
      </c>
      <c r="G492">
        <v>200</v>
      </c>
      <c r="H492">
        <v>58.42</v>
      </c>
    </row>
    <row r="493" spans="1:8" x14ac:dyDescent="0.35">
      <c r="A493" s="1">
        <v>42333</v>
      </c>
      <c r="B493">
        <v>70.45</v>
      </c>
      <c r="C493">
        <v>-50</v>
      </c>
      <c r="D493">
        <v>56</v>
      </c>
      <c r="E493">
        <v>74.400000000000006</v>
      </c>
      <c r="F493">
        <v>95</v>
      </c>
      <c r="G493">
        <v>150</v>
      </c>
      <c r="H493">
        <v>34.74</v>
      </c>
    </row>
    <row r="494" spans="1:8" x14ac:dyDescent="0.35">
      <c r="A494" s="1">
        <v>42340</v>
      </c>
      <c r="B494">
        <v>68.12</v>
      </c>
      <c r="C494">
        <v>-50</v>
      </c>
      <c r="D494">
        <v>40.25</v>
      </c>
      <c r="E494">
        <v>75</v>
      </c>
      <c r="F494">
        <v>100</v>
      </c>
      <c r="G494">
        <v>200</v>
      </c>
      <c r="H494">
        <v>53.48</v>
      </c>
    </row>
    <row r="495" spans="1:8" x14ac:dyDescent="0.35">
      <c r="A495" s="1">
        <v>42347</v>
      </c>
      <c r="B495">
        <v>67.92</v>
      </c>
      <c r="C495">
        <v>-36</v>
      </c>
      <c r="D495">
        <v>30</v>
      </c>
      <c r="E495">
        <v>80</v>
      </c>
      <c r="F495">
        <v>100</v>
      </c>
      <c r="G495">
        <v>200</v>
      </c>
      <c r="H495">
        <v>49.78</v>
      </c>
    </row>
    <row r="496" spans="1:8" x14ac:dyDescent="0.35">
      <c r="A496" s="1">
        <v>42354</v>
      </c>
      <c r="B496">
        <v>61.32</v>
      </c>
      <c r="C496">
        <v>-150</v>
      </c>
      <c r="D496">
        <v>28</v>
      </c>
      <c r="E496">
        <v>70</v>
      </c>
      <c r="F496">
        <v>92.5</v>
      </c>
      <c r="G496">
        <v>200</v>
      </c>
      <c r="H496">
        <v>64.680000000000007</v>
      </c>
    </row>
    <row r="497" spans="1:8" x14ac:dyDescent="0.35">
      <c r="A497" s="1">
        <v>42361</v>
      </c>
      <c r="B497">
        <v>56.66</v>
      </c>
      <c r="C497">
        <v>-150</v>
      </c>
      <c r="D497">
        <v>47</v>
      </c>
      <c r="E497">
        <v>66</v>
      </c>
      <c r="F497">
        <v>95</v>
      </c>
      <c r="G497">
        <v>200</v>
      </c>
      <c r="H497">
        <v>58.63</v>
      </c>
    </row>
    <row r="498" spans="1:8" x14ac:dyDescent="0.35">
      <c r="A498" s="1">
        <v>42368</v>
      </c>
      <c r="B498">
        <v>47.67</v>
      </c>
      <c r="C498">
        <v>-150</v>
      </c>
      <c r="D498">
        <v>18.75</v>
      </c>
      <c r="E498">
        <v>60</v>
      </c>
      <c r="F498">
        <v>80</v>
      </c>
      <c r="G498">
        <v>200</v>
      </c>
      <c r="H498">
        <v>60.95</v>
      </c>
    </row>
    <row r="499" spans="1:8" x14ac:dyDescent="0.35">
      <c r="A499" s="1">
        <v>42375</v>
      </c>
      <c r="B499">
        <v>50.26</v>
      </c>
      <c r="C499">
        <v>-150</v>
      </c>
      <c r="D499">
        <v>6.25</v>
      </c>
      <c r="E499">
        <v>57.5</v>
      </c>
      <c r="F499">
        <v>83.75</v>
      </c>
      <c r="G499">
        <v>200</v>
      </c>
      <c r="H499">
        <v>66.59</v>
      </c>
    </row>
    <row r="500" spans="1:8" x14ac:dyDescent="0.35">
      <c r="A500" s="1">
        <v>42382</v>
      </c>
      <c r="B500">
        <v>34.5</v>
      </c>
      <c r="C500">
        <v>-150</v>
      </c>
      <c r="D500">
        <v>5</v>
      </c>
      <c r="E500">
        <v>50</v>
      </c>
      <c r="F500">
        <v>69.2</v>
      </c>
      <c r="G500">
        <v>200</v>
      </c>
      <c r="H500">
        <v>64.930000000000007</v>
      </c>
    </row>
    <row r="501" spans="1:8" x14ac:dyDescent="0.35">
      <c r="A501" s="1">
        <v>42389</v>
      </c>
      <c r="B501">
        <v>26.32</v>
      </c>
      <c r="C501">
        <v>-150</v>
      </c>
      <c r="D501">
        <v>0</v>
      </c>
      <c r="E501">
        <v>19</v>
      </c>
      <c r="F501">
        <v>50</v>
      </c>
      <c r="G501">
        <v>200</v>
      </c>
      <c r="H501">
        <v>54.6</v>
      </c>
    </row>
    <row r="502" spans="1:8" x14ac:dyDescent="0.35">
      <c r="A502" s="1">
        <v>42396</v>
      </c>
      <c r="B502">
        <v>42.25</v>
      </c>
      <c r="C502">
        <v>0</v>
      </c>
      <c r="D502">
        <v>0</v>
      </c>
      <c r="E502">
        <v>38</v>
      </c>
      <c r="F502">
        <v>62.75</v>
      </c>
      <c r="G502">
        <v>150</v>
      </c>
      <c r="H502">
        <v>41.41</v>
      </c>
    </row>
    <row r="503" spans="1:8" x14ac:dyDescent="0.35">
      <c r="A503" s="1">
        <v>42403</v>
      </c>
      <c r="B503">
        <v>22.41</v>
      </c>
      <c r="C503">
        <v>-50</v>
      </c>
      <c r="D503">
        <v>0</v>
      </c>
      <c r="E503">
        <v>5</v>
      </c>
      <c r="F503">
        <v>49.5</v>
      </c>
      <c r="G503">
        <v>100</v>
      </c>
      <c r="H503">
        <v>31.78</v>
      </c>
    </row>
    <row r="504" spans="1:8" x14ac:dyDescent="0.35">
      <c r="A504" s="1">
        <v>42410</v>
      </c>
      <c r="B504">
        <v>32.869999999999997</v>
      </c>
      <c r="C504">
        <v>-100</v>
      </c>
      <c r="D504">
        <v>0</v>
      </c>
      <c r="E504">
        <v>27.5</v>
      </c>
      <c r="F504">
        <v>50</v>
      </c>
      <c r="G504">
        <v>200</v>
      </c>
      <c r="H504">
        <v>53.13</v>
      </c>
    </row>
    <row r="505" spans="1:8" x14ac:dyDescent="0.35">
      <c r="A505" s="1">
        <v>42417</v>
      </c>
      <c r="B505">
        <v>41.05</v>
      </c>
      <c r="C505">
        <v>-9</v>
      </c>
      <c r="D505">
        <v>0</v>
      </c>
      <c r="E505">
        <v>45</v>
      </c>
      <c r="F505">
        <v>65</v>
      </c>
      <c r="G505">
        <v>150</v>
      </c>
      <c r="H505">
        <v>38.549999999999997</v>
      </c>
    </row>
    <row r="506" spans="1:8" x14ac:dyDescent="0.35">
      <c r="A506" s="1">
        <v>42424</v>
      </c>
      <c r="B506">
        <v>31.65</v>
      </c>
      <c r="C506">
        <v>-100</v>
      </c>
      <c r="D506">
        <v>0</v>
      </c>
      <c r="E506">
        <v>34.4</v>
      </c>
      <c r="F506">
        <v>59</v>
      </c>
      <c r="G506">
        <v>200</v>
      </c>
      <c r="H506">
        <v>57.39</v>
      </c>
    </row>
    <row r="507" spans="1:8" x14ac:dyDescent="0.35">
      <c r="A507" s="1">
        <v>42431</v>
      </c>
      <c r="B507">
        <v>54.44</v>
      </c>
      <c r="C507">
        <v>-100</v>
      </c>
      <c r="D507">
        <v>25</v>
      </c>
      <c r="E507">
        <v>50</v>
      </c>
      <c r="F507">
        <v>90</v>
      </c>
      <c r="G507">
        <v>200</v>
      </c>
      <c r="H507">
        <v>56.22</v>
      </c>
    </row>
    <row r="508" spans="1:8" x14ac:dyDescent="0.35">
      <c r="A508" s="1">
        <v>42438</v>
      </c>
      <c r="B508">
        <v>51.01</v>
      </c>
      <c r="C508">
        <v>-50</v>
      </c>
      <c r="D508">
        <v>20.5</v>
      </c>
      <c r="E508">
        <v>50</v>
      </c>
      <c r="F508">
        <v>75</v>
      </c>
      <c r="G508">
        <v>200</v>
      </c>
      <c r="H508">
        <v>49.35</v>
      </c>
    </row>
    <row r="509" spans="1:8" x14ac:dyDescent="0.35">
      <c r="A509" s="1">
        <v>42445</v>
      </c>
      <c r="B509">
        <v>62.72</v>
      </c>
      <c r="C509">
        <v>-50</v>
      </c>
      <c r="D509">
        <v>33.5</v>
      </c>
      <c r="E509">
        <v>62.5</v>
      </c>
      <c r="F509">
        <v>97.5</v>
      </c>
      <c r="G509">
        <v>200</v>
      </c>
      <c r="H509">
        <v>47.47</v>
      </c>
    </row>
    <row r="510" spans="1:8" x14ac:dyDescent="0.35">
      <c r="A510" s="1">
        <v>42452</v>
      </c>
      <c r="B510">
        <v>59.59</v>
      </c>
      <c r="C510">
        <v>-100</v>
      </c>
      <c r="D510">
        <v>32.630000000000003</v>
      </c>
      <c r="E510">
        <v>62.5</v>
      </c>
      <c r="F510">
        <v>98.75</v>
      </c>
      <c r="G510">
        <v>200</v>
      </c>
      <c r="H510">
        <v>55.94</v>
      </c>
    </row>
    <row r="511" spans="1:8" x14ac:dyDescent="0.35">
      <c r="A511" s="1">
        <v>42459</v>
      </c>
      <c r="B511">
        <v>67.94</v>
      </c>
      <c r="C511">
        <v>-100</v>
      </c>
      <c r="D511">
        <v>46.25</v>
      </c>
      <c r="E511">
        <v>67.5</v>
      </c>
      <c r="F511">
        <v>100</v>
      </c>
      <c r="G511">
        <v>200</v>
      </c>
      <c r="H511">
        <v>51.17</v>
      </c>
    </row>
    <row r="512" spans="1:8" x14ac:dyDescent="0.35">
      <c r="A512" s="1">
        <v>42466</v>
      </c>
      <c r="B512">
        <v>73.209999999999994</v>
      </c>
      <c r="C512">
        <v>-50</v>
      </c>
      <c r="D512">
        <v>50</v>
      </c>
      <c r="E512">
        <v>71.25</v>
      </c>
      <c r="F512">
        <v>100</v>
      </c>
      <c r="G512">
        <v>200</v>
      </c>
      <c r="H512">
        <v>44.99</v>
      </c>
    </row>
    <row r="513" spans="1:8" x14ac:dyDescent="0.35">
      <c r="A513" s="1">
        <v>42473</v>
      </c>
      <c r="B513">
        <v>63.97</v>
      </c>
      <c r="C513">
        <v>-100</v>
      </c>
      <c r="D513">
        <v>50</v>
      </c>
      <c r="E513">
        <v>67</v>
      </c>
      <c r="F513">
        <v>100</v>
      </c>
      <c r="G513">
        <v>200</v>
      </c>
      <c r="H513">
        <v>52.27</v>
      </c>
    </row>
    <row r="514" spans="1:8" x14ac:dyDescent="0.35">
      <c r="A514" s="1">
        <v>42480</v>
      </c>
      <c r="B514">
        <v>82.5</v>
      </c>
      <c r="C514">
        <v>-100</v>
      </c>
      <c r="D514">
        <v>57.5</v>
      </c>
      <c r="E514">
        <v>95</v>
      </c>
      <c r="F514">
        <v>100</v>
      </c>
      <c r="G514">
        <v>200</v>
      </c>
      <c r="H514">
        <v>59.27</v>
      </c>
    </row>
    <row r="515" spans="1:8" x14ac:dyDescent="0.35">
      <c r="A515" s="1">
        <v>42487</v>
      </c>
      <c r="B515">
        <v>74.19</v>
      </c>
      <c r="C515">
        <v>-50</v>
      </c>
      <c r="D515">
        <v>45.8</v>
      </c>
      <c r="E515">
        <v>87.5</v>
      </c>
      <c r="F515">
        <v>100</v>
      </c>
      <c r="G515">
        <v>200</v>
      </c>
      <c r="H515">
        <v>56.06</v>
      </c>
    </row>
    <row r="516" spans="1:8" x14ac:dyDescent="0.35">
      <c r="A516" s="1">
        <v>42494</v>
      </c>
      <c r="B516">
        <v>67.66</v>
      </c>
      <c r="C516">
        <v>-100</v>
      </c>
      <c r="D516">
        <v>33</v>
      </c>
      <c r="E516">
        <v>82.5</v>
      </c>
      <c r="F516">
        <v>100</v>
      </c>
      <c r="G516">
        <v>200</v>
      </c>
      <c r="H516">
        <v>63.56</v>
      </c>
    </row>
    <row r="517" spans="1:8" x14ac:dyDescent="0.35">
      <c r="A517" s="1">
        <v>42501</v>
      </c>
      <c r="B517">
        <v>49.55</v>
      </c>
      <c r="C517">
        <v>-100</v>
      </c>
      <c r="D517">
        <v>7</v>
      </c>
      <c r="E517">
        <v>60</v>
      </c>
      <c r="F517">
        <v>98.75</v>
      </c>
      <c r="G517">
        <v>150</v>
      </c>
      <c r="H517">
        <v>60.33</v>
      </c>
    </row>
    <row r="518" spans="1:8" x14ac:dyDescent="0.35">
      <c r="A518" s="1">
        <v>42508</v>
      </c>
      <c r="B518">
        <v>60.17</v>
      </c>
      <c r="C518">
        <v>-150</v>
      </c>
      <c r="D518">
        <v>38.049999999999997</v>
      </c>
      <c r="E518">
        <v>77.5</v>
      </c>
      <c r="F518">
        <v>100</v>
      </c>
      <c r="G518">
        <v>200</v>
      </c>
      <c r="H518">
        <v>66.03</v>
      </c>
    </row>
    <row r="519" spans="1:8" x14ac:dyDescent="0.35">
      <c r="A519" s="1">
        <v>42515</v>
      </c>
      <c r="B519">
        <v>64.67</v>
      </c>
      <c r="C519">
        <v>-150</v>
      </c>
      <c r="D519">
        <v>25.75</v>
      </c>
      <c r="E519">
        <v>77.5</v>
      </c>
      <c r="F519">
        <v>100</v>
      </c>
      <c r="G519">
        <v>200</v>
      </c>
      <c r="H519">
        <v>65.84</v>
      </c>
    </row>
    <row r="520" spans="1:8" x14ac:dyDescent="0.35">
      <c r="A520" s="1">
        <v>42522</v>
      </c>
      <c r="B520">
        <v>68.94</v>
      </c>
      <c r="C520">
        <v>-150</v>
      </c>
      <c r="D520">
        <v>53.75</v>
      </c>
      <c r="E520">
        <v>87.5</v>
      </c>
      <c r="F520">
        <v>100</v>
      </c>
      <c r="G520">
        <v>200</v>
      </c>
      <c r="H520">
        <v>58.2</v>
      </c>
    </row>
    <row r="521" spans="1:8" x14ac:dyDescent="0.35">
      <c r="A521" s="1">
        <v>42529</v>
      </c>
      <c r="B521">
        <v>74.8</v>
      </c>
      <c r="C521">
        <v>-150</v>
      </c>
      <c r="D521">
        <v>60</v>
      </c>
      <c r="E521">
        <v>95</v>
      </c>
      <c r="F521">
        <v>100</v>
      </c>
      <c r="G521">
        <v>200</v>
      </c>
      <c r="H521">
        <v>67.61</v>
      </c>
    </row>
    <row r="522" spans="1:8" x14ac:dyDescent="0.35">
      <c r="A522" s="1">
        <v>42536</v>
      </c>
      <c r="B522">
        <v>75.959999999999994</v>
      </c>
      <c r="C522">
        <v>-150</v>
      </c>
      <c r="D522">
        <v>50</v>
      </c>
      <c r="E522">
        <v>99</v>
      </c>
      <c r="F522">
        <v>100</v>
      </c>
      <c r="G522">
        <v>200</v>
      </c>
      <c r="H522">
        <v>74.11</v>
      </c>
    </row>
    <row r="523" spans="1:8" x14ac:dyDescent="0.35">
      <c r="A523" s="1">
        <v>42543</v>
      </c>
      <c r="B523">
        <v>69.349999999999994</v>
      </c>
      <c r="C523">
        <v>-150</v>
      </c>
      <c r="D523">
        <v>39.9</v>
      </c>
      <c r="E523">
        <v>95</v>
      </c>
      <c r="F523">
        <v>100</v>
      </c>
      <c r="G523">
        <v>200</v>
      </c>
      <c r="H523">
        <v>73.150000000000006</v>
      </c>
    </row>
    <row r="524" spans="1:8" x14ac:dyDescent="0.35">
      <c r="A524" s="1">
        <v>42550</v>
      </c>
      <c r="B524">
        <v>74.52</v>
      </c>
      <c r="C524">
        <v>-150</v>
      </c>
      <c r="D524">
        <v>64</v>
      </c>
      <c r="E524">
        <v>80</v>
      </c>
      <c r="F524">
        <v>100</v>
      </c>
      <c r="G524">
        <v>200</v>
      </c>
      <c r="H524">
        <v>61.15</v>
      </c>
    </row>
    <row r="525" spans="1:8" x14ac:dyDescent="0.35">
      <c r="A525" s="1">
        <v>42557</v>
      </c>
      <c r="B525">
        <v>65.430000000000007</v>
      </c>
      <c r="C525">
        <v>-100</v>
      </c>
      <c r="D525">
        <v>50</v>
      </c>
      <c r="E525">
        <v>72</v>
      </c>
      <c r="F525">
        <v>100</v>
      </c>
      <c r="G525">
        <v>155</v>
      </c>
      <c r="H525">
        <v>59.46</v>
      </c>
    </row>
    <row r="526" spans="1:8" x14ac:dyDescent="0.35">
      <c r="A526" s="1">
        <v>42564</v>
      </c>
      <c r="B526">
        <v>96.52</v>
      </c>
      <c r="C526">
        <v>-100</v>
      </c>
      <c r="D526">
        <v>80</v>
      </c>
      <c r="E526">
        <v>100</v>
      </c>
      <c r="F526">
        <v>100</v>
      </c>
      <c r="G526">
        <v>200</v>
      </c>
      <c r="H526">
        <v>55.47</v>
      </c>
    </row>
    <row r="527" spans="1:8" x14ac:dyDescent="0.35">
      <c r="A527" s="1">
        <v>42571</v>
      </c>
      <c r="B527">
        <v>92.64</v>
      </c>
      <c r="C527">
        <v>-50</v>
      </c>
      <c r="D527">
        <v>70</v>
      </c>
      <c r="E527">
        <v>98</v>
      </c>
      <c r="F527">
        <v>100</v>
      </c>
      <c r="G527">
        <v>200</v>
      </c>
      <c r="H527">
        <v>47.64</v>
      </c>
    </row>
    <row r="528" spans="1:8" x14ac:dyDescent="0.35">
      <c r="A528" s="1">
        <v>42578</v>
      </c>
      <c r="B528">
        <v>101.02</v>
      </c>
      <c r="C528">
        <v>0</v>
      </c>
      <c r="D528">
        <v>87.5</v>
      </c>
      <c r="E528">
        <v>100</v>
      </c>
      <c r="F528">
        <v>100</v>
      </c>
      <c r="G528">
        <v>200</v>
      </c>
      <c r="H528">
        <v>38.76</v>
      </c>
    </row>
    <row r="529" spans="1:8" x14ac:dyDescent="0.35">
      <c r="A529" s="1">
        <v>42585</v>
      </c>
      <c r="B529">
        <v>93.05</v>
      </c>
      <c r="C529">
        <v>0</v>
      </c>
      <c r="D529">
        <v>70</v>
      </c>
      <c r="E529">
        <v>95</v>
      </c>
      <c r="F529">
        <v>100</v>
      </c>
      <c r="G529">
        <v>200</v>
      </c>
      <c r="H529">
        <v>40.9</v>
      </c>
    </row>
    <row r="530" spans="1:8" x14ac:dyDescent="0.35">
      <c r="A530" s="1">
        <v>42592</v>
      </c>
      <c r="B530">
        <v>92.86</v>
      </c>
      <c r="C530">
        <v>0</v>
      </c>
      <c r="D530">
        <v>75</v>
      </c>
      <c r="E530">
        <v>95</v>
      </c>
      <c r="F530">
        <v>100</v>
      </c>
      <c r="G530">
        <v>200</v>
      </c>
      <c r="H530">
        <v>44.68</v>
      </c>
    </row>
    <row r="531" spans="1:8" x14ac:dyDescent="0.35">
      <c r="A531" s="1">
        <v>42599</v>
      </c>
      <c r="B531">
        <v>98.79</v>
      </c>
      <c r="C531">
        <v>37</v>
      </c>
      <c r="D531">
        <v>77.5</v>
      </c>
      <c r="E531">
        <v>100</v>
      </c>
      <c r="F531">
        <v>100</v>
      </c>
      <c r="G531">
        <v>200</v>
      </c>
      <c r="H531">
        <v>38.35</v>
      </c>
    </row>
    <row r="532" spans="1:8" x14ac:dyDescent="0.35">
      <c r="A532" s="1">
        <v>42606</v>
      </c>
      <c r="B532">
        <v>97.8</v>
      </c>
      <c r="C532">
        <v>0</v>
      </c>
      <c r="D532">
        <v>76</v>
      </c>
      <c r="E532">
        <v>100</v>
      </c>
      <c r="F532">
        <v>100</v>
      </c>
      <c r="G532">
        <v>200</v>
      </c>
      <c r="H532">
        <v>52.85</v>
      </c>
    </row>
    <row r="533" spans="1:8" x14ac:dyDescent="0.35">
      <c r="A533" s="1">
        <v>42613</v>
      </c>
      <c r="B533">
        <v>88.1</v>
      </c>
      <c r="C533">
        <v>-50</v>
      </c>
      <c r="D533">
        <v>71</v>
      </c>
      <c r="E533">
        <v>100</v>
      </c>
      <c r="F533">
        <v>100</v>
      </c>
      <c r="G533">
        <v>200</v>
      </c>
      <c r="H533">
        <v>50.59</v>
      </c>
    </row>
    <row r="534" spans="1:8" x14ac:dyDescent="0.35">
      <c r="A534" s="1">
        <v>42620</v>
      </c>
      <c r="B534">
        <v>90.85</v>
      </c>
      <c r="C534">
        <v>-20</v>
      </c>
      <c r="D534">
        <v>73.2</v>
      </c>
      <c r="E534">
        <v>100</v>
      </c>
      <c r="F534">
        <v>100</v>
      </c>
      <c r="G534">
        <v>200</v>
      </c>
      <c r="H534">
        <v>45.87</v>
      </c>
    </row>
    <row r="535" spans="1:8" x14ac:dyDescent="0.35">
      <c r="A535" s="1">
        <v>42627</v>
      </c>
      <c r="B535">
        <v>68.55</v>
      </c>
      <c r="C535">
        <v>-100</v>
      </c>
      <c r="D535">
        <v>37.25</v>
      </c>
      <c r="E535">
        <v>96.75</v>
      </c>
      <c r="F535">
        <v>100</v>
      </c>
      <c r="G535">
        <v>200</v>
      </c>
      <c r="H535">
        <v>74.81</v>
      </c>
    </row>
    <row r="536" spans="1:8" x14ac:dyDescent="0.35">
      <c r="A536" s="1">
        <v>42634</v>
      </c>
      <c r="B536">
        <v>79.31</v>
      </c>
      <c r="C536">
        <v>-50</v>
      </c>
      <c r="D536">
        <v>69</v>
      </c>
      <c r="E536">
        <v>93.5</v>
      </c>
      <c r="F536">
        <v>100</v>
      </c>
      <c r="G536">
        <v>185</v>
      </c>
      <c r="H536">
        <v>53.63</v>
      </c>
    </row>
    <row r="537" spans="1:8" x14ac:dyDescent="0.35">
      <c r="A537" s="1">
        <v>42641</v>
      </c>
      <c r="B537">
        <v>84.52</v>
      </c>
      <c r="C537">
        <v>-50</v>
      </c>
      <c r="D537">
        <v>69.25</v>
      </c>
      <c r="E537">
        <v>94.25</v>
      </c>
      <c r="F537">
        <v>100</v>
      </c>
      <c r="G537">
        <v>200</v>
      </c>
      <c r="H537">
        <v>48.9</v>
      </c>
    </row>
    <row r="538" spans="1:8" x14ac:dyDescent="0.35">
      <c r="A538" s="1">
        <v>42648</v>
      </c>
      <c r="B538">
        <v>78.489999999999995</v>
      </c>
      <c r="C538">
        <v>-50</v>
      </c>
      <c r="D538">
        <v>65</v>
      </c>
      <c r="E538">
        <v>95</v>
      </c>
      <c r="F538">
        <v>100</v>
      </c>
      <c r="G538">
        <v>200</v>
      </c>
      <c r="H538">
        <v>61.21</v>
      </c>
    </row>
    <row r="539" spans="1:8" x14ac:dyDescent="0.35">
      <c r="A539" s="1">
        <v>42655</v>
      </c>
      <c r="B539">
        <v>86.53</v>
      </c>
      <c r="C539">
        <v>-100</v>
      </c>
      <c r="D539">
        <v>70.5</v>
      </c>
      <c r="E539">
        <v>90</v>
      </c>
      <c r="F539">
        <v>100</v>
      </c>
      <c r="G539">
        <v>200</v>
      </c>
      <c r="H539">
        <v>57.79</v>
      </c>
    </row>
    <row r="540" spans="1:8" x14ac:dyDescent="0.35">
      <c r="A540" s="1">
        <v>42662</v>
      </c>
      <c r="B540">
        <v>63.7</v>
      </c>
      <c r="C540">
        <v>-150</v>
      </c>
      <c r="D540">
        <v>45</v>
      </c>
      <c r="E540">
        <v>90</v>
      </c>
      <c r="F540">
        <v>100</v>
      </c>
      <c r="G540">
        <v>200</v>
      </c>
      <c r="H540">
        <v>79.94</v>
      </c>
    </row>
    <row r="541" spans="1:8" x14ac:dyDescent="0.35">
      <c r="A541" s="1">
        <v>42669</v>
      </c>
      <c r="B541">
        <v>66.47</v>
      </c>
      <c r="C541">
        <v>-150</v>
      </c>
      <c r="D541">
        <v>50</v>
      </c>
      <c r="E541">
        <v>90</v>
      </c>
      <c r="F541">
        <v>100</v>
      </c>
      <c r="G541">
        <v>200</v>
      </c>
      <c r="H541">
        <v>73.2</v>
      </c>
    </row>
    <row r="542" spans="1:8" x14ac:dyDescent="0.35">
      <c r="A542" s="1">
        <v>42676</v>
      </c>
      <c r="B542">
        <v>58.08</v>
      </c>
      <c r="C542">
        <v>-150</v>
      </c>
      <c r="D542">
        <v>29</v>
      </c>
      <c r="E542">
        <v>77.5</v>
      </c>
      <c r="F542">
        <v>100</v>
      </c>
      <c r="G542">
        <v>200</v>
      </c>
      <c r="H542">
        <v>81.97</v>
      </c>
    </row>
    <row r="543" spans="1:8" x14ac:dyDescent="0.35">
      <c r="A543" s="1">
        <v>42683</v>
      </c>
      <c r="B543">
        <v>72.959999999999994</v>
      </c>
      <c r="C543">
        <v>-150</v>
      </c>
      <c r="D543">
        <v>45</v>
      </c>
      <c r="E543">
        <v>95</v>
      </c>
      <c r="F543">
        <v>100</v>
      </c>
      <c r="G543">
        <v>200</v>
      </c>
      <c r="H543">
        <v>70.25</v>
      </c>
    </row>
    <row r="544" spans="1:8" x14ac:dyDescent="0.35">
      <c r="A544" s="1">
        <v>42689</v>
      </c>
      <c r="B544">
        <v>83.42</v>
      </c>
      <c r="C544">
        <v>-50</v>
      </c>
      <c r="D544">
        <v>67.5</v>
      </c>
      <c r="E544">
        <v>98.5</v>
      </c>
      <c r="F544">
        <v>100</v>
      </c>
      <c r="G544">
        <v>200</v>
      </c>
      <c r="H544">
        <v>45.03</v>
      </c>
    </row>
    <row r="545" spans="1:8" x14ac:dyDescent="0.35">
      <c r="A545" s="1">
        <v>42697</v>
      </c>
      <c r="B545">
        <v>86.56</v>
      </c>
      <c r="C545">
        <v>5</v>
      </c>
      <c r="D545">
        <v>69</v>
      </c>
      <c r="E545">
        <v>91.75</v>
      </c>
      <c r="F545">
        <v>100</v>
      </c>
      <c r="G545">
        <v>150</v>
      </c>
      <c r="H545">
        <v>31.9</v>
      </c>
    </row>
    <row r="546" spans="1:8" x14ac:dyDescent="0.35">
      <c r="A546" s="1">
        <v>42704</v>
      </c>
      <c r="B546">
        <v>98.02</v>
      </c>
      <c r="C546">
        <v>5</v>
      </c>
      <c r="D546">
        <v>87.5</v>
      </c>
      <c r="E546">
        <v>100</v>
      </c>
      <c r="F546">
        <v>100</v>
      </c>
      <c r="G546">
        <v>200</v>
      </c>
      <c r="H546">
        <v>33.81</v>
      </c>
    </row>
    <row r="547" spans="1:8" x14ac:dyDescent="0.35">
      <c r="A547" s="1">
        <v>42711</v>
      </c>
      <c r="B547">
        <v>101.6</v>
      </c>
      <c r="C547">
        <v>0</v>
      </c>
      <c r="D547">
        <v>90</v>
      </c>
      <c r="E547">
        <v>100</v>
      </c>
      <c r="F547">
        <v>100</v>
      </c>
      <c r="G547">
        <v>200</v>
      </c>
      <c r="H547">
        <v>44.57</v>
      </c>
    </row>
    <row r="548" spans="1:8" x14ac:dyDescent="0.35">
      <c r="A548" s="1">
        <v>42718</v>
      </c>
      <c r="B548">
        <v>96.23</v>
      </c>
      <c r="C548">
        <v>-50</v>
      </c>
      <c r="D548">
        <v>75.75</v>
      </c>
      <c r="E548">
        <v>99.5</v>
      </c>
      <c r="F548">
        <v>100</v>
      </c>
      <c r="G548">
        <v>200</v>
      </c>
      <c r="H548">
        <v>51.23</v>
      </c>
    </row>
    <row r="549" spans="1:8" x14ac:dyDescent="0.35">
      <c r="A549" s="1">
        <v>42725</v>
      </c>
      <c r="B549">
        <v>101.33</v>
      </c>
      <c r="C549">
        <v>30</v>
      </c>
      <c r="D549">
        <v>90</v>
      </c>
      <c r="E549">
        <v>100</v>
      </c>
      <c r="F549">
        <v>100</v>
      </c>
      <c r="G549">
        <v>200</v>
      </c>
      <c r="H549">
        <v>31.32</v>
      </c>
    </row>
    <row r="550" spans="1:8" x14ac:dyDescent="0.35">
      <c r="A550" s="1">
        <v>42732</v>
      </c>
      <c r="B550">
        <v>100.6</v>
      </c>
      <c r="C550">
        <v>25</v>
      </c>
      <c r="D550">
        <v>81.25</v>
      </c>
      <c r="E550">
        <v>99</v>
      </c>
      <c r="F550">
        <v>100</v>
      </c>
      <c r="G550">
        <v>200</v>
      </c>
      <c r="H550">
        <v>40.56</v>
      </c>
    </row>
    <row r="551" spans="1:8" x14ac:dyDescent="0.35">
      <c r="A551" s="1">
        <v>42739</v>
      </c>
      <c r="B551">
        <v>99.43</v>
      </c>
      <c r="C551">
        <v>0</v>
      </c>
      <c r="D551">
        <v>82.5</v>
      </c>
      <c r="E551">
        <v>100</v>
      </c>
      <c r="F551">
        <v>102.5</v>
      </c>
      <c r="G551">
        <v>200</v>
      </c>
      <c r="H551">
        <v>41.37</v>
      </c>
    </row>
    <row r="552" spans="1:8" x14ac:dyDescent="0.35">
      <c r="A552" s="1">
        <v>42746</v>
      </c>
      <c r="B552">
        <v>89.29</v>
      </c>
      <c r="C552">
        <v>0</v>
      </c>
      <c r="D552">
        <v>69</v>
      </c>
      <c r="E552">
        <v>93.5</v>
      </c>
      <c r="F552">
        <v>100</v>
      </c>
      <c r="G552">
        <v>200</v>
      </c>
      <c r="H552">
        <v>36.19</v>
      </c>
    </row>
    <row r="553" spans="1:8" x14ac:dyDescent="0.35">
      <c r="A553" s="1">
        <v>42753</v>
      </c>
      <c r="B553">
        <v>94.09</v>
      </c>
      <c r="C553">
        <v>0</v>
      </c>
      <c r="D553">
        <v>85</v>
      </c>
      <c r="E553">
        <v>100</v>
      </c>
      <c r="F553">
        <v>100</v>
      </c>
      <c r="G553">
        <v>200</v>
      </c>
      <c r="H553">
        <v>37.74</v>
      </c>
    </row>
    <row r="554" spans="1:8" x14ac:dyDescent="0.35">
      <c r="A554" s="1">
        <v>42760</v>
      </c>
      <c r="B554">
        <v>99.28</v>
      </c>
      <c r="C554">
        <v>0</v>
      </c>
      <c r="D554">
        <v>80</v>
      </c>
      <c r="E554">
        <v>99</v>
      </c>
      <c r="F554">
        <v>100</v>
      </c>
      <c r="G554">
        <v>200</v>
      </c>
      <c r="H554">
        <v>38.130000000000003</v>
      </c>
    </row>
    <row r="555" spans="1:8" x14ac:dyDescent="0.35">
      <c r="A555" s="1">
        <v>42767</v>
      </c>
      <c r="B555">
        <v>94.02</v>
      </c>
      <c r="C555">
        <v>0</v>
      </c>
      <c r="D555">
        <v>80</v>
      </c>
      <c r="E555">
        <v>100</v>
      </c>
      <c r="F555">
        <v>100</v>
      </c>
      <c r="G555">
        <v>200</v>
      </c>
      <c r="H555">
        <v>35.21</v>
      </c>
    </row>
    <row r="556" spans="1:8" x14ac:dyDescent="0.35">
      <c r="A556" s="1">
        <v>42774</v>
      </c>
      <c r="B556">
        <v>96.26</v>
      </c>
      <c r="C556">
        <v>0</v>
      </c>
      <c r="D556">
        <v>80.25</v>
      </c>
      <c r="E556">
        <v>100</v>
      </c>
      <c r="F556">
        <v>100</v>
      </c>
      <c r="G556">
        <v>200</v>
      </c>
      <c r="H556">
        <v>37.200000000000003</v>
      </c>
    </row>
    <row r="557" spans="1:8" x14ac:dyDescent="0.35">
      <c r="A557" s="1">
        <v>42781</v>
      </c>
      <c r="B557">
        <v>95.89</v>
      </c>
      <c r="C557">
        <v>0</v>
      </c>
      <c r="D557">
        <v>83.75</v>
      </c>
      <c r="E557">
        <v>100</v>
      </c>
      <c r="F557">
        <v>100</v>
      </c>
      <c r="G557">
        <v>200</v>
      </c>
      <c r="H557">
        <v>46.4</v>
      </c>
    </row>
    <row r="558" spans="1:8" x14ac:dyDescent="0.35">
      <c r="A558" s="1">
        <v>42788</v>
      </c>
      <c r="B558">
        <v>100.83</v>
      </c>
      <c r="C558">
        <v>0</v>
      </c>
      <c r="D558">
        <v>85</v>
      </c>
      <c r="E558">
        <v>100</v>
      </c>
      <c r="F558">
        <v>100</v>
      </c>
      <c r="G558">
        <v>200</v>
      </c>
      <c r="H558">
        <v>47.31</v>
      </c>
    </row>
    <row r="559" spans="1:8" x14ac:dyDescent="0.35">
      <c r="A559" s="1">
        <v>42795</v>
      </c>
      <c r="B559">
        <v>102.07</v>
      </c>
      <c r="C559">
        <v>0</v>
      </c>
      <c r="D559">
        <v>95</v>
      </c>
      <c r="E559">
        <v>100</v>
      </c>
      <c r="F559">
        <v>100</v>
      </c>
      <c r="G559">
        <v>200</v>
      </c>
      <c r="H559">
        <v>40.98</v>
      </c>
    </row>
    <row r="560" spans="1:8" x14ac:dyDescent="0.35">
      <c r="A560" s="1">
        <v>42802</v>
      </c>
      <c r="B560">
        <v>87.09</v>
      </c>
      <c r="C560">
        <v>0</v>
      </c>
      <c r="D560">
        <v>65</v>
      </c>
      <c r="E560">
        <v>99</v>
      </c>
      <c r="F560">
        <v>100</v>
      </c>
      <c r="G560">
        <v>177</v>
      </c>
      <c r="H560">
        <v>33.99</v>
      </c>
    </row>
    <row r="561" spans="1:8" x14ac:dyDescent="0.35">
      <c r="A561" s="1">
        <v>42809</v>
      </c>
      <c r="B561">
        <v>80.77</v>
      </c>
      <c r="C561">
        <v>-25</v>
      </c>
      <c r="D561">
        <v>57.5</v>
      </c>
      <c r="E561">
        <v>87.5</v>
      </c>
      <c r="F561">
        <v>100</v>
      </c>
      <c r="G561">
        <v>175</v>
      </c>
      <c r="H561">
        <v>44.97</v>
      </c>
    </row>
    <row r="562" spans="1:8" x14ac:dyDescent="0.35">
      <c r="A562" s="1">
        <v>42816</v>
      </c>
      <c r="B562">
        <v>68.680000000000007</v>
      </c>
      <c r="C562">
        <v>-100</v>
      </c>
      <c r="D562">
        <v>50</v>
      </c>
      <c r="E562">
        <v>82</v>
      </c>
      <c r="F562">
        <v>100</v>
      </c>
      <c r="G562">
        <v>150</v>
      </c>
      <c r="H562">
        <v>49.66</v>
      </c>
    </row>
    <row r="563" spans="1:8" x14ac:dyDescent="0.35">
      <c r="A563" s="1">
        <v>42823</v>
      </c>
      <c r="B563">
        <v>68.28</v>
      </c>
      <c r="C563">
        <v>-150</v>
      </c>
      <c r="D563">
        <v>52.5</v>
      </c>
      <c r="E563">
        <v>85</v>
      </c>
      <c r="F563">
        <v>100</v>
      </c>
      <c r="G563">
        <v>200</v>
      </c>
      <c r="H563">
        <v>64.36</v>
      </c>
    </row>
    <row r="564" spans="1:8" x14ac:dyDescent="0.35">
      <c r="A564" s="1">
        <v>42830</v>
      </c>
      <c r="B564">
        <v>71.02</v>
      </c>
      <c r="C564">
        <v>-150</v>
      </c>
      <c r="D564">
        <v>52.5</v>
      </c>
      <c r="E564">
        <v>85</v>
      </c>
      <c r="F564">
        <v>100</v>
      </c>
      <c r="G564">
        <v>200</v>
      </c>
      <c r="H564">
        <v>64.78</v>
      </c>
    </row>
    <row r="565" spans="1:8" x14ac:dyDescent="0.35">
      <c r="A565" s="1">
        <v>42837</v>
      </c>
      <c r="B565">
        <v>82.95</v>
      </c>
      <c r="C565">
        <v>-150</v>
      </c>
      <c r="D565">
        <v>77.5</v>
      </c>
      <c r="E565">
        <v>100</v>
      </c>
      <c r="F565">
        <v>100</v>
      </c>
      <c r="G565">
        <v>200</v>
      </c>
      <c r="H565">
        <v>65.17</v>
      </c>
    </row>
    <row r="566" spans="1:8" x14ac:dyDescent="0.35">
      <c r="A566" s="1">
        <v>42844</v>
      </c>
      <c r="B566">
        <v>74.2</v>
      </c>
      <c r="C566">
        <v>-150</v>
      </c>
      <c r="D566">
        <v>70</v>
      </c>
      <c r="E566">
        <v>97</v>
      </c>
      <c r="F566">
        <v>100</v>
      </c>
      <c r="G566">
        <v>175</v>
      </c>
      <c r="H566">
        <v>59.96</v>
      </c>
    </row>
    <row r="567" spans="1:8" x14ac:dyDescent="0.35">
      <c r="A567" s="1">
        <v>42851</v>
      </c>
      <c r="B567">
        <v>88.09</v>
      </c>
      <c r="C567">
        <v>-150</v>
      </c>
      <c r="D567">
        <v>77</v>
      </c>
      <c r="E567">
        <v>100</v>
      </c>
      <c r="F567">
        <v>100</v>
      </c>
      <c r="G567">
        <v>200</v>
      </c>
      <c r="H567">
        <v>59.38</v>
      </c>
    </row>
    <row r="568" spans="1:8" x14ac:dyDescent="0.35">
      <c r="A568" s="1">
        <v>42858</v>
      </c>
      <c r="B568">
        <v>82.31</v>
      </c>
      <c r="C568">
        <v>0</v>
      </c>
      <c r="D568">
        <v>75</v>
      </c>
      <c r="E568">
        <v>96</v>
      </c>
      <c r="F568">
        <v>100</v>
      </c>
      <c r="G568">
        <v>200</v>
      </c>
      <c r="H568">
        <v>43.62</v>
      </c>
    </row>
    <row r="569" spans="1:8" x14ac:dyDescent="0.35">
      <c r="A569" s="1">
        <v>42865</v>
      </c>
      <c r="B569">
        <v>95.2</v>
      </c>
      <c r="C569">
        <v>0</v>
      </c>
      <c r="D569">
        <v>78</v>
      </c>
      <c r="E569">
        <v>95</v>
      </c>
      <c r="F569">
        <v>100</v>
      </c>
      <c r="G569">
        <v>200</v>
      </c>
      <c r="H569">
        <v>45.4</v>
      </c>
    </row>
    <row r="570" spans="1:8" x14ac:dyDescent="0.35">
      <c r="A570" s="1">
        <v>42872</v>
      </c>
      <c r="B570">
        <v>94.62</v>
      </c>
      <c r="C570">
        <v>-100</v>
      </c>
      <c r="D570">
        <v>82</v>
      </c>
      <c r="E570">
        <v>100</v>
      </c>
      <c r="F570">
        <v>100</v>
      </c>
      <c r="G570">
        <v>200</v>
      </c>
      <c r="H570">
        <v>57</v>
      </c>
    </row>
    <row r="571" spans="1:8" x14ac:dyDescent="0.35">
      <c r="A571" s="1">
        <v>42879</v>
      </c>
      <c r="B571">
        <v>97.49</v>
      </c>
      <c r="C571">
        <v>0</v>
      </c>
      <c r="D571">
        <v>83.75</v>
      </c>
      <c r="E571">
        <v>100</v>
      </c>
      <c r="F571">
        <v>100</v>
      </c>
      <c r="G571">
        <v>200</v>
      </c>
      <c r="H571">
        <v>43.07</v>
      </c>
    </row>
    <row r="572" spans="1:8" x14ac:dyDescent="0.35">
      <c r="A572" s="1">
        <v>42886</v>
      </c>
      <c r="B572">
        <v>95.86</v>
      </c>
      <c r="C572">
        <v>0</v>
      </c>
      <c r="D572">
        <v>74</v>
      </c>
      <c r="E572">
        <v>95</v>
      </c>
      <c r="F572">
        <v>100</v>
      </c>
      <c r="G572">
        <v>200</v>
      </c>
      <c r="H572">
        <v>48.39</v>
      </c>
    </row>
    <row r="573" spans="1:8" x14ac:dyDescent="0.35">
      <c r="A573" s="1">
        <v>42893</v>
      </c>
      <c r="B573">
        <v>92.1</v>
      </c>
      <c r="C573">
        <v>0</v>
      </c>
      <c r="D573">
        <v>78.75</v>
      </c>
      <c r="E573">
        <v>89</v>
      </c>
      <c r="F573">
        <v>100</v>
      </c>
      <c r="G573">
        <v>200</v>
      </c>
      <c r="H573">
        <v>40.950000000000003</v>
      </c>
    </row>
    <row r="574" spans="1:8" x14ac:dyDescent="0.35">
      <c r="A574" s="1">
        <v>42900</v>
      </c>
      <c r="B574">
        <v>93.37</v>
      </c>
      <c r="C574">
        <v>0</v>
      </c>
      <c r="D574">
        <v>85</v>
      </c>
      <c r="E574">
        <v>95</v>
      </c>
      <c r="F574">
        <v>100</v>
      </c>
      <c r="G574">
        <v>200</v>
      </c>
      <c r="H574">
        <v>37.4</v>
      </c>
    </row>
    <row r="575" spans="1:8" x14ac:dyDescent="0.35">
      <c r="A575" s="1">
        <v>42907</v>
      </c>
      <c r="B575">
        <v>92.69</v>
      </c>
      <c r="C575">
        <v>-50</v>
      </c>
      <c r="D575">
        <v>84.5</v>
      </c>
      <c r="E575">
        <v>100</v>
      </c>
      <c r="F575">
        <v>100</v>
      </c>
      <c r="G575">
        <v>200</v>
      </c>
      <c r="H575">
        <v>46.29</v>
      </c>
    </row>
    <row r="576" spans="1:8" x14ac:dyDescent="0.35">
      <c r="A576" s="1">
        <v>42914</v>
      </c>
      <c r="B576">
        <v>97.47</v>
      </c>
      <c r="C576">
        <v>-50</v>
      </c>
      <c r="D576">
        <v>85</v>
      </c>
      <c r="E576">
        <v>100</v>
      </c>
      <c r="F576">
        <v>100</v>
      </c>
      <c r="G576">
        <v>200</v>
      </c>
      <c r="H576">
        <v>51.63</v>
      </c>
    </row>
    <row r="577" spans="1:8" x14ac:dyDescent="0.35">
      <c r="A577" s="1">
        <v>42921</v>
      </c>
      <c r="B577">
        <v>93.36</v>
      </c>
      <c r="C577">
        <v>0</v>
      </c>
      <c r="D577">
        <v>78</v>
      </c>
      <c r="E577">
        <v>98</v>
      </c>
      <c r="F577">
        <v>100</v>
      </c>
      <c r="G577">
        <v>200</v>
      </c>
      <c r="H577">
        <v>38.94</v>
      </c>
    </row>
    <row r="578" spans="1:8" x14ac:dyDescent="0.35">
      <c r="A578" s="1">
        <v>42928</v>
      </c>
      <c r="B578">
        <v>90.99</v>
      </c>
      <c r="C578">
        <v>0</v>
      </c>
      <c r="D578">
        <v>85</v>
      </c>
      <c r="E578">
        <v>99</v>
      </c>
      <c r="F578">
        <v>100</v>
      </c>
      <c r="G578">
        <v>175</v>
      </c>
      <c r="H578">
        <v>32.99</v>
      </c>
    </row>
    <row r="579" spans="1:8" x14ac:dyDescent="0.35">
      <c r="A579" s="1">
        <v>42935</v>
      </c>
      <c r="B579">
        <v>85.82</v>
      </c>
      <c r="C579">
        <v>0</v>
      </c>
      <c r="D579">
        <v>80</v>
      </c>
      <c r="E579">
        <v>95</v>
      </c>
      <c r="F579">
        <v>100</v>
      </c>
      <c r="G579">
        <v>200</v>
      </c>
      <c r="H579">
        <v>41.82</v>
      </c>
    </row>
    <row r="580" spans="1:8" x14ac:dyDescent="0.35">
      <c r="A580" s="1">
        <v>42942</v>
      </c>
      <c r="B580">
        <v>96.39</v>
      </c>
      <c r="C580">
        <v>0</v>
      </c>
      <c r="D580">
        <v>85</v>
      </c>
      <c r="E580">
        <v>100</v>
      </c>
      <c r="F580">
        <v>100</v>
      </c>
      <c r="G580">
        <v>200</v>
      </c>
      <c r="H580">
        <v>50.26</v>
      </c>
    </row>
    <row r="581" spans="1:8" x14ac:dyDescent="0.35">
      <c r="A581" s="1">
        <v>42949</v>
      </c>
      <c r="B581">
        <v>90.95</v>
      </c>
      <c r="C581">
        <v>0</v>
      </c>
      <c r="D581">
        <v>79</v>
      </c>
      <c r="E581">
        <v>98</v>
      </c>
      <c r="F581">
        <v>100</v>
      </c>
      <c r="G581">
        <v>200</v>
      </c>
      <c r="H581">
        <v>42.98</v>
      </c>
    </row>
    <row r="582" spans="1:8" x14ac:dyDescent="0.35">
      <c r="A582" s="1">
        <v>42956</v>
      </c>
      <c r="B582">
        <v>83.82</v>
      </c>
      <c r="C582">
        <v>0</v>
      </c>
      <c r="D582">
        <v>60</v>
      </c>
      <c r="E582">
        <v>90</v>
      </c>
      <c r="F582">
        <v>100</v>
      </c>
      <c r="G582">
        <v>200</v>
      </c>
      <c r="H582">
        <v>42.6</v>
      </c>
    </row>
    <row r="583" spans="1:8" x14ac:dyDescent="0.35">
      <c r="A583" s="1">
        <v>42963</v>
      </c>
      <c r="B583">
        <v>85.19</v>
      </c>
      <c r="C583">
        <v>0</v>
      </c>
      <c r="D583">
        <v>56.25</v>
      </c>
      <c r="E583">
        <v>88</v>
      </c>
      <c r="F583">
        <v>100</v>
      </c>
      <c r="G583">
        <v>180</v>
      </c>
      <c r="H583">
        <v>35.520000000000003</v>
      </c>
    </row>
    <row r="584" spans="1:8" x14ac:dyDescent="0.35">
      <c r="A584" s="1">
        <v>42970</v>
      </c>
      <c r="B584">
        <v>87.93</v>
      </c>
      <c r="C584">
        <v>0</v>
      </c>
      <c r="D584">
        <v>62.5</v>
      </c>
      <c r="E584">
        <v>85</v>
      </c>
      <c r="F584">
        <v>100</v>
      </c>
      <c r="G584">
        <v>190</v>
      </c>
      <c r="H584">
        <v>41.2</v>
      </c>
    </row>
    <row r="585" spans="1:8" x14ac:dyDescent="0.35">
      <c r="A585" s="1">
        <v>42977</v>
      </c>
      <c r="B585">
        <v>84.08</v>
      </c>
      <c r="C585">
        <v>0</v>
      </c>
      <c r="D585">
        <v>50</v>
      </c>
      <c r="E585">
        <v>85</v>
      </c>
      <c r="F585">
        <v>100</v>
      </c>
      <c r="G585">
        <v>200</v>
      </c>
      <c r="H585">
        <v>46.31</v>
      </c>
    </row>
    <row r="586" spans="1:8" x14ac:dyDescent="0.35">
      <c r="A586" s="1">
        <v>42984</v>
      </c>
      <c r="B586">
        <v>88.66</v>
      </c>
      <c r="C586">
        <v>0</v>
      </c>
      <c r="D586">
        <v>66.5</v>
      </c>
      <c r="E586">
        <v>90</v>
      </c>
      <c r="F586">
        <v>100</v>
      </c>
      <c r="G586">
        <v>200</v>
      </c>
      <c r="H586">
        <v>52.28</v>
      </c>
    </row>
    <row r="587" spans="1:8" x14ac:dyDescent="0.35">
      <c r="A587" s="1">
        <v>42991</v>
      </c>
      <c r="B587">
        <v>97.13</v>
      </c>
      <c r="C587">
        <v>0</v>
      </c>
      <c r="D587">
        <v>71.75</v>
      </c>
      <c r="E587">
        <v>98.38</v>
      </c>
      <c r="F587">
        <v>100</v>
      </c>
      <c r="G587">
        <v>200</v>
      </c>
      <c r="H587">
        <v>45.25</v>
      </c>
    </row>
    <row r="588" spans="1:8" x14ac:dyDescent="0.35">
      <c r="A588" s="1">
        <v>42998</v>
      </c>
      <c r="B588">
        <v>102.04</v>
      </c>
      <c r="C588">
        <v>40</v>
      </c>
      <c r="D588">
        <v>77.5</v>
      </c>
      <c r="E588">
        <v>95.5</v>
      </c>
      <c r="F588">
        <v>100</v>
      </c>
      <c r="G588">
        <v>200</v>
      </c>
      <c r="H588">
        <v>42.84</v>
      </c>
    </row>
    <row r="589" spans="1:8" x14ac:dyDescent="0.35">
      <c r="A589" s="1">
        <v>43005</v>
      </c>
      <c r="B589">
        <v>106.63</v>
      </c>
      <c r="C589">
        <v>85</v>
      </c>
      <c r="D589">
        <v>93</v>
      </c>
      <c r="E589">
        <v>97</v>
      </c>
      <c r="F589">
        <v>105</v>
      </c>
      <c r="G589">
        <v>170</v>
      </c>
      <c r="H589">
        <v>25.85</v>
      </c>
    </row>
    <row r="590" spans="1:8" x14ac:dyDescent="0.35">
      <c r="A590" s="1">
        <v>43012</v>
      </c>
      <c r="B590">
        <v>109.2</v>
      </c>
      <c r="C590">
        <v>80</v>
      </c>
      <c r="D590">
        <v>88</v>
      </c>
      <c r="E590">
        <v>100</v>
      </c>
      <c r="F590">
        <v>115</v>
      </c>
      <c r="G590">
        <v>175</v>
      </c>
      <c r="H590">
        <v>29.22</v>
      </c>
    </row>
    <row r="591" spans="1:8" x14ac:dyDescent="0.35">
      <c r="A591" s="1">
        <v>43019</v>
      </c>
      <c r="B591">
        <v>95.84</v>
      </c>
      <c r="C591">
        <v>0</v>
      </c>
      <c r="D591">
        <v>72.5</v>
      </c>
      <c r="E591">
        <v>100</v>
      </c>
      <c r="F591">
        <v>108.44</v>
      </c>
      <c r="G591">
        <v>200</v>
      </c>
      <c r="H591">
        <v>47.7</v>
      </c>
    </row>
    <row r="592" spans="1:8" x14ac:dyDescent="0.35">
      <c r="A592" s="1">
        <v>43026</v>
      </c>
      <c r="B592">
        <v>95.38</v>
      </c>
      <c r="C592">
        <v>0</v>
      </c>
      <c r="D592">
        <v>85</v>
      </c>
      <c r="E592">
        <v>100</v>
      </c>
      <c r="F592">
        <v>100</v>
      </c>
      <c r="G592">
        <v>175</v>
      </c>
      <c r="H592">
        <v>38.42</v>
      </c>
    </row>
    <row r="593" spans="1:8" x14ac:dyDescent="0.35">
      <c r="A593" s="1">
        <v>43033</v>
      </c>
      <c r="B593">
        <v>91.37</v>
      </c>
      <c r="C593">
        <v>-100</v>
      </c>
      <c r="D593">
        <v>66</v>
      </c>
      <c r="E593">
        <v>100</v>
      </c>
      <c r="F593">
        <v>100</v>
      </c>
      <c r="G593">
        <v>200</v>
      </c>
      <c r="H593">
        <v>64.260000000000005</v>
      </c>
    </row>
    <row r="594" spans="1:8" x14ac:dyDescent="0.35">
      <c r="A594" s="1">
        <v>43040</v>
      </c>
      <c r="B594">
        <v>83.08</v>
      </c>
      <c r="C594">
        <v>-100</v>
      </c>
      <c r="D594">
        <v>61.25</v>
      </c>
      <c r="E594">
        <v>90.5</v>
      </c>
      <c r="F594">
        <v>100</v>
      </c>
      <c r="G594">
        <v>200</v>
      </c>
      <c r="H594">
        <v>57.91</v>
      </c>
    </row>
    <row r="595" spans="1:8" x14ac:dyDescent="0.35">
      <c r="A595" s="1">
        <v>43047</v>
      </c>
      <c r="B595">
        <v>87.23</v>
      </c>
      <c r="C595">
        <v>0</v>
      </c>
      <c r="D595">
        <v>80</v>
      </c>
      <c r="E595">
        <v>98</v>
      </c>
      <c r="F595">
        <v>100</v>
      </c>
      <c r="G595">
        <v>160</v>
      </c>
      <c r="H595">
        <v>34.74</v>
      </c>
    </row>
    <row r="596" spans="1:8" x14ac:dyDescent="0.35">
      <c r="A596" s="1">
        <v>43054</v>
      </c>
      <c r="B596">
        <v>78.510000000000005</v>
      </c>
      <c r="C596">
        <v>-150</v>
      </c>
      <c r="D596">
        <v>70</v>
      </c>
      <c r="E596">
        <v>100</v>
      </c>
      <c r="F596">
        <v>100</v>
      </c>
      <c r="G596">
        <v>200</v>
      </c>
      <c r="H596">
        <v>68.59</v>
      </c>
    </row>
    <row r="597" spans="1:8" x14ac:dyDescent="0.35">
      <c r="A597" s="1">
        <v>43061</v>
      </c>
      <c r="B597">
        <v>88.37</v>
      </c>
      <c r="C597">
        <v>0</v>
      </c>
      <c r="D597">
        <v>85</v>
      </c>
      <c r="E597">
        <v>95</v>
      </c>
      <c r="F597">
        <v>100</v>
      </c>
      <c r="G597">
        <v>134</v>
      </c>
      <c r="H597">
        <v>27.31</v>
      </c>
    </row>
    <row r="598" spans="1:8" x14ac:dyDescent="0.35">
      <c r="A598" s="1">
        <v>43068</v>
      </c>
      <c r="B598">
        <v>97.34</v>
      </c>
      <c r="C598">
        <v>0</v>
      </c>
      <c r="D598">
        <v>67.5</v>
      </c>
      <c r="E598">
        <v>95</v>
      </c>
      <c r="F598">
        <v>100</v>
      </c>
      <c r="G598">
        <v>200</v>
      </c>
      <c r="H598">
        <v>47.38</v>
      </c>
    </row>
    <row r="599" spans="1:8" x14ac:dyDescent="0.35">
      <c r="A599" s="1">
        <v>43075</v>
      </c>
      <c r="B599">
        <v>89.84</v>
      </c>
      <c r="C599">
        <v>-100</v>
      </c>
      <c r="D599">
        <v>78.5</v>
      </c>
      <c r="E599">
        <v>96.5</v>
      </c>
      <c r="F599">
        <v>100</v>
      </c>
      <c r="G599">
        <v>200</v>
      </c>
      <c r="H599">
        <v>48.44</v>
      </c>
    </row>
    <row r="600" spans="1:8" x14ac:dyDescent="0.35">
      <c r="A600" s="1">
        <v>43082</v>
      </c>
      <c r="B600">
        <v>120.56</v>
      </c>
      <c r="C600">
        <v>75</v>
      </c>
      <c r="D600">
        <v>95</v>
      </c>
      <c r="E600">
        <v>100</v>
      </c>
      <c r="F600">
        <v>130</v>
      </c>
      <c r="G600">
        <v>200</v>
      </c>
      <c r="H600">
        <v>44.56</v>
      </c>
    </row>
    <row r="601" spans="1:8" x14ac:dyDescent="0.35">
      <c r="A601" s="1">
        <v>43089</v>
      </c>
      <c r="B601">
        <v>101.85</v>
      </c>
      <c r="C601">
        <v>55</v>
      </c>
      <c r="D601">
        <v>85</v>
      </c>
      <c r="E601">
        <v>95</v>
      </c>
      <c r="F601">
        <v>100</v>
      </c>
      <c r="G601">
        <v>200</v>
      </c>
      <c r="H601">
        <v>36.619999999999997</v>
      </c>
    </row>
    <row r="602" spans="1:8" x14ac:dyDescent="0.35">
      <c r="A602" s="1">
        <v>43096</v>
      </c>
      <c r="B602">
        <v>96.29</v>
      </c>
      <c r="C602">
        <v>0</v>
      </c>
      <c r="D602">
        <v>87</v>
      </c>
      <c r="E602">
        <v>100</v>
      </c>
      <c r="F602">
        <v>100</v>
      </c>
      <c r="G602">
        <v>200</v>
      </c>
      <c r="H602">
        <v>34.64</v>
      </c>
    </row>
    <row r="603" spans="1:8" x14ac:dyDescent="0.35">
      <c r="A603" s="1">
        <v>43103</v>
      </c>
      <c r="B603">
        <v>90.4</v>
      </c>
      <c r="C603">
        <v>0</v>
      </c>
      <c r="D603">
        <v>89.75</v>
      </c>
      <c r="E603">
        <v>100</v>
      </c>
      <c r="F603">
        <v>100</v>
      </c>
      <c r="G603">
        <v>134</v>
      </c>
      <c r="H603">
        <v>25.36</v>
      </c>
    </row>
    <row r="604" spans="1:8" x14ac:dyDescent="0.35">
      <c r="A604" s="1">
        <v>43110</v>
      </c>
      <c r="B604">
        <v>88.88</v>
      </c>
      <c r="C604">
        <v>0</v>
      </c>
      <c r="D604">
        <v>87</v>
      </c>
      <c r="E604">
        <v>95</v>
      </c>
      <c r="F604">
        <v>100</v>
      </c>
      <c r="G604">
        <v>133</v>
      </c>
      <c r="H604">
        <v>25.4</v>
      </c>
    </row>
    <row r="605" spans="1:8" x14ac:dyDescent="0.35">
      <c r="A605" s="1">
        <v>43117</v>
      </c>
      <c r="B605">
        <v>86.34</v>
      </c>
      <c r="C605">
        <v>0</v>
      </c>
      <c r="D605">
        <v>80</v>
      </c>
      <c r="E605">
        <v>96.88</v>
      </c>
      <c r="F605">
        <v>100</v>
      </c>
      <c r="G605">
        <v>133</v>
      </c>
      <c r="H605">
        <v>27.71</v>
      </c>
    </row>
    <row r="606" spans="1:8" x14ac:dyDescent="0.35">
      <c r="A606" s="1">
        <v>43124</v>
      </c>
      <c r="B606">
        <v>95.38</v>
      </c>
      <c r="C606">
        <v>0</v>
      </c>
      <c r="D606">
        <v>95</v>
      </c>
      <c r="E606">
        <v>100</v>
      </c>
      <c r="F606">
        <v>100</v>
      </c>
      <c r="G606">
        <v>175</v>
      </c>
      <c r="H606">
        <v>29.33</v>
      </c>
    </row>
    <row r="607" spans="1:8" x14ac:dyDescent="0.35">
      <c r="A607" s="1">
        <v>43131</v>
      </c>
      <c r="B607">
        <v>84.93</v>
      </c>
      <c r="C607">
        <v>-100</v>
      </c>
      <c r="D607">
        <v>74.5</v>
      </c>
      <c r="E607">
        <v>98.75</v>
      </c>
      <c r="F607">
        <v>100</v>
      </c>
      <c r="G607">
        <v>200</v>
      </c>
      <c r="H607">
        <v>53.07</v>
      </c>
    </row>
    <row r="608" spans="1:8" x14ac:dyDescent="0.35">
      <c r="A608" s="1">
        <v>43138</v>
      </c>
      <c r="B608">
        <v>75.900000000000006</v>
      </c>
      <c r="C608">
        <v>0</v>
      </c>
      <c r="D608">
        <v>53.75</v>
      </c>
      <c r="E608">
        <v>82</v>
      </c>
      <c r="F608">
        <v>100</v>
      </c>
      <c r="G608">
        <v>200</v>
      </c>
      <c r="H608">
        <v>44.02</v>
      </c>
    </row>
    <row r="609" spans="1:8" x14ac:dyDescent="0.35">
      <c r="A609" s="1">
        <v>43145</v>
      </c>
      <c r="B609">
        <v>65.430000000000007</v>
      </c>
      <c r="C609">
        <v>-100</v>
      </c>
      <c r="D609">
        <v>47</v>
      </c>
      <c r="E609">
        <v>85</v>
      </c>
      <c r="F609">
        <v>98.5</v>
      </c>
      <c r="G609">
        <v>200</v>
      </c>
      <c r="H609">
        <v>55.52</v>
      </c>
    </row>
    <row r="610" spans="1:8" x14ac:dyDescent="0.35">
      <c r="A610" s="1">
        <v>43152</v>
      </c>
      <c r="B610">
        <v>62.69</v>
      </c>
      <c r="C610">
        <v>-100</v>
      </c>
      <c r="D610">
        <v>50</v>
      </c>
      <c r="E610">
        <v>85</v>
      </c>
      <c r="F610">
        <v>95.5</v>
      </c>
      <c r="G610">
        <v>100</v>
      </c>
      <c r="H610">
        <v>50.17</v>
      </c>
    </row>
    <row r="611" spans="1:8" x14ac:dyDescent="0.35">
      <c r="A611" s="1">
        <v>43159</v>
      </c>
      <c r="B611">
        <v>81</v>
      </c>
      <c r="C611">
        <v>0</v>
      </c>
      <c r="D611">
        <v>64</v>
      </c>
      <c r="E611">
        <v>84.5</v>
      </c>
      <c r="F611">
        <v>100</v>
      </c>
      <c r="G611">
        <v>200</v>
      </c>
      <c r="H611">
        <v>34.54</v>
      </c>
    </row>
    <row r="612" spans="1:8" x14ac:dyDescent="0.35">
      <c r="A612" s="1">
        <v>43166</v>
      </c>
      <c r="B612">
        <v>72.05</v>
      </c>
      <c r="C612">
        <v>-100</v>
      </c>
      <c r="D612">
        <v>50</v>
      </c>
      <c r="E612">
        <v>84</v>
      </c>
      <c r="F612">
        <v>100</v>
      </c>
      <c r="G612">
        <v>200</v>
      </c>
      <c r="H612">
        <v>53.35</v>
      </c>
    </row>
    <row r="613" spans="1:8" x14ac:dyDescent="0.35">
      <c r="A613" s="1">
        <v>43173</v>
      </c>
      <c r="B613">
        <v>85.35</v>
      </c>
      <c r="C613">
        <v>0</v>
      </c>
      <c r="D613">
        <v>67.5</v>
      </c>
      <c r="E613">
        <v>90</v>
      </c>
      <c r="F613">
        <v>100</v>
      </c>
      <c r="G613">
        <v>200</v>
      </c>
      <c r="H613">
        <v>34.69</v>
      </c>
    </row>
    <row r="614" spans="1:8" x14ac:dyDescent="0.35">
      <c r="A614" s="1">
        <v>43180</v>
      </c>
      <c r="B614">
        <v>77.28</v>
      </c>
      <c r="C614">
        <v>-50</v>
      </c>
      <c r="D614">
        <v>50</v>
      </c>
      <c r="E614">
        <v>90</v>
      </c>
      <c r="F614">
        <v>100</v>
      </c>
      <c r="G614">
        <v>200</v>
      </c>
      <c r="H614">
        <v>50.12</v>
      </c>
    </row>
    <row r="615" spans="1:8" x14ac:dyDescent="0.35">
      <c r="A615" s="1">
        <v>43187</v>
      </c>
      <c r="B615">
        <v>49.36</v>
      </c>
      <c r="C615">
        <v>-100</v>
      </c>
      <c r="D615">
        <v>0</v>
      </c>
      <c r="E615">
        <v>63.5</v>
      </c>
      <c r="F615">
        <v>95</v>
      </c>
      <c r="G615">
        <v>200</v>
      </c>
      <c r="H615">
        <v>66.569999999999993</v>
      </c>
    </row>
    <row r="616" spans="1:8" x14ac:dyDescent="0.35">
      <c r="A616" s="1">
        <v>43194</v>
      </c>
      <c r="B616">
        <v>55.57</v>
      </c>
      <c r="C616">
        <v>-100</v>
      </c>
      <c r="D616">
        <v>0</v>
      </c>
      <c r="E616">
        <v>67</v>
      </c>
      <c r="F616">
        <v>96</v>
      </c>
      <c r="G616">
        <v>200</v>
      </c>
      <c r="H616">
        <v>58.83</v>
      </c>
    </row>
    <row r="617" spans="1:8" x14ac:dyDescent="0.35">
      <c r="A617" s="1">
        <v>43201</v>
      </c>
      <c r="B617">
        <v>65.12</v>
      </c>
      <c r="C617">
        <v>0</v>
      </c>
      <c r="D617">
        <v>45</v>
      </c>
      <c r="E617">
        <v>65</v>
      </c>
      <c r="F617">
        <v>97</v>
      </c>
      <c r="G617">
        <v>200</v>
      </c>
      <c r="H617">
        <v>48.61</v>
      </c>
    </row>
    <row r="618" spans="1:8" x14ac:dyDescent="0.35">
      <c r="A618" s="1">
        <v>43208</v>
      </c>
      <c r="B618">
        <v>77.64</v>
      </c>
      <c r="C618">
        <v>0</v>
      </c>
      <c r="D618">
        <v>65</v>
      </c>
      <c r="E618">
        <v>79</v>
      </c>
      <c r="F618">
        <v>100</v>
      </c>
      <c r="G618">
        <v>200</v>
      </c>
      <c r="H618">
        <v>38.979999999999997</v>
      </c>
    </row>
    <row r="619" spans="1:8" x14ac:dyDescent="0.35">
      <c r="A619" s="1">
        <v>43215</v>
      </c>
      <c r="B619">
        <v>64.2</v>
      </c>
      <c r="C619">
        <v>-100</v>
      </c>
      <c r="D619">
        <v>36.25</v>
      </c>
      <c r="E619">
        <v>62.5</v>
      </c>
      <c r="F619">
        <v>91.75</v>
      </c>
      <c r="G619">
        <v>200</v>
      </c>
      <c r="H619">
        <v>63.14</v>
      </c>
    </row>
    <row r="620" spans="1:8" x14ac:dyDescent="0.35">
      <c r="A620" s="1">
        <v>43222</v>
      </c>
      <c r="B620">
        <v>52.56</v>
      </c>
      <c r="C620">
        <v>-100</v>
      </c>
      <c r="D620">
        <v>36.25</v>
      </c>
      <c r="E620">
        <v>68</v>
      </c>
      <c r="F620">
        <v>91.25</v>
      </c>
      <c r="G620">
        <v>200</v>
      </c>
      <c r="H620">
        <v>68.150000000000006</v>
      </c>
    </row>
    <row r="621" spans="1:8" x14ac:dyDescent="0.35">
      <c r="A621" s="1">
        <v>43229</v>
      </c>
      <c r="B621">
        <v>69.819999999999993</v>
      </c>
      <c r="C621">
        <v>0</v>
      </c>
      <c r="D621">
        <v>50</v>
      </c>
      <c r="E621">
        <v>62.5</v>
      </c>
      <c r="F621">
        <v>96.5</v>
      </c>
      <c r="G621">
        <v>200</v>
      </c>
      <c r="H621">
        <v>39.549999999999997</v>
      </c>
    </row>
    <row r="622" spans="1:8" x14ac:dyDescent="0.35">
      <c r="A622" s="1">
        <v>43236</v>
      </c>
      <c r="B622">
        <v>85.43</v>
      </c>
      <c r="C622">
        <v>-100</v>
      </c>
      <c r="D622">
        <v>77.5</v>
      </c>
      <c r="E622">
        <v>93.5</v>
      </c>
      <c r="F622">
        <v>100</v>
      </c>
      <c r="G622">
        <v>200</v>
      </c>
      <c r="H622">
        <v>54.33</v>
      </c>
    </row>
    <row r="623" spans="1:8" x14ac:dyDescent="0.35">
      <c r="A623" s="1">
        <v>43243</v>
      </c>
      <c r="B623">
        <v>83.95</v>
      </c>
      <c r="C623">
        <v>-100</v>
      </c>
      <c r="D623">
        <v>70</v>
      </c>
      <c r="E623">
        <v>90</v>
      </c>
      <c r="F623">
        <v>100</v>
      </c>
      <c r="G623">
        <v>200</v>
      </c>
      <c r="H623">
        <v>53.99</v>
      </c>
    </row>
    <row r="624" spans="1:8" x14ac:dyDescent="0.35">
      <c r="A624" s="1">
        <v>43250</v>
      </c>
      <c r="B624">
        <v>82.24</v>
      </c>
      <c r="C624">
        <v>0</v>
      </c>
      <c r="D624">
        <v>55</v>
      </c>
      <c r="E624">
        <v>75</v>
      </c>
      <c r="F624">
        <v>100</v>
      </c>
      <c r="G624">
        <v>200</v>
      </c>
      <c r="H624">
        <v>39.76</v>
      </c>
    </row>
    <row r="625" spans="1:8" x14ac:dyDescent="0.35">
      <c r="A625" s="1">
        <v>43257</v>
      </c>
      <c r="B625">
        <v>91.67</v>
      </c>
      <c r="C625">
        <v>11</v>
      </c>
      <c r="D625">
        <v>70</v>
      </c>
      <c r="E625">
        <v>90</v>
      </c>
      <c r="F625">
        <v>100</v>
      </c>
      <c r="G625">
        <v>200</v>
      </c>
      <c r="H625">
        <v>34.51</v>
      </c>
    </row>
    <row r="626" spans="1:8" x14ac:dyDescent="0.35">
      <c r="A626" s="1">
        <v>43264</v>
      </c>
      <c r="B626">
        <v>103.93</v>
      </c>
      <c r="C626">
        <v>35</v>
      </c>
      <c r="D626">
        <v>85</v>
      </c>
      <c r="E626">
        <v>95.25</v>
      </c>
      <c r="F626">
        <v>100</v>
      </c>
      <c r="G626">
        <v>200</v>
      </c>
      <c r="H626">
        <v>41.63</v>
      </c>
    </row>
    <row r="627" spans="1:8" x14ac:dyDescent="0.35">
      <c r="A627" s="1">
        <v>43271</v>
      </c>
      <c r="B627">
        <v>89.2</v>
      </c>
      <c r="C627">
        <v>0</v>
      </c>
      <c r="D627">
        <v>80</v>
      </c>
      <c r="E627">
        <v>95.25</v>
      </c>
      <c r="F627">
        <v>100</v>
      </c>
      <c r="G627">
        <v>200</v>
      </c>
      <c r="H627">
        <v>34.5</v>
      </c>
    </row>
    <row r="628" spans="1:8" x14ac:dyDescent="0.35">
      <c r="A628" s="1">
        <v>43278</v>
      </c>
      <c r="B628">
        <v>85.06</v>
      </c>
      <c r="C628">
        <v>0</v>
      </c>
      <c r="D628">
        <v>70</v>
      </c>
      <c r="E628">
        <v>95.13</v>
      </c>
      <c r="F628">
        <v>100</v>
      </c>
      <c r="G628">
        <v>200</v>
      </c>
      <c r="H628">
        <v>39</v>
      </c>
    </row>
    <row r="629" spans="1:8" x14ac:dyDescent="0.35">
      <c r="A629" s="1">
        <v>43285</v>
      </c>
      <c r="B629">
        <v>76.38</v>
      </c>
      <c r="C629">
        <v>0</v>
      </c>
      <c r="D629">
        <v>53.75</v>
      </c>
      <c r="E629">
        <v>72</v>
      </c>
      <c r="F629">
        <v>99.5</v>
      </c>
      <c r="G629">
        <v>200</v>
      </c>
      <c r="H629">
        <v>46.74</v>
      </c>
    </row>
    <row r="630" spans="1:8" x14ac:dyDescent="0.35">
      <c r="A630" s="1">
        <v>43292</v>
      </c>
      <c r="B630">
        <v>88.56</v>
      </c>
      <c r="C630">
        <v>0</v>
      </c>
      <c r="D630">
        <v>72.5</v>
      </c>
      <c r="E630">
        <v>91</v>
      </c>
      <c r="F630">
        <v>100</v>
      </c>
      <c r="G630">
        <v>200</v>
      </c>
      <c r="H630">
        <v>38.47</v>
      </c>
    </row>
    <row r="631" spans="1:8" x14ac:dyDescent="0.35">
      <c r="A631" s="1">
        <v>43299</v>
      </c>
      <c r="B631">
        <v>82.01</v>
      </c>
      <c r="C631">
        <v>0</v>
      </c>
      <c r="D631">
        <v>62.5</v>
      </c>
      <c r="E631">
        <v>87.5</v>
      </c>
      <c r="F631">
        <v>100</v>
      </c>
      <c r="G631">
        <v>200</v>
      </c>
      <c r="H631">
        <v>38.82</v>
      </c>
    </row>
    <row r="632" spans="1:8" x14ac:dyDescent="0.35">
      <c r="A632" s="1">
        <v>43306</v>
      </c>
      <c r="B632">
        <v>84.96</v>
      </c>
      <c r="C632">
        <v>0</v>
      </c>
      <c r="D632">
        <v>78.75</v>
      </c>
      <c r="E632">
        <v>95</v>
      </c>
      <c r="F632">
        <v>100</v>
      </c>
      <c r="G632">
        <v>200</v>
      </c>
      <c r="H632">
        <v>39.159999999999997</v>
      </c>
    </row>
    <row r="633" spans="1:8" x14ac:dyDescent="0.35">
      <c r="A633" s="1">
        <v>43313</v>
      </c>
      <c r="B633">
        <v>76.36</v>
      </c>
      <c r="C633">
        <v>0</v>
      </c>
      <c r="D633">
        <v>50</v>
      </c>
      <c r="E633">
        <v>77.5</v>
      </c>
      <c r="F633">
        <v>100</v>
      </c>
      <c r="G633">
        <v>200</v>
      </c>
      <c r="H633">
        <v>40.450000000000003</v>
      </c>
    </row>
    <row r="634" spans="1:8" x14ac:dyDescent="0.35">
      <c r="A634" s="1">
        <v>43320</v>
      </c>
      <c r="B634">
        <v>87.68</v>
      </c>
      <c r="C634">
        <v>28</v>
      </c>
      <c r="D634">
        <v>75</v>
      </c>
      <c r="E634">
        <v>95</v>
      </c>
      <c r="F634">
        <v>100</v>
      </c>
      <c r="G634">
        <v>200</v>
      </c>
      <c r="H634">
        <v>32.78</v>
      </c>
    </row>
    <row r="635" spans="1:8" x14ac:dyDescent="0.35">
      <c r="A635" s="1">
        <v>43327</v>
      </c>
      <c r="B635">
        <v>78.27</v>
      </c>
      <c r="C635">
        <v>0</v>
      </c>
      <c r="D635">
        <v>52.5</v>
      </c>
      <c r="E635">
        <v>80</v>
      </c>
      <c r="F635">
        <v>100</v>
      </c>
      <c r="G635">
        <v>200</v>
      </c>
      <c r="H635">
        <v>38.94</v>
      </c>
    </row>
    <row r="636" spans="1:8" x14ac:dyDescent="0.35">
      <c r="A636" s="1">
        <v>43334</v>
      </c>
      <c r="B636">
        <v>86.46</v>
      </c>
      <c r="C636">
        <v>40</v>
      </c>
      <c r="D636">
        <v>70</v>
      </c>
      <c r="E636">
        <v>82.5</v>
      </c>
      <c r="F636">
        <v>100</v>
      </c>
      <c r="G636">
        <v>200</v>
      </c>
      <c r="H636">
        <v>31.73</v>
      </c>
    </row>
    <row r="637" spans="1:8" x14ac:dyDescent="0.35">
      <c r="A637" s="1">
        <v>43341</v>
      </c>
      <c r="B637">
        <v>98.3</v>
      </c>
      <c r="C637">
        <v>30</v>
      </c>
      <c r="D637">
        <v>80</v>
      </c>
      <c r="E637">
        <v>100</v>
      </c>
      <c r="F637">
        <v>100</v>
      </c>
      <c r="G637">
        <v>200</v>
      </c>
      <c r="H637">
        <v>38.53</v>
      </c>
    </row>
    <row r="638" spans="1:8" x14ac:dyDescent="0.35">
      <c r="A638" s="1">
        <v>43348</v>
      </c>
      <c r="B638">
        <v>85.01</v>
      </c>
      <c r="C638">
        <v>0</v>
      </c>
      <c r="D638">
        <v>66.25</v>
      </c>
      <c r="E638">
        <v>97.5</v>
      </c>
      <c r="F638">
        <v>100</v>
      </c>
      <c r="G638">
        <v>200</v>
      </c>
      <c r="H638">
        <v>43.57</v>
      </c>
    </row>
    <row r="639" spans="1:8" x14ac:dyDescent="0.35">
      <c r="A639" s="1">
        <v>43355</v>
      </c>
      <c r="B639">
        <v>90.19</v>
      </c>
      <c r="C639">
        <v>20</v>
      </c>
      <c r="D639">
        <v>75</v>
      </c>
      <c r="E639">
        <v>97</v>
      </c>
      <c r="F639">
        <v>100</v>
      </c>
      <c r="G639">
        <v>200</v>
      </c>
      <c r="H639">
        <v>37.619999999999997</v>
      </c>
    </row>
    <row r="640" spans="1:8" x14ac:dyDescent="0.35">
      <c r="A640" s="1">
        <v>43362</v>
      </c>
      <c r="B640">
        <v>83.92</v>
      </c>
      <c r="C640">
        <v>0</v>
      </c>
      <c r="D640">
        <v>59.75</v>
      </c>
      <c r="E640">
        <v>90</v>
      </c>
      <c r="F640">
        <v>100</v>
      </c>
      <c r="G640">
        <v>200</v>
      </c>
      <c r="H640">
        <v>38.020000000000003</v>
      </c>
    </row>
    <row r="641" spans="1:8" x14ac:dyDescent="0.35">
      <c r="A641" s="1">
        <v>43369</v>
      </c>
      <c r="B641">
        <v>90.73</v>
      </c>
      <c r="C641">
        <v>0</v>
      </c>
      <c r="D641">
        <v>65</v>
      </c>
      <c r="E641">
        <v>90</v>
      </c>
      <c r="F641">
        <v>100</v>
      </c>
      <c r="G641">
        <v>200</v>
      </c>
      <c r="H641">
        <v>44.58</v>
      </c>
    </row>
    <row r="642" spans="1:8" x14ac:dyDescent="0.35">
      <c r="A642" s="1">
        <v>43376</v>
      </c>
      <c r="B642">
        <v>84.49</v>
      </c>
      <c r="C642">
        <v>0</v>
      </c>
      <c r="D642">
        <v>60.25</v>
      </c>
      <c r="E642">
        <v>82.5</v>
      </c>
      <c r="F642">
        <v>100</v>
      </c>
      <c r="G642">
        <v>200</v>
      </c>
      <c r="H642">
        <v>43.37</v>
      </c>
    </row>
    <row r="643" spans="1:8" x14ac:dyDescent="0.35">
      <c r="A643" s="1">
        <v>43383</v>
      </c>
      <c r="B643">
        <v>52.86</v>
      </c>
      <c r="C643">
        <v>-133</v>
      </c>
      <c r="D643">
        <v>16.5</v>
      </c>
      <c r="E643">
        <v>50</v>
      </c>
      <c r="F643">
        <v>92.5</v>
      </c>
      <c r="G643">
        <v>200</v>
      </c>
      <c r="H643">
        <v>64.94</v>
      </c>
    </row>
    <row r="644" spans="1:8" x14ac:dyDescent="0.35">
      <c r="A644" s="1">
        <v>43391</v>
      </c>
      <c r="B644">
        <v>67.760000000000005</v>
      </c>
      <c r="C644">
        <v>-5</v>
      </c>
      <c r="D644">
        <v>50</v>
      </c>
      <c r="E644">
        <v>70</v>
      </c>
      <c r="F644">
        <v>100</v>
      </c>
      <c r="G644">
        <v>200</v>
      </c>
      <c r="H644">
        <v>45.19</v>
      </c>
    </row>
    <row r="645" spans="1:8" x14ac:dyDescent="0.35">
      <c r="A645" s="1">
        <v>43397</v>
      </c>
      <c r="B645">
        <v>51.49</v>
      </c>
      <c r="C645">
        <v>-200</v>
      </c>
      <c r="D645">
        <v>22.5</v>
      </c>
      <c r="E645">
        <v>62.5</v>
      </c>
      <c r="F645">
        <v>92.5</v>
      </c>
      <c r="G645">
        <v>150</v>
      </c>
      <c r="H645">
        <v>72.86</v>
      </c>
    </row>
    <row r="646" spans="1:8" x14ac:dyDescent="0.35">
      <c r="A646" s="1">
        <v>43404</v>
      </c>
      <c r="B646">
        <v>61.47</v>
      </c>
      <c r="C646">
        <v>0</v>
      </c>
      <c r="D646">
        <v>45</v>
      </c>
      <c r="E646">
        <v>62.5</v>
      </c>
      <c r="F646">
        <v>85</v>
      </c>
      <c r="G646">
        <v>130</v>
      </c>
      <c r="H646">
        <v>38.96</v>
      </c>
    </row>
    <row r="647" spans="1:8" x14ac:dyDescent="0.35">
      <c r="A647" s="1">
        <v>43411</v>
      </c>
      <c r="B647">
        <v>64.959999999999994</v>
      </c>
      <c r="C647">
        <v>0</v>
      </c>
      <c r="D647">
        <v>50</v>
      </c>
      <c r="E647">
        <v>80</v>
      </c>
      <c r="F647">
        <v>85</v>
      </c>
      <c r="G647">
        <v>100</v>
      </c>
      <c r="H647">
        <v>33.590000000000003</v>
      </c>
    </row>
    <row r="648" spans="1:8" x14ac:dyDescent="0.35">
      <c r="A648" s="1">
        <v>43418</v>
      </c>
      <c r="B648">
        <v>35.130000000000003</v>
      </c>
      <c r="C648">
        <v>-100</v>
      </c>
      <c r="D648">
        <v>7</v>
      </c>
      <c r="E648">
        <v>45</v>
      </c>
      <c r="F648">
        <v>60</v>
      </c>
      <c r="G648">
        <v>107</v>
      </c>
      <c r="H648">
        <v>48.37</v>
      </c>
    </row>
    <row r="649" spans="1:8" x14ac:dyDescent="0.35">
      <c r="A649" s="1">
        <v>43425</v>
      </c>
      <c r="B649">
        <v>30.55</v>
      </c>
      <c r="C649">
        <v>-200</v>
      </c>
      <c r="D649">
        <v>2.5</v>
      </c>
      <c r="E649">
        <v>30</v>
      </c>
      <c r="F649">
        <v>79</v>
      </c>
      <c r="G649">
        <v>130</v>
      </c>
      <c r="H649">
        <v>73.89</v>
      </c>
    </row>
    <row r="650" spans="1:8" x14ac:dyDescent="0.35">
      <c r="A650" s="1">
        <v>43432</v>
      </c>
      <c r="B650">
        <v>53.21</v>
      </c>
      <c r="C650">
        <v>0</v>
      </c>
      <c r="D650">
        <v>19.25</v>
      </c>
      <c r="E650">
        <v>50</v>
      </c>
      <c r="F650">
        <v>92.81</v>
      </c>
      <c r="G650">
        <v>120</v>
      </c>
      <c r="H650">
        <v>39.99</v>
      </c>
    </row>
    <row r="651" spans="1:8" x14ac:dyDescent="0.35">
      <c r="A651" s="1">
        <v>43439</v>
      </c>
      <c r="B651">
        <v>61.96</v>
      </c>
      <c r="C651">
        <v>-100</v>
      </c>
      <c r="D651">
        <v>27.5</v>
      </c>
      <c r="E651">
        <v>75</v>
      </c>
      <c r="F651">
        <v>100</v>
      </c>
      <c r="G651">
        <v>200</v>
      </c>
      <c r="H651">
        <v>61.26</v>
      </c>
    </row>
    <row r="652" spans="1:8" x14ac:dyDescent="0.35">
      <c r="A652" s="1">
        <v>43446</v>
      </c>
      <c r="B652">
        <v>55.51</v>
      </c>
      <c r="C652">
        <v>0</v>
      </c>
      <c r="D652">
        <v>2.5</v>
      </c>
      <c r="E652">
        <v>49.5</v>
      </c>
      <c r="F652">
        <v>94.44</v>
      </c>
      <c r="G652">
        <v>200</v>
      </c>
      <c r="H652">
        <v>50.14</v>
      </c>
    </row>
    <row r="653" spans="1:8" x14ac:dyDescent="0.35">
      <c r="A653" s="1">
        <v>43453</v>
      </c>
      <c r="B653">
        <v>31.96</v>
      </c>
      <c r="C653">
        <v>-100</v>
      </c>
      <c r="D653">
        <v>0</v>
      </c>
      <c r="E653">
        <v>18</v>
      </c>
      <c r="F653">
        <v>62.5</v>
      </c>
      <c r="G653">
        <v>200</v>
      </c>
      <c r="H653">
        <v>63.86</v>
      </c>
    </row>
    <row r="654" spans="1:8" x14ac:dyDescent="0.35">
      <c r="A654" s="1">
        <v>43460</v>
      </c>
      <c r="B654">
        <v>47.59</v>
      </c>
      <c r="C654">
        <v>0</v>
      </c>
      <c r="D654">
        <v>0</v>
      </c>
      <c r="E654">
        <v>40</v>
      </c>
      <c r="F654">
        <v>82.5</v>
      </c>
      <c r="G654">
        <v>200</v>
      </c>
      <c r="H654">
        <v>50.7</v>
      </c>
    </row>
    <row r="655" spans="1:8" x14ac:dyDescent="0.35">
      <c r="A655" s="1">
        <v>43467</v>
      </c>
      <c r="B655">
        <v>59.43</v>
      </c>
      <c r="C655">
        <v>-25</v>
      </c>
      <c r="D655">
        <v>10</v>
      </c>
      <c r="E655">
        <v>60</v>
      </c>
      <c r="F655">
        <v>100</v>
      </c>
      <c r="G655">
        <v>200</v>
      </c>
      <c r="H655">
        <v>53.3</v>
      </c>
    </row>
    <row r="656" spans="1:8" x14ac:dyDescent="0.35">
      <c r="A656" s="1">
        <v>43474</v>
      </c>
      <c r="B656">
        <v>66.8</v>
      </c>
      <c r="C656">
        <v>0</v>
      </c>
      <c r="D656">
        <v>6</v>
      </c>
      <c r="E656">
        <v>70</v>
      </c>
      <c r="F656">
        <v>99.5</v>
      </c>
      <c r="G656">
        <v>200</v>
      </c>
      <c r="H656">
        <v>60.63</v>
      </c>
    </row>
    <row r="657" spans="1:8" x14ac:dyDescent="0.35">
      <c r="A657" s="1">
        <v>43481</v>
      </c>
      <c r="B657">
        <v>75.510000000000005</v>
      </c>
      <c r="C657">
        <v>0</v>
      </c>
      <c r="D657">
        <v>45</v>
      </c>
      <c r="E657">
        <v>67.5</v>
      </c>
      <c r="F657">
        <v>100</v>
      </c>
      <c r="G657">
        <v>200</v>
      </c>
      <c r="H657">
        <v>51.01</v>
      </c>
    </row>
    <row r="658" spans="1:8" x14ac:dyDescent="0.35">
      <c r="A658" s="1">
        <v>43488</v>
      </c>
      <c r="B658">
        <v>72.84</v>
      </c>
      <c r="C658">
        <v>-5</v>
      </c>
      <c r="D658">
        <v>50</v>
      </c>
      <c r="E658">
        <v>70</v>
      </c>
      <c r="F658">
        <v>100</v>
      </c>
      <c r="G658">
        <v>200</v>
      </c>
      <c r="H658">
        <v>45.67</v>
      </c>
    </row>
    <row r="659" spans="1:8" x14ac:dyDescent="0.35">
      <c r="A659" s="1">
        <v>43495</v>
      </c>
      <c r="B659">
        <v>76.33</v>
      </c>
      <c r="C659">
        <v>0</v>
      </c>
      <c r="D659">
        <v>52.5</v>
      </c>
      <c r="E659">
        <v>80</v>
      </c>
      <c r="F659">
        <v>100</v>
      </c>
      <c r="G659">
        <v>200</v>
      </c>
      <c r="H659">
        <v>46.03</v>
      </c>
    </row>
    <row r="660" spans="1:8" x14ac:dyDescent="0.35">
      <c r="A660" s="1">
        <v>43502</v>
      </c>
      <c r="B660">
        <v>83.39</v>
      </c>
      <c r="C660">
        <v>-8</v>
      </c>
      <c r="D660">
        <v>60</v>
      </c>
      <c r="E660">
        <v>92</v>
      </c>
      <c r="F660">
        <v>100</v>
      </c>
      <c r="G660">
        <v>200</v>
      </c>
      <c r="H660">
        <v>42.17</v>
      </c>
    </row>
    <row r="661" spans="1:8" x14ac:dyDescent="0.35">
      <c r="A661" s="1">
        <v>43509</v>
      </c>
      <c r="B661">
        <v>82.01</v>
      </c>
      <c r="C661">
        <v>-20</v>
      </c>
      <c r="D661">
        <v>60</v>
      </c>
      <c r="E661">
        <v>85</v>
      </c>
      <c r="F661">
        <v>100</v>
      </c>
      <c r="G661">
        <v>200</v>
      </c>
      <c r="H661">
        <v>40.51</v>
      </c>
    </row>
    <row r="662" spans="1:8" x14ac:dyDescent="0.35">
      <c r="A662" s="1">
        <v>43516</v>
      </c>
      <c r="B662">
        <v>77.86</v>
      </c>
      <c r="C662">
        <v>-20</v>
      </c>
      <c r="D662">
        <v>57.5</v>
      </c>
      <c r="E662">
        <v>80</v>
      </c>
      <c r="F662">
        <v>98.5</v>
      </c>
      <c r="G662">
        <v>200</v>
      </c>
      <c r="H662">
        <v>46.58</v>
      </c>
    </row>
    <row r="663" spans="1:8" x14ac:dyDescent="0.35">
      <c r="A663" s="1">
        <v>43523</v>
      </c>
      <c r="B663">
        <v>79.33</v>
      </c>
      <c r="C663">
        <v>-24</v>
      </c>
      <c r="D663">
        <v>50</v>
      </c>
      <c r="E663">
        <v>80</v>
      </c>
      <c r="F663">
        <v>96.43</v>
      </c>
      <c r="G663">
        <v>200</v>
      </c>
      <c r="H663">
        <v>48.78</v>
      </c>
    </row>
    <row r="664" spans="1:8" x14ac:dyDescent="0.35">
      <c r="A664" s="1">
        <v>43530</v>
      </c>
      <c r="B664">
        <v>73.900000000000006</v>
      </c>
      <c r="C664">
        <v>-30</v>
      </c>
      <c r="D664">
        <v>52.5</v>
      </c>
      <c r="E664">
        <v>83.5</v>
      </c>
      <c r="F664">
        <v>98.75</v>
      </c>
      <c r="G664">
        <v>200</v>
      </c>
      <c r="H664">
        <v>51.87</v>
      </c>
    </row>
    <row r="665" spans="1:8" x14ac:dyDescent="0.35">
      <c r="A665" s="1">
        <v>43537</v>
      </c>
      <c r="B665">
        <v>77.400000000000006</v>
      </c>
      <c r="C665">
        <v>-30</v>
      </c>
      <c r="D665">
        <v>52.5</v>
      </c>
      <c r="E665">
        <v>88.5</v>
      </c>
      <c r="F665">
        <v>100</v>
      </c>
      <c r="G665">
        <v>200</v>
      </c>
      <c r="H665">
        <v>50.84</v>
      </c>
    </row>
    <row r="666" spans="1:8" x14ac:dyDescent="0.35">
      <c r="A666" s="1">
        <v>43544</v>
      </c>
      <c r="B666">
        <v>78.25</v>
      </c>
      <c r="C666">
        <v>-50</v>
      </c>
      <c r="D666">
        <v>62</v>
      </c>
      <c r="E666">
        <v>90</v>
      </c>
      <c r="F666">
        <v>100</v>
      </c>
      <c r="G666">
        <v>200</v>
      </c>
      <c r="H666">
        <v>57.44</v>
      </c>
    </row>
    <row r="667" spans="1:8" x14ac:dyDescent="0.35">
      <c r="A667" s="1">
        <v>43551</v>
      </c>
      <c r="B667">
        <v>61.69</v>
      </c>
      <c r="C667">
        <v>-50</v>
      </c>
      <c r="D667">
        <v>38.75</v>
      </c>
      <c r="E667">
        <v>72.5</v>
      </c>
      <c r="F667">
        <v>100</v>
      </c>
      <c r="G667">
        <v>200</v>
      </c>
      <c r="H667">
        <v>58.85</v>
      </c>
    </row>
    <row r="668" spans="1:8" x14ac:dyDescent="0.35">
      <c r="A668" s="1">
        <v>43558</v>
      </c>
      <c r="B668">
        <v>91.92</v>
      </c>
      <c r="C668">
        <v>9</v>
      </c>
      <c r="D668">
        <v>80</v>
      </c>
      <c r="E668">
        <v>100</v>
      </c>
      <c r="F668">
        <v>100</v>
      </c>
      <c r="G668">
        <v>200</v>
      </c>
      <c r="H668">
        <v>37.44</v>
      </c>
    </row>
    <row r="669" spans="1:8" x14ac:dyDescent="0.35">
      <c r="A669" s="1">
        <v>43565</v>
      </c>
      <c r="B669">
        <v>88.9</v>
      </c>
      <c r="C669">
        <v>-30</v>
      </c>
      <c r="D669">
        <v>65</v>
      </c>
      <c r="E669">
        <v>100</v>
      </c>
      <c r="F669">
        <v>100</v>
      </c>
      <c r="G669">
        <v>200</v>
      </c>
      <c r="H669">
        <v>44.35</v>
      </c>
    </row>
    <row r="670" spans="1:8" x14ac:dyDescent="0.35">
      <c r="A670" s="1">
        <v>43572</v>
      </c>
      <c r="B670">
        <v>93.37</v>
      </c>
      <c r="C670">
        <v>40</v>
      </c>
      <c r="D670">
        <v>82</v>
      </c>
      <c r="E670">
        <v>100</v>
      </c>
      <c r="F670">
        <v>100</v>
      </c>
      <c r="G670">
        <v>200</v>
      </c>
      <c r="H670">
        <v>29.9</v>
      </c>
    </row>
    <row r="671" spans="1:8" x14ac:dyDescent="0.35">
      <c r="A671" s="1">
        <v>43579</v>
      </c>
      <c r="B671">
        <v>92.43</v>
      </c>
      <c r="C671">
        <v>-30</v>
      </c>
      <c r="D671">
        <v>90</v>
      </c>
      <c r="E671">
        <v>100</v>
      </c>
      <c r="F671">
        <v>100</v>
      </c>
      <c r="G671">
        <v>200</v>
      </c>
      <c r="H671">
        <v>38.32</v>
      </c>
    </row>
    <row r="672" spans="1:8" x14ac:dyDescent="0.35">
      <c r="A672" s="1">
        <v>43586</v>
      </c>
      <c r="B672">
        <v>89.8</v>
      </c>
      <c r="C672">
        <v>-30</v>
      </c>
      <c r="D672">
        <v>72.5</v>
      </c>
      <c r="E672">
        <v>90</v>
      </c>
      <c r="F672">
        <v>100</v>
      </c>
      <c r="G672">
        <v>200</v>
      </c>
      <c r="H672">
        <v>43.11</v>
      </c>
    </row>
    <row r="673" spans="1:8" x14ac:dyDescent="0.35">
      <c r="A673" s="1">
        <v>43593</v>
      </c>
      <c r="B673">
        <v>82.02</v>
      </c>
      <c r="C673">
        <v>-150</v>
      </c>
      <c r="D673">
        <v>89</v>
      </c>
      <c r="E673">
        <v>95</v>
      </c>
      <c r="F673">
        <v>100</v>
      </c>
      <c r="G673">
        <v>200</v>
      </c>
      <c r="H673">
        <v>63.69</v>
      </c>
    </row>
    <row r="674" spans="1:8" x14ac:dyDescent="0.35">
      <c r="A674" s="1">
        <v>43600</v>
      </c>
      <c r="B674">
        <v>72.819999999999993</v>
      </c>
      <c r="C674">
        <v>-100</v>
      </c>
      <c r="D674">
        <v>64</v>
      </c>
      <c r="E674">
        <v>87.5</v>
      </c>
      <c r="F674">
        <v>100</v>
      </c>
      <c r="G674">
        <v>200</v>
      </c>
      <c r="H674">
        <v>54.45</v>
      </c>
    </row>
    <row r="675" spans="1:8" x14ac:dyDescent="0.35">
      <c r="A675" s="1">
        <v>43607</v>
      </c>
      <c r="B675">
        <v>70.069999999999993</v>
      </c>
      <c r="C675">
        <v>-50</v>
      </c>
      <c r="D675">
        <v>64.25</v>
      </c>
      <c r="E675">
        <v>80</v>
      </c>
      <c r="F675">
        <v>99.69</v>
      </c>
      <c r="G675">
        <v>100</v>
      </c>
      <c r="H675">
        <v>38.76</v>
      </c>
    </row>
    <row r="676" spans="1:8" x14ac:dyDescent="0.35">
      <c r="A676" s="1">
        <v>43614</v>
      </c>
      <c r="B676">
        <v>59.69</v>
      </c>
      <c r="C676">
        <v>-200</v>
      </c>
      <c r="D676">
        <v>46.5</v>
      </c>
      <c r="E676">
        <v>75</v>
      </c>
      <c r="F676">
        <v>100</v>
      </c>
      <c r="G676">
        <v>200</v>
      </c>
      <c r="H676">
        <v>76.66</v>
      </c>
    </row>
    <row r="677" spans="1:8" x14ac:dyDescent="0.35">
      <c r="A677" s="1">
        <v>43621</v>
      </c>
      <c r="B677">
        <v>54.99</v>
      </c>
      <c r="C677">
        <v>-150</v>
      </c>
      <c r="D677">
        <v>50</v>
      </c>
      <c r="E677">
        <v>68</v>
      </c>
      <c r="F677">
        <v>92.5</v>
      </c>
      <c r="G677">
        <v>134</v>
      </c>
      <c r="H677">
        <v>57.55</v>
      </c>
    </row>
    <row r="678" spans="1:8" x14ac:dyDescent="0.35">
      <c r="A678" s="1">
        <v>43628</v>
      </c>
      <c r="B678">
        <v>74.260000000000005</v>
      </c>
      <c r="C678">
        <v>-30</v>
      </c>
      <c r="D678">
        <v>52.5</v>
      </c>
      <c r="E678">
        <v>81</v>
      </c>
      <c r="F678">
        <v>99.69</v>
      </c>
      <c r="G678">
        <v>150</v>
      </c>
      <c r="H678">
        <v>36.67</v>
      </c>
    </row>
    <row r="679" spans="1:8" x14ac:dyDescent="0.35">
      <c r="A679" s="1">
        <v>43635</v>
      </c>
      <c r="B679">
        <v>74.91</v>
      </c>
      <c r="C679">
        <v>0</v>
      </c>
      <c r="D679">
        <v>64.5</v>
      </c>
      <c r="E679">
        <v>77.5</v>
      </c>
      <c r="F679">
        <v>99.06</v>
      </c>
      <c r="G679">
        <v>100</v>
      </c>
      <c r="H679">
        <v>25.39</v>
      </c>
    </row>
    <row r="680" spans="1:8" x14ac:dyDescent="0.35">
      <c r="A680" s="1">
        <v>43642</v>
      </c>
      <c r="B680">
        <v>72.28</v>
      </c>
      <c r="C680">
        <v>-100</v>
      </c>
      <c r="D680">
        <v>54.75</v>
      </c>
      <c r="E680">
        <v>90</v>
      </c>
      <c r="F680">
        <v>100</v>
      </c>
      <c r="G680">
        <v>200</v>
      </c>
      <c r="H680">
        <v>56.56</v>
      </c>
    </row>
    <row r="681" spans="1:8" x14ac:dyDescent="0.35">
      <c r="A681" s="1">
        <v>43649</v>
      </c>
      <c r="B681">
        <v>79.36</v>
      </c>
      <c r="C681">
        <v>-30</v>
      </c>
      <c r="D681">
        <v>68.75</v>
      </c>
      <c r="E681">
        <v>92.5</v>
      </c>
      <c r="F681">
        <v>100</v>
      </c>
      <c r="G681">
        <v>150</v>
      </c>
      <c r="H681">
        <v>37.46</v>
      </c>
    </row>
    <row r="682" spans="1:8" x14ac:dyDescent="0.35">
      <c r="A682" s="1">
        <v>43656</v>
      </c>
      <c r="B682">
        <v>87.34</v>
      </c>
      <c r="C682">
        <v>0</v>
      </c>
      <c r="D682">
        <v>68.75</v>
      </c>
      <c r="E682">
        <v>95</v>
      </c>
      <c r="F682">
        <v>100</v>
      </c>
      <c r="G682">
        <v>200</v>
      </c>
      <c r="H682">
        <v>35.630000000000003</v>
      </c>
    </row>
    <row r="683" spans="1:8" x14ac:dyDescent="0.35">
      <c r="A683" s="1">
        <v>43663</v>
      </c>
      <c r="B683">
        <v>81.849999999999994</v>
      </c>
      <c r="C683">
        <v>-100</v>
      </c>
      <c r="D683">
        <v>80</v>
      </c>
      <c r="E683">
        <v>98.75</v>
      </c>
      <c r="F683">
        <v>100</v>
      </c>
      <c r="G683">
        <v>200</v>
      </c>
      <c r="H683">
        <v>53.98</v>
      </c>
    </row>
    <row r="684" spans="1:8" x14ac:dyDescent="0.35">
      <c r="A684" s="1">
        <v>43670</v>
      </c>
      <c r="B684">
        <v>95.75</v>
      </c>
      <c r="C684">
        <v>-20</v>
      </c>
      <c r="D684">
        <v>90</v>
      </c>
      <c r="E684">
        <v>100</v>
      </c>
      <c r="F684">
        <v>100</v>
      </c>
      <c r="G684">
        <v>200</v>
      </c>
      <c r="H684">
        <v>37.93</v>
      </c>
    </row>
    <row r="685" spans="1:8" x14ac:dyDescent="0.35">
      <c r="A685" s="1">
        <v>43677</v>
      </c>
      <c r="B685">
        <v>91.41</v>
      </c>
      <c r="C685">
        <v>0</v>
      </c>
      <c r="D685">
        <v>85</v>
      </c>
      <c r="E685">
        <v>100</v>
      </c>
      <c r="F685">
        <v>100</v>
      </c>
      <c r="G685">
        <v>200</v>
      </c>
      <c r="H685">
        <v>41.31</v>
      </c>
    </row>
    <row r="686" spans="1:8" x14ac:dyDescent="0.35">
      <c r="A686" s="1">
        <v>43684</v>
      </c>
      <c r="B686">
        <v>56.59</v>
      </c>
      <c r="C686">
        <v>-100</v>
      </c>
      <c r="D686">
        <v>0</v>
      </c>
      <c r="E686">
        <v>80</v>
      </c>
      <c r="F686">
        <v>100</v>
      </c>
      <c r="G686">
        <v>200</v>
      </c>
      <c r="H686">
        <v>61.58</v>
      </c>
    </row>
    <row r="687" spans="1:8" x14ac:dyDescent="0.35">
      <c r="A687" s="1">
        <v>43691</v>
      </c>
      <c r="B687">
        <v>58.08</v>
      </c>
      <c r="C687">
        <v>-50</v>
      </c>
      <c r="D687">
        <v>0</v>
      </c>
      <c r="E687">
        <v>80</v>
      </c>
      <c r="F687">
        <v>100</v>
      </c>
      <c r="G687">
        <v>134</v>
      </c>
      <c r="H687">
        <v>49.29</v>
      </c>
    </row>
    <row r="688" spans="1:8" x14ac:dyDescent="0.35">
      <c r="A688" s="1">
        <v>43698</v>
      </c>
      <c r="B688">
        <v>70.180000000000007</v>
      </c>
      <c r="C688">
        <v>-100</v>
      </c>
      <c r="D688">
        <v>61</v>
      </c>
      <c r="E688">
        <v>82.5</v>
      </c>
      <c r="F688">
        <v>100</v>
      </c>
      <c r="G688">
        <v>200</v>
      </c>
      <c r="H688">
        <v>60.34</v>
      </c>
    </row>
    <row r="689" spans="1:8" x14ac:dyDescent="0.35">
      <c r="A689" s="1">
        <v>43705</v>
      </c>
      <c r="B689">
        <v>59.99</v>
      </c>
      <c r="C689">
        <v>-100</v>
      </c>
      <c r="D689">
        <v>37.5</v>
      </c>
      <c r="E689">
        <v>70</v>
      </c>
      <c r="F689">
        <v>100</v>
      </c>
      <c r="G689">
        <v>200</v>
      </c>
      <c r="H689">
        <v>66.010000000000005</v>
      </c>
    </row>
    <row r="690" spans="1:8" x14ac:dyDescent="0.35">
      <c r="A690" s="1">
        <v>43712</v>
      </c>
      <c r="B690">
        <v>56.15</v>
      </c>
      <c r="C690">
        <v>-100</v>
      </c>
      <c r="D690">
        <v>50</v>
      </c>
      <c r="E690">
        <v>70</v>
      </c>
      <c r="F690">
        <v>93.05</v>
      </c>
      <c r="G690">
        <v>134</v>
      </c>
      <c r="H690">
        <v>53.29</v>
      </c>
    </row>
    <row r="691" spans="1:8" x14ac:dyDescent="0.35">
      <c r="A691" s="1">
        <v>43719</v>
      </c>
      <c r="B691">
        <v>75.760000000000005</v>
      </c>
      <c r="C691">
        <v>-50</v>
      </c>
      <c r="D691">
        <v>44.5</v>
      </c>
      <c r="E691">
        <v>80</v>
      </c>
      <c r="F691">
        <v>100</v>
      </c>
      <c r="G691">
        <v>200</v>
      </c>
      <c r="H691">
        <v>58.2</v>
      </c>
    </row>
    <row r="692" spans="1:8" x14ac:dyDescent="0.35">
      <c r="A692" s="1">
        <v>43726</v>
      </c>
      <c r="B692">
        <v>77.09</v>
      </c>
      <c r="C692">
        <v>-50</v>
      </c>
      <c r="D692">
        <v>42.5</v>
      </c>
      <c r="E692">
        <v>90</v>
      </c>
      <c r="F692">
        <v>100</v>
      </c>
      <c r="G692">
        <v>200</v>
      </c>
      <c r="H692">
        <v>62.04</v>
      </c>
    </row>
    <row r="693" spans="1:8" x14ac:dyDescent="0.35">
      <c r="A693" s="1">
        <v>43733</v>
      </c>
      <c r="B693">
        <v>64.849999999999994</v>
      </c>
      <c r="C693">
        <v>-50</v>
      </c>
      <c r="D693">
        <v>31.25</v>
      </c>
      <c r="E693">
        <v>75</v>
      </c>
      <c r="F693">
        <v>97.5</v>
      </c>
      <c r="G693">
        <v>200</v>
      </c>
      <c r="H693">
        <v>53.22</v>
      </c>
    </row>
    <row r="694" spans="1:8" x14ac:dyDescent="0.35">
      <c r="A694" s="1">
        <v>43740</v>
      </c>
      <c r="B694">
        <v>57.39</v>
      </c>
      <c r="C694">
        <v>-200</v>
      </c>
      <c r="D694">
        <v>7.5</v>
      </c>
      <c r="E694">
        <v>75</v>
      </c>
      <c r="F694">
        <v>100</v>
      </c>
      <c r="G694">
        <v>200</v>
      </c>
      <c r="H694">
        <v>78.3</v>
      </c>
    </row>
    <row r="695" spans="1:8" x14ac:dyDescent="0.35">
      <c r="A695" s="1">
        <v>43747</v>
      </c>
      <c r="B695">
        <v>57.32</v>
      </c>
      <c r="C695">
        <v>-100</v>
      </c>
      <c r="D695">
        <v>30</v>
      </c>
      <c r="E695">
        <v>75</v>
      </c>
      <c r="F695">
        <v>90</v>
      </c>
      <c r="G695">
        <v>200</v>
      </c>
      <c r="H695">
        <v>57.1</v>
      </c>
    </row>
    <row r="696" spans="1:8" x14ac:dyDescent="0.35">
      <c r="A696" s="1">
        <v>43754</v>
      </c>
      <c r="B696">
        <v>57.08</v>
      </c>
      <c r="C696">
        <v>-200</v>
      </c>
      <c r="D696">
        <v>60</v>
      </c>
      <c r="E696">
        <v>80</v>
      </c>
      <c r="F696">
        <v>95.38</v>
      </c>
      <c r="G696">
        <v>100</v>
      </c>
      <c r="H696">
        <v>67.400000000000006</v>
      </c>
    </row>
    <row r="697" spans="1:8" x14ac:dyDescent="0.35">
      <c r="A697" s="1">
        <v>43761</v>
      </c>
      <c r="B697">
        <v>65.67</v>
      </c>
      <c r="C697">
        <v>-15</v>
      </c>
      <c r="D697">
        <v>50</v>
      </c>
      <c r="E697">
        <v>75</v>
      </c>
      <c r="F697">
        <v>100</v>
      </c>
      <c r="G697">
        <v>125</v>
      </c>
      <c r="H697">
        <v>38.35</v>
      </c>
    </row>
    <row r="698" spans="1:8" x14ac:dyDescent="0.35">
      <c r="A698" s="1">
        <v>43768</v>
      </c>
      <c r="B698">
        <v>88.94</v>
      </c>
      <c r="C698">
        <v>-30</v>
      </c>
      <c r="D698">
        <v>71.25</v>
      </c>
      <c r="E698">
        <v>90</v>
      </c>
      <c r="F698">
        <v>100</v>
      </c>
      <c r="G698">
        <v>200</v>
      </c>
      <c r="H698">
        <v>39.58</v>
      </c>
    </row>
    <row r="699" spans="1:8" x14ac:dyDescent="0.35">
      <c r="A699" s="1">
        <v>43775</v>
      </c>
      <c r="B699">
        <v>92.26</v>
      </c>
      <c r="C699">
        <v>0</v>
      </c>
      <c r="D699">
        <v>78.5</v>
      </c>
      <c r="E699">
        <v>94.38</v>
      </c>
      <c r="F699">
        <v>100</v>
      </c>
      <c r="G699">
        <v>200</v>
      </c>
      <c r="H699">
        <v>35.5</v>
      </c>
    </row>
    <row r="700" spans="1:8" x14ac:dyDescent="0.35">
      <c r="A700" s="1">
        <v>43782</v>
      </c>
      <c r="B700">
        <v>72.25</v>
      </c>
      <c r="C700">
        <v>-30</v>
      </c>
      <c r="D700">
        <v>52.5</v>
      </c>
      <c r="E700">
        <v>85</v>
      </c>
      <c r="F700">
        <v>100</v>
      </c>
      <c r="G700">
        <v>200</v>
      </c>
      <c r="H700">
        <v>49.68</v>
      </c>
    </row>
    <row r="701" spans="1:8" x14ac:dyDescent="0.35">
      <c r="A701" s="1">
        <v>43789</v>
      </c>
      <c r="B701">
        <v>78.23</v>
      </c>
      <c r="C701">
        <v>-30</v>
      </c>
      <c r="D701">
        <v>70</v>
      </c>
      <c r="E701">
        <v>100</v>
      </c>
      <c r="F701">
        <v>100</v>
      </c>
      <c r="G701">
        <v>200</v>
      </c>
      <c r="H701">
        <v>52.05</v>
      </c>
    </row>
    <row r="702" spans="1:8" x14ac:dyDescent="0.35">
      <c r="A702" s="1">
        <v>43796</v>
      </c>
      <c r="B702">
        <v>76.66</v>
      </c>
      <c r="C702">
        <v>0</v>
      </c>
      <c r="D702">
        <v>60</v>
      </c>
      <c r="E702">
        <v>90</v>
      </c>
      <c r="F702">
        <v>100</v>
      </c>
      <c r="G702">
        <v>150</v>
      </c>
      <c r="H702">
        <v>41.28</v>
      </c>
    </row>
    <row r="703" spans="1:8" x14ac:dyDescent="0.35">
      <c r="A703" s="1">
        <v>43803</v>
      </c>
      <c r="B703">
        <v>77.8</v>
      </c>
      <c r="C703">
        <v>-30</v>
      </c>
      <c r="D703">
        <v>36</v>
      </c>
      <c r="E703">
        <v>99</v>
      </c>
      <c r="F703">
        <v>100</v>
      </c>
      <c r="G703">
        <v>200</v>
      </c>
      <c r="H703">
        <v>56.13</v>
      </c>
    </row>
    <row r="704" spans="1:8" x14ac:dyDescent="0.35">
      <c r="A704" s="1">
        <v>43810</v>
      </c>
      <c r="B704">
        <v>78.709999999999994</v>
      </c>
      <c r="C704">
        <v>-30</v>
      </c>
      <c r="D704">
        <v>65</v>
      </c>
      <c r="E704">
        <v>98.75</v>
      </c>
      <c r="F704">
        <v>100</v>
      </c>
      <c r="G704">
        <v>200</v>
      </c>
      <c r="H704">
        <v>50.69</v>
      </c>
    </row>
    <row r="705" spans="1:8" x14ac:dyDescent="0.35">
      <c r="A705" s="1">
        <v>43817</v>
      </c>
      <c r="B705">
        <v>98.9</v>
      </c>
      <c r="C705">
        <v>13</v>
      </c>
      <c r="D705">
        <v>94.38</v>
      </c>
      <c r="E705">
        <v>100</v>
      </c>
      <c r="F705">
        <v>100</v>
      </c>
      <c r="G705">
        <v>200</v>
      </c>
      <c r="H705">
        <v>35.82</v>
      </c>
    </row>
    <row r="706" spans="1:8" x14ac:dyDescent="0.35">
      <c r="A706" s="1">
        <v>43824</v>
      </c>
      <c r="B706">
        <v>97.44</v>
      </c>
      <c r="C706">
        <v>0</v>
      </c>
      <c r="D706">
        <v>99.69</v>
      </c>
      <c r="E706">
        <v>100</v>
      </c>
      <c r="F706">
        <v>100</v>
      </c>
      <c r="G706">
        <v>140</v>
      </c>
      <c r="H706">
        <v>29.16</v>
      </c>
    </row>
    <row r="707" spans="1:8" x14ac:dyDescent="0.35">
      <c r="A707" s="1">
        <v>43831</v>
      </c>
      <c r="B707">
        <v>86.99</v>
      </c>
      <c r="C707">
        <v>17</v>
      </c>
      <c r="D707">
        <v>75.75</v>
      </c>
      <c r="E707">
        <v>100</v>
      </c>
      <c r="F707">
        <v>100</v>
      </c>
      <c r="G707">
        <v>137</v>
      </c>
      <c r="H707">
        <v>32.42</v>
      </c>
    </row>
    <row r="708" spans="1:8" x14ac:dyDescent="0.35">
      <c r="A708" s="1">
        <v>43838</v>
      </c>
      <c r="B708">
        <v>94.16</v>
      </c>
      <c r="C708">
        <v>0</v>
      </c>
      <c r="D708">
        <v>90.75</v>
      </c>
      <c r="E708">
        <v>100</v>
      </c>
      <c r="F708">
        <v>100</v>
      </c>
      <c r="G708">
        <v>200</v>
      </c>
      <c r="H708">
        <v>40.659999999999997</v>
      </c>
    </row>
    <row r="709" spans="1:8" x14ac:dyDescent="0.35">
      <c r="A709" s="1">
        <v>43845</v>
      </c>
      <c r="B709">
        <v>89.47</v>
      </c>
      <c r="C709">
        <v>0</v>
      </c>
      <c r="D709">
        <v>75</v>
      </c>
      <c r="E709">
        <v>100</v>
      </c>
      <c r="F709">
        <v>100</v>
      </c>
      <c r="G709">
        <v>150</v>
      </c>
      <c r="H709">
        <v>37.35</v>
      </c>
    </row>
    <row r="710" spans="1:8" x14ac:dyDescent="0.35">
      <c r="A710" s="1">
        <v>43852</v>
      </c>
      <c r="B710">
        <v>93.75</v>
      </c>
      <c r="C710">
        <v>39</v>
      </c>
      <c r="D710">
        <v>90</v>
      </c>
      <c r="E710">
        <v>100</v>
      </c>
      <c r="F710">
        <v>100</v>
      </c>
      <c r="G710">
        <v>150</v>
      </c>
      <c r="H710">
        <v>21.13</v>
      </c>
    </row>
    <row r="711" spans="1:8" x14ac:dyDescent="0.35">
      <c r="A711" s="1">
        <v>43859</v>
      </c>
      <c r="B711">
        <v>77.069999999999993</v>
      </c>
      <c r="C711">
        <v>-100</v>
      </c>
      <c r="D711">
        <v>59</v>
      </c>
      <c r="E711">
        <v>100</v>
      </c>
      <c r="F711">
        <v>100</v>
      </c>
      <c r="G711">
        <v>200</v>
      </c>
      <c r="H711">
        <v>57.93</v>
      </c>
    </row>
    <row r="712" spans="1:8" x14ac:dyDescent="0.35">
      <c r="A712" s="1">
        <v>43866</v>
      </c>
      <c r="B712">
        <v>62.49</v>
      </c>
      <c r="C712">
        <v>-100</v>
      </c>
      <c r="D712">
        <v>42.5</v>
      </c>
      <c r="E712">
        <v>89.38</v>
      </c>
      <c r="F712">
        <v>100</v>
      </c>
      <c r="G712">
        <v>150</v>
      </c>
      <c r="H712">
        <v>57.84</v>
      </c>
    </row>
    <row r="713" spans="1:8" x14ac:dyDescent="0.35">
      <c r="A713" s="1">
        <v>43873</v>
      </c>
      <c r="B713">
        <v>86.08</v>
      </c>
      <c r="C713">
        <v>0</v>
      </c>
      <c r="D713">
        <v>72.5</v>
      </c>
      <c r="E713">
        <v>100</v>
      </c>
      <c r="F713">
        <v>100</v>
      </c>
      <c r="G713">
        <v>200</v>
      </c>
      <c r="H713">
        <v>37.590000000000003</v>
      </c>
    </row>
    <row r="714" spans="1:8" x14ac:dyDescent="0.35">
      <c r="A714" s="1">
        <v>43880</v>
      </c>
      <c r="B714">
        <v>87.91</v>
      </c>
      <c r="C714">
        <v>0</v>
      </c>
      <c r="D714">
        <v>74</v>
      </c>
      <c r="E714">
        <v>99.38</v>
      </c>
      <c r="F714">
        <v>100</v>
      </c>
      <c r="G714">
        <v>200</v>
      </c>
      <c r="H714">
        <v>35.15</v>
      </c>
    </row>
    <row r="715" spans="1:8" x14ac:dyDescent="0.35">
      <c r="A715" s="1">
        <v>43887</v>
      </c>
      <c r="B715">
        <v>65.03</v>
      </c>
      <c r="C715">
        <v>-100</v>
      </c>
      <c r="D715">
        <v>20</v>
      </c>
      <c r="E715">
        <v>75</v>
      </c>
      <c r="F715">
        <v>100</v>
      </c>
      <c r="G715">
        <v>200</v>
      </c>
      <c r="H715">
        <v>69.72</v>
      </c>
    </row>
    <row r="716" spans="1:8" x14ac:dyDescent="0.35">
      <c r="A716" s="1">
        <v>43894</v>
      </c>
      <c r="B716">
        <v>29.03</v>
      </c>
      <c r="C716">
        <v>-200</v>
      </c>
      <c r="D716">
        <v>0</v>
      </c>
      <c r="E716">
        <v>50</v>
      </c>
      <c r="F716">
        <v>98.75</v>
      </c>
      <c r="G716">
        <v>120</v>
      </c>
      <c r="H716">
        <v>72.709999999999994</v>
      </c>
    </row>
    <row r="717" spans="1:8" x14ac:dyDescent="0.35">
      <c r="A717" s="1">
        <v>43901</v>
      </c>
      <c r="B717">
        <v>16.59</v>
      </c>
      <c r="C717">
        <v>-200</v>
      </c>
      <c r="D717">
        <v>0</v>
      </c>
      <c r="E717">
        <v>10</v>
      </c>
      <c r="F717">
        <v>39</v>
      </c>
      <c r="G717">
        <v>100</v>
      </c>
      <c r="H717">
        <v>58.88</v>
      </c>
    </row>
    <row r="718" spans="1:8" x14ac:dyDescent="0.35">
      <c r="A718" s="1">
        <v>43908</v>
      </c>
      <c r="B718">
        <v>10.65</v>
      </c>
      <c r="C718">
        <v>-150</v>
      </c>
      <c r="D718">
        <v>0</v>
      </c>
      <c r="E718">
        <v>10</v>
      </c>
      <c r="F718">
        <v>25</v>
      </c>
      <c r="G718">
        <v>100</v>
      </c>
      <c r="H718">
        <v>42.67</v>
      </c>
    </row>
    <row r="719" spans="1:8" x14ac:dyDescent="0.35">
      <c r="A719" s="1">
        <v>43915</v>
      </c>
      <c r="B719">
        <v>25.87</v>
      </c>
      <c r="C719">
        <v>-32</v>
      </c>
      <c r="D719">
        <v>0</v>
      </c>
      <c r="E719">
        <v>15</v>
      </c>
      <c r="F719">
        <v>50</v>
      </c>
      <c r="G719">
        <v>100</v>
      </c>
      <c r="H719">
        <v>34.049999999999997</v>
      </c>
    </row>
    <row r="720" spans="1:8" x14ac:dyDescent="0.35">
      <c r="A720" s="1">
        <v>43922</v>
      </c>
      <c r="B720">
        <v>23.67</v>
      </c>
      <c r="C720">
        <v>-100</v>
      </c>
      <c r="D720">
        <v>0</v>
      </c>
      <c r="E720">
        <v>20.5</v>
      </c>
      <c r="F720">
        <v>50</v>
      </c>
      <c r="G720">
        <v>100</v>
      </c>
      <c r="H720">
        <v>40.64</v>
      </c>
    </row>
    <row r="721" spans="1:8" x14ac:dyDescent="0.35">
      <c r="A721" s="1">
        <v>43929</v>
      </c>
      <c r="B721">
        <v>26.74</v>
      </c>
      <c r="C721">
        <v>-100</v>
      </c>
      <c r="D721">
        <v>0</v>
      </c>
      <c r="E721">
        <v>25</v>
      </c>
      <c r="F721">
        <v>40</v>
      </c>
      <c r="G721">
        <v>100</v>
      </c>
      <c r="H721">
        <v>44.54</v>
      </c>
    </row>
    <row r="722" spans="1:8" x14ac:dyDescent="0.35">
      <c r="A722" s="1">
        <v>43936</v>
      </c>
      <c r="B722">
        <v>28.71</v>
      </c>
      <c r="C722">
        <v>-100</v>
      </c>
      <c r="D722">
        <v>0</v>
      </c>
      <c r="E722">
        <v>35</v>
      </c>
      <c r="F722">
        <v>76</v>
      </c>
      <c r="G722">
        <v>100</v>
      </c>
      <c r="H722">
        <v>56.57</v>
      </c>
    </row>
    <row r="723" spans="1:8" x14ac:dyDescent="0.35">
      <c r="A723" s="1">
        <v>43943</v>
      </c>
      <c r="B723">
        <v>45.34</v>
      </c>
      <c r="C723">
        <v>-100</v>
      </c>
      <c r="D723">
        <v>0</v>
      </c>
      <c r="E723">
        <v>50</v>
      </c>
      <c r="F723">
        <v>80</v>
      </c>
      <c r="G723">
        <v>200</v>
      </c>
      <c r="H723">
        <v>57.95</v>
      </c>
    </row>
    <row r="724" spans="1:8" x14ac:dyDescent="0.35">
      <c r="A724" s="1">
        <v>43950</v>
      </c>
      <c r="B724">
        <v>78.55</v>
      </c>
      <c r="C724">
        <v>-32</v>
      </c>
      <c r="D724">
        <v>52.5</v>
      </c>
      <c r="E724">
        <v>78</v>
      </c>
      <c r="F724">
        <v>100</v>
      </c>
      <c r="G724">
        <v>200</v>
      </c>
      <c r="H724">
        <v>41.89</v>
      </c>
    </row>
    <row r="725" spans="1:8" x14ac:dyDescent="0.35">
      <c r="A725" s="1">
        <v>43957</v>
      </c>
      <c r="B725">
        <v>67.95</v>
      </c>
      <c r="C725">
        <v>0</v>
      </c>
      <c r="D725">
        <v>47.5</v>
      </c>
      <c r="E725">
        <v>66</v>
      </c>
      <c r="F725">
        <v>85</v>
      </c>
      <c r="G725">
        <v>200</v>
      </c>
      <c r="H725">
        <v>41.07</v>
      </c>
    </row>
    <row r="726" spans="1:8" x14ac:dyDescent="0.35">
      <c r="A726" s="1">
        <v>43964</v>
      </c>
      <c r="B726">
        <v>57.71</v>
      </c>
      <c r="C726">
        <v>-9</v>
      </c>
      <c r="D726">
        <v>20</v>
      </c>
      <c r="E726">
        <v>50</v>
      </c>
      <c r="F726">
        <v>76</v>
      </c>
      <c r="G726">
        <v>200</v>
      </c>
      <c r="H726">
        <v>49.3</v>
      </c>
    </row>
    <row r="727" spans="1:8" x14ac:dyDescent="0.35">
      <c r="A727" s="1">
        <v>43971</v>
      </c>
      <c r="B727">
        <v>63.22</v>
      </c>
      <c r="C727">
        <v>-50</v>
      </c>
      <c r="D727">
        <v>50</v>
      </c>
      <c r="E727">
        <v>65</v>
      </c>
      <c r="F727">
        <v>83.75</v>
      </c>
      <c r="G727">
        <v>200</v>
      </c>
      <c r="H727">
        <v>51.08</v>
      </c>
    </row>
    <row r="728" spans="1:8" x14ac:dyDescent="0.35">
      <c r="A728" s="1">
        <v>43978</v>
      </c>
      <c r="B728">
        <v>81.650000000000006</v>
      </c>
      <c r="C728">
        <v>0</v>
      </c>
      <c r="D728">
        <v>50</v>
      </c>
      <c r="E728">
        <v>76</v>
      </c>
      <c r="F728">
        <v>100</v>
      </c>
      <c r="G728">
        <v>200</v>
      </c>
      <c r="H728">
        <v>43.17</v>
      </c>
    </row>
    <row r="729" spans="1:8" x14ac:dyDescent="0.35">
      <c r="A729" s="1">
        <v>43985</v>
      </c>
      <c r="B729">
        <v>91.6</v>
      </c>
      <c r="C729">
        <v>-20</v>
      </c>
      <c r="D729">
        <v>80.5</v>
      </c>
      <c r="E729">
        <v>100</v>
      </c>
      <c r="F729">
        <v>105.5</v>
      </c>
      <c r="G729">
        <v>150</v>
      </c>
      <c r="H729">
        <v>36.69</v>
      </c>
    </row>
    <row r="730" spans="1:8" x14ac:dyDescent="0.35">
      <c r="A730" s="1">
        <v>43992</v>
      </c>
      <c r="B730">
        <v>77.48</v>
      </c>
      <c r="C730">
        <v>-75</v>
      </c>
      <c r="D730">
        <v>70</v>
      </c>
      <c r="E730">
        <v>80</v>
      </c>
      <c r="F730">
        <v>100</v>
      </c>
      <c r="G730">
        <v>200</v>
      </c>
      <c r="H730">
        <v>54.73</v>
      </c>
    </row>
    <row r="731" spans="1:8" x14ac:dyDescent="0.35">
      <c r="A731" s="1">
        <v>43999</v>
      </c>
      <c r="B731">
        <v>88.25</v>
      </c>
      <c r="C731">
        <v>11</v>
      </c>
      <c r="D731">
        <v>74.25</v>
      </c>
      <c r="E731">
        <v>94</v>
      </c>
      <c r="F731">
        <v>100</v>
      </c>
      <c r="G731">
        <v>200</v>
      </c>
      <c r="H731">
        <v>37.33</v>
      </c>
    </row>
    <row r="732" spans="1:8" x14ac:dyDescent="0.35">
      <c r="A732" s="1">
        <v>44006</v>
      </c>
      <c r="B732">
        <v>76.569999999999993</v>
      </c>
      <c r="C732">
        <v>-15</v>
      </c>
      <c r="D732">
        <v>50</v>
      </c>
      <c r="E732">
        <v>75</v>
      </c>
      <c r="F732">
        <v>100</v>
      </c>
      <c r="G732">
        <v>200</v>
      </c>
      <c r="H732">
        <v>43.91</v>
      </c>
    </row>
    <row r="733" spans="1:8" x14ac:dyDescent="0.35">
      <c r="A733" s="1">
        <v>44013</v>
      </c>
      <c r="B733">
        <v>71.47</v>
      </c>
      <c r="C733">
        <v>-50</v>
      </c>
      <c r="D733">
        <v>55</v>
      </c>
      <c r="E733">
        <v>80</v>
      </c>
      <c r="F733">
        <v>100</v>
      </c>
      <c r="G733">
        <v>200</v>
      </c>
      <c r="H733">
        <v>52.64</v>
      </c>
    </row>
    <row r="734" spans="1:8" x14ac:dyDescent="0.35">
      <c r="A734" s="1">
        <v>44020</v>
      </c>
      <c r="B734">
        <v>85.09</v>
      </c>
      <c r="C734">
        <v>0</v>
      </c>
      <c r="D734">
        <v>52</v>
      </c>
      <c r="E734">
        <v>87.5</v>
      </c>
      <c r="F734">
        <v>100</v>
      </c>
      <c r="G734">
        <v>200</v>
      </c>
      <c r="H734">
        <v>50.49</v>
      </c>
    </row>
    <row r="735" spans="1:8" x14ac:dyDescent="0.35">
      <c r="A735" s="1">
        <v>44027</v>
      </c>
      <c r="B735">
        <v>90.53</v>
      </c>
      <c r="C735">
        <v>0</v>
      </c>
      <c r="D735">
        <v>61</v>
      </c>
      <c r="E735">
        <v>100</v>
      </c>
      <c r="F735">
        <v>100</v>
      </c>
      <c r="G735">
        <v>200</v>
      </c>
      <c r="H735">
        <v>49.38</v>
      </c>
    </row>
    <row r="736" spans="1:8" x14ac:dyDescent="0.35">
      <c r="A736" s="1">
        <v>44034</v>
      </c>
      <c r="B736">
        <v>97.88</v>
      </c>
      <c r="C736">
        <v>50</v>
      </c>
      <c r="D736">
        <v>75.75</v>
      </c>
      <c r="E736">
        <v>100</v>
      </c>
      <c r="F736">
        <v>100</v>
      </c>
      <c r="G736">
        <v>200</v>
      </c>
      <c r="H736">
        <v>33.909999999999997</v>
      </c>
    </row>
    <row r="737" spans="1:8" x14ac:dyDescent="0.35">
      <c r="A737" s="1">
        <v>44041</v>
      </c>
      <c r="B737">
        <v>97.44</v>
      </c>
      <c r="C737">
        <v>17</v>
      </c>
      <c r="D737">
        <v>87.25</v>
      </c>
      <c r="E737">
        <v>100</v>
      </c>
      <c r="F737">
        <v>100</v>
      </c>
      <c r="G737">
        <v>200</v>
      </c>
      <c r="H737">
        <v>36.130000000000003</v>
      </c>
    </row>
    <row r="738" spans="1:8" x14ac:dyDescent="0.35">
      <c r="A738" s="1">
        <v>44048</v>
      </c>
      <c r="B738">
        <v>94.55</v>
      </c>
      <c r="C738">
        <v>-5</v>
      </c>
      <c r="D738">
        <v>87.5</v>
      </c>
      <c r="E738">
        <v>100</v>
      </c>
      <c r="F738">
        <v>100</v>
      </c>
      <c r="G738">
        <v>200</v>
      </c>
      <c r="H738">
        <v>49.4</v>
      </c>
    </row>
    <row r="739" spans="1:8" x14ac:dyDescent="0.35">
      <c r="A739" s="1">
        <v>44055</v>
      </c>
      <c r="B739">
        <v>101.2</v>
      </c>
      <c r="C739">
        <v>50</v>
      </c>
      <c r="D739">
        <v>87.25</v>
      </c>
      <c r="E739">
        <v>100</v>
      </c>
      <c r="F739">
        <v>100</v>
      </c>
      <c r="G739">
        <v>200</v>
      </c>
      <c r="H739">
        <v>29.1</v>
      </c>
    </row>
    <row r="740" spans="1:8" x14ac:dyDescent="0.35">
      <c r="A740" s="1">
        <v>44062</v>
      </c>
      <c r="B740">
        <v>100.13</v>
      </c>
      <c r="C740">
        <v>0</v>
      </c>
      <c r="D740">
        <v>83.75</v>
      </c>
      <c r="E740">
        <v>100</v>
      </c>
      <c r="F740">
        <v>100</v>
      </c>
      <c r="G740">
        <v>200</v>
      </c>
      <c r="H740">
        <v>42.31</v>
      </c>
    </row>
    <row r="741" spans="1:8" x14ac:dyDescent="0.35">
      <c r="A741" s="1">
        <v>44069</v>
      </c>
      <c r="B741">
        <v>106.56</v>
      </c>
      <c r="C741">
        <v>50</v>
      </c>
      <c r="D741">
        <v>90</v>
      </c>
      <c r="E741">
        <v>100</v>
      </c>
      <c r="F741">
        <v>100</v>
      </c>
      <c r="G741">
        <v>200</v>
      </c>
      <c r="H741">
        <v>38.44</v>
      </c>
    </row>
    <row r="742" spans="1:8" x14ac:dyDescent="0.35">
      <c r="A742" s="1">
        <v>44076</v>
      </c>
      <c r="B742">
        <v>94.71</v>
      </c>
      <c r="C742">
        <v>50</v>
      </c>
      <c r="D742">
        <v>76</v>
      </c>
      <c r="E742">
        <v>100</v>
      </c>
      <c r="F742">
        <v>100</v>
      </c>
      <c r="G742">
        <v>200</v>
      </c>
      <c r="H742">
        <v>35.47</v>
      </c>
    </row>
    <row r="743" spans="1:8" x14ac:dyDescent="0.35">
      <c r="A743" s="1">
        <v>44083</v>
      </c>
      <c r="B743">
        <v>53.09</v>
      </c>
      <c r="C743">
        <v>-100</v>
      </c>
      <c r="D743">
        <v>0</v>
      </c>
      <c r="E743">
        <v>63</v>
      </c>
      <c r="F743">
        <v>98.75</v>
      </c>
      <c r="G743">
        <v>200</v>
      </c>
      <c r="H743">
        <v>60.47</v>
      </c>
    </row>
    <row r="744" spans="1:8" x14ac:dyDescent="0.35">
      <c r="A744" s="1">
        <v>44090</v>
      </c>
      <c r="B744">
        <v>59.3</v>
      </c>
      <c r="C744">
        <v>-100</v>
      </c>
      <c r="D744">
        <v>0</v>
      </c>
      <c r="E744">
        <v>65</v>
      </c>
      <c r="F744">
        <v>100</v>
      </c>
      <c r="G744">
        <v>200</v>
      </c>
      <c r="H744">
        <v>71.73</v>
      </c>
    </row>
    <row r="745" spans="1:8" x14ac:dyDescent="0.35">
      <c r="A745" s="1">
        <v>44097</v>
      </c>
      <c r="B745">
        <v>55.3</v>
      </c>
      <c r="C745">
        <v>-200</v>
      </c>
      <c r="D745">
        <v>0</v>
      </c>
      <c r="E745">
        <v>62.5</v>
      </c>
      <c r="F745">
        <v>100</v>
      </c>
      <c r="G745">
        <v>200</v>
      </c>
      <c r="H745">
        <v>82.7</v>
      </c>
    </row>
    <row r="746" spans="1:8" x14ac:dyDescent="0.35">
      <c r="A746" s="1">
        <v>44104</v>
      </c>
      <c r="B746">
        <v>58.25</v>
      </c>
      <c r="C746">
        <v>-100</v>
      </c>
      <c r="D746">
        <v>0</v>
      </c>
      <c r="E746">
        <v>65</v>
      </c>
      <c r="F746">
        <v>100</v>
      </c>
      <c r="G746">
        <v>200</v>
      </c>
      <c r="H746">
        <v>62.62</v>
      </c>
    </row>
    <row r="747" spans="1:8" x14ac:dyDescent="0.35">
      <c r="A747" s="1">
        <v>44111</v>
      </c>
      <c r="B747">
        <v>73.05</v>
      </c>
      <c r="C747">
        <v>-100</v>
      </c>
      <c r="D747">
        <v>57.5</v>
      </c>
      <c r="E747">
        <v>81.25</v>
      </c>
      <c r="F747">
        <v>100</v>
      </c>
      <c r="G747">
        <v>200</v>
      </c>
      <c r="H747">
        <v>63.41</v>
      </c>
    </row>
    <row r="748" spans="1:8" x14ac:dyDescent="0.35">
      <c r="A748" s="1">
        <v>44118</v>
      </c>
      <c r="B748">
        <v>102.93</v>
      </c>
      <c r="C748">
        <v>0</v>
      </c>
      <c r="D748">
        <v>92.38</v>
      </c>
      <c r="E748">
        <v>100</v>
      </c>
      <c r="F748">
        <v>100</v>
      </c>
      <c r="G748">
        <v>200</v>
      </c>
      <c r="H748">
        <v>41.56</v>
      </c>
    </row>
    <row r="749" spans="1:8" x14ac:dyDescent="0.35">
      <c r="A749" s="1">
        <v>44125</v>
      </c>
      <c r="B749">
        <v>87.07</v>
      </c>
      <c r="C749">
        <v>-6</v>
      </c>
      <c r="D749">
        <v>80</v>
      </c>
      <c r="E749">
        <v>100</v>
      </c>
      <c r="F749">
        <v>100</v>
      </c>
      <c r="G749">
        <v>200</v>
      </c>
      <c r="H749">
        <v>42.48</v>
      </c>
    </row>
    <row r="750" spans="1:8" x14ac:dyDescent="0.35">
      <c r="A750" s="1">
        <v>44132</v>
      </c>
      <c r="B750">
        <v>77.87</v>
      </c>
      <c r="C750">
        <v>0</v>
      </c>
      <c r="D750">
        <v>50</v>
      </c>
      <c r="E750">
        <v>80</v>
      </c>
      <c r="F750">
        <v>100</v>
      </c>
      <c r="G750">
        <v>200</v>
      </c>
      <c r="H750">
        <v>49.64</v>
      </c>
    </row>
    <row r="751" spans="1:8" x14ac:dyDescent="0.35">
      <c r="A751" s="1">
        <v>44139</v>
      </c>
      <c r="B751">
        <v>69.2</v>
      </c>
      <c r="C751">
        <v>0</v>
      </c>
      <c r="D751">
        <v>35</v>
      </c>
      <c r="E751">
        <v>75</v>
      </c>
      <c r="F751">
        <v>100</v>
      </c>
      <c r="G751">
        <v>200</v>
      </c>
      <c r="H751">
        <v>49.7</v>
      </c>
    </row>
    <row r="752" spans="1:8" x14ac:dyDescent="0.35">
      <c r="A752" s="1">
        <v>44146</v>
      </c>
      <c r="B752">
        <v>96.3</v>
      </c>
      <c r="C752">
        <v>0</v>
      </c>
      <c r="D752">
        <v>70</v>
      </c>
      <c r="E752">
        <v>100</v>
      </c>
      <c r="F752">
        <v>137.5</v>
      </c>
      <c r="G752">
        <v>200</v>
      </c>
      <c r="H752">
        <v>50.26</v>
      </c>
    </row>
    <row r="753" spans="1:8" x14ac:dyDescent="0.35">
      <c r="A753" s="1">
        <v>44153</v>
      </c>
      <c r="B753">
        <v>106.41</v>
      </c>
      <c r="C753">
        <v>-12</v>
      </c>
      <c r="D753">
        <v>93.19</v>
      </c>
      <c r="E753">
        <v>100</v>
      </c>
      <c r="F753">
        <v>107.5</v>
      </c>
      <c r="G753">
        <v>200</v>
      </c>
      <c r="H753">
        <v>44.54</v>
      </c>
    </row>
    <row r="754" spans="1:8" x14ac:dyDescent="0.35">
      <c r="A754" s="1">
        <v>44160</v>
      </c>
      <c r="B754">
        <v>106.74</v>
      </c>
      <c r="C754">
        <v>0</v>
      </c>
      <c r="D754">
        <v>86.5</v>
      </c>
      <c r="E754">
        <v>100</v>
      </c>
      <c r="F754">
        <v>130</v>
      </c>
      <c r="G754">
        <v>200</v>
      </c>
      <c r="H754">
        <v>44.54</v>
      </c>
    </row>
    <row r="755" spans="1:8" x14ac:dyDescent="0.35">
      <c r="A755" s="1">
        <v>44167</v>
      </c>
      <c r="B755">
        <v>103.17</v>
      </c>
      <c r="C755">
        <v>0</v>
      </c>
      <c r="D755">
        <v>90</v>
      </c>
      <c r="E755">
        <v>100</v>
      </c>
      <c r="F755">
        <v>100</v>
      </c>
      <c r="G755">
        <v>200</v>
      </c>
      <c r="H755">
        <v>38.9</v>
      </c>
    </row>
    <row r="756" spans="1:8" x14ac:dyDescent="0.35">
      <c r="A756" s="1">
        <v>44174</v>
      </c>
      <c r="B756">
        <v>106.11</v>
      </c>
      <c r="C756">
        <v>0</v>
      </c>
      <c r="D756">
        <v>89.88</v>
      </c>
      <c r="E756">
        <v>100</v>
      </c>
      <c r="F756">
        <v>100</v>
      </c>
      <c r="G756">
        <v>200</v>
      </c>
      <c r="H756">
        <v>40.98</v>
      </c>
    </row>
    <row r="757" spans="1:8" x14ac:dyDescent="0.35">
      <c r="A757" s="1">
        <v>44181</v>
      </c>
      <c r="B757">
        <v>101.47</v>
      </c>
      <c r="C757">
        <v>0</v>
      </c>
      <c r="D757">
        <v>88.75</v>
      </c>
      <c r="E757">
        <v>100</v>
      </c>
      <c r="F757">
        <v>116.13</v>
      </c>
      <c r="G757">
        <v>200</v>
      </c>
      <c r="H757">
        <v>42.33</v>
      </c>
    </row>
    <row r="758" spans="1:8" x14ac:dyDescent="0.35">
      <c r="A758" s="1">
        <v>44188</v>
      </c>
      <c r="B758">
        <v>89.11</v>
      </c>
      <c r="C758">
        <v>0</v>
      </c>
      <c r="D758">
        <v>80</v>
      </c>
      <c r="E758">
        <v>100</v>
      </c>
      <c r="F758">
        <v>100</v>
      </c>
      <c r="G758">
        <v>200</v>
      </c>
      <c r="H758">
        <v>44.19</v>
      </c>
    </row>
    <row r="759" spans="1:8" x14ac:dyDescent="0.35">
      <c r="A759" s="1">
        <v>44195</v>
      </c>
      <c r="B759">
        <v>82.97</v>
      </c>
      <c r="C759">
        <v>0</v>
      </c>
      <c r="D759">
        <v>65.25</v>
      </c>
      <c r="E759">
        <v>88.25</v>
      </c>
      <c r="F759">
        <v>100</v>
      </c>
      <c r="G759">
        <v>200</v>
      </c>
      <c r="H759">
        <v>47.07</v>
      </c>
    </row>
    <row r="760" spans="1:8" x14ac:dyDescent="0.35">
      <c r="A760" s="1">
        <v>44202</v>
      </c>
      <c r="B760">
        <v>94.51</v>
      </c>
      <c r="C760">
        <v>0</v>
      </c>
      <c r="D760">
        <v>80</v>
      </c>
      <c r="E760">
        <v>100</v>
      </c>
      <c r="F760">
        <v>101.25</v>
      </c>
      <c r="G760">
        <v>200</v>
      </c>
      <c r="H760">
        <v>39.11</v>
      </c>
    </row>
    <row r="761" spans="1:8" x14ac:dyDescent="0.35">
      <c r="A761" s="1">
        <v>44209</v>
      </c>
      <c r="B761">
        <v>106.76</v>
      </c>
      <c r="C761">
        <v>50</v>
      </c>
      <c r="D761">
        <v>89.81</v>
      </c>
      <c r="E761">
        <v>100</v>
      </c>
      <c r="F761">
        <v>107.5</v>
      </c>
      <c r="G761">
        <v>200</v>
      </c>
      <c r="H761">
        <v>39.85</v>
      </c>
    </row>
    <row r="762" spans="1:8" x14ac:dyDescent="0.35">
      <c r="A762" s="1">
        <v>44216</v>
      </c>
      <c r="B762">
        <v>112.93</v>
      </c>
      <c r="C762">
        <v>75</v>
      </c>
      <c r="D762">
        <v>100</v>
      </c>
      <c r="E762">
        <v>100</v>
      </c>
      <c r="F762">
        <v>119.75</v>
      </c>
      <c r="G762">
        <v>200</v>
      </c>
      <c r="H762">
        <v>36.46</v>
      </c>
    </row>
    <row r="763" spans="1:8" x14ac:dyDescent="0.35">
      <c r="A763" s="1">
        <v>44223</v>
      </c>
      <c r="B763">
        <v>83.51</v>
      </c>
      <c r="C763">
        <v>-50</v>
      </c>
      <c r="D763">
        <v>70</v>
      </c>
      <c r="E763">
        <v>89.75</v>
      </c>
      <c r="F763">
        <v>100</v>
      </c>
      <c r="G763">
        <v>200</v>
      </c>
      <c r="H763">
        <v>53.82</v>
      </c>
    </row>
    <row r="764" spans="1:8" x14ac:dyDescent="0.35">
      <c r="A764" s="1">
        <v>44230</v>
      </c>
      <c r="B764">
        <v>79.150000000000006</v>
      </c>
      <c r="C764">
        <v>0</v>
      </c>
      <c r="D764">
        <v>50</v>
      </c>
      <c r="E764">
        <v>89.75</v>
      </c>
      <c r="F764">
        <v>100</v>
      </c>
      <c r="G764">
        <v>200</v>
      </c>
      <c r="H764">
        <v>50.88</v>
      </c>
    </row>
    <row r="765" spans="1:8" x14ac:dyDescent="0.35">
      <c r="A765" s="1">
        <v>44237</v>
      </c>
      <c r="B765">
        <v>110.28</v>
      </c>
      <c r="C765">
        <v>80</v>
      </c>
      <c r="D765">
        <v>100</v>
      </c>
      <c r="E765">
        <v>100</v>
      </c>
      <c r="F765">
        <v>100</v>
      </c>
      <c r="G765">
        <v>200</v>
      </c>
      <c r="H765">
        <v>29.44</v>
      </c>
    </row>
    <row r="766" spans="1:8" x14ac:dyDescent="0.35">
      <c r="A766" s="1">
        <v>44244</v>
      </c>
      <c r="B766">
        <v>108.32</v>
      </c>
      <c r="C766">
        <v>0</v>
      </c>
      <c r="D766">
        <v>89.81</v>
      </c>
      <c r="E766">
        <v>100</v>
      </c>
      <c r="F766">
        <v>122.5</v>
      </c>
      <c r="G766">
        <v>200</v>
      </c>
      <c r="H766">
        <v>44.76</v>
      </c>
    </row>
    <row r="767" spans="1:8" x14ac:dyDescent="0.35">
      <c r="A767" s="1">
        <v>44251</v>
      </c>
      <c r="B767">
        <v>84.99</v>
      </c>
      <c r="C767">
        <v>0</v>
      </c>
      <c r="D767">
        <v>62.5</v>
      </c>
      <c r="E767">
        <v>87.5</v>
      </c>
      <c r="F767">
        <v>100</v>
      </c>
      <c r="G767">
        <v>200</v>
      </c>
      <c r="H767">
        <v>48.64</v>
      </c>
    </row>
    <row r="768" spans="1:8" x14ac:dyDescent="0.35">
      <c r="A768" s="1">
        <v>44258</v>
      </c>
      <c r="B768">
        <v>65.37</v>
      </c>
      <c r="C768">
        <v>-100</v>
      </c>
      <c r="D768">
        <v>20</v>
      </c>
      <c r="E768">
        <v>80</v>
      </c>
      <c r="F768">
        <v>100</v>
      </c>
      <c r="G768">
        <v>200</v>
      </c>
      <c r="H768">
        <v>62.65</v>
      </c>
    </row>
    <row r="769" spans="1:8" x14ac:dyDescent="0.35">
      <c r="A769" s="1">
        <v>44265</v>
      </c>
      <c r="B769">
        <v>48.62</v>
      </c>
      <c r="C769">
        <v>-100</v>
      </c>
      <c r="D769">
        <v>0</v>
      </c>
      <c r="E769">
        <v>75</v>
      </c>
      <c r="F769">
        <v>97.5</v>
      </c>
      <c r="G769">
        <v>100</v>
      </c>
      <c r="H769">
        <v>54.1</v>
      </c>
    </row>
    <row r="770" spans="1:8" x14ac:dyDescent="0.35">
      <c r="A770" s="1">
        <v>44272</v>
      </c>
      <c r="B770">
        <v>78.55</v>
      </c>
      <c r="C770">
        <v>0</v>
      </c>
      <c r="D770">
        <v>80</v>
      </c>
      <c r="E770">
        <v>95</v>
      </c>
      <c r="F770">
        <v>100</v>
      </c>
      <c r="G770">
        <v>100</v>
      </c>
      <c r="H770">
        <v>33.979999999999997</v>
      </c>
    </row>
    <row r="771" spans="1:8" x14ac:dyDescent="0.35">
      <c r="A771" s="1">
        <v>44279</v>
      </c>
      <c r="B771">
        <v>57.52</v>
      </c>
      <c r="C771">
        <v>0</v>
      </c>
      <c r="D771">
        <v>5</v>
      </c>
      <c r="E771">
        <v>75</v>
      </c>
      <c r="F771">
        <v>90</v>
      </c>
      <c r="G771">
        <v>119.75</v>
      </c>
      <c r="H771">
        <v>42.24</v>
      </c>
    </row>
    <row r="772" spans="1:8" x14ac:dyDescent="0.35">
      <c r="A772" s="1">
        <v>44286</v>
      </c>
      <c r="B772">
        <v>52.02</v>
      </c>
      <c r="C772">
        <v>0</v>
      </c>
      <c r="D772">
        <v>0</v>
      </c>
      <c r="E772">
        <v>80</v>
      </c>
      <c r="F772">
        <v>100</v>
      </c>
      <c r="G772">
        <v>100</v>
      </c>
      <c r="H772">
        <v>47.49</v>
      </c>
    </row>
    <row r="773" spans="1:8" x14ac:dyDescent="0.35">
      <c r="A773" s="1">
        <v>44293</v>
      </c>
      <c r="B773">
        <v>89.85</v>
      </c>
      <c r="C773">
        <v>50</v>
      </c>
      <c r="D773">
        <v>66</v>
      </c>
      <c r="E773">
        <v>80</v>
      </c>
      <c r="F773">
        <v>100</v>
      </c>
      <c r="G773">
        <v>200</v>
      </c>
      <c r="H773">
        <v>35.159999999999997</v>
      </c>
    </row>
    <row r="774" spans="1:8" x14ac:dyDescent="0.35">
      <c r="A774" s="1">
        <v>44300</v>
      </c>
      <c r="B774">
        <v>96.57</v>
      </c>
      <c r="C774">
        <v>0</v>
      </c>
      <c r="D774">
        <v>80</v>
      </c>
      <c r="E774">
        <v>100</v>
      </c>
      <c r="F774">
        <v>100</v>
      </c>
      <c r="G774">
        <v>200</v>
      </c>
      <c r="H774">
        <v>39.590000000000003</v>
      </c>
    </row>
    <row r="775" spans="1:8" x14ac:dyDescent="0.35">
      <c r="A775" s="1">
        <v>44307</v>
      </c>
      <c r="B775">
        <v>95.6</v>
      </c>
      <c r="C775">
        <v>0</v>
      </c>
      <c r="D775">
        <v>80.25</v>
      </c>
      <c r="E775">
        <v>99</v>
      </c>
      <c r="F775">
        <v>100</v>
      </c>
      <c r="G775">
        <v>200</v>
      </c>
      <c r="H775">
        <v>39.06</v>
      </c>
    </row>
    <row r="776" spans="1:8" x14ac:dyDescent="0.35">
      <c r="A776" s="1">
        <v>44314</v>
      </c>
      <c r="B776">
        <v>103.72</v>
      </c>
      <c r="C776">
        <v>0</v>
      </c>
      <c r="D776">
        <v>85.375</v>
      </c>
      <c r="E776">
        <v>100</v>
      </c>
      <c r="F776">
        <v>105</v>
      </c>
      <c r="G776">
        <v>200</v>
      </c>
      <c r="H776">
        <v>43.65</v>
      </c>
    </row>
    <row r="777" spans="1:8" x14ac:dyDescent="0.35">
      <c r="A777" s="1">
        <v>44321</v>
      </c>
      <c r="B777">
        <v>87.79</v>
      </c>
      <c r="C777">
        <v>0</v>
      </c>
      <c r="D777">
        <v>66.375</v>
      </c>
      <c r="E777">
        <v>100</v>
      </c>
      <c r="F777">
        <v>100</v>
      </c>
      <c r="G777">
        <v>200</v>
      </c>
      <c r="H777">
        <v>50</v>
      </c>
    </row>
    <row r="778" spans="1:8" x14ac:dyDescent="0.35">
      <c r="A778" s="1">
        <v>44328</v>
      </c>
      <c r="B778">
        <v>46.86</v>
      </c>
      <c r="C778">
        <v>-50</v>
      </c>
      <c r="D778">
        <v>0</v>
      </c>
      <c r="E778">
        <v>50</v>
      </c>
      <c r="F778">
        <v>82.5</v>
      </c>
      <c r="G778">
        <v>106.25</v>
      </c>
      <c r="H778">
        <v>44.2</v>
      </c>
    </row>
    <row r="779" spans="1:8" x14ac:dyDescent="0.35">
      <c r="A779" s="1">
        <v>44335</v>
      </c>
      <c r="B779">
        <v>44.21</v>
      </c>
      <c r="C779">
        <v>0</v>
      </c>
      <c r="D779">
        <v>6.25</v>
      </c>
      <c r="E779">
        <v>45</v>
      </c>
      <c r="F779">
        <v>71.25</v>
      </c>
      <c r="G779">
        <v>110.75</v>
      </c>
      <c r="H779">
        <v>35.25</v>
      </c>
    </row>
    <row r="780" spans="1:8" x14ac:dyDescent="0.35">
      <c r="A780" s="1">
        <v>44342</v>
      </c>
      <c r="B780">
        <v>68.3</v>
      </c>
      <c r="C780">
        <v>0</v>
      </c>
      <c r="D780">
        <v>55</v>
      </c>
      <c r="E780">
        <v>80</v>
      </c>
      <c r="F780">
        <v>99.5</v>
      </c>
      <c r="G780">
        <v>100</v>
      </c>
      <c r="H780">
        <v>35.119999999999997</v>
      </c>
    </row>
    <row r="781" spans="1:8" x14ac:dyDescent="0.35">
      <c r="A781" s="1">
        <v>44349</v>
      </c>
      <c r="B781">
        <v>82.27</v>
      </c>
      <c r="C781">
        <v>0</v>
      </c>
      <c r="D781">
        <v>60</v>
      </c>
      <c r="E781">
        <v>100</v>
      </c>
      <c r="F781">
        <v>100</v>
      </c>
      <c r="G781">
        <v>150</v>
      </c>
      <c r="H781">
        <v>35.83</v>
      </c>
    </row>
    <row r="782" spans="1:8" x14ac:dyDescent="0.35">
      <c r="A782" s="1">
        <v>44356</v>
      </c>
      <c r="B782">
        <v>79.650000000000006</v>
      </c>
      <c r="C782">
        <v>0</v>
      </c>
      <c r="D782">
        <v>60</v>
      </c>
      <c r="E782">
        <v>100</v>
      </c>
      <c r="F782">
        <v>100</v>
      </c>
      <c r="G782">
        <v>150</v>
      </c>
      <c r="H782">
        <v>38.92</v>
      </c>
    </row>
    <row r="783" spans="1:8" x14ac:dyDescent="0.35">
      <c r="A783" s="1">
        <v>44363</v>
      </c>
      <c r="B783">
        <v>98.52</v>
      </c>
      <c r="C783">
        <v>50</v>
      </c>
      <c r="D783">
        <v>80</v>
      </c>
      <c r="E783">
        <v>100</v>
      </c>
      <c r="F783">
        <v>103.88</v>
      </c>
      <c r="G783">
        <v>200</v>
      </c>
      <c r="H783">
        <v>34.159999999999997</v>
      </c>
    </row>
    <row r="784" spans="1:8" x14ac:dyDescent="0.35">
      <c r="A784" s="1">
        <v>44370</v>
      </c>
      <c r="B784">
        <v>70.86</v>
      </c>
      <c r="C784">
        <v>-50</v>
      </c>
      <c r="D784">
        <v>57.5</v>
      </c>
      <c r="E784">
        <v>80.375</v>
      </c>
      <c r="F784">
        <v>100</v>
      </c>
      <c r="G784">
        <v>130</v>
      </c>
      <c r="H784">
        <v>42.79</v>
      </c>
    </row>
    <row r="785" spans="1:8" x14ac:dyDescent="0.35">
      <c r="A785" s="1">
        <v>44377</v>
      </c>
      <c r="B785">
        <v>91.72</v>
      </c>
      <c r="C785">
        <v>0</v>
      </c>
      <c r="D785">
        <v>80.375</v>
      </c>
      <c r="E785">
        <v>100</v>
      </c>
      <c r="F785">
        <v>100</v>
      </c>
      <c r="G785">
        <v>200</v>
      </c>
      <c r="H785">
        <v>38.18</v>
      </c>
    </row>
    <row r="786" spans="1:8" x14ac:dyDescent="0.35">
      <c r="A786" s="1">
        <v>44384</v>
      </c>
      <c r="B786">
        <v>82.54</v>
      </c>
      <c r="C786">
        <v>0</v>
      </c>
      <c r="D786">
        <v>52.5</v>
      </c>
      <c r="E786">
        <v>87.875</v>
      </c>
      <c r="F786">
        <v>100</v>
      </c>
      <c r="G786">
        <v>200</v>
      </c>
      <c r="H786">
        <v>42.66</v>
      </c>
    </row>
    <row r="787" spans="1:8" x14ac:dyDescent="0.35">
      <c r="A787" s="1">
        <v>44391</v>
      </c>
      <c r="B787">
        <v>93.27</v>
      </c>
      <c r="C787">
        <v>25</v>
      </c>
      <c r="D787">
        <v>76.25</v>
      </c>
      <c r="E787">
        <v>90</v>
      </c>
      <c r="F787">
        <v>100</v>
      </c>
      <c r="G787">
        <v>200</v>
      </c>
      <c r="H787">
        <v>37.85</v>
      </c>
    </row>
    <row r="788" spans="1:8" x14ac:dyDescent="0.35">
      <c r="A788" s="1">
        <v>44398</v>
      </c>
      <c r="B788">
        <v>71.040000000000006</v>
      </c>
      <c r="C788">
        <v>0</v>
      </c>
      <c r="D788">
        <v>50</v>
      </c>
      <c r="E788">
        <v>77</v>
      </c>
      <c r="F788">
        <v>100</v>
      </c>
      <c r="G788">
        <v>200</v>
      </c>
      <c r="H788">
        <v>48.75</v>
      </c>
    </row>
    <row r="789" spans="1:8" x14ac:dyDescent="0.35">
      <c r="A789" s="1">
        <v>44405</v>
      </c>
      <c r="B789">
        <v>78.39</v>
      </c>
      <c r="C789">
        <v>-50</v>
      </c>
      <c r="D789">
        <v>72.75</v>
      </c>
      <c r="E789">
        <v>92.5</v>
      </c>
      <c r="F789">
        <v>100</v>
      </c>
      <c r="G789">
        <v>150</v>
      </c>
      <c r="H789">
        <v>43.07</v>
      </c>
    </row>
    <row r="790" spans="1:8" x14ac:dyDescent="0.35">
      <c r="A790" s="1">
        <v>44412</v>
      </c>
      <c r="B790">
        <v>97.72</v>
      </c>
      <c r="C790">
        <v>25</v>
      </c>
      <c r="D790">
        <v>85</v>
      </c>
      <c r="E790">
        <v>100</v>
      </c>
      <c r="F790">
        <v>105.375</v>
      </c>
      <c r="G790">
        <v>200</v>
      </c>
      <c r="H790">
        <v>41.16</v>
      </c>
    </row>
    <row r="791" spans="1:8" x14ac:dyDescent="0.35">
      <c r="A791" s="1">
        <v>44419</v>
      </c>
      <c r="B791">
        <v>97.55</v>
      </c>
      <c r="C791">
        <v>25</v>
      </c>
      <c r="D791">
        <v>80</v>
      </c>
      <c r="E791">
        <v>100</v>
      </c>
      <c r="F791">
        <v>102.6875</v>
      </c>
      <c r="G791">
        <v>200</v>
      </c>
      <c r="H791">
        <v>38.54</v>
      </c>
    </row>
    <row r="792" spans="1:8" x14ac:dyDescent="0.35">
      <c r="A792" s="1">
        <v>44426</v>
      </c>
      <c r="B792">
        <v>70.569999999999993</v>
      </c>
      <c r="C792">
        <v>-50</v>
      </c>
      <c r="D792">
        <v>35</v>
      </c>
      <c r="E792">
        <v>90</v>
      </c>
      <c r="F792">
        <v>100</v>
      </c>
      <c r="G792">
        <v>200</v>
      </c>
      <c r="H792">
        <v>58.22</v>
      </c>
    </row>
    <row r="793" spans="1:8" x14ac:dyDescent="0.35">
      <c r="A793" s="1">
        <v>44433</v>
      </c>
      <c r="B793">
        <v>92.83</v>
      </c>
      <c r="C793">
        <v>20</v>
      </c>
      <c r="D793">
        <v>80</v>
      </c>
      <c r="E793">
        <v>100</v>
      </c>
      <c r="F793">
        <v>100</v>
      </c>
      <c r="G793">
        <v>200</v>
      </c>
      <c r="H793">
        <v>37.950000000000003</v>
      </c>
    </row>
    <row r="794" spans="1:8" x14ac:dyDescent="0.35">
      <c r="A794" s="1">
        <v>44440</v>
      </c>
      <c r="B794">
        <v>93.95</v>
      </c>
      <c r="C794">
        <v>25</v>
      </c>
      <c r="D794">
        <v>81.3125</v>
      </c>
      <c r="E794">
        <v>100</v>
      </c>
      <c r="F794">
        <v>100</v>
      </c>
      <c r="G794">
        <v>200</v>
      </c>
      <c r="H794">
        <v>39.24</v>
      </c>
    </row>
    <row r="795" spans="1:8" x14ac:dyDescent="0.35">
      <c r="A795" s="1">
        <v>44447</v>
      </c>
      <c r="B795">
        <v>84.68</v>
      </c>
      <c r="C795">
        <v>20</v>
      </c>
      <c r="D795">
        <v>45</v>
      </c>
      <c r="E795">
        <v>100</v>
      </c>
      <c r="F795">
        <v>100</v>
      </c>
      <c r="G795">
        <v>200</v>
      </c>
      <c r="H795">
        <v>43.85</v>
      </c>
    </row>
    <row r="796" spans="1:8" x14ac:dyDescent="0.35">
      <c r="A796" s="1">
        <v>44454</v>
      </c>
      <c r="B796">
        <v>87.02</v>
      </c>
      <c r="C796">
        <v>0</v>
      </c>
      <c r="D796">
        <v>60</v>
      </c>
      <c r="E796">
        <v>100</v>
      </c>
      <c r="F796">
        <v>100</v>
      </c>
      <c r="G796">
        <v>200</v>
      </c>
      <c r="H796">
        <v>47.86</v>
      </c>
    </row>
    <row r="797" spans="1:8" x14ac:dyDescent="0.35">
      <c r="A797" s="1">
        <v>44461</v>
      </c>
      <c r="B797">
        <v>77.7</v>
      </c>
      <c r="C797">
        <v>0</v>
      </c>
      <c r="D797">
        <v>52.25</v>
      </c>
      <c r="E797">
        <v>82.625</v>
      </c>
      <c r="F797">
        <v>100</v>
      </c>
      <c r="G797">
        <v>200</v>
      </c>
      <c r="H797">
        <v>47.37</v>
      </c>
    </row>
    <row r="798" spans="1:8" x14ac:dyDescent="0.35">
      <c r="A798" s="1">
        <v>44468</v>
      </c>
      <c r="B798">
        <v>55.02</v>
      </c>
      <c r="C798">
        <v>-100</v>
      </c>
      <c r="D798">
        <v>2.5</v>
      </c>
      <c r="E798">
        <v>52.5</v>
      </c>
      <c r="F798">
        <v>100</v>
      </c>
      <c r="G798">
        <v>200</v>
      </c>
      <c r="H798">
        <v>72.13</v>
      </c>
    </row>
    <row r="799" spans="1:8" x14ac:dyDescent="0.35">
      <c r="A799" s="1">
        <v>44475</v>
      </c>
      <c r="B799">
        <v>68.599999999999994</v>
      </c>
      <c r="C799">
        <v>0</v>
      </c>
      <c r="D799">
        <v>25</v>
      </c>
      <c r="E799">
        <v>60</v>
      </c>
      <c r="F799">
        <v>100</v>
      </c>
      <c r="G799">
        <v>200</v>
      </c>
      <c r="H799">
        <v>51.09</v>
      </c>
    </row>
    <row r="800" spans="1:8" x14ac:dyDescent="0.35">
      <c r="A800" s="1">
        <v>44482</v>
      </c>
      <c r="B800">
        <v>64.459999999999994</v>
      </c>
      <c r="C800">
        <v>-100</v>
      </c>
      <c r="D800">
        <v>47.5</v>
      </c>
      <c r="E800">
        <v>82.5</v>
      </c>
      <c r="F800">
        <v>100</v>
      </c>
      <c r="G800">
        <v>115.25</v>
      </c>
      <c r="H800">
        <v>52.37</v>
      </c>
    </row>
    <row r="801" spans="1:8" x14ac:dyDescent="0.35">
      <c r="A801" s="1">
        <v>44489</v>
      </c>
      <c r="B801">
        <v>98.02</v>
      </c>
      <c r="C801">
        <v>50</v>
      </c>
      <c r="D801">
        <v>87.5</v>
      </c>
      <c r="E801">
        <v>100</v>
      </c>
      <c r="F801">
        <v>100</v>
      </c>
      <c r="G801">
        <v>200</v>
      </c>
      <c r="H801">
        <v>33.46</v>
      </c>
    </row>
    <row r="802" spans="1:8" x14ac:dyDescent="0.35">
      <c r="A802" s="1">
        <v>44496</v>
      </c>
      <c r="B802">
        <v>103.35</v>
      </c>
      <c r="C802">
        <v>65</v>
      </c>
      <c r="D802">
        <v>85.0625</v>
      </c>
      <c r="E802">
        <v>100</v>
      </c>
      <c r="F802">
        <v>100</v>
      </c>
      <c r="G802">
        <v>200</v>
      </c>
      <c r="H802">
        <v>33.03</v>
      </c>
    </row>
    <row r="803" spans="1:8" x14ac:dyDescent="0.35">
      <c r="A803" s="1">
        <v>44503</v>
      </c>
      <c r="B803">
        <v>107.99</v>
      </c>
      <c r="C803">
        <v>50</v>
      </c>
      <c r="D803">
        <v>89</v>
      </c>
      <c r="E803">
        <v>100</v>
      </c>
      <c r="F803">
        <v>108.5</v>
      </c>
      <c r="G803">
        <v>200</v>
      </c>
      <c r="H803">
        <v>37.31</v>
      </c>
    </row>
    <row r="804" spans="1:8" x14ac:dyDescent="0.35">
      <c r="A804" s="1">
        <v>44510</v>
      </c>
      <c r="B804">
        <v>103.69</v>
      </c>
      <c r="C804">
        <v>15</v>
      </c>
      <c r="D804">
        <v>97.25</v>
      </c>
      <c r="E804">
        <v>100</v>
      </c>
      <c r="F804">
        <v>109.25</v>
      </c>
      <c r="G804">
        <v>200</v>
      </c>
      <c r="H804">
        <v>43.41</v>
      </c>
    </row>
    <row r="805" spans="1:8" x14ac:dyDescent="0.35">
      <c r="A805" s="1">
        <v>44517</v>
      </c>
      <c r="B805">
        <v>102.54</v>
      </c>
      <c r="C805">
        <v>0</v>
      </c>
      <c r="D805">
        <v>100</v>
      </c>
      <c r="E805">
        <v>100</v>
      </c>
      <c r="F805">
        <v>115.0625</v>
      </c>
      <c r="G805">
        <v>200</v>
      </c>
      <c r="H805">
        <v>47.38</v>
      </c>
    </row>
    <row r="806" spans="1:8" x14ac:dyDescent="0.35">
      <c r="A806" s="1">
        <v>44524</v>
      </c>
      <c r="B806">
        <v>103.14</v>
      </c>
      <c r="C806">
        <v>0</v>
      </c>
      <c r="D806">
        <v>97.5</v>
      </c>
      <c r="E806">
        <v>100</v>
      </c>
      <c r="F806">
        <v>112.4375</v>
      </c>
      <c r="G806">
        <v>200</v>
      </c>
      <c r="H806">
        <v>46.63</v>
      </c>
    </row>
    <row r="807" spans="1:8" x14ac:dyDescent="0.35">
      <c r="A807" s="1">
        <v>44531</v>
      </c>
      <c r="B807">
        <v>87.87</v>
      </c>
      <c r="C807">
        <v>-17</v>
      </c>
      <c r="D807">
        <v>60</v>
      </c>
      <c r="E807">
        <v>100</v>
      </c>
      <c r="F807">
        <v>100</v>
      </c>
      <c r="G807">
        <v>200</v>
      </c>
      <c r="H807">
        <v>59.91</v>
      </c>
    </row>
    <row r="808" spans="1:8" x14ac:dyDescent="0.35">
      <c r="A808" s="1">
        <v>44538</v>
      </c>
      <c r="B808">
        <v>69.459999999999994</v>
      </c>
      <c r="C808">
        <v>-100</v>
      </c>
      <c r="D808">
        <v>48.5</v>
      </c>
      <c r="E808">
        <v>100</v>
      </c>
      <c r="F808">
        <v>100</v>
      </c>
      <c r="G808">
        <v>200</v>
      </c>
      <c r="H808">
        <v>78.33</v>
      </c>
    </row>
    <row r="809" spans="1:8" x14ac:dyDescent="0.35">
      <c r="A809" s="1">
        <v>44545</v>
      </c>
      <c r="B809">
        <v>52.22</v>
      </c>
      <c r="C809">
        <v>-100</v>
      </c>
      <c r="D809">
        <v>11.5</v>
      </c>
      <c r="E809">
        <v>50</v>
      </c>
      <c r="F809">
        <v>100</v>
      </c>
      <c r="G809">
        <v>200</v>
      </c>
      <c r="H809">
        <v>61.89</v>
      </c>
    </row>
    <row r="810" spans="1:8" x14ac:dyDescent="0.35">
      <c r="A810" s="1">
        <v>44552</v>
      </c>
      <c r="B810">
        <v>67.02</v>
      </c>
      <c r="C810">
        <v>0</v>
      </c>
      <c r="D810">
        <v>21.25</v>
      </c>
      <c r="E810">
        <v>66.125</v>
      </c>
      <c r="F810">
        <v>100</v>
      </c>
      <c r="G810">
        <v>200</v>
      </c>
      <c r="H810">
        <v>51.45</v>
      </c>
    </row>
    <row r="811" spans="1:8" x14ac:dyDescent="0.35">
      <c r="A811" s="1">
        <v>44559</v>
      </c>
      <c r="B811">
        <v>85.71</v>
      </c>
      <c r="C811">
        <v>0</v>
      </c>
      <c r="D811">
        <v>61.25</v>
      </c>
      <c r="E811">
        <v>100</v>
      </c>
      <c r="F811">
        <v>100</v>
      </c>
      <c r="G811">
        <v>150</v>
      </c>
      <c r="H811">
        <v>38.94</v>
      </c>
    </row>
    <row r="812" spans="1:8" x14ac:dyDescent="0.35">
      <c r="A812" s="1">
        <v>44566</v>
      </c>
      <c r="B812">
        <v>89.54</v>
      </c>
      <c r="C812">
        <v>0</v>
      </c>
      <c r="D812">
        <v>78.625</v>
      </c>
      <c r="E812">
        <v>100</v>
      </c>
      <c r="F812">
        <v>100</v>
      </c>
      <c r="G812">
        <v>200</v>
      </c>
      <c r="H812">
        <v>42</v>
      </c>
    </row>
    <row r="813" spans="1:8" x14ac:dyDescent="0.35">
      <c r="A813" s="1">
        <v>44573</v>
      </c>
      <c r="B813">
        <v>74.78</v>
      </c>
      <c r="C813">
        <v>-150</v>
      </c>
      <c r="D813">
        <v>80</v>
      </c>
      <c r="E813">
        <v>100</v>
      </c>
      <c r="F813">
        <v>100</v>
      </c>
      <c r="G813">
        <v>150</v>
      </c>
      <c r="H813">
        <v>66.02</v>
      </c>
    </row>
    <row r="814" spans="1:8" x14ac:dyDescent="0.35">
      <c r="A814" s="1">
        <v>44580</v>
      </c>
      <c r="B814">
        <v>56.73</v>
      </c>
      <c r="C814">
        <v>-125</v>
      </c>
      <c r="D814">
        <v>20</v>
      </c>
      <c r="E814">
        <v>75</v>
      </c>
      <c r="F814">
        <v>91.25</v>
      </c>
      <c r="G814">
        <v>200</v>
      </c>
      <c r="H814">
        <v>76.22</v>
      </c>
    </row>
    <row r="815" spans="1:8" x14ac:dyDescent="0.35">
      <c r="A815" s="1">
        <v>44587</v>
      </c>
      <c r="B815">
        <v>53.39</v>
      </c>
      <c r="C815">
        <v>-100</v>
      </c>
      <c r="D815">
        <v>0</v>
      </c>
      <c r="E815">
        <v>70</v>
      </c>
      <c r="F815">
        <v>100</v>
      </c>
      <c r="G815">
        <v>200</v>
      </c>
      <c r="H815">
        <v>66.22</v>
      </c>
    </row>
    <row r="816" spans="1:8" x14ac:dyDescent="0.35">
      <c r="A816" s="1">
        <v>44594</v>
      </c>
      <c r="B816">
        <v>62.54</v>
      </c>
      <c r="C816">
        <v>0</v>
      </c>
      <c r="D816">
        <v>20</v>
      </c>
      <c r="E816">
        <v>60</v>
      </c>
      <c r="F816">
        <v>90</v>
      </c>
      <c r="G816">
        <v>200</v>
      </c>
      <c r="H816">
        <v>49.17</v>
      </c>
    </row>
    <row r="817" spans="1:8" x14ac:dyDescent="0.35">
      <c r="A817" s="1">
        <v>44601</v>
      </c>
      <c r="B817">
        <v>66.8</v>
      </c>
      <c r="C817">
        <v>0</v>
      </c>
      <c r="D817">
        <v>37.5</v>
      </c>
      <c r="E817">
        <v>85</v>
      </c>
      <c r="F817">
        <v>100</v>
      </c>
      <c r="G817">
        <v>121.25</v>
      </c>
      <c r="H817">
        <v>40.53</v>
      </c>
    </row>
    <row r="818" spans="1:8" x14ac:dyDescent="0.35">
      <c r="A818" s="1">
        <v>44608</v>
      </c>
      <c r="B818">
        <v>53.49</v>
      </c>
      <c r="C818">
        <v>-200</v>
      </c>
      <c r="D818">
        <v>30</v>
      </c>
      <c r="E818">
        <v>65</v>
      </c>
      <c r="F818">
        <v>80</v>
      </c>
      <c r="G818">
        <v>200</v>
      </c>
      <c r="H818">
        <v>72.38</v>
      </c>
    </row>
    <row r="819" spans="1:8" x14ac:dyDescent="0.35">
      <c r="A819" s="1">
        <v>44615</v>
      </c>
      <c r="B819">
        <v>44.41</v>
      </c>
      <c r="C819">
        <v>-150</v>
      </c>
      <c r="D819">
        <v>0</v>
      </c>
      <c r="E819">
        <v>47</v>
      </c>
      <c r="F819">
        <v>85</v>
      </c>
      <c r="G819">
        <v>200</v>
      </c>
      <c r="H819">
        <v>71.64</v>
      </c>
    </row>
    <row r="820" spans="1:8" x14ac:dyDescent="0.35">
      <c r="A820" s="1">
        <v>44622</v>
      </c>
      <c r="B820">
        <v>30.3</v>
      </c>
      <c r="C820">
        <v>-200</v>
      </c>
      <c r="D820">
        <v>0</v>
      </c>
      <c r="E820">
        <v>50</v>
      </c>
      <c r="F820">
        <v>75</v>
      </c>
      <c r="G820">
        <v>100</v>
      </c>
      <c r="H820">
        <v>72.260000000000005</v>
      </c>
    </row>
    <row r="821" spans="1:8" x14ac:dyDescent="0.35">
      <c r="A821" s="1">
        <v>44629</v>
      </c>
      <c r="B821">
        <v>42.58</v>
      </c>
      <c r="C821">
        <v>-200</v>
      </c>
      <c r="D821">
        <v>10</v>
      </c>
      <c r="E821">
        <v>50</v>
      </c>
      <c r="F821">
        <v>80</v>
      </c>
      <c r="G821">
        <v>200</v>
      </c>
      <c r="H821">
        <v>70.959999999999994</v>
      </c>
    </row>
    <row r="822" spans="1:8" x14ac:dyDescent="0.35">
      <c r="A822" s="1">
        <v>44636</v>
      </c>
      <c r="B822">
        <v>46.68</v>
      </c>
      <c r="C822">
        <v>-100</v>
      </c>
      <c r="D822">
        <v>0</v>
      </c>
      <c r="E822">
        <v>50</v>
      </c>
      <c r="F822">
        <v>85</v>
      </c>
      <c r="G822">
        <v>200</v>
      </c>
      <c r="H822">
        <v>60.48</v>
      </c>
    </row>
    <row r="823" spans="1:8" x14ac:dyDescent="0.35">
      <c r="A823" s="1">
        <v>44643</v>
      </c>
      <c r="B823">
        <v>52.69</v>
      </c>
      <c r="C823">
        <v>-150</v>
      </c>
      <c r="D823">
        <v>30</v>
      </c>
      <c r="E823">
        <v>70</v>
      </c>
      <c r="F823">
        <v>100</v>
      </c>
      <c r="G823">
        <v>125</v>
      </c>
      <c r="H823">
        <v>65.23</v>
      </c>
    </row>
    <row r="824" spans="1:8" x14ac:dyDescent="0.35">
      <c r="A824" s="1">
        <v>44650</v>
      </c>
      <c r="B824">
        <v>79.72</v>
      </c>
      <c r="C824">
        <v>40</v>
      </c>
      <c r="D824">
        <v>62.5</v>
      </c>
      <c r="E824">
        <v>80</v>
      </c>
      <c r="F824">
        <v>100</v>
      </c>
      <c r="G824">
        <v>105</v>
      </c>
      <c r="H824">
        <v>21.67</v>
      </c>
    </row>
    <row r="825" spans="1:8" x14ac:dyDescent="0.35">
      <c r="A825" s="1">
        <v>44657</v>
      </c>
      <c r="B825">
        <v>83.41</v>
      </c>
      <c r="C825">
        <v>22</v>
      </c>
      <c r="D825">
        <v>55</v>
      </c>
      <c r="E825">
        <v>80</v>
      </c>
      <c r="F825">
        <v>98.9375</v>
      </c>
      <c r="G825">
        <v>200</v>
      </c>
      <c r="H825">
        <v>40.35</v>
      </c>
    </row>
    <row r="826" spans="1:8" x14ac:dyDescent="0.35">
      <c r="A826" s="1">
        <v>44664</v>
      </c>
      <c r="B826">
        <v>63.29</v>
      </c>
      <c r="C826">
        <v>-8</v>
      </c>
      <c r="D826">
        <v>50</v>
      </c>
      <c r="E826">
        <v>75</v>
      </c>
      <c r="F826">
        <v>86.75</v>
      </c>
      <c r="G826">
        <v>100</v>
      </c>
      <c r="H826">
        <v>31.86</v>
      </c>
    </row>
    <row r="827" spans="1:8" x14ac:dyDescent="0.35">
      <c r="A827" s="1">
        <v>44671</v>
      </c>
      <c r="B827">
        <v>74.05</v>
      </c>
      <c r="C827">
        <v>16</v>
      </c>
      <c r="D827">
        <v>50</v>
      </c>
      <c r="E827">
        <v>80</v>
      </c>
      <c r="F827">
        <v>93.75</v>
      </c>
      <c r="G827">
        <v>112</v>
      </c>
      <c r="H827">
        <v>28.88</v>
      </c>
    </row>
    <row r="828" spans="1:8" x14ac:dyDescent="0.35">
      <c r="A828" s="1">
        <v>44678</v>
      </c>
      <c r="B828">
        <v>46.25</v>
      </c>
      <c r="C828">
        <v>-100</v>
      </c>
      <c r="D828">
        <v>5</v>
      </c>
      <c r="E828">
        <v>50</v>
      </c>
      <c r="F828">
        <v>73.38</v>
      </c>
      <c r="G828">
        <v>200</v>
      </c>
      <c r="H828">
        <v>69.22</v>
      </c>
    </row>
    <row r="829" spans="1:8" x14ac:dyDescent="0.35">
      <c r="A829" s="1">
        <v>44685</v>
      </c>
      <c r="B829">
        <v>57.18</v>
      </c>
      <c r="C829">
        <v>-70</v>
      </c>
      <c r="D829">
        <v>50</v>
      </c>
      <c r="E829">
        <v>65</v>
      </c>
      <c r="F829">
        <v>86.31</v>
      </c>
      <c r="G829">
        <v>100</v>
      </c>
      <c r="H829">
        <v>47.39</v>
      </c>
    </row>
    <row r="830" spans="1:8" x14ac:dyDescent="0.35">
      <c r="A830" s="1">
        <v>44692</v>
      </c>
      <c r="B830">
        <v>24.31</v>
      </c>
      <c r="C830">
        <v>-100</v>
      </c>
      <c r="D830">
        <v>0</v>
      </c>
      <c r="E830">
        <v>4</v>
      </c>
      <c r="F830">
        <v>50</v>
      </c>
      <c r="G830">
        <v>200</v>
      </c>
      <c r="H830">
        <v>58.81</v>
      </c>
    </row>
    <row r="831" spans="1:8" x14ac:dyDescent="0.35">
      <c r="A831" s="1">
        <v>44699</v>
      </c>
      <c r="B831">
        <v>19.510000000000002</v>
      </c>
      <c r="C831">
        <v>-100</v>
      </c>
      <c r="D831">
        <v>0</v>
      </c>
      <c r="E831">
        <v>0</v>
      </c>
      <c r="F831">
        <v>50</v>
      </c>
      <c r="G831">
        <v>87</v>
      </c>
      <c r="H831">
        <v>44.74</v>
      </c>
    </row>
    <row r="832" spans="1:8" x14ac:dyDescent="0.35">
      <c r="A832" s="1">
        <v>44706</v>
      </c>
      <c r="B832">
        <v>33.19</v>
      </c>
      <c r="C832">
        <v>0</v>
      </c>
      <c r="D832">
        <v>0</v>
      </c>
      <c r="E832">
        <v>13.5</v>
      </c>
      <c r="F832">
        <v>66.25</v>
      </c>
      <c r="G832">
        <v>100</v>
      </c>
      <c r="H832">
        <v>35.08</v>
      </c>
    </row>
    <row r="833" spans="1:8" x14ac:dyDescent="0.35">
      <c r="A833" s="1">
        <v>44713</v>
      </c>
      <c r="B833">
        <v>34.33</v>
      </c>
      <c r="C833">
        <v>-200</v>
      </c>
      <c r="D833">
        <v>0</v>
      </c>
      <c r="E833">
        <v>50</v>
      </c>
      <c r="F833">
        <v>85.88</v>
      </c>
      <c r="G833">
        <v>100</v>
      </c>
      <c r="H833">
        <v>74.08</v>
      </c>
    </row>
    <row r="834" spans="1:8" x14ac:dyDescent="0.35">
      <c r="A834" s="1">
        <v>44720</v>
      </c>
      <c r="B834">
        <v>50</v>
      </c>
      <c r="C834">
        <v>0</v>
      </c>
      <c r="D834">
        <v>0.02</v>
      </c>
      <c r="E834">
        <v>50</v>
      </c>
      <c r="F834">
        <v>93</v>
      </c>
      <c r="G834">
        <v>100</v>
      </c>
      <c r="H834">
        <v>43.01</v>
      </c>
    </row>
    <row r="835" spans="1:8" x14ac:dyDescent="0.35">
      <c r="A835" s="1">
        <v>44727</v>
      </c>
      <c r="B835">
        <v>32.18</v>
      </c>
      <c r="C835">
        <v>-22</v>
      </c>
      <c r="D835">
        <v>0</v>
      </c>
      <c r="E835">
        <v>15</v>
      </c>
      <c r="F835">
        <v>50</v>
      </c>
      <c r="G835">
        <v>200</v>
      </c>
      <c r="H835">
        <v>50.59</v>
      </c>
    </row>
    <row r="836" spans="1:8" x14ac:dyDescent="0.35">
      <c r="A836" s="1">
        <v>44734</v>
      </c>
      <c r="B836">
        <v>19.86</v>
      </c>
      <c r="C836">
        <v>-100</v>
      </c>
      <c r="D836">
        <v>0</v>
      </c>
      <c r="E836">
        <v>0</v>
      </c>
      <c r="F836">
        <v>50</v>
      </c>
      <c r="G836">
        <v>200</v>
      </c>
      <c r="H836">
        <v>59.84</v>
      </c>
    </row>
    <row r="837" spans="1:8" x14ac:dyDescent="0.35">
      <c r="A837" s="1">
        <v>44741</v>
      </c>
      <c r="B837">
        <v>30.66</v>
      </c>
      <c r="C837">
        <v>-25</v>
      </c>
      <c r="D837">
        <v>0</v>
      </c>
      <c r="E837">
        <v>1.25</v>
      </c>
      <c r="F837">
        <v>50</v>
      </c>
      <c r="G837">
        <v>200</v>
      </c>
      <c r="H837">
        <v>51.78</v>
      </c>
    </row>
    <row r="838" spans="1:8" x14ac:dyDescent="0.35">
      <c r="A838" s="1">
        <v>44748</v>
      </c>
      <c r="B838">
        <v>27.85</v>
      </c>
      <c r="C838">
        <v>-100</v>
      </c>
      <c r="D838">
        <v>0</v>
      </c>
      <c r="E838">
        <v>10</v>
      </c>
      <c r="F838">
        <v>65</v>
      </c>
      <c r="G838">
        <v>200</v>
      </c>
      <c r="H838">
        <v>62.05</v>
      </c>
    </row>
    <row r="839" spans="1:8" x14ac:dyDescent="0.35">
      <c r="A839" s="1">
        <v>44755</v>
      </c>
      <c r="B839">
        <v>26.74</v>
      </c>
      <c r="C839">
        <v>-100</v>
      </c>
      <c r="D839">
        <v>0</v>
      </c>
      <c r="E839">
        <v>1.25</v>
      </c>
      <c r="F839">
        <v>50</v>
      </c>
      <c r="G839">
        <v>200</v>
      </c>
      <c r="H839">
        <v>58.93</v>
      </c>
    </row>
    <row r="840" spans="1:8" x14ac:dyDescent="0.35">
      <c r="A840" s="1">
        <v>44762</v>
      </c>
      <c r="B840">
        <v>44.48</v>
      </c>
      <c r="C840">
        <v>-53</v>
      </c>
      <c r="D840">
        <v>2.19</v>
      </c>
      <c r="E840">
        <v>45</v>
      </c>
      <c r="F840">
        <v>75</v>
      </c>
      <c r="G840">
        <v>200</v>
      </c>
      <c r="H840">
        <v>51.59</v>
      </c>
    </row>
    <row r="841" spans="1:8" x14ac:dyDescent="0.35">
      <c r="A841" s="1">
        <v>44769</v>
      </c>
      <c r="B841">
        <v>47.21</v>
      </c>
      <c r="C841">
        <v>-7</v>
      </c>
      <c r="D841">
        <v>4.0599999999999996</v>
      </c>
      <c r="E841">
        <v>35</v>
      </c>
      <c r="F841">
        <v>82.5</v>
      </c>
      <c r="G841">
        <v>200</v>
      </c>
      <c r="H841">
        <v>50.16</v>
      </c>
    </row>
    <row r="842" spans="1:8" x14ac:dyDescent="0.35">
      <c r="A842" s="1">
        <v>44776</v>
      </c>
      <c r="B842">
        <v>55.28</v>
      </c>
      <c r="C842">
        <v>-10</v>
      </c>
      <c r="D842">
        <v>10</v>
      </c>
      <c r="E842">
        <v>40</v>
      </c>
      <c r="F842">
        <v>95</v>
      </c>
      <c r="G842">
        <v>200</v>
      </c>
      <c r="H842">
        <v>53.21</v>
      </c>
    </row>
    <row r="843" spans="1:8" x14ac:dyDescent="0.35">
      <c r="A843" s="1">
        <v>44783</v>
      </c>
      <c r="B843">
        <v>71.59</v>
      </c>
      <c r="C843">
        <v>-50</v>
      </c>
      <c r="D843">
        <v>35.630000000000003</v>
      </c>
      <c r="E843">
        <v>75</v>
      </c>
      <c r="F843">
        <v>100</v>
      </c>
      <c r="G843">
        <v>200</v>
      </c>
      <c r="H843">
        <v>54.24</v>
      </c>
    </row>
    <row r="844" spans="1:8" x14ac:dyDescent="0.35">
      <c r="A844" s="1">
        <v>44790</v>
      </c>
      <c r="B844">
        <v>64.44</v>
      </c>
      <c r="C844">
        <v>-50</v>
      </c>
      <c r="D844">
        <v>35</v>
      </c>
      <c r="E844">
        <v>50</v>
      </c>
      <c r="F844">
        <v>100</v>
      </c>
      <c r="G844">
        <v>200</v>
      </c>
      <c r="H844">
        <v>54.27</v>
      </c>
    </row>
    <row r="845" spans="1:8" x14ac:dyDescent="0.35">
      <c r="A845" s="1">
        <v>44797</v>
      </c>
      <c r="B845">
        <v>54.86</v>
      </c>
      <c r="C845">
        <v>-100</v>
      </c>
      <c r="D845">
        <v>20</v>
      </c>
      <c r="E845">
        <v>50</v>
      </c>
      <c r="F845">
        <v>92.5</v>
      </c>
      <c r="G845">
        <v>200</v>
      </c>
      <c r="H845">
        <v>59.7</v>
      </c>
    </row>
    <row r="846" spans="1:8" x14ac:dyDescent="0.35">
      <c r="A846" s="1">
        <v>44804</v>
      </c>
      <c r="B846">
        <v>32.36</v>
      </c>
      <c r="C846">
        <v>-100</v>
      </c>
      <c r="D846">
        <v>0</v>
      </c>
      <c r="E846">
        <v>30</v>
      </c>
      <c r="F846">
        <v>56.25</v>
      </c>
      <c r="G846">
        <v>200</v>
      </c>
      <c r="H846">
        <v>60.43</v>
      </c>
    </row>
    <row r="847" spans="1:8" x14ac:dyDescent="0.35">
      <c r="A847" s="1">
        <v>44811</v>
      </c>
      <c r="B847">
        <v>27.33</v>
      </c>
      <c r="C847">
        <v>-122</v>
      </c>
      <c r="D847">
        <v>0</v>
      </c>
      <c r="E847">
        <v>31</v>
      </c>
      <c r="F847">
        <v>50</v>
      </c>
      <c r="G847">
        <v>200</v>
      </c>
      <c r="H847">
        <v>60.04</v>
      </c>
    </row>
    <row r="848" spans="1:8" x14ac:dyDescent="0.35">
      <c r="A848" s="1">
        <v>44818</v>
      </c>
      <c r="B848">
        <v>33.86</v>
      </c>
      <c r="C848">
        <v>-122</v>
      </c>
      <c r="D848">
        <v>0</v>
      </c>
      <c r="E848">
        <v>40</v>
      </c>
      <c r="F848">
        <v>77.5</v>
      </c>
      <c r="G848">
        <v>200</v>
      </c>
      <c r="H848">
        <v>70.459999999999994</v>
      </c>
    </row>
    <row r="849" spans="1:8" x14ac:dyDescent="0.35">
      <c r="A849" s="1">
        <v>44825</v>
      </c>
      <c r="B849">
        <v>29.59</v>
      </c>
      <c r="C849">
        <v>-100</v>
      </c>
      <c r="D849">
        <v>0</v>
      </c>
      <c r="E849">
        <v>20</v>
      </c>
      <c r="F849">
        <v>54</v>
      </c>
      <c r="G849">
        <v>200</v>
      </c>
      <c r="H849">
        <v>60.97</v>
      </c>
    </row>
    <row r="850" spans="1:8" x14ac:dyDescent="0.35">
      <c r="A850" s="1">
        <v>44832</v>
      </c>
      <c r="B850">
        <v>12.61</v>
      </c>
      <c r="C850">
        <v>-150</v>
      </c>
      <c r="D850">
        <v>0</v>
      </c>
      <c r="E850">
        <v>9.6300000000000008</v>
      </c>
      <c r="F850">
        <v>40</v>
      </c>
      <c r="G850">
        <v>200</v>
      </c>
      <c r="H850">
        <v>66.88</v>
      </c>
    </row>
    <row r="851" spans="1:8" x14ac:dyDescent="0.35">
      <c r="A851" s="1">
        <v>44839</v>
      </c>
      <c r="B851">
        <v>38.11</v>
      </c>
      <c r="C851">
        <v>-80</v>
      </c>
      <c r="D851">
        <v>0</v>
      </c>
      <c r="E851">
        <v>40</v>
      </c>
      <c r="F851">
        <v>75</v>
      </c>
      <c r="G851">
        <v>200</v>
      </c>
      <c r="H851">
        <v>58.96</v>
      </c>
    </row>
    <row r="852" spans="1:8" x14ac:dyDescent="0.35">
      <c r="A852" s="1">
        <v>44846</v>
      </c>
      <c r="B852">
        <v>19.84</v>
      </c>
      <c r="C852">
        <v>-100</v>
      </c>
      <c r="D852">
        <v>0</v>
      </c>
      <c r="E852">
        <v>5</v>
      </c>
      <c r="F852">
        <v>47.5</v>
      </c>
      <c r="G852">
        <v>200</v>
      </c>
      <c r="H852">
        <v>59.65</v>
      </c>
    </row>
    <row r="853" spans="1:8" x14ac:dyDescent="0.35">
      <c r="A853" s="1">
        <v>44853</v>
      </c>
      <c r="B853">
        <v>43.28</v>
      </c>
      <c r="C853">
        <v>-40</v>
      </c>
      <c r="D853">
        <v>0</v>
      </c>
      <c r="E853">
        <v>42</v>
      </c>
      <c r="F853">
        <v>65</v>
      </c>
      <c r="G853">
        <v>200</v>
      </c>
      <c r="H853">
        <v>55.43</v>
      </c>
    </row>
    <row r="854" spans="1:8" x14ac:dyDescent="0.35">
      <c r="A854" s="1">
        <v>44860</v>
      </c>
      <c r="B854">
        <v>53.91</v>
      </c>
      <c r="C854">
        <v>-50</v>
      </c>
      <c r="D854">
        <v>23.75</v>
      </c>
      <c r="E854">
        <v>50</v>
      </c>
      <c r="F854">
        <v>76.25</v>
      </c>
      <c r="G854">
        <v>200</v>
      </c>
      <c r="H854">
        <v>54.08</v>
      </c>
    </row>
    <row r="855" spans="1:8" x14ac:dyDescent="0.35">
      <c r="A855" s="1">
        <v>44867</v>
      </c>
      <c r="B855">
        <v>54.57</v>
      </c>
      <c r="C855">
        <v>-100</v>
      </c>
      <c r="D855">
        <v>38</v>
      </c>
      <c r="E855">
        <v>60</v>
      </c>
      <c r="F855">
        <v>90</v>
      </c>
      <c r="G855">
        <v>200</v>
      </c>
      <c r="H855">
        <v>59.48</v>
      </c>
    </row>
    <row r="856" spans="1:8" x14ac:dyDescent="0.35">
      <c r="A856" s="1">
        <v>44874</v>
      </c>
      <c r="B856">
        <v>53.33</v>
      </c>
      <c r="C856">
        <v>-100</v>
      </c>
      <c r="D856">
        <v>42.5</v>
      </c>
      <c r="E856">
        <v>52.5</v>
      </c>
      <c r="F856">
        <v>86.25</v>
      </c>
      <c r="G856">
        <v>200</v>
      </c>
      <c r="H856">
        <v>54.63</v>
      </c>
    </row>
    <row r="857" spans="1:8" x14ac:dyDescent="0.35">
      <c r="A857" s="1">
        <v>44881</v>
      </c>
      <c r="B857">
        <v>64.959999999999994</v>
      </c>
      <c r="C857">
        <v>-100</v>
      </c>
      <c r="D857">
        <v>45</v>
      </c>
      <c r="E857">
        <v>70</v>
      </c>
      <c r="F857">
        <v>100</v>
      </c>
      <c r="G857">
        <v>200</v>
      </c>
      <c r="H857">
        <v>60.66</v>
      </c>
    </row>
    <row r="858" spans="1:8" x14ac:dyDescent="0.35">
      <c r="A858" s="1">
        <v>44888</v>
      </c>
      <c r="B858">
        <v>60.29</v>
      </c>
      <c r="C858">
        <v>-100</v>
      </c>
      <c r="D858">
        <v>50</v>
      </c>
      <c r="E858">
        <v>70</v>
      </c>
      <c r="F858">
        <v>100</v>
      </c>
      <c r="G858">
        <v>200</v>
      </c>
      <c r="H858">
        <v>56.55</v>
      </c>
    </row>
    <row r="859" spans="1:8" x14ac:dyDescent="0.35">
      <c r="A859" s="1">
        <v>44895</v>
      </c>
      <c r="B859">
        <v>64.36</v>
      </c>
      <c r="C859">
        <v>-25</v>
      </c>
      <c r="D859">
        <v>36.25</v>
      </c>
      <c r="E859">
        <v>67.5</v>
      </c>
      <c r="F859">
        <v>100</v>
      </c>
      <c r="G859">
        <v>200</v>
      </c>
      <c r="H859">
        <v>50.1</v>
      </c>
    </row>
    <row r="860" spans="1:8" x14ac:dyDescent="0.35">
      <c r="A860" s="1">
        <v>44902</v>
      </c>
      <c r="B860">
        <v>55.69</v>
      </c>
      <c r="C860">
        <v>0</v>
      </c>
      <c r="D860">
        <v>0</v>
      </c>
      <c r="E860">
        <v>60</v>
      </c>
      <c r="F860">
        <v>85</v>
      </c>
      <c r="G860">
        <v>200</v>
      </c>
      <c r="H860">
        <v>50.27</v>
      </c>
    </row>
    <row r="861" spans="1:8" x14ac:dyDescent="0.35">
      <c r="A861" s="1">
        <v>44909</v>
      </c>
      <c r="B861">
        <v>71.599999999999994</v>
      </c>
      <c r="C861">
        <v>0</v>
      </c>
      <c r="D861">
        <v>45</v>
      </c>
      <c r="E861">
        <v>70</v>
      </c>
      <c r="F861">
        <v>100</v>
      </c>
      <c r="G861">
        <v>200</v>
      </c>
      <c r="H861">
        <v>48.94</v>
      </c>
    </row>
    <row r="862" spans="1:8" x14ac:dyDescent="0.35">
      <c r="A862" s="1">
        <v>44916</v>
      </c>
      <c r="B862">
        <v>39.35</v>
      </c>
      <c r="C862">
        <v>-100</v>
      </c>
      <c r="D862">
        <v>15.75</v>
      </c>
      <c r="E862">
        <v>30.63</v>
      </c>
      <c r="F862">
        <v>54.5</v>
      </c>
      <c r="G862">
        <v>200</v>
      </c>
      <c r="H862">
        <v>53.8</v>
      </c>
    </row>
    <row r="863" spans="1:8" x14ac:dyDescent="0.35">
      <c r="A863" s="1">
        <v>44923</v>
      </c>
      <c r="B863">
        <v>43.48</v>
      </c>
      <c r="C863">
        <v>0</v>
      </c>
      <c r="D863">
        <v>4</v>
      </c>
      <c r="E863">
        <v>30.63</v>
      </c>
      <c r="F863">
        <v>55</v>
      </c>
      <c r="G863">
        <v>200</v>
      </c>
      <c r="H863">
        <v>46.68</v>
      </c>
    </row>
    <row r="864" spans="1:8" x14ac:dyDescent="0.35">
      <c r="A864" s="1">
        <v>44930</v>
      </c>
      <c r="B864">
        <v>38.79</v>
      </c>
      <c r="C864">
        <v>-50</v>
      </c>
      <c r="D864">
        <v>0.08</v>
      </c>
      <c r="E864">
        <v>30.63</v>
      </c>
      <c r="F864">
        <v>71.25</v>
      </c>
      <c r="G864">
        <v>200</v>
      </c>
      <c r="H864">
        <v>53.9</v>
      </c>
    </row>
    <row r="865" spans="1:8" x14ac:dyDescent="0.35">
      <c r="A865" s="1">
        <v>44937</v>
      </c>
      <c r="B865">
        <v>45.31</v>
      </c>
      <c r="C865">
        <v>-25</v>
      </c>
      <c r="D865">
        <v>25</v>
      </c>
      <c r="E865">
        <v>50</v>
      </c>
      <c r="F865">
        <v>60</v>
      </c>
      <c r="G865">
        <v>160</v>
      </c>
      <c r="H865">
        <v>39.74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4B00-29EF-4EA3-9F84-C119CA4A43AC}">
  <dimension ref="A1:C1819"/>
  <sheetViews>
    <sheetView zoomScale="90" zoomScaleNormal="90" workbookViewId="0">
      <pane ySplit="1" topLeftCell="A1461" activePane="bottomLeft" state="frozen"/>
      <selection pane="bottomLeft" activeCell="C1478" sqref="C1478"/>
    </sheetView>
  </sheetViews>
  <sheetFormatPr defaultRowHeight="14.5" x14ac:dyDescent="0.35"/>
  <cols>
    <col min="1" max="1" width="10.453125" bestFit="1" customWidth="1"/>
  </cols>
  <sheetData>
    <row r="1" spans="1:3" s="12" customFormat="1" x14ac:dyDescent="0.35">
      <c r="A1" s="12" t="s">
        <v>0</v>
      </c>
      <c r="B1" s="12" t="s">
        <v>23</v>
      </c>
      <c r="C1" s="12" t="s">
        <v>24</v>
      </c>
    </row>
    <row r="2" spans="1:3" x14ac:dyDescent="0.35">
      <c r="A2" s="1">
        <v>1</v>
      </c>
      <c r="B2">
        <v>12.71</v>
      </c>
      <c r="C2">
        <v>18.670000000000002</v>
      </c>
    </row>
    <row r="3" spans="1:3" x14ac:dyDescent="0.35">
      <c r="A3" s="1">
        <v>32</v>
      </c>
      <c r="B3">
        <v>12.94</v>
      </c>
      <c r="C3">
        <v>18.71</v>
      </c>
    </row>
    <row r="4" spans="1:3" x14ac:dyDescent="0.35">
      <c r="A4" s="1">
        <v>61</v>
      </c>
      <c r="B4">
        <v>13.04</v>
      </c>
      <c r="C4">
        <v>18.78</v>
      </c>
    </row>
    <row r="5" spans="1:3" x14ac:dyDescent="0.35">
      <c r="A5" s="1">
        <v>92</v>
      </c>
      <c r="B5">
        <v>13.21</v>
      </c>
      <c r="C5">
        <v>18.95</v>
      </c>
    </row>
    <row r="6" spans="1:3" x14ac:dyDescent="0.35">
      <c r="A6" s="1">
        <v>122</v>
      </c>
      <c r="B6">
        <v>12.58</v>
      </c>
      <c r="C6">
        <v>18.41</v>
      </c>
    </row>
    <row r="7" spans="1:3" x14ac:dyDescent="0.35">
      <c r="A7" s="1">
        <v>153</v>
      </c>
      <c r="B7">
        <v>12.21</v>
      </c>
      <c r="C7">
        <v>17.989999999999998</v>
      </c>
    </row>
    <row r="8" spans="1:3" x14ac:dyDescent="0.35">
      <c r="A8" s="1">
        <v>183</v>
      </c>
      <c r="B8">
        <v>12.21</v>
      </c>
      <c r="C8">
        <v>17.7</v>
      </c>
    </row>
    <row r="9" spans="1:3" x14ac:dyDescent="0.35">
      <c r="A9" s="1">
        <v>214</v>
      </c>
      <c r="B9">
        <v>12.38</v>
      </c>
      <c r="C9">
        <v>18.07</v>
      </c>
    </row>
    <row r="10" spans="1:3" x14ac:dyDescent="0.35">
      <c r="A10" s="1">
        <v>245</v>
      </c>
      <c r="B10">
        <v>12.08</v>
      </c>
      <c r="C10">
        <v>17.350000000000001</v>
      </c>
    </row>
    <row r="11" spans="1:3" x14ac:dyDescent="0.35">
      <c r="A11" s="1">
        <v>275</v>
      </c>
      <c r="B11">
        <v>12.52</v>
      </c>
      <c r="C11">
        <v>18.100000000000001</v>
      </c>
    </row>
    <row r="12" spans="1:3" x14ac:dyDescent="0.35">
      <c r="A12" s="1">
        <v>306</v>
      </c>
      <c r="B12">
        <v>13.5</v>
      </c>
      <c r="C12">
        <v>19.420000000000002</v>
      </c>
    </row>
    <row r="13" spans="1:3" x14ac:dyDescent="0.35">
      <c r="A13" s="1">
        <v>336</v>
      </c>
      <c r="B13">
        <v>14.31</v>
      </c>
      <c r="C13">
        <v>20.75</v>
      </c>
    </row>
    <row r="14" spans="1:3" x14ac:dyDescent="0.35">
      <c r="A14" s="1">
        <v>367</v>
      </c>
      <c r="B14">
        <v>14.68</v>
      </c>
      <c r="C14">
        <v>20.97</v>
      </c>
    </row>
    <row r="15" spans="1:3" x14ac:dyDescent="0.35">
      <c r="A15" s="1">
        <v>398</v>
      </c>
      <c r="B15">
        <v>15</v>
      </c>
      <c r="C15">
        <v>21.69</v>
      </c>
    </row>
    <row r="16" spans="1:3" x14ac:dyDescent="0.35">
      <c r="A16" s="1">
        <v>426</v>
      </c>
      <c r="B16">
        <v>15.48</v>
      </c>
      <c r="C16">
        <v>22.36</v>
      </c>
    </row>
    <row r="17" spans="1:3" x14ac:dyDescent="0.35">
      <c r="A17" s="1">
        <v>457</v>
      </c>
      <c r="B17">
        <v>16.72</v>
      </c>
      <c r="C17">
        <v>24.4</v>
      </c>
    </row>
    <row r="18" spans="1:3" x14ac:dyDescent="0.35">
      <c r="A18" s="1">
        <v>487</v>
      </c>
      <c r="B18">
        <v>15.83</v>
      </c>
      <c r="C18">
        <v>23.06</v>
      </c>
    </row>
    <row r="19" spans="1:3" x14ac:dyDescent="0.35">
      <c r="A19" s="1">
        <v>518</v>
      </c>
      <c r="B19">
        <v>17.350000000000001</v>
      </c>
      <c r="C19">
        <v>25.23</v>
      </c>
    </row>
    <row r="20" spans="1:3" x14ac:dyDescent="0.35">
      <c r="A20" s="1">
        <v>548</v>
      </c>
      <c r="B20">
        <v>16.13</v>
      </c>
      <c r="C20">
        <v>23.15</v>
      </c>
    </row>
    <row r="21" spans="1:3" x14ac:dyDescent="0.35">
      <c r="A21" s="1">
        <v>579</v>
      </c>
      <c r="B21">
        <v>16.3</v>
      </c>
      <c r="C21">
        <v>23.07</v>
      </c>
    </row>
    <row r="22" spans="1:3" x14ac:dyDescent="0.35">
      <c r="A22" s="1">
        <v>610</v>
      </c>
      <c r="B22">
        <v>16.16</v>
      </c>
      <c r="C22">
        <v>22.6</v>
      </c>
    </row>
    <row r="23" spans="1:3" x14ac:dyDescent="0.35">
      <c r="A23" s="1">
        <v>640</v>
      </c>
      <c r="B23">
        <v>15.93</v>
      </c>
      <c r="C23">
        <v>22.26</v>
      </c>
    </row>
    <row r="24" spans="1:3" x14ac:dyDescent="0.35">
      <c r="A24" s="1">
        <v>671</v>
      </c>
      <c r="B24">
        <v>16.22</v>
      </c>
      <c r="C24">
        <v>22.37</v>
      </c>
    </row>
    <row r="25" spans="1:3" x14ac:dyDescent="0.35">
      <c r="A25" s="1">
        <v>701</v>
      </c>
      <c r="B25">
        <v>15.9</v>
      </c>
      <c r="C25">
        <v>21.69</v>
      </c>
    </row>
    <row r="26" spans="1:3" x14ac:dyDescent="0.35">
      <c r="A26" s="1">
        <v>732</v>
      </c>
      <c r="B26">
        <v>15.9</v>
      </c>
      <c r="C26">
        <v>22.34</v>
      </c>
    </row>
    <row r="27" spans="1:3" x14ac:dyDescent="0.35">
      <c r="A27" s="1">
        <v>763</v>
      </c>
      <c r="B27">
        <v>15.7</v>
      </c>
      <c r="C27">
        <v>22.46</v>
      </c>
    </row>
    <row r="28" spans="1:3" x14ac:dyDescent="0.35">
      <c r="A28" s="1">
        <v>791</v>
      </c>
      <c r="B28">
        <v>15.4</v>
      </c>
      <c r="C28">
        <v>22.41</v>
      </c>
    </row>
    <row r="29" spans="1:3" x14ac:dyDescent="0.35">
      <c r="A29" s="1">
        <v>822</v>
      </c>
      <c r="B29">
        <v>15.61</v>
      </c>
      <c r="C29">
        <v>22.83</v>
      </c>
    </row>
    <row r="30" spans="1:3" x14ac:dyDescent="0.35">
      <c r="A30" s="1">
        <v>852</v>
      </c>
      <c r="B30">
        <v>15.27</v>
      </c>
      <c r="C30">
        <v>22.42</v>
      </c>
    </row>
    <row r="31" spans="1:3" x14ac:dyDescent="0.35">
      <c r="A31" s="1">
        <v>883</v>
      </c>
      <c r="B31">
        <v>14.88</v>
      </c>
      <c r="C31">
        <v>21.97</v>
      </c>
    </row>
    <row r="32" spans="1:3" x14ac:dyDescent="0.35">
      <c r="A32" s="1">
        <v>913</v>
      </c>
      <c r="B32">
        <v>14.94</v>
      </c>
      <c r="C32">
        <v>22.4</v>
      </c>
    </row>
    <row r="33" spans="1:3" x14ac:dyDescent="0.35">
      <c r="A33" s="1">
        <v>944</v>
      </c>
      <c r="B33">
        <v>15.05</v>
      </c>
      <c r="C33">
        <v>23.17</v>
      </c>
    </row>
    <row r="34" spans="1:3" x14ac:dyDescent="0.35">
      <c r="A34" s="1">
        <v>975</v>
      </c>
      <c r="B34">
        <v>14.81</v>
      </c>
      <c r="C34">
        <v>22.87</v>
      </c>
    </row>
    <row r="35" spans="1:3" x14ac:dyDescent="0.35">
      <c r="A35" s="1">
        <v>1005</v>
      </c>
      <c r="B35">
        <v>14.09</v>
      </c>
      <c r="C35">
        <v>20.62</v>
      </c>
    </row>
    <row r="36" spans="1:3" x14ac:dyDescent="0.35">
      <c r="A36" s="1">
        <v>1036</v>
      </c>
      <c r="B36">
        <v>13.31</v>
      </c>
      <c r="C36">
        <v>20.41</v>
      </c>
    </row>
    <row r="37" spans="1:3" x14ac:dyDescent="0.35">
      <c r="A37" s="1">
        <v>1066</v>
      </c>
      <c r="B37">
        <v>12.78</v>
      </c>
      <c r="C37">
        <v>19.64</v>
      </c>
    </row>
    <row r="38" spans="1:3" x14ac:dyDescent="0.35">
      <c r="A38" s="1">
        <v>1097</v>
      </c>
      <c r="B38">
        <v>13.61</v>
      </c>
      <c r="C38">
        <v>20.32</v>
      </c>
    </row>
    <row r="39" spans="1:3" x14ac:dyDescent="0.35">
      <c r="A39" s="1">
        <v>1128</v>
      </c>
      <c r="B39">
        <v>13.71</v>
      </c>
      <c r="C39">
        <v>20.11</v>
      </c>
    </row>
    <row r="40" spans="1:3" x14ac:dyDescent="0.35">
      <c r="A40" s="1">
        <v>1156</v>
      </c>
      <c r="B40">
        <v>13.36</v>
      </c>
      <c r="C40">
        <v>19.89</v>
      </c>
    </row>
    <row r="41" spans="1:3" x14ac:dyDescent="0.35">
      <c r="A41" s="1">
        <v>1187</v>
      </c>
      <c r="B41">
        <v>12.99</v>
      </c>
      <c r="C41">
        <v>18.989999999999998</v>
      </c>
    </row>
    <row r="42" spans="1:3" x14ac:dyDescent="0.35">
      <c r="A42" s="1">
        <v>1217</v>
      </c>
      <c r="B42">
        <v>12.92</v>
      </c>
      <c r="C42">
        <v>18.96</v>
      </c>
    </row>
    <row r="43" spans="1:3" x14ac:dyDescent="0.35">
      <c r="A43" s="1">
        <v>1248</v>
      </c>
      <c r="B43">
        <v>12.38</v>
      </c>
      <c r="C43">
        <v>17.829999999999998</v>
      </c>
    </row>
    <row r="44" spans="1:3" x14ac:dyDescent="0.35">
      <c r="A44" s="1">
        <v>1278</v>
      </c>
      <c r="B44">
        <v>11.98</v>
      </c>
      <c r="C44">
        <v>16.93</v>
      </c>
    </row>
    <row r="45" spans="1:3" x14ac:dyDescent="0.35">
      <c r="A45" s="1">
        <v>1309</v>
      </c>
      <c r="B45">
        <v>11.77</v>
      </c>
      <c r="C45">
        <v>16.309999999999999</v>
      </c>
    </row>
    <row r="46" spans="1:3" x14ac:dyDescent="0.35">
      <c r="A46" s="1">
        <v>1340</v>
      </c>
      <c r="B46">
        <v>11.66</v>
      </c>
      <c r="C46">
        <v>15.65</v>
      </c>
    </row>
    <row r="47" spans="1:3" x14ac:dyDescent="0.35">
      <c r="A47" s="1">
        <v>1370</v>
      </c>
      <c r="B47">
        <v>11.45</v>
      </c>
      <c r="C47">
        <v>15.26</v>
      </c>
    </row>
    <row r="48" spans="1:3" x14ac:dyDescent="0.35">
      <c r="A48" s="1">
        <v>1401</v>
      </c>
      <c r="B48">
        <v>11.67</v>
      </c>
      <c r="C48">
        <v>15.4</v>
      </c>
    </row>
    <row r="49" spans="1:3" x14ac:dyDescent="0.35">
      <c r="A49" s="1">
        <v>1431</v>
      </c>
      <c r="B49">
        <v>12.4</v>
      </c>
      <c r="C49">
        <v>16.04</v>
      </c>
    </row>
    <row r="50" spans="1:3" x14ac:dyDescent="0.35">
      <c r="A50" s="1">
        <v>1462</v>
      </c>
      <c r="B50">
        <v>12.68</v>
      </c>
      <c r="C50">
        <v>15.86</v>
      </c>
    </row>
    <row r="51" spans="1:3" x14ac:dyDescent="0.35">
      <c r="A51" s="1">
        <v>1493</v>
      </c>
      <c r="B51">
        <v>12.42</v>
      </c>
      <c r="C51">
        <v>15.02</v>
      </c>
    </row>
    <row r="52" spans="1:3" x14ac:dyDescent="0.35">
      <c r="A52" s="1">
        <v>1522</v>
      </c>
      <c r="B52">
        <v>12.46</v>
      </c>
      <c r="C52">
        <v>15.09</v>
      </c>
    </row>
    <row r="53" spans="1:3" x14ac:dyDescent="0.35">
      <c r="A53" s="1">
        <v>1553</v>
      </c>
      <c r="B53">
        <v>12.85</v>
      </c>
      <c r="C53">
        <v>15.56</v>
      </c>
    </row>
    <row r="54" spans="1:3" x14ac:dyDescent="0.35">
      <c r="A54" s="1">
        <v>1583</v>
      </c>
      <c r="B54">
        <v>12.66</v>
      </c>
      <c r="C54">
        <v>15.52</v>
      </c>
    </row>
    <row r="55" spans="1:3" x14ac:dyDescent="0.35">
      <c r="A55" s="1">
        <v>1614</v>
      </c>
      <c r="B55">
        <v>12.76</v>
      </c>
      <c r="C55">
        <v>15.47</v>
      </c>
    </row>
    <row r="56" spans="1:3" x14ac:dyDescent="0.35">
      <c r="A56" s="1">
        <v>1644</v>
      </c>
      <c r="B56">
        <v>13.38</v>
      </c>
      <c r="C56">
        <v>16.03</v>
      </c>
    </row>
    <row r="57" spans="1:3" x14ac:dyDescent="0.35">
      <c r="A57" s="1">
        <v>1675</v>
      </c>
      <c r="B57">
        <v>13.93</v>
      </c>
      <c r="C57">
        <v>16.309999999999999</v>
      </c>
    </row>
    <row r="58" spans="1:3" x14ac:dyDescent="0.35">
      <c r="A58" s="1">
        <v>1706</v>
      </c>
      <c r="B58">
        <v>14.64</v>
      </c>
      <c r="C58">
        <v>16.739999999999998</v>
      </c>
    </row>
    <row r="59" spans="1:3" x14ac:dyDescent="0.35">
      <c r="A59" s="1">
        <v>1736</v>
      </c>
      <c r="B59">
        <v>15.6</v>
      </c>
      <c r="C59">
        <v>17.63</v>
      </c>
    </row>
    <row r="60" spans="1:3" x14ac:dyDescent="0.35">
      <c r="A60" s="1">
        <v>1767</v>
      </c>
      <c r="B60">
        <v>16.559999999999999</v>
      </c>
      <c r="C60">
        <v>18.07</v>
      </c>
    </row>
    <row r="61" spans="1:3" x14ac:dyDescent="0.35">
      <c r="A61" s="1">
        <v>1797</v>
      </c>
      <c r="B61">
        <v>16.84</v>
      </c>
      <c r="C61">
        <v>18.16</v>
      </c>
    </row>
    <row r="62" spans="1:3" x14ac:dyDescent="0.35">
      <c r="A62" s="1">
        <v>1828</v>
      </c>
      <c r="B62">
        <v>16.690000000000001</v>
      </c>
      <c r="C62">
        <v>18.46</v>
      </c>
    </row>
    <row r="63" spans="1:3" x14ac:dyDescent="0.35">
      <c r="A63" s="1">
        <v>1859</v>
      </c>
      <c r="B63">
        <v>16.920000000000002</v>
      </c>
      <c r="C63">
        <v>19.170000000000002</v>
      </c>
    </row>
    <row r="64" spans="1:3" x14ac:dyDescent="0.35">
      <c r="A64" s="1">
        <v>1887</v>
      </c>
      <c r="B64">
        <v>16.920000000000002</v>
      </c>
      <c r="C64">
        <v>19.84</v>
      </c>
    </row>
    <row r="65" spans="1:3" x14ac:dyDescent="0.35">
      <c r="A65" s="1">
        <v>1918</v>
      </c>
      <c r="B65">
        <v>16.25</v>
      </c>
      <c r="C65">
        <v>19.489999999999998</v>
      </c>
    </row>
    <row r="66" spans="1:3" x14ac:dyDescent="0.35">
      <c r="A66" s="1">
        <v>1948</v>
      </c>
      <c r="B66">
        <v>15.04</v>
      </c>
      <c r="C66">
        <v>18.63</v>
      </c>
    </row>
    <row r="67" spans="1:3" x14ac:dyDescent="0.35">
      <c r="A67" s="1">
        <v>1979</v>
      </c>
      <c r="B67">
        <v>14.83</v>
      </c>
      <c r="C67">
        <v>18.73</v>
      </c>
    </row>
    <row r="68" spans="1:3" x14ac:dyDescent="0.35">
      <c r="A68" s="1">
        <v>2009</v>
      </c>
      <c r="B68">
        <v>14.91</v>
      </c>
      <c r="C68">
        <v>19.2</v>
      </c>
    </row>
    <row r="69" spans="1:3" x14ac:dyDescent="0.35">
      <c r="A69" s="1">
        <v>2040</v>
      </c>
      <c r="B69">
        <v>15.08</v>
      </c>
      <c r="C69">
        <v>19.579999999999998</v>
      </c>
    </row>
    <row r="70" spans="1:3" x14ac:dyDescent="0.35">
      <c r="A70" s="1">
        <v>2071</v>
      </c>
      <c r="B70">
        <v>14.77</v>
      </c>
      <c r="C70">
        <v>19.739999999999998</v>
      </c>
    </row>
    <row r="71" spans="1:3" x14ac:dyDescent="0.35">
      <c r="A71" s="1">
        <v>2101</v>
      </c>
      <c r="B71">
        <v>14.62</v>
      </c>
      <c r="C71">
        <v>19.89</v>
      </c>
    </row>
    <row r="72" spans="1:3" x14ac:dyDescent="0.35">
      <c r="A72" s="1">
        <v>2132</v>
      </c>
      <c r="B72">
        <v>14.21</v>
      </c>
      <c r="C72">
        <v>19.45</v>
      </c>
    </row>
    <row r="73" spans="1:3" x14ac:dyDescent="0.35">
      <c r="A73" s="1">
        <v>2162</v>
      </c>
      <c r="B73">
        <v>14.24</v>
      </c>
      <c r="C73">
        <v>19.57</v>
      </c>
    </row>
    <row r="74" spans="1:3" x14ac:dyDescent="0.35">
      <c r="A74" s="1">
        <v>2193</v>
      </c>
      <c r="B74">
        <v>14.57</v>
      </c>
      <c r="C74">
        <v>20.13</v>
      </c>
    </row>
    <row r="75" spans="1:3" x14ac:dyDescent="0.35">
      <c r="A75" s="1">
        <v>2224</v>
      </c>
      <c r="B75">
        <v>14.31</v>
      </c>
      <c r="C75">
        <v>19.86</v>
      </c>
    </row>
    <row r="76" spans="1:3" x14ac:dyDescent="0.35">
      <c r="A76" s="1">
        <v>2252</v>
      </c>
      <c r="B76">
        <v>13.81</v>
      </c>
      <c r="C76">
        <v>19.260000000000002</v>
      </c>
    </row>
    <row r="77" spans="1:3" x14ac:dyDescent="0.35">
      <c r="A77" s="1">
        <v>2283</v>
      </c>
      <c r="B77">
        <v>13.47</v>
      </c>
      <c r="C77">
        <v>18.87</v>
      </c>
    </row>
    <row r="78" spans="1:3" x14ac:dyDescent="0.35">
      <c r="A78" s="1">
        <v>2313</v>
      </c>
      <c r="B78">
        <v>12.98</v>
      </c>
      <c r="C78">
        <v>18.059999999999999</v>
      </c>
    </row>
    <row r="79" spans="1:3" x14ac:dyDescent="0.35">
      <c r="A79" s="1">
        <v>2344</v>
      </c>
      <c r="B79">
        <v>13.01</v>
      </c>
      <c r="C79">
        <v>18.18</v>
      </c>
    </row>
    <row r="80" spans="1:3" x14ac:dyDescent="0.35">
      <c r="A80" s="1">
        <v>2374</v>
      </c>
      <c r="B80">
        <v>12.54</v>
      </c>
      <c r="C80">
        <v>18.190000000000001</v>
      </c>
    </row>
    <row r="81" spans="1:3" x14ac:dyDescent="0.35">
      <c r="A81" s="1">
        <v>2405</v>
      </c>
      <c r="B81">
        <v>13.33</v>
      </c>
      <c r="C81">
        <v>18.96</v>
      </c>
    </row>
    <row r="82" spans="1:3" x14ac:dyDescent="0.35">
      <c r="A82" s="1">
        <v>2436</v>
      </c>
      <c r="B82">
        <v>13.6</v>
      </c>
      <c r="C82">
        <v>19.21</v>
      </c>
    </row>
    <row r="83" spans="1:3" x14ac:dyDescent="0.35">
      <c r="A83" s="1">
        <v>2466</v>
      </c>
      <c r="B83">
        <v>13.06</v>
      </c>
      <c r="C83">
        <v>18.100000000000001</v>
      </c>
    </row>
    <row r="84" spans="1:3" x14ac:dyDescent="0.35">
      <c r="A84" s="1">
        <v>2497</v>
      </c>
      <c r="B84">
        <v>13.2</v>
      </c>
      <c r="C84">
        <v>18.14</v>
      </c>
    </row>
    <row r="85" spans="1:3" x14ac:dyDescent="0.35">
      <c r="A85" s="1">
        <v>2527</v>
      </c>
      <c r="B85">
        <v>12.95</v>
      </c>
      <c r="C85">
        <v>17.670000000000002</v>
      </c>
    </row>
    <row r="86" spans="1:3" x14ac:dyDescent="0.35">
      <c r="A86" s="1">
        <v>2558</v>
      </c>
      <c r="B86">
        <v>12.72</v>
      </c>
      <c r="C86">
        <v>17.22</v>
      </c>
    </row>
    <row r="87" spans="1:3" x14ac:dyDescent="0.35">
      <c r="A87" s="1">
        <v>2589</v>
      </c>
      <c r="B87">
        <v>12.46</v>
      </c>
      <c r="C87">
        <v>16.22</v>
      </c>
    </row>
    <row r="88" spans="1:3" x14ac:dyDescent="0.35">
      <c r="A88" s="1">
        <v>2617</v>
      </c>
      <c r="B88">
        <v>11.36</v>
      </c>
      <c r="C88">
        <v>14.69</v>
      </c>
    </row>
    <row r="89" spans="1:3" x14ac:dyDescent="0.35">
      <c r="A89" s="1">
        <v>2648</v>
      </c>
      <c r="B89">
        <v>11.55</v>
      </c>
      <c r="C89">
        <v>14.68</v>
      </c>
    </row>
    <row r="90" spans="1:3" x14ac:dyDescent="0.35">
      <c r="A90" s="1">
        <v>2678</v>
      </c>
      <c r="B90">
        <v>11.28</v>
      </c>
      <c r="C90">
        <v>13.8</v>
      </c>
    </row>
    <row r="91" spans="1:3" x14ac:dyDescent="0.35">
      <c r="A91" s="1">
        <v>2709</v>
      </c>
      <c r="B91">
        <v>11.04</v>
      </c>
      <c r="C91">
        <v>13.14</v>
      </c>
    </row>
    <row r="92" spans="1:3" x14ac:dyDescent="0.35">
      <c r="A92" s="1">
        <v>2739</v>
      </c>
      <c r="B92">
        <v>11.6</v>
      </c>
      <c r="C92">
        <v>13.58</v>
      </c>
    </row>
    <row r="93" spans="1:3" x14ac:dyDescent="0.35">
      <c r="A93" s="1">
        <v>2770</v>
      </c>
      <c r="B93">
        <v>10.86</v>
      </c>
      <c r="C93">
        <v>12.51</v>
      </c>
    </row>
    <row r="94" spans="1:3" x14ac:dyDescent="0.35">
      <c r="A94" s="1">
        <v>2801</v>
      </c>
      <c r="B94">
        <v>10.88</v>
      </c>
      <c r="C94">
        <v>12.33</v>
      </c>
    </row>
    <row r="95" spans="1:3" x14ac:dyDescent="0.35">
      <c r="A95" s="1">
        <v>2831</v>
      </c>
      <c r="B95">
        <v>9.81</v>
      </c>
      <c r="C95">
        <v>10.84</v>
      </c>
    </row>
    <row r="96" spans="1:3" x14ac:dyDescent="0.35">
      <c r="A96" s="1">
        <v>2862</v>
      </c>
      <c r="B96">
        <v>9.35</v>
      </c>
      <c r="C96">
        <v>10.6</v>
      </c>
    </row>
    <row r="97" spans="1:3" x14ac:dyDescent="0.35">
      <c r="A97" s="1">
        <v>2892</v>
      </c>
      <c r="B97">
        <v>9.9499999999999993</v>
      </c>
      <c r="C97">
        <v>11.34</v>
      </c>
    </row>
    <row r="98" spans="1:3" x14ac:dyDescent="0.35">
      <c r="A98" s="1">
        <v>2923</v>
      </c>
      <c r="B98">
        <v>10.49</v>
      </c>
      <c r="C98">
        <v>11.9</v>
      </c>
    </row>
    <row r="99" spans="1:3" x14ac:dyDescent="0.35">
      <c r="A99" s="1">
        <v>2954</v>
      </c>
      <c r="B99">
        <v>10.210000000000001</v>
      </c>
      <c r="C99">
        <v>11.56</v>
      </c>
    </row>
    <row r="100" spans="1:3" x14ac:dyDescent="0.35">
      <c r="A100" s="1">
        <v>2983</v>
      </c>
      <c r="B100">
        <v>10.73</v>
      </c>
      <c r="C100">
        <v>11.99</v>
      </c>
    </row>
    <row r="101" spans="1:3" x14ac:dyDescent="0.35">
      <c r="A101" s="1">
        <v>3014</v>
      </c>
      <c r="B101">
        <v>11.43</v>
      </c>
      <c r="C101">
        <v>12.45</v>
      </c>
    </row>
    <row r="102" spans="1:3" x14ac:dyDescent="0.35">
      <c r="A102" s="1">
        <v>3044</v>
      </c>
      <c r="B102">
        <v>12.17</v>
      </c>
      <c r="C102">
        <v>13.08</v>
      </c>
    </row>
    <row r="103" spans="1:3" x14ac:dyDescent="0.35">
      <c r="A103" s="1">
        <v>3075</v>
      </c>
      <c r="B103">
        <v>12.32</v>
      </c>
      <c r="C103">
        <v>13.05</v>
      </c>
    </row>
    <row r="104" spans="1:3" x14ac:dyDescent="0.35">
      <c r="A104" s="1">
        <v>3105</v>
      </c>
      <c r="B104">
        <v>12.91</v>
      </c>
      <c r="C104">
        <v>13.35</v>
      </c>
    </row>
    <row r="105" spans="1:3" x14ac:dyDescent="0.35">
      <c r="A105" s="1">
        <v>3136</v>
      </c>
      <c r="B105">
        <v>13.61</v>
      </c>
      <c r="C105">
        <v>13.89</v>
      </c>
    </row>
    <row r="106" spans="1:3" x14ac:dyDescent="0.35">
      <c r="A106" s="1">
        <v>3167</v>
      </c>
      <c r="B106">
        <v>13.62</v>
      </c>
      <c r="C106">
        <v>13.71</v>
      </c>
    </row>
    <row r="107" spans="1:3" x14ac:dyDescent="0.35">
      <c r="A107" s="1">
        <v>3197</v>
      </c>
      <c r="B107">
        <v>13.94</v>
      </c>
      <c r="C107">
        <v>13.69</v>
      </c>
    </row>
    <row r="108" spans="1:3" x14ac:dyDescent="0.35">
      <c r="A108" s="1">
        <v>3228</v>
      </c>
      <c r="B108">
        <v>15.05</v>
      </c>
      <c r="C108">
        <v>14.44</v>
      </c>
    </row>
    <row r="109" spans="1:3" x14ac:dyDescent="0.35">
      <c r="A109" s="1">
        <v>3258</v>
      </c>
      <c r="B109">
        <v>15.57</v>
      </c>
      <c r="C109">
        <v>14.58</v>
      </c>
    </row>
    <row r="110" spans="1:3" x14ac:dyDescent="0.35">
      <c r="A110" s="1">
        <v>3289</v>
      </c>
      <c r="B110">
        <v>15.23</v>
      </c>
      <c r="C110">
        <v>14.77</v>
      </c>
    </row>
    <row r="111" spans="1:3" x14ac:dyDescent="0.35">
      <c r="A111" s="1">
        <v>3320</v>
      </c>
      <c r="B111">
        <v>14.43</v>
      </c>
      <c r="C111">
        <v>14.17</v>
      </c>
    </row>
    <row r="112" spans="1:3" x14ac:dyDescent="0.35">
      <c r="A112" s="1">
        <v>3348</v>
      </c>
      <c r="B112">
        <v>14.27</v>
      </c>
      <c r="C112">
        <v>14.33</v>
      </c>
    </row>
    <row r="113" spans="1:3" x14ac:dyDescent="0.35">
      <c r="A113" s="1">
        <v>3379</v>
      </c>
      <c r="B113">
        <v>14.56</v>
      </c>
      <c r="C113">
        <v>14.64</v>
      </c>
    </row>
    <row r="114" spans="1:3" x14ac:dyDescent="0.35">
      <c r="A114" s="1">
        <v>3409</v>
      </c>
      <c r="B114">
        <v>14.7</v>
      </c>
      <c r="C114">
        <v>14.96</v>
      </c>
    </row>
    <row r="115" spans="1:3" x14ac:dyDescent="0.35">
      <c r="A115" s="1">
        <v>3440</v>
      </c>
      <c r="B115">
        <v>14.63</v>
      </c>
      <c r="C115">
        <v>15.04</v>
      </c>
    </row>
    <row r="116" spans="1:3" x14ac:dyDescent="0.35">
      <c r="A116" s="1">
        <v>3470</v>
      </c>
      <c r="B116">
        <v>14.51</v>
      </c>
      <c r="C116">
        <v>15.23</v>
      </c>
    </row>
    <row r="117" spans="1:3" x14ac:dyDescent="0.35">
      <c r="A117" s="1">
        <v>3501</v>
      </c>
      <c r="B117">
        <v>14.54</v>
      </c>
      <c r="C117">
        <v>15.43</v>
      </c>
    </row>
    <row r="118" spans="1:3" x14ac:dyDescent="0.35">
      <c r="A118" s="1">
        <v>3532</v>
      </c>
      <c r="B118">
        <v>14.25</v>
      </c>
      <c r="C118">
        <v>15.25</v>
      </c>
    </row>
    <row r="119" spans="1:3" x14ac:dyDescent="0.35">
      <c r="A119" s="1">
        <v>3562</v>
      </c>
      <c r="B119">
        <v>14.01</v>
      </c>
      <c r="C119">
        <v>14.99</v>
      </c>
    </row>
    <row r="120" spans="1:3" x14ac:dyDescent="0.35">
      <c r="A120" s="1">
        <v>3593</v>
      </c>
      <c r="B120">
        <v>13.66</v>
      </c>
      <c r="C120">
        <v>14.74</v>
      </c>
    </row>
    <row r="121" spans="1:3" x14ac:dyDescent="0.35">
      <c r="A121" s="1">
        <v>3623</v>
      </c>
      <c r="B121">
        <v>13.55</v>
      </c>
      <c r="C121">
        <v>14.75</v>
      </c>
    </row>
    <row r="122" spans="1:3" x14ac:dyDescent="0.35">
      <c r="A122" s="1">
        <v>3654</v>
      </c>
      <c r="B122">
        <v>13.31</v>
      </c>
      <c r="C122">
        <v>14.54</v>
      </c>
    </row>
    <row r="123" spans="1:3" x14ac:dyDescent="0.35">
      <c r="A123" s="1">
        <v>3685</v>
      </c>
      <c r="B123">
        <v>12.87</v>
      </c>
      <c r="C123">
        <v>14</v>
      </c>
    </row>
    <row r="124" spans="1:3" x14ac:dyDescent="0.35">
      <c r="A124" s="1">
        <v>3713</v>
      </c>
      <c r="B124">
        <v>13.24</v>
      </c>
      <c r="C124">
        <v>14.04</v>
      </c>
    </row>
    <row r="125" spans="1:3" x14ac:dyDescent="0.35">
      <c r="A125" s="1">
        <v>3744</v>
      </c>
      <c r="B125">
        <v>12.96</v>
      </c>
      <c r="C125">
        <v>13.56</v>
      </c>
    </row>
    <row r="126" spans="1:3" x14ac:dyDescent="0.35">
      <c r="A126" s="1">
        <v>3774</v>
      </c>
      <c r="B126">
        <v>12.79</v>
      </c>
      <c r="C126">
        <v>13.57</v>
      </c>
    </row>
    <row r="127" spans="1:3" x14ac:dyDescent="0.35">
      <c r="A127" s="1">
        <v>3805</v>
      </c>
      <c r="B127">
        <v>12.21</v>
      </c>
      <c r="C127">
        <v>13.01</v>
      </c>
    </row>
    <row r="128" spans="1:3" x14ac:dyDescent="0.35">
      <c r="A128" s="1">
        <v>3835</v>
      </c>
      <c r="B128">
        <v>11.64</v>
      </c>
      <c r="C128">
        <v>12.34</v>
      </c>
    </row>
    <row r="129" spans="1:3" x14ac:dyDescent="0.35">
      <c r="A129" s="1">
        <v>3866</v>
      </c>
      <c r="B129">
        <v>11.96</v>
      </c>
      <c r="C129">
        <v>12.75</v>
      </c>
    </row>
    <row r="130" spans="1:3" x14ac:dyDescent="0.35">
      <c r="A130" s="1">
        <v>3897</v>
      </c>
      <c r="B130">
        <v>12.08</v>
      </c>
      <c r="C130">
        <v>12.94</v>
      </c>
    </row>
    <row r="131" spans="1:3" x14ac:dyDescent="0.35">
      <c r="A131" s="1">
        <v>3927</v>
      </c>
      <c r="B131">
        <v>12.68</v>
      </c>
      <c r="C131">
        <v>13.92</v>
      </c>
    </row>
    <row r="132" spans="1:3" x14ac:dyDescent="0.35">
      <c r="A132" s="1">
        <v>3958</v>
      </c>
      <c r="B132">
        <v>12.71</v>
      </c>
      <c r="C132">
        <v>14.16</v>
      </c>
    </row>
    <row r="133" spans="1:3" x14ac:dyDescent="0.35">
      <c r="A133" s="1">
        <v>3988</v>
      </c>
      <c r="B133">
        <v>12.4</v>
      </c>
      <c r="C133">
        <v>13.74</v>
      </c>
    </row>
    <row r="134" spans="1:3" x14ac:dyDescent="0.35">
      <c r="A134" s="1">
        <v>4019</v>
      </c>
      <c r="B134">
        <v>12.91</v>
      </c>
      <c r="C134">
        <v>14.05</v>
      </c>
    </row>
    <row r="135" spans="1:3" x14ac:dyDescent="0.35">
      <c r="A135" s="1">
        <v>4050</v>
      </c>
      <c r="B135">
        <v>13.34</v>
      </c>
      <c r="C135">
        <v>14.73</v>
      </c>
    </row>
    <row r="136" spans="1:3" x14ac:dyDescent="0.35">
      <c r="A136" s="1">
        <v>4078</v>
      </c>
      <c r="B136">
        <v>13.41</v>
      </c>
      <c r="C136">
        <v>14.37</v>
      </c>
    </row>
    <row r="137" spans="1:3" x14ac:dyDescent="0.35">
      <c r="A137" s="1">
        <v>4109</v>
      </c>
      <c r="B137">
        <v>13.58</v>
      </c>
      <c r="C137">
        <v>14.76</v>
      </c>
    </row>
    <row r="138" spans="1:3" x14ac:dyDescent="0.35">
      <c r="A138" s="1">
        <v>4139</v>
      </c>
      <c r="B138">
        <v>14.11</v>
      </c>
      <c r="C138">
        <v>15.05</v>
      </c>
    </row>
    <row r="139" spans="1:3" x14ac:dyDescent="0.35">
      <c r="A139" s="1">
        <v>4170</v>
      </c>
      <c r="B139">
        <v>14.65</v>
      </c>
      <c r="C139">
        <v>15.33</v>
      </c>
    </row>
    <row r="140" spans="1:3" x14ac:dyDescent="0.35">
      <c r="A140" s="1">
        <v>4200</v>
      </c>
      <c r="B140">
        <v>14.85</v>
      </c>
      <c r="C140">
        <v>15.08</v>
      </c>
    </row>
    <row r="141" spans="1:3" x14ac:dyDescent="0.35">
      <c r="A141" s="1">
        <v>4231</v>
      </c>
      <c r="B141">
        <v>14.4</v>
      </c>
      <c r="C141">
        <v>13.91</v>
      </c>
    </row>
    <row r="142" spans="1:3" x14ac:dyDescent="0.35">
      <c r="A142" s="1">
        <v>4262</v>
      </c>
      <c r="B142">
        <v>13.87</v>
      </c>
      <c r="C142">
        <v>13</v>
      </c>
    </row>
    <row r="143" spans="1:3" x14ac:dyDescent="0.35">
      <c r="A143" s="1">
        <v>4292</v>
      </c>
      <c r="B143">
        <v>14.22</v>
      </c>
      <c r="C143">
        <v>13.07</v>
      </c>
    </row>
    <row r="144" spans="1:3" x14ac:dyDescent="0.35">
      <c r="A144" s="1">
        <v>4323</v>
      </c>
      <c r="B144">
        <v>15.07</v>
      </c>
      <c r="C144">
        <v>13.73</v>
      </c>
    </row>
    <row r="145" spans="1:3" x14ac:dyDescent="0.35">
      <c r="A145" s="1">
        <v>4353</v>
      </c>
      <c r="B145">
        <v>15.44</v>
      </c>
      <c r="C145">
        <v>13.93</v>
      </c>
    </row>
    <row r="146" spans="1:3" x14ac:dyDescent="0.35">
      <c r="A146" s="1">
        <v>4384</v>
      </c>
      <c r="B146">
        <v>15.22</v>
      </c>
      <c r="C146">
        <v>13.8</v>
      </c>
    </row>
    <row r="147" spans="1:3" x14ac:dyDescent="0.35">
      <c r="A147" s="1">
        <v>4415</v>
      </c>
      <c r="B147">
        <v>14.86</v>
      </c>
      <c r="C147">
        <v>13.53</v>
      </c>
    </row>
    <row r="148" spans="1:3" x14ac:dyDescent="0.35">
      <c r="A148" s="1">
        <v>4444</v>
      </c>
      <c r="B148">
        <v>15.06</v>
      </c>
      <c r="C148">
        <v>13.64</v>
      </c>
    </row>
    <row r="149" spans="1:3" x14ac:dyDescent="0.35">
      <c r="A149" s="1">
        <v>4475</v>
      </c>
      <c r="B149">
        <v>15.3</v>
      </c>
      <c r="C149">
        <v>13.66</v>
      </c>
    </row>
    <row r="150" spans="1:3" x14ac:dyDescent="0.35">
      <c r="A150" s="1">
        <v>4505</v>
      </c>
      <c r="B150">
        <v>15.07</v>
      </c>
      <c r="C150">
        <v>13.65</v>
      </c>
    </row>
    <row r="151" spans="1:3" x14ac:dyDescent="0.35">
      <c r="A151" s="1">
        <v>4536</v>
      </c>
      <c r="B151">
        <v>14.85</v>
      </c>
      <c r="C151">
        <v>13.78</v>
      </c>
    </row>
    <row r="152" spans="1:3" x14ac:dyDescent="0.35">
      <c r="A152" s="1">
        <v>4566</v>
      </c>
      <c r="B152">
        <v>14.66</v>
      </c>
      <c r="C152">
        <v>13.8</v>
      </c>
    </row>
    <row r="153" spans="1:3" x14ac:dyDescent="0.35">
      <c r="A153" s="1">
        <v>4597</v>
      </c>
      <c r="B153">
        <v>14.79</v>
      </c>
      <c r="C153">
        <v>13.99</v>
      </c>
    </row>
    <row r="154" spans="1:3" x14ac:dyDescent="0.35">
      <c r="A154" s="1">
        <v>4628</v>
      </c>
      <c r="B154">
        <v>14.66</v>
      </c>
      <c r="C154">
        <v>13.93</v>
      </c>
    </row>
    <row r="155" spans="1:3" x14ac:dyDescent="0.35">
      <c r="A155" s="1">
        <v>4658</v>
      </c>
      <c r="B155">
        <v>14.43</v>
      </c>
      <c r="C155">
        <v>13.9</v>
      </c>
    </row>
    <row r="156" spans="1:3" x14ac:dyDescent="0.35">
      <c r="A156" s="1">
        <v>4689</v>
      </c>
      <c r="B156">
        <v>14.09</v>
      </c>
      <c r="C156">
        <v>13.75</v>
      </c>
    </row>
    <row r="157" spans="1:3" x14ac:dyDescent="0.35">
      <c r="A157" s="1">
        <v>4719</v>
      </c>
      <c r="B157">
        <v>13.4</v>
      </c>
      <c r="C157">
        <v>13.4</v>
      </c>
    </row>
    <row r="158" spans="1:3" x14ac:dyDescent="0.35">
      <c r="A158" s="1">
        <v>4750</v>
      </c>
      <c r="B158">
        <v>13.4</v>
      </c>
      <c r="C158">
        <v>13.15</v>
      </c>
    </row>
    <row r="159" spans="1:3" x14ac:dyDescent="0.35">
      <c r="A159" s="1">
        <v>4781</v>
      </c>
      <c r="B159">
        <v>13.03</v>
      </c>
      <c r="C159">
        <v>12.68</v>
      </c>
    </row>
    <row r="160" spans="1:3" x14ac:dyDescent="0.35">
      <c r="A160" s="1">
        <v>4809</v>
      </c>
      <c r="B160">
        <v>12.89</v>
      </c>
      <c r="C160">
        <v>12.44</v>
      </c>
    </row>
    <row r="161" spans="1:3" x14ac:dyDescent="0.35">
      <c r="A161" s="1">
        <v>4840</v>
      </c>
      <c r="B161">
        <v>12.99</v>
      </c>
      <c r="C161">
        <v>12.43</v>
      </c>
    </row>
    <row r="162" spans="1:3" x14ac:dyDescent="0.35">
      <c r="A162" s="1">
        <v>4870</v>
      </c>
      <c r="B162">
        <v>12.75</v>
      </c>
      <c r="C162">
        <v>12.22</v>
      </c>
    </row>
    <row r="163" spans="1:3" x14ac:dyDescent="0.35">
      <c r="A163" s="1">
        <v>4901</v>
      </c>
      <c r="B163">
        <v>12.21</v>
      </c>
      <c r="C163">
        <v>11.49</v>
      </c>
    </row>
    <row r="164" spans="1:3" x14ac:dyDescent="0.35">
      <c r="A164" s="1">
        <v>4931</v>
      </c>
      <c r="B164">
        <v>12.48</v>
      </c>
      <c r="C164">
        <v>11.53</v>
      </c>
    </row>
    <row r="165" spans="1:3" x14ac:dyDescent="0.35">
      <c r="A165" s="1">
        <v>4962</v>
      </c>
      <c r="B165">
        <v>12.93</v>
      </c>
      <c r="C165">
        <v>11.85</v>
      </c>
    </row>
    <row r="166" spans="1:3" x14ac:dyDescent="0.35">
      <c r="A166" s="1">
        <v>4993</v>
      </c>
      <c r="B166">
        <v>13.17</v>
      </c>
      <c r="C166">
        <v>11.84</v>
      </c>
    </row>
    <row r="167" spans="1:3" x14ac:dyDescent="0.35">
      <c r="A167" s="1">
        <v>5023</v>
      </c>
      <c r="B167">
        <v>12.87</v>
      </c>
      <c r="C167">
        <v>11.47</v>
      </c>
    </row>
    <row r="168" spans="1:3" x14ac:dyDescent="0.35">
      <c r="A168" s="1">
        <v>5054</v>
      </c>
      <c r="B168">
        <v>12.66</v>
      </c>
      <c r="C168">
        <v>11.07</v>
      </c>
    </row>
    <row r="169" spans="1:3" x14ac:dyDescent="0.35">
      <c r="A169" s="1">
        <v>5084</v>
      </c>
      <c r="B169">
        <v>12.76</v>
      </c>
      <c r="C169">
        <v>11.17</v>
      </c>
    </row>
    <row r="170" spans="1:3" x14ac:dyDescent="0.35">
      <c r="A170" s="1">
        <v>5115</v>
      </c>
      <c r="B170">
        <v>13.48</v>
      </c>
      <c r="C170">
        <v>11.64</v>
      </c>
    </row>
    <row r="171" spans="1:3" x14ac:dyDescent="0.35">
      <c r="A171" s="1">
        <v>5146</v>
      </c>
      <c r="B171">
        <v>13.86</v>
      </c>
      <c r="C171">
        <v>11.91</v>
      </c>
    </row>
    <row r="172" spans="1:3" x14ac:dyDescent="0.35">
      <c r="A172" s="1">
        <v>5174</v>
      </c>
      <c r="B172">
        <v>13.81</v>
      </c>
      <c r="C172">
        <v>11.69</v>
      </c>
    </row>
    <row r="173" spans="1:3" x14ac:dyDescent="0.35">
      <c r="A173" s="1">
        <v>5205</v>
      </c>
      <c r="B173">
        <v>13.69</v>
      </c>
      <c r="C173">
        <v>11.52</v>
      </c>
    </row>
    <row r="174" spans="1:3" x14ac:dyDescent="0.35">
      <c r="A174" s="1">
        <v>5235</v>
      </c>
      <c r="B174">
        <v>13.98</v>
      </c>
      <c r="C174">
        <v>11.48</v>
      </c>
    </row>
    <row r="175" spans="1:3" x14ac:dyDescent="0.35">
      <c r="A175" s="1">
        <v>5266</v>
      </c>
      <c r="B175">
        <v>14.14</v>
      </c>
      <c r="C175">
        <v>11.43</v>
      </c>
    </row>
    <row r="176" spans="1:3" x14ac:dyDescent="0.35">
      <c r="A176" s="1">
        <v>5296</v>
      </c>
      <c r="B176">
        <v>13.57</v>
      </c>
      <c r="C176">
        <v>10.69</v>
      </c>
    </row>
    <row r="177" spans="1:3" x14ac:dyDescent="0.35">
      <c r="A177" s="1">
        <v>5327</v>
      </c>
      <c r="B177">
        <v>13.8</v>
      </c>
      <c r="C177">
        <v>10.49</v>
      </c>
    </row>
    <row r="178" spans="1:3" x14ac:dyDescent="0.35">
      <c r="A178" s="1">
        <v>5358</v>
      </c>
      <c r="B178">
        <v>14.03</v>
      </c>
      <c r="C178">
        <v>10.5</v>
      </c>
    </row>
    <row r="179" spans="1:3" x14ac:dyDescent="0.35">
      <c r="A179" s="1">
        <v>5388</v>
      </c>
      <c r="B179">
        <v>14.27</v>
      </c>
      <c r="C179">
        <v>10.61</v>
      </c>
    </row>
    <row r="180" spans="1:3" x14ac:dyDescent="0.35">
      <c r="A180" s="1">
        <v>5419</v>
      </c>
      <c r="B180">
        <v>14.51</v>
      </c>
      <c r="C180">
        <v>10.52</v>
      </c>
    </row>
    <row r="181" spans="1:3" x14ac:dyDescent="0.35">
      <c r="A181" s="1">
        <v>5449</v>
      </c>
      <c r="B181">
        <v>14.13</v>
      </c>
      <c r="C181">
        <v>10.17</v>
      </c>
    </row>
    <row r="182" spans="1:3" x14ac:dyDescent="0.35">
      <c r="A182" s="1">
        <v>5480</v>
      </c>
      <c r="B182">
        <v>13.6</v>
      </c>
      <c r="C182">
        <v>10.36</v>
      </c>
    </row>
    <row r="183" spans="1:3" x14ac:dyDescent="0.35">
      <c r="A183" s="1">
        <v>5511</v>
      </c>
      <c r="B183">
        <v>12.72</v>
      </c>
      <c r="C183">
        <v>10.33</v>
      </c>
    </row>
    <row r="184" spans="1:3" x14ac:dyDescent="0.35">
      <c r="A184" s="1">
        <v>5539</v>
      </c>
      <c r="B184">
        <v>12.41</v>
      </c>
      <c r="C184">
        <v>10.71</v>
      </c>
    </row>
    <row r="185" spans="1:3" x14ac:dyDescent="0.35">
      <c r="A185" s="1">
        <v>5570</v>
      </c>
      <c r="B185">
        <v>12.72</v>
      </c>
      <c r="C185">
        <v>11.4</v>
      </c>
    </row>
    <row r="186" spans="1:3" x14ac:dyDescent="0.35">
      <c r="A186" s="1">
        <v>5600</v>
      </c>
      <c r="B186">
        <v>11.87</v>
      </c>
      <c r="C186">
        <v>11.03</v>
      </c>
    </row>
    <row r="187" spans="1:3" x14ac:dyDescent="0.35">
      <c r="A187" s="1">
        <v>5631</v>
      </c>
      <c r="B187">
        <v>11.49</v>
      </c>
      <c r="C187">
        <v>11.15</v>
      </c>
    </row>
    <row r="188" spans="1:3" x14ac:dyDescent="0.35">
      <c r="A188" s="1">
        <v>5661</v>
      </c>
      <c r="B188">
        <v>10.97</v>
      </c>
      <c r="C188">
        <v>11.11</v>
      </c>
    </row>
    <row r="189" spans="1:3" x14ac:dyDescent="0.35">
      <c r="A189" s="1">
        <v>5692</v>
      </c>
      <c r="B189">
        <v>10.99</v>
      </c>
      <c r="C189">
        <v>11.58</v>
      </c>
    </row>
    <row r="190" spans="1:3" x14ac:dyDescent="0.35">
      <c r="A190" s="1">
        <v>5723</v>
      </c>
      <c r="B190">
        <v>10.96</v>
      </c>
      <c r="C190">
        <v>12.01</v>
      </c>
    </row>
    <row r="191" spans="1:3" x14ac:dyDescent="0.35">
      <c r="A191" s="1">
        <v>5753</v>
      </c>
      <c r="B191">
        <v>11.15</v>
      </c>
      <c r="C191">
        <v>12.55</v>
      </c>
    </row>
    <row r="192" spans="1:3" x14ac:dyDescent="0.35">
      <c r="A192" s="1">
        <v>5784</v>
      </c>
      <c r="B192">
        <v>11.13</v>
      </c>
      <c r="C192">
        <v>12.86</v>
      </c>
    </row>
    <row r="193" spans="1:3" x14ac:dyDescent="0.35">
      <c r="A193" s="1">
        <v>5814</v>
      </c>
      <c r="B193">
        <v>10.77</v>
      </c>
      <c r="C193">
        <v>12.88</v>
      </c>
    </row>
    <row r="194" spans="1:3" x14ac:dyDescent="0.35">
      <c r="A194" s="1">
        <v>5845</v>
      </c>
      <c r="B194">
        <v>9.99</v>
      </c>
      <c r="C194">
        <v>12.54</v>
      </c>
    </row>
    <row r="195" spans="1:3" x14ac:dyDescent="0.35">
      <c r="A195" s="1">
        <v>5876</v>
      </c>
      <c r="B195">
        <v>9.31</v>
      </c>
      <c r="C195">
        <v>12.35</v>
      </c>
    </row>
    <row r="196" spans="1:3" x14ac:dyDescent="0.35">
      <c r="A196" s="1">
        <v>5905</v>
      </c>
      <c r="B196">
        <v>8.8000000000000007</v>
      </c>
      <c r="C196">
        <v>12.18</v>
      </c>
    </row>
    <row r="197" spans="1:3" x14ac:dyDescent="0.35">
      <c r="A197" s="1">
        <v>5936</v>
      </c>
      <c r="B197">
        <v>8.27</v>
      </c>
      <c r="C197">
        <v>11.91</v>
      </c>
    </row>
    <row r="198" spans="1:3" x14ac:dyDescent="0.35">
      <c r="A198" s="1">
        <v>5966</v>
      </c>
      <c r="B198">
        <v>8.0500000000000007</v>
      </c>
      <c r="C198">
        <v>12.03</v>
      </c>
    </row>
    <row r="199" spans="1:3" x14ac:dyDescent="0.35">
      <c r="A199" s="1">
        <v>5997</v>
      </c>
      <c r="B199">
        <v>7.77</v>
      </c>
      <c r="C199">
        <v>12</v>
      </c>
    </row>
    <row r="200" spans="1:3" x14ac:dyDescent="0.35">
      <c r="A200" s="1">
        <v>6027</v>
      </c>
      <c r="B200">
        <v>7.33</v>
      </c>
      <c r="C200">
        <v>11.79</v>
      </c>
    </row>
    <row r="201" spans="1:3" x14ac:dyDescent="0.35">
      <c r="A201" s="1">
        <v>6058</v>
      </c>
      <c r="B201">
        <v>7.08</v>
      </c>
      <c r="C201">
        <v>11.73</v>
      </c>
    </row>
    <row r="202" spans="1:3" x14ac:dyDescent="0.35">
      <c r="A202" s="1">
        <v>6089</v>
      </c>
      <c r="B202">
        <v>7.08</v>
      </c>
      <c r="C202">
        <v>11.94</v>
      </c>
    </row>
    <row r="203" spans="1:3" x14ac:dyDescent="0.35">
      <c r="A203" s="1">
        <v>6119</v>
      </c>
      <c r="B203">
        <v>7.02</v>
      </c>
      <c r="C203">
        <v>12.05</v>
      </c>
    </row>
    <row r="204" spans="1:3" x14ac:dyDescent="0.35">
      <c r="A204" s="1">
        <v>6150</v>
      </c>
      <c r="B204">
        <v>6.92</v>
      </c>
      <c r="C204">
        <v>12.05</v>
      </c>
    </row>
    <row r="205" spans="1:3" x14ac:dyDescent="0.35">
      <c r="A205" s="1">
        <v>6180</v>
      </c>
      <c r="B205">
        <v>6.41</v>
      </c>
      <c r="C205">
        <v>11.41</v>
      </c>
    </row>
    <row r="206" spans="1:3" x14ac:dyDescent="0.35">
      <c r="A206" s="1">
        <v>6211</v>
      </c>
      <c r="B206">
        <v>6.34</v>
      </c>
      <c r="C206">
        <v>10.99</v>
      </c>
    </row>
    <row r="207" spans="1:3" x14ac:dyDescent="0.35">
      <c r="A207" s="1">
        <v>6242</v>
      </c>
      <c r="B207">
        <v>6.07</v>
      </c>
      <c r="C207">
        <v>10.06</v>
      </c>
    </row>
    <row r="208" spans="1:3" x14ac:dyDescent="0.35">
      <c r="A208" s="1">
        <v>6270</v>
      </c>
      <c r="B208">
        <v>6.34</v>
      </c>
      <c r="C208">
        <v>10.33</v>
      </c>
    </row>
    <row r="209" spans="1:3" x14ac:dyDescent="0.35">
      <c r="A209" s="1">
        <v>6301</v>
      </c>
      <c r="B209">
        <v>6.34</v>
      </c>
      <c r="C209">
        <v>9.64</v>
      </c>
    </row>
    <row r="210" spans="1:3" x14ac:dyDescent="0.35">
      <c r="A210" s="1">
        <v>6331</v>
      </c>
      <c r="B210">
        <v>6.21</v>
      </c>
      <c r="C210">
        <v>9.14</v>
      </c>
    </row>
    <row r="211" spans="1:3" x14ac:dyDescent="0.35">
      <c r="A211" s="1">
        <v>6362</v>
      </c>
      <c r="B211">
        <v>6.43</v>
      </c>
      <c r="C211">
        <v>9.15</v>
      </c>
    </row>
    <row r="212" spans="1:3" x14ac:dyDescent="0.35">
      <c r="A212" s="1">
        <v>6392</v>
      </c>
      <c r="B212">
        <v>6.35</v>
      </c>
      <c r="C212">
        <v>9</v>
      </c>
    </row>
    <row r="213" spans="1:3" x14ac:dyDescent="0.35">
      <c r="A213" s="1">
        <v>6423</v>
      </c>
      <c r="B213">
        <v>6.26</v>
      </c>
      <c r="C213">
        <v>8.57</v>
      </c>
    </row>
    <row r="214" spans="1:3" x14ac:dyDescent="0.35">
      <c r="A214" s="1">
        <v>6454</v>
      </c>
      <c r="B214">
        <v>6.05</v>
      </c>
      <c r="C214">
        <v>7.95</v>
      </c>
    </row>
    <row r="215" spans="1:3" x14ac:dyDescent="0.35">
      <c r="A215" s="1">
        <v>6484</v>
      </c>
      <c r="B215">
        <v>5.81</v>
      </c>
      <c r="C215">
        <v>7.39</v>
      </c>
    </row>
    <row r="216" spans="1:3" x14ac:dyDescent="0.35">
      <c r="A216" s="1">
        <v>6515</v>
      </c>
      <c r="B216">
        <v>5.41</v>
      </c>
      <c r="C216">
        <v>6.75</v>
      </c>
    </row>
    <row r="217" spans="1:3" x14ac:dyDescent="0.35">
      <c r="A217" s="1">
        <v>6545</v>
      </c>
      <c r="B217">
        <v>5.31</v>
      </c>
      <c r="C217">
        <v>6.41</v>
      </c>
    </row>
    <row r="218" spans="1:3" x14ac:dyDescent="0.35">
      <c r="A218" s="1">
        <v>6576</v>
      </c>
      <c r="B218">
        <v>5.74</v>
      </c>
      <c r="C218">
        <v>6.64</v>
      </c>
    </row>
    <row r="219" spans="1:3" x14ac:dyDescent="0.35">
      <c r="A219" s="1">
        <v>6607</v>
      </c>
      <c r="B219">
        <v>6.03</v>
      </c>
      <c r="C219">
        <v>6.78</v>
      </c>
    </row>
    <row r="220" spans="1:3" x14ac:dyDescent="0.35">
      <c r="A220" s="1">
        <v>6635</v>
      </c>
      <c r="B220">
        <v>6.03</v>
      </c>
      <c r="C220">
        <v>6.69</v>
      </c>
    </row>
    <row r="221" spans="1:3" x14ac:dyDescent="0.35">
      <c r="A221" s="1">
        <v>6666</v>
      </c>
      <c r="B221">
        <v>6.09</v>
      </c>
      <c r="C221">
        <v>6.52</v>
      </c>
    </row>
    <row r="222" spans="1:3" x14ac:dyDescent="0.35">
      <c r="A222" s="1">
        <v>6696</v>
      </c>
      <c r="B222">
        <v>6.42</v>
      </c>
      <c r="C222">
        <v>6.58</v>
      </c>
    </row>
    <row r="223" spans="1:3" x14ac:dyDescent="0.35">
      <c r="A223" s="1">
        <v>6727</v>
      </c>
      <c r="B223">
        <v>6.56</v>
      </c>
      <c r="C223">
        <v>6.5</v>
      </c>
    </row>
    <row r="224" spans="1:3" x14ac:dyDescent="0.35">
      <c r="A224" s="1">
        <v>6757</v>
      </c>
      <c r="B224">
        <v>6.76</v>
      </c>
      <c r="C224">
        <v>6.37</v>
      </c>
    </row>
    <row r="225" spans="1:3" x14ac:dyDescent="0.35">
      <c r="A225" s="1">
        <v>6788</v>
      </c>
      <c r="B225">
        <v>6.97</v>
      </c>
      <c r="C225">
        <v>6.3</v>
      </c>
    </row>
    <row r="226" spans="1:3" x14ac:dyDescent="0.35">
      <c r="A226" s="1">
        <v>6819</v>
      </c>
      <c r="B226">
        <v>7.09</v>
      </c>
      <c r="C226">
        <v>6.15</v>
      </c>
    </row>
    <row r="227" spans="1:3" x14ac:dyDescent="0.35">
      <c r="A227" s="1">
        <v>6849</v>
      </c>
      <c r="B227">
        <v>7.57</v>
      </c>
      <c r="C227">
        <v>6.29</v>
      </c>
    </row>
    <row r="228" spans="1:3" x14ac:dyDescent="0.35">
      <c r="A228" s="1">
        <v>6880</v>
      </c>
      <c r="B228">
        <v>7.95</v>
      </c>
      <c r="C228">
        <v>6.33</v>
      </c>
    </row>
    <row r="229" spans="1:3" x14ac:dyDescent="0.35">
      <c r="A229" s="1">
        <v>6910</v>
      </c>
      <c r="B229">
        <v>7.98</v>
      </c>
      <c r="C229">
        <v>6.13</v>
      </c>
    </row>
    <row r="230" spans="1:3" x14ac:dyDescent="0.35">
      <c r="A230" s="1">
        <v>6941</v>
      </c>
      <c r="B230">
        <v>7.97</v>
      </c>
      <c r="C230">
        <v>6.1</v>
      </c>
    </row>
    <row r="231" spans="1:3" x14ac:dyDescent="0.35">
      <c r="A231" s="1">
        <v>6972</v>
      </c>
      <c r="B231">
        <v>8.0399999999999991</v>
      </c>
      <c r="C231">
        <v>6.24</v>
      </c>
    </row>
    <row r="232" spans="1:3" x14ac:dyDescent="0.35">
      <c r="A232" s="1">
        <v>7000</v>
      </c>
      <c r="B232">
        <v>8.33</v>
      </c>
      <c r="C232">
        <v>6.36</v>
      </c>
    </row>
    <row r="233" spans="1:3" x14ac:dyDescent="0.35">
      <c r="A233" s="1">
        <v>7031</v>
      </c>
      <c r="B233">
        <v>8.65</v>
      </c>
      <c r="C233">
        <v>6.46</v>
      </c>
    </row>
    <row r="234" spans="1:3" x14ac:dyDescent="0.35">
      <c r="A234" s="1">
        <v>7061</v>
      </c>
      <c r="B234">
        <v>9.3000000000000007</v>
      </c>
      <c r="C234">
        <v>6.83</v>
      </c>
    </row>
    <row r="235" spans="1:3" x14ac:dyDescent="0.35">
      <c r="A235" s="1">
        <v>7092</v>
      </c>
      <c r="B235">
        <v>9.59</v>
      </c>
      <c r="C235">
        <v>7.02</v>
      </c>
    </row>
    <row r="236" spans="1:3" x14ac:dyDescent="0.35">
      <c r="A236" s="1">
        <v>7122</v>
      </c>
      <c r="B236">
        <v>9.9600000000000009</v>
      </c>
      <c r="C236">
        <v>7.05</v>
      </c>
    </row>
    <row r="237" spans="1:3" x14ac:dyDescent="0.35">
      <c r="A237" s="1">
        <v>7153</v>
      </c>
      <c r="B237">
        <v>9.34</v>
      </c>
      <c r="C237">
        <v>6.48</v>
      </c>
    </row>
    <row r="238" spans="1:3" x14ac:dyDescent="0.35">
      <c r="A238" s="1">
        <v>7184</v>
      </c>
      <c r="B238">
        <v>9.5299999999999994</v>
      </c>
      <c r="C238">
        <v>6.56</v>
      </c>
    </row>
    <row r="239" spans="1:3" x14ac:dyDescent="0.35">
      <c r="A239" s="1">
        <v>7214</v>
      </c>
      <c r="B239">
        <v>10.07</v>
      </c>
      <c r="C239">
        <v>6.79</v>
      </c>
    </row>
    <row r="240" spans="1:3" x14ac:dyDescent="0.35">
      <c r="A240" s="1">
        <v>7245</v>
      </c>
      <c r="B240">
        <v>9.83</v>
      </c>
      <c r="C240">
        <v>6.47</v>
      </c>
    </row>
    <row r="241" spans="1:3" x14ac:dyDescent="0.35">
      <c r="A241" s="1">
        <v>7275</v>
      </c>
      <c r="B241">
        <v>9.59</v>
      </c>
      <c r="C241">
        <v>6.16</v>
      </c>
    </row>
    <row r="242" spans="1:3" x14ac:dyDescent="0.35">
      <c r="A242" s="1">
        <v>7306</v>
      </c>
      <c r="B242">
        <v>9.61</v>
      </c>
      <c r="C242">
        <v>5.99</v>
      </c>
    </row>
    <row r="243" spans="1:3" x14ac:dyDescent="0.35">
      <c r="A243" s="1">
        <v>7337</v>
      </c>
      <c r="B243">
        <v>8.92</v>
      </c>
      <c r="C243">
        <v>5.46</v>
      </c>
    </row>
    <row r="244" spans="1:3" x14ac:dyDescent="0.35">
      <c r="A244" s="1">
        <v>7366</v>
      </c>
      <c r="B244">
        <v>9.66</v>
      </c>
      <c r="C244">
        <v>5.8</v>
      </c>
    </row>
    <row r="245" spans="1:3" x14ac:dyDescent="0.35">
      <c r="A245" s="1">
        <v>7397</v>
      </c>
      <c r="B245">
        <v>9.6999999999999993</v>
      </c>
      <c r="C245">
        <v>5.6</v>
      </c>
    </row>
    <row r="246" spans="1:3" x14ac:dyDescent="0.35">
      <c r="A246" s="1">
        <v>7427</v>
      </c>
      <c r="B246">
        <v>9.1999999999999993</v>
      </c>
      <c r="C246">
        <v>5.19</v>
      </c>
    </row>
    <row r="247" spans="1:3" x14ac:dyDescent="0.35">
      <c r="A247" s="1">
        <v>7458</v>
      </c>
      <c r="B247">
        <v>9.16</v>
      </c>
      <c r="C247">
        <v>5.04</v>
      </c>
    </row>
    <row r="248" spans="1:3" x14ac:dyDescent="0.35">
      <c r="A248" s="1">
        <v>7488</v>
      </c>
      <c r="B248">
        <v>9.26</v>
      </c>
      <c r="C248">
        <v>5.08</v>
      </c>
    </row>
    <row r="249" spans="1:3" x14ac:dyDescent="0.35">
      <c r="A249" s="1">
        <v>7519</v>
      </c>
      <c r="B249">
        <v>9.01</v>
      </c>
      <c r="C249">
        <v>5.0199999999999996</v>
      </c>
    </row>
    <row r="250" spans="1:3" x14ac:dyDescent="0.35">
      <c r="A250" s="1">
        <v>7550</v>
      </c>
      <c r="B250">
        <v>9.4499999999999993</v>
      </c>
      <c r="C250">
        <v>5.3</v>
      </c>
    </row>
    <row r="251" spans="1:3" x14ac:dyDescent="0.35">
      <c r="A251" s="1">
        <v>7580</v>
      </c>
      <c r="B251">
        <v>9.59</v>
      </c>
      <c r="C251">
        <v>5.35</v>
      </c>
    </row>
    <row r="252" spans="1:3" x14ac:dyDescent="0.35">
      <c r="A252" s="1">
        <v>7611</v>
      </c>
      <c r="B252">
        <v>9.23</v>
      </c>
      <c r="C252">
        <v>5.13</v>
      </c>
    </row>
    <row r="253" spans="1:3" x14ac:dyDescent="0.35">
      <c r="A253" s="1">
        <v>7641</v>
      </c>
      <c r="B253">
        <v>8.51</v>
      </c>
      <c r="C253">
        <v>4.78</v>
      </c>
    </row>
    <row r="254" spans="1:3" x14ac:dyDescent="0.35">
      <c r="A254" s="1">
        <v>7672</v>
      </c>
      <c r="B254">
        <v>9.39</v>
      </c>
      <c r="C254">
        <v>5.12</v>
      </c>
    </row>
    <row r="255" spans="1:3" x14ac:dyDescent="0.35">
      <c r="A255" s="1">
        <v>7703</v>
      </c>
      <c r="B255">
        <v>9.8699999999999992</v>
      </c>
      <c r="C255">
        <v>5.27</v>
      </c>
    </row>
    <row r="256" spans="1:3" x14ac:dyDescent="0.35">
      <c r="A256" s="1">
        <v>7731</v>
      </c>
      <c r="B256">
        <v>10.23</v>
      </c>
      <c r="C256">
        <v>5.19</v>
      </c>
    </row>
    <row r="257" spans="1:3" x14ac:dyDescent="0.35">
      <c r="A257" s="1">
        <v>7762</v>
      </c>
      <c r="B257">
        <v>10.97</v>
      </c>
      <c r="C257">
        <v>5.3</v>
      </c>
    </row>
    <row r="258" spans="1:3" x14ac:dyDescent="0.35">
      <c r="A258" s="1">
        <v>7792</v>
      </c>
      <c r="B258">
        <v>12.12</v>
      </c>
      <c r="C258">
        <v>5.61</v>
      </c>
    </row>
    <row r="259" spans="1:3" x14ac:dyDescent="0.35">
      <c r="A259" s="1">
        <v>7823</v>
      </c>
      <c r="B259">
        <v>12.02</v>
      </c>
      <c r="C259">
        <v>5.22</v>
      </c>
    </row>
    <row r="260" spans="1:3" x14ac:dyDescent="0.35">
      <c r="A260" s="1">
        <v>7853</v>
      </c>
      <c r="B260">
        <v>13</v>
      </c>
      <c r="C260">
        <v>5.2</v>
      </c>
    </row>
    <row r="261" spans="1:3" x14ac:dyDescent="0.35">
      <c r="A261" s="1">
        <v>7884</v>
      </c>
      <c r="B261">
        <v>14.02</v>
      </c>
      <c r="C261">
        <v>5.16</v>
      </c>
    </row>
    <row r="262" spans="1:3" x14ac:dyDescent="0.35">
      <c r="A262" s="1">
        <v>7915</v>
      </c>
      <c r="B262">
        <v>15.83</v>
      </c>
      <c r="C262">
        <v>5.38</v>
      </c>
    </row>
    <row r="263" spans="1:3" x14ac:dyDescent="0.35">
      <c r="A263" s="1">
        <v>7945</v>
      </c>
      <c r="B263">
        <v>17.87</v>
      </c>
      <c r="C263">
        <v>5.48</v>
      </c>
    </row>
    <row r="264" spans="1:3" x14ac:dyDescent="0.35">
      <c r="A264" s="1">
        <v>7976</v>
      </c>
      <c r="B264">
        <v>21.23</v>
      </c>
      <c r="C264">
        <v>5.84</v>
      </c>
    </row>
    <row r="265" spans="1:3" x14ac:dyDescent="0.35">
      <c r="A265" s="1">
        <v>8006</v>
      </c>
      <c r="B265">
        <v>25.21</v>
      </c>
      <c r="C265">
        <v>6.11</v>
      </c>
    </row>
    <row r="266" spans="1:3" x14ac:dyDescent="0.35">
      <c r="A266" s="1">
        <v>8037</v>
      </c>
      <c r="B266">
        <v>22.58</v>
      </c>
      <c r="C266">
        <v>6.29</v>
      </c>
    </row>
    <row r="267" spans="1:3" x14ac:dyDescent="0.35">
      <c r="A267" s="1">
        <v>8068</v>
      </c>
      <c r="B267">
        <v>20.91</v>
      </c>
      <c r="C267">
        <v>6.46</v>
      </c>
    </row>
    <row r="268" spans="1:3" x14ac:dyDescent="0.35">
      <c r="A268" s="1">
        <v>8096</v>
      </c>
      <c r="B268">
        <v>19.850000000000001</v>
      </c>
      <c r="C268">
        <v>6.82</v>
      </c>
    </row>
    <row r="269" spans="1:3" x14ac:dyDescent="0.35">
      <c r="A269" s="1">
        <v>8127</v>
      </c>
      <c r="B269">
        <v>19.399999999999999</v>
      </c>
      <c r="C269">
        <v>7.27</v>
      </c>
    </row>
    <row r="270" spans="1:3" x14ac:dyDescent="0.35">
      <c r="A270" s="1">
        <v>8157</v>
      </c>
      <c r="B270">
        <v>18.68</v>
      </c>
      <c r="C270">
        <v>7.59</v>
      </c>
    </row>
    <row r="271" spans="1:3" x14ac:dyDescent="0.35">
      <c r="A271" s="1">
        <v>8188</v>
      </c>
      <c r="B271">
        <v>17.239999999999998</v>
      </c>
      <c r="C271">
        <v>7.56</v>
      </c>
    </row>
    <row r="272" spans="1:3" x14ac:dyDescent="0.35">
      <c r="A272" s="1">
        <v>8218</v>
      </c>
      <c r="B272">
        <v>16.260000000000002</v>
      </c>
      <c r="C272">
        <v>7.6</v>
      </c>
    </row>
    <row r="273" spans="1:3" x14ac:dyDescent="0.35">
      <c r="A273" s="1">
        <v>8249</v>
      </c>
      <c r="B273">
        <v>15.86</v>
      </c>
      <c r="C273">
        <v>8.02</v>
      </c>
    </row>
    <row r="274" spans="1:3" x14ac:dyDescent="0.35">
      <c r="A274" s="1">
        <v>8280</v>
      </c>
      <c r="B274">
        <v>15.36</v>
      </c>
      <c r="C274">
        <v>8.27</v>
      </c>
    </row>
    <row r="275" spans="1:3" x14ac:dyDescent="0.35">
      <c r="A275" s="1">
        <v>8310</v>
      </c>
      <c r="B275">
        <v>14.86</v>
      </c>
      <c r="C275">
        <v>8.43</v>
      </c>
    </row>
    <row r="276" spans="1:3" x14ac:dyDescent="0.35">
      <c r="A276" s="1">
        <v>8341</v>
      </c>
      <c r="B276">
        <v>13.4</v>
      </c>
      <c r="C276">
        <v>8</v>
      </c>
    </row>
    <row r="277" spans="1:3" x14ac:dyDescent="0.35">
      <c r="A277" s="1">
        <v>8371</v>
      </c>
      <c r="B277">
        <v>12.72</v>
      </c>
      <c r="C277">
        <v>7.96</v>
      </c>
    </row>
    <row r="278" spans="1:3" x14ac:dyDescent="0.35">
      <c r="A278" s="1">
        <v>8402</v>
      </c>
      <c r="B278">
        <v>12.46</v>
      </c>
      <c r="C278">
        <v>8.15</v>
      </c>
    </row>
    <row r="279" spans="1:3" x14ac:dyDescent="0.35">
      <c r="A279" s="1">
        <v>8433</v>
      </c>
      <c r="B279">
        <v>12.57</v>
      </c>
      <c r="C279">
        <v>8.5299999999999994</v>
      </c>
    </row>
    <row r="280" spans="1:3" x14ac:dyDescent="0.35">
      <c r="A280" s="1">
        <v>8461</v>
      </c>
      <c r="B280">
        <v>12.37</v>
      </c>
      <c r="C280">
        <v>8.6999999999999993</v>
      </c>
    </row>
    <row r="281" spans="1:3" x14ac:dyDescent="0.35">
      <c r="A281" s="1">
        <v>8492</v>
      </c>
      <c r="B281">
        <v>11.57</v>
      </c>
      <c r="C281">
        <v>8.3699999999999992</v>
      </c>
    </row>
    <row r="282" spans="1:3" x14ac:dyDescent="0.35">
      <c r="A282" s="1">
        <v>8522</v>
      </c>
      <c r="B282">
        <v>10.69</v>
      </c>
      <c r="C282">
        <v>8</v>
      </c>
    </row>
    <row r="283" spans="1:3" x14ac:dyDescent="0.35">
      <c r="A283" s="1">
        <v>8553</v>
      </c>
      <c r="B283">
        <v>9.99</v>
      </c>
      <c r="C283">
        <v>7.67</v>
      </c>
    </row>
    <row r="284" spans="1:3" x14ac:dyDescent="0.35">
      <c r="A284" s="1">
        <v>8583</v>
      </c>
      <c r="B284">
        <v>9.3800000000000008</v>
      </c>
      <c r="C284">
        <v>7.35</v>
      </c>
    </row>
    <row r="285" spans="1:3" x14ac:dyDescent="0.35">
      <c r="A285" s="1">
        <v>8614</v>
      </c>
      <c r="B285">
        <v>9.17</v>
      </c>
      <c r="C285">
        <v>7.44</v>
      </c>
    </row>
    <row r="286" spans="1:3" x14ac:dyDescent="0.35">
      <c r="A286" s="1">
        <v>8645</v>
      </c>
      <c r="B286">
        <v>8.98</v>
      </c>
      <c r="C286">
        <v>7.46</v>
      </c>
    </row>
    <row r="287" spans="1:3" x14ac:dyDescent="0.35">
      <c r="A287" s="1">
        <v>8675</v>
      </c>
      <c r="B287">
        <v>8.6199999999999992</v>
      </c>
      <c r="C287">
        <v>7.32</v>
      </c>
    </row>
    <row r="288" spans="1:3" x14ac:dyDescent="0.35">
      <c r="A288" s="1">
        <v>8706</v>
      </c>
      <c r="B288">
        <v>8.65</v>
      </c>
      <c r="C288">
        <v>7.55</v>
      </c>
    </row>
    <row r="289" spans="1:3" x14ac:dyDescent="0.35">
      <c r="A289" s="1">
        <v>8736</v>
      </c>
      <c r="B289">
        <v>8.7200000000000006</v>
      </c>
      <c r="C289">
        <v>7.81</v>
      </c>
    </row>
    <row r="290" spans="1:3" x14ac:dyDescent="0.35">
      <c r="A290" s="1">
        <v>8767</v>
      </c>
      <c r="B290">
        <v>9.0500000000000007</v>
      </c>
      <c r="C290">
        <v>8.07</v>
      </c>
    </row>
    <row r="291" spans="1:3" x14ac:dyDescent="0.35">
      <c r="A291" s="1">
        <v>8798</v>
      </c>
      <c r="B291">
        <v>9.1300000000000008</v>
      </c>
      <c r="C291">
        <v>8.16</v>
      </c>
    </row>
    <row r="292" spans="1:3" x14ac:dyDescent="0.35">
      <c r="A292" s="1">
        <v>8827</v>
      </c>
      <c r="B292">
        <v>8.99</v>
      </c>
      <c r="C292">
        <v>8.06</v>
      </c>
    </row>
    <row r="293" spans="1:3" x14ac:dyDescent="0.35">
      <c r="A293" s="1">
        <v>8858</v>
      </c>
      <c r="B293">
        <v>8.82</v>
      </c>
      <c r="C293">
        <v>7.92</v>
      </c>
    </row>
    <row r="294" spans="1:3" x14ac:dyDescent="0.35">
      <c r="A294" s="1">
        <v>8888</v>
      </c>
      <c r="B294">
        <v>8.83</v>
      </c>
      <c r="C294">
        <v>7.9</v>
      </c>
    </row>
    <row r="295" spans="1:3" x14ac:dyDescent="0.35">
      <c r="A295" s="1">
        <v>8919</v>
      </c>
      <c r="B295">
        <v>9.0399999999999991</v>
      </c>
      <c r="C295">
        <v>8.0500000000000007</v>
      </c>
    </row>
    <row r="296" spans="1:3" x14ac:dyDescent="0.35">
      <c r="A296" s="1">
        <v>8949</v>
      </c>
      <c r="B296">
        <v>9.5</v>
      </c>
      <c r="C296">
        <v>8.3800000000000008</v>
      </c>
    </row>
    <row r="297" spans="1:3" x14ac:dyDescent="0.35">
      <c r="A297" s="1">
        <v>8980</v>
      </c>
      <c r="B297">
        <v>9.8699999999999992</v>
      </c>
      <c r="C297">
        <v>8.7200000000000006</v>
      </c>
    </row>
    <row r="298" spans="1:3" x14ac:dyDescent="0.35">
      <c r="A298" s="1">
        <v>9011</v>
      </c>
      <c r="B298">
        <v>9.81</v>
      </c>
      <c r="C298">
        <v>8.58</v>
      </c>
    </row>
    <row r="299" spans="1:3" x14ac:dyDescent="0.35">
      <c r="A299" s="1">
        <v>9041</v>
      </c>
      <c r="B299">
        <v>9.73</v>
      </c>
      <c r="C299">
        <v>8.42</v>
      </c>
    </row>
    <row r="300" spans="1:3" x14ac:dyDescent="0.35">
      <c r="A300" s="1">
        <v>9072</v>
      </c>
      <c r="B300">
        <v>10.32</v>
      </c>
      <c r="C300">
        <v>8.89</v>
      </c>
    </row>
    <row r="301" spans="1:3" x14ac:dyDescent="0.35">
      <c r="A301" s="1">
        <v>9102</v>
      </c>
      <c r="B301">
        <v>10.92</v>
      </c>
      <c r="C301">
        <v>9.31</v>
      </c>
    </row>
    <row r="302" spans="1:3" x14ac:dyDescent="0.35">
      <c r="A302" s="1">
        <v>9133</v>
      </c>
      <c r="B302">
        <v>11.06</v>
      </c>
      <c r="C302">
        <v>9.69</v>
      </c>
    </row>
    <row r="303" spans="1:3" x14ac:dyDescent="0.35">
      <c r="A303" s="1">
        <v>9164</v>
      </c>
      <c r="B303">
        <v>10.85</v>
      </c>
      <c r="C303">
        <v>9.83</v>
      </c>
    </row>
    <row r="304" spans="1:3" x14ac:dyDescent="0.35">
      <c r="A304" s="1">
        <v>9192</v>
      </c>
      <c r="B304">
        <v>10.29</v>
      </c>
      <c r="C304">
        <v>9.52</v>
      </c>
    </row>
    <row r="305" spans="1:3" x14ac:dyDescent="0.35">
      <c r="A305" s="1">
        <v>9223</v>
      </c>
      <c r="B305">
        <v>9.91</v>
      </c>
      <c r="C305">
        <v>9.48</v>
      </c>
    </row>
    <row r="306" spans="1:3" x14ac:dyDescent="0.35">
      <c r="A306" s="1">
        <v>9253</v>
      </c>
      <c r="B306">
        <v>9.98</v>
      </c>
      <c r="C306">
        <v>9.73</v>
      </c>
    </row>
    <row r="307" spans="1:3" x14ac:dyDescent="0.35">
      <c r="A307" s="1">
        <v>9284</v>
      </c>
      <c r="B307">
        <v>9.91</v>
      </c>
      <c r="C307">
        <v>9.8000000000000007</v>
      </c>
    </row>
    <row r="308" spans="1:3" x14ac:dyDescent="0.35">
      <c r="A308" s="1">
        <v>9314</v>
      </c>
      <c r="B308">
        <v>9.94</v>
      </c>
      <c r="C308">
        <v>9.9600000000000009</v>
      </c>
    </row>
    <row r="309" spans="1:3" x14ac:dyDescent="0.35">
      <c r="A309" s="1">
        <v>9345</v>
      </c>
      <c r="B309">
        <v>9.84</v>
      </c>
      <c r="C309">
        <v>10.11</v>
      </c>
    </row>
    <row r="310" spans="1:3" x14ac:dyDescent="0.35">
      <c r="A310" s="1">
        <v>9376</v>
      </c>
      <c r="B310">
        <v>9.84</v>
      </c>
      <c r="C310">
        <v>10.36</v>
      </c>
    </row>
    <row r="311" spans="1:3" x14ac:dyDescent="0.35">
      <c r="A311" s="1">
        <v>9406</v>
      </c>
      <c r="B311">
        <v>9.93</v>
      </c>
      <c r="C311">
        <v>10.72</v>
      </c>
    </row>
    <row r="312" spans="1:3" x14ac:dyDescent="0.35">
      <c r="A312" s="1">
        <v>9437</v>
      </c>
      <c r="B312">
        <v>10.02</v>
      </c>
      <c r="C312">
        <v>10.89</v>
      </c>
    </row>
    <row r="313" spans="1:3" x14ac:dyDescent="0.35">
      <c r="A313" s="1">
        <v>9467</v>
      </c>
      <c r="B313">
        <v>9.9700000000000006</v>
      </c>
      <c r="C313">
        <v>11.15</v>
      </c>
    </row>
    <row r="314" spans="1:3" x14ac:dyDescent="0.35">
      <c r="A314" s="1">
        <v>9498</v>
      </c>
      <c r="B314">
        <v>10.130000000000001</v>
      </c>
      <c r="C314">
        <v>11.34</v>
      </c>
    </row>
    <row r="315" spans="1:3" x14ac:dyDescent="0.35">
      <c r="A315" s="1">
        <v>9529</v>
      </c>
      <c r="B315">
        <v>10.15</v>
      </c>
      <c r="C315">
        <v>11.39</v>
      </c>
    </row>
    <row r="316" spans="1:3" x14ac:dyDescent="0.35">
      <c r="A316" s="1">
        <v>9557</v>
      </c>
      <c r="B316">
        <v>9.4600000000000009</v>
      </c>
      <c r="C316">
        <v>10.71</v>
      </c>
    </row>
    <row r="317" spans="1:3" x14ac:dyDescent="0.35">
      <c r="A317" s="1">
        <v>9588</v>
      </c>
      <c r="B317">
        <v>9.2100000000000009</v>
      </c>
      <c r="C317">
        <v>10.4</v>
      </c>
    </row>
    <row r="318" spans="1:3" x14ac:dyDescent="0.35">
      <c r="A318" s="1">
        <v>9618</v>
      </c>
      <c r="B318">
        <v>9.2799999999999994</v>
      </c>
      <c r="C318">
        <v>10.58</v>
      </c>
    </row>
    <row r="319" spans="1:3" x14ac:dyDescent="0.35">
      <c r="A319" s="1">
        <v>9649</v>
      </c>
      <c r="B319">
        <v>9.73</v>
      </c>
      <c r="C319">
        <v>11.2</v>
      </c>
    </row>
    <row r="320" spans="1:3" x14ac:dyDescent="0.35">
      <c r="A320" s="1">
        <v>9679</v>
      </c>
      <c r="B320">
        <v>10.14</v>
      </c>
      <c r="C320">
        <v>11.87</v>
      </c>
    </row>
    <row r="321" spans="1:3" x14ac:dyDescent="0.35">
      <c r="A321" s="1">
        <v>9710</v>
      </c>
      <c r="B321">
        <v>10.56</v>
      </c>
      <c r="C321">
        <v>12.49</v>
      </c>
    </row>
    <row r="322" spans="1:3" x14ac:dyDescent="0.35">
      <c r="A322" s="1">
        <v>9741</v>
      </c>
      <c r="B322">
        <v>10.72</v>
      </c>
      <c r="C322">
        <v>12.69</v>
      </c>
    </row>
    <row r="323" spans="1:3" x14ac:dyDescent="0.35">
      <c r="A323" s="1">
        <v>9771</v>
      </c>
      <c r="B323">
        <v>10.48</v>
      </c>
      <c r="C323">
        <v>12.43</v>
      </c>
    </row>
    <row r="324" spans="1:3" x14ac:dyDescent="0.35">
      <c r="A324" s="1">
        <v>9802</v>
      </c>
      <c r="B324">
        <v>10.63</v>
      </c>
      <c r="C324">
        <v>12.62</v>
      </c>
    </row>
    <row r="325" spans="1:3" x14ac:dyDescent="0.35">
      <c r="A325" s="1">
        <v>9832</v>
      </c>
      <c r="B325">
        <v>10.88</v>
      </c>
      <c r="C325">
        <v>13.01</v>
      </c>
    </row>
    <row r="326" spans="1:3" x14ac:dyDescent="0.35">
      <c r="A326" s="1">
        <v>9863</v>
      </c>
      <c r="B326">
        <v>10.9</v>
      </c>
      <c r="C326">
        <v>13.19</v>
      </c>
    </row>
    <row r="327" spans="1:3" x14ac:dyDescent="0.35">
      <c r="A327" s="1">
        <v>9894</v>
      </c>
      <c r="B327">
        <v>11.22</v>
      </c>
      <c r="C327">
        <v>13.63</v>
      </c>
    </row>
    <row r="328" spans="1:3" x14ac:dyDescent="0.35">
      <c r="A328" s="1">
        <v>9922</v>
      </c>
      <c r="B328">
        <v>11.48</v>
      </c>
      <c r="C328">
        <v>14.03</v>
      </c>
    </row>
    <row r="329" spans="1:3" x14ac:dyDescent="0.35">
      <c r="A329" s="1">
        <v>9953</v>
      </c>
      <c r="B329">
        <v>11.87</v>
      </c>
      <c r="C329">
        <v>14.49</v>
      </c>
    </row>
    <row r="330" spans="1:3" x14ac:dyDescent="0.35">
      <c r="A330" s="1">
        <v>9983</v>
      </c>
      <c r="B330">
        <v>12.39</v>
      </c>
      <c r="C330">
        <v>15</v>
      </c>
    </row>
    <row r="331" spans="1:3" x14ac:dyDescent="0.35">
      <c r="A331" s="1">
        <v>10014</v>
      </c>
      <c r="B331">
        <v>12.67</v>
      </c>
      <c r="C331">
        <v>15.12</v>
      </c>
    </row>
    <row r="332" spans="1:3" x14ac:dyDescent="0.35">
      <c r="A332" s="1">
        <v>10044</v>
      </c>
      <c r="B332">
        <v>13.08</v>
      </c>
      <c r="C332">
        <v>15.82</v>
      </c>
    </row>
    <row r="333" spans="1:3" x14ac:dyDescent="0.35">
      <c r="A333" s="1">
        <v>10075</v>
      </c>
      <c r="B333">
        <v>13.9</v>
      </c>
      <c r="C333">
        <v>16.86</v>
      </c>
    </row>
    <row r="334" spans="1:3" x14ac:dyDescent="0.35">
      <c r="A334" s="1">
        <v>10106</v>
      </c>
      <c r="B334">
        <v>14.82</v>
      </c>
      <c r="C334">
        <v>17.82</v>
      </c>
    </row>
    <row r="335" spans="1:3" x14ac:dyDescent="0.35">
      <c r="A335" s="1">
        <v>10136</v>
      </c>
      <c r="B335">
        <v>14.73</v>
      </c>
      <c r="C335">
        <v>17.54</v>
      </c>
    </row>
    <row r="336" spans="1:3" x14ac:dyDescent="0.35">
      <c r="A336" s="1">
        <v>10167</v>
      </c>
      <c r="B336">
        <v>15.22</v>
      </c>
      <c r="C336">
        <v>18.13</v>
      </c>
    </row>
    <row r="337" spans="1:3" x14ac:dyDescent="0.35">
      <c r="A337" s="1">
        <v>10197</v>
      </c>
      <c r="B337">
        <v>15.73</v>
      </c>
      <c r="C337">
        <v>18.649999999999999</v>
      </c>
    </row>
    <row r="338" spans="1:3" x14ac:dyDescent="0.35">
      <c r="A338" s="1">
        <v>10228</v>
      </c>
      <c r="B338">
        <v>15.47</v>
      </c>
      <c r="C338">
        <v>18.809999999999999</v>
      </c>
    </row>
    <row r="339" spans="1:3" x14ac:dyDescent="0.35">
      <c r="A339" s="1">
        <v>10259</v>
      </c>
      <c r="B339">
        <v>15</v>
      </c>
      <c r="C339">
        <v>18.87</v>
      </c>
    </row>
    <row r="340" spans="1:3" x14ac:dyDescent="0.35">
      <c r="A340" s="1">
        <v>10288</v>
      </c>
      <c r="B340">
        <v>15.51</v>
      </c>
      <c r="C340">
        <v>19.940000000000001</v>
      </c>
    </row>
    <row r="341" spans="1:3" x14ac:dyDescent="0.35">
      <c r="A341" s="1">
        <v>10319</v>
      </c>
      <c r="B341">
        <v>16.170000000000002</v>
      </c>
      <c r="C341">
        <v>21.26</v>
      </c>
    </row>
    <row r="342" spans="1:3" x14ac:dyDescent="0.35">
      <c r="A342" s="1">
        <v>10349</v>
      </c>
      <c r="B342">
        <v>16.37</v>
      </c>
      <c r="C342">
        <v>21.83</v>
      </c>
    </row>
    <row r="343" spans="1:3" x14ac:dyDescent="0.35">
      <c r="A343" s="1">
        <v>10380</v>
      </c>
      <c r="B343">
        <v>15.28</v>
      </c>
      <c r="C343">
        <v>20.91</v>
      </c>
    </row>
    <row r="344" spans="1:3" x14ac:dyDescent="0.35">
      <c r="A344" s="1">
        <v>10410</v>
      </c>
      <c r="B344">
        <v>15.11</v>
      </c>
      <c r="C344">
        <v>21.08</v>
      </c>
    </row>
    <row r="345" spans="1:3" x14ac:dyDescent="0.35">
      <c r="A345" s="1">
        <v>10441</v>
      </c>
      <c r="B345">
        <v>15.33</v>
      </c>
      <c r="C345">
        <v>21.76</v>
      </c>
    </row>
    <row r="346" spans="1:3" x14ac:dyDescent="0.35">
      <c r="A346" s="1">
        <v>10472</v>
      </c>
      <c r="B346">
        <v>16.14</v>
      </c>
      <c r="C346">
        <v>23</v>
      </c>
    </row>
    <row r="347" spans="1:3" x14ac:dyDescent="0.35">
      <c r="A347" s="1">
        <v>10502</v>
      </c>
      <c r="B347">
        <v>16.18</v>
      </c>
      <c r="C347">
        <v>23.58</v>
      </c>
    </row>
    <row r="348" spans="1:3" x14ac:dyDescent="0.35">
      <c r="A348" s="1">
        <v>10533</v>
      </c>
      <c r="B348">
        <v>16.989999999999998</v>
      </c>
      <c r="C348">
        <v>25.12</v>
      </c>
    </row>
    <row r="349" spans="1:3" x14ac:dyDescent="0.35">
      <c r="A349" s="1">
        <v>10563</v>
      </c>
      <c r="B349">
        <v>16.78</v>
      </c>
      <c r="C349">
        <v>25.3</v>
      </c>
    </row>
    <row r="350" spans="1:3" x14ac:dyDescent="0.35">
      <c r="A350" s="1">
        <v>10594</v>
      </c>
      <c r="B350">
        <v>17.77</v>
      </c>
      <c r="C350">
        <v>27.08</v>
      </c>
    </row>
    <row r="351" spans="1:3" x14ac:dyDescent="0.35">
      <c r="A351" s="1">
        <v>10625</v>
      </c>
      <c r="B351">
        <v>17.62</v>
      </c>
      <c r="C351">
        <v>27.13</v>
      </c>
    </row>
    <row r="352" spans="1:3" x14ac:dyDescent="0.35">
      <c r="A352" s="1">
        <v>10653</v>
      </c>
      <c r="B352">
        <v>17.68</v>
      </c>
      <c r="C352">
        <v>27.68</v>
      </c>
    </row>
    <row r="353" spans="1:3" x14ac:dyDescent="0.35">
      <c r="A353" s="1">
        <v>10684</v>
      </c>
      <c r="B353">
        <v>17.350000000000001</v>
      </c>
      <c r="C353">
        <v>27.57</v>
      </c>
    </row>
    <row r="354" spans="1:3" x14ac:dyDescent="0.35">
      <c r="A354" s="1">
        <v>10714</v>
      </c>
      <c r="B354">
        <v>17.38</v>
      </c>
      <c r="C354">
        <v>27.7</v>
      </c>
    </row>
    <row r="355" spans="1:3" x14ac:dyDescent="0.35">
      <c r="A355" s="1">
        <v>10745</v>
      </c>
      <c r="B355">
        <v>17.489999999999998</v>
      </c>
      <c r="C355">
        <v>27.94</v>
      </c>
    </row>
    <row r="356" spans="1:3" x14ac:dyDescent="0.35">
      <c r="A356" s="1">
        <v>10775</v>
      </c>
      <c r="B356">
        <v>18.809999999999999</v>
      </c>
      <c r="C356">
        <v>29.93</v>
      </c>
    </row>
    <row r="357" spans="1:3" x14ac:dyDescent="0.35">
      <c r="A357" s="1">
        <v>10806</v>
      </c>
      <c r="B357">
        <v>19.63</v>
      </c>
      <c r="C357">
        <v>31.48</v>
      </c>
    </row>
    <row r="358" spans="1:3" x14ac:dyDescent="0.35">
      <c r="A358" s="1">
        <v>10837</v>
      </c>
      <c r="B358">
        <v>20.170000000000002</v>
      </c>
      <c r="C358">
        <v>32.56</v>
      </c>
    </row>
    <row r="359" spans="1:3" x14ac:dyDescent="0.35">
      <c r="A359" s="1">
        <v>10867</v>
      </c>
      <c r="B359">
        <v>17.809999999999999</v>
      </c>
      <c r="C359">
        <v>28.96</v>
      </c>
    </row>
    <row r="360" spans="1:3" x14ac:dyDescent="0.35">
      <c r="A360" s="1">
        <v>10898</v>
      </c>
      <c r="B360">
        <v>12.94</v>
      </c>
      <c r="C360">
        <v>21.17</v>
      </c>
    </row>
    <row r="361" spans="1:3" x14ac:dyDescent="0.35">
      <c r="A361" s="1">
        <v>10928</v>
      </c>
      <c r="B361">
        <v>13.29</v>
      </c>
      <c r="C361">
        <v>22.01</v>
      </c>
    </row>
    <row r="362" spans="1:3" x14ac:dyDescent="0.35">
      <c r="A362" s="1">
        <v>10959</v>
      </c>
      <c r="B362">
        <v>13.94</v>
      </c>
      <c r="C362">
        <v>22.31</v>
      </c>
    </row>
    <row r="363" spans="1:3" x14ac:dyDescent="0.35">
      <c r="A363" s="1">
        <v>10990</v>
      </c>
      <c r="B363">
        <v>15.35</v>
      </c>
      <c r="C363">
        <v>23.7</v>
      </c>
    </row>
    <row r="364" spans="1:3" x14ac:dyDescent="0.35">
      <c r="A364" s="1">
        <v>11018</v>
      </c>
      <c r="B364">
        <v>16.510000000000002</v>
      </c>
      <c r="C364">
        <v>24.59</v>
      </c>
    </row>
    <row r="365" spans="1:3" x14ac:dyDescent="0.35">
      <c r="A365" s="1">
        <v>11049</v>
      </c>
      <c r="B365">
        <v>18.22</v>
      </c>
      <c r="C365">
        <v>25.84</v>
      </c>
    </row>
    <row r="366" spans="1:3" x14ac:dyDescent="0.35">
      <c r="A366" s="1">
        <v>11079</v>
      </c>
      <c r="B366">
        <v>17.829999999999998</v>
      </c>
      <c r="C366">
        <v>24.31</v>
      </c>
    </row>
    <row r="367" spans="1:3" x14ac:dyDescent="0.35">
      <c r="A367" s="1">
        <v>11110</v>
      </c>
      <c r="B367">
        <v>16.68</v>
      </c>
      <c r="C367">
        <v>21.87</v>
      </c>
    </row>
    <row r="368" spans="1:3" x14ac:dyDescent="0.35">
      <c r="A368" s="1">
        <v>11140</v>
      </c>
      <c r="B368">
        <v>17.03</v>
      </c>
      <c r="C368">
        <v>21.55</v>
      </c>
    </row>
    <row r="369" spans="1:3" x14ac:dyDescent="0.35">
      <c r="A369" s="1">
        <v>11171</v>
      </c>
      <c r="B369">
        <v>17.57</v>
      </c>
      <c r="C369">
        <v>21.3</v>
      </c>
    </row>
    <row r="370" spans="1:3" x14ac:dyDescent="0.35">
      <c r="A370" s="1">
        <v>11202</v>
      </c>
      <c r="B370">
        <v>18.39</v>
      </c>
      <c r="C370">
        <v>21.07</v>
      </c>
    </row>
    <row r="371" spans="1:3" x14ac:dyDescent="0.35">
      <c r="A371" s="1">
        <v>11232</v>
      </c>
      <c r="B371">
        <v>16.64</v>
      </c>
      <c r="C371">
        <v>18.21</v>
      </c>
    </row>
    <row r="372" spans="1:3" x14ac:dyDescent="0.35">
      <c r="A372" s="1">
        <v>11263</v>
      </c>
      <c r="B372">
        <v>16.25</v>
      </c>
      <c r="C372">
        <v>16.940000000000001</v>
      </c>
    </row>
    <row r="373" spans="1:3" x14ac:dyDescent="0.35">
      <c r="A373" s="1">
        <v>11293</v>
      </c>
      <c r="B373">
        <v>15.99</v>
      </c>
      <c r="C373">
        <v>16.059999999999999</v>
      </c>
    </row>
    <row r="374" spans="1:3" x14ac:dyDescent="0.35">
      <c r="A374" s="1">
        <v>11324</v>
      </c>
      <c r="B374">
        <v>17</v>
      </c>
      <c r="C374">
        <v>16.71</v>
      </c>
    </row>
    <row r="375" spans="1:3" x14ac:dyDescent="0.35">
      <c r="A375" s="1">
        <v>11355</v>
      </c>
      <c r="B375">
        <v>18.899999999999999</v>
      </c>
      <c r="C375">
        <v>18.16</v>
      </c>
    </row>
    <row r="376" spans="1:3" x14ac:dyDescent="0.35">
      <c r="A376" s="1">
        <v>11383</v>
      </c>
      <c r="B376">
        <v>19.920000000000002</v>
      </c>
      <c r="C376">
        <v>18.579999999999998</v>
      </c>
    </row>
    <row r="377" spans="1:3" x14ac:dyDescent="0.35">
      <c r="A377" s="1">
        <v>11414</v>
      </c>
      <c r="B377">
        <v>18.66</v>
      </c>
      <c r="C377">
        <v>16.87</v>
      </c>
    </row>
    <row r="378" spans="1:3" x14ac:dyDescent="0.35">
      <c r="A378" s="1">
        <v>11444</v>
      </c>
      <c r="B378">
        <v>17.48</v>
      </c>
      <c r="C378">
        <v>15.4</v>
      </c>
    </row>
    <row r="379" spans="1:3" x14ac:dyDescent="0.35">
      <c r="A379" s="1">
        <v>11475</v>
      </c>
      <c r="B379">
        <v>17.559999999999999</v>
      </c>
      <c r="C379">
        <v>15.06</v>
      </c>
    </row>
    <row r="380" spans="1:3" x14ac:dyDescent="0.35">
      <c r="A380" s="1">
        <v>11505</v>
      </c>
      <c r="B380">
        <v>18.86</v>
      </c>
      <c r="C380">
        <v>15.52</v>
      </c>
    </row>
    <row r="381" spans="1:3" x14ac:dyDescent="0.35">
      <c r="A381" s="1">
        <v>11536</v>
      </c>
      <c r="B381">
        <v>19.04</v>
      </c>
      <c r="C381">
        <v>15.01</v>
      </c>
    </row>
    <row r="382" spans="1:3" x14ac:dyDescent="0.35">
      <c r="A382" s="1">
        <v>11567</v>
      </c>
      <c r="B382">
        <v>16.899999999999999</v>
      </c>
      <c r="C382">
        <v>12.82</v>
      </c>
    </row>
    <row r="383" spans="1:3" x14ac:dyDescent="0.35">
      <c r="A383" s="1">
        <v>11597</v>
      </c>
      <c r="B383">
        <v>15.3</v>
      </c>
      <c r="C383">
        <v>11.15</v>
      </c>
    </row>
    <row r="384" spans="1:3" x14ac:dyDescent="0.35">
      <c r="A384" s="1">
        <v>11628</v>
      </c>
      <c r="B384">
        <v>16.23</v>
      </c>
      <c r="C384">
        <v>11.42</v>
      </c>
    </row>
    <row r="385" spans="1:3" x14ac:dyDescent="0.35">
      <c r="A385" s="1">
        <v>11658</v>
      </c>
      <c r="B385">
        <v>13.84</v>
      </c>
      <c r="C385">
        <v>9.31</v>
      </c>
    </row>
    <row r="386" spans="1:3" x14ac:dyDescent="0.35">
      <c r="A386" s="1">
        <v>11689</v>
      </c>
      <c r="B386">
        <v>13.99</v>
      </c>
      <c r="C386">
        <v>9.31</v>
      </c>
    </row>
    <row r="387" spans="1:3" x14ac:dyDescent="0.35">
      <c r="A387" s="1">
        <v>11720</v>
      </c>
      <c r="B387">
        <v>14.27</v>
      </c>
      <c r="C387">
        <v>9.34</v>
      </c>
    </row>
    <row r="388" spans="1:3" x14ac:dyDescent="0.35">
      <c r="A388" s="1">
        <v>11749</v>
      </c>
      <c r="B388">
        <v>14.75</v>
      </c>
      <c r="C388">
        <v>9.41</v>
      </c>
    </row>
    <row r="389" spans="1:3" x14ac:dyDescent="0.35">
      <c r="A389" s="1">
        <v>11780</v>
      </c>
      <c r="B389">
        <v>11.56</v>
      </c>
      <c r="C389">
        <v>7.19</v>
      </c>
    </row>
    <row r="390" spans="1:3" x14ac:dyDescent="0.35">
      <c r="A390" s="1">
        <v>11810</v>
      </c>
      <c r="B390">
        <v>10.46</v>
      </c>
      <c r="C390">
        <v>6.39</v>
      </c>
    </row>
    <row r="391" spans="1:3" x14ac:dyDescent="0.35">
      <c r="A391" s="1">
        <v>11841</v>
      </c>
      <c r="B391">
        <v>9.35</v>
      </c>
      <c r="C391">
        <v>5.57</v>
      </c>
    </row>
    <row r="392" spans="1:3" x14ac:dyDescent="0.35">
      <c r="A392" s="1">
        <v>11871</v>
      </c>
      <c r="B392">
        <v>10.16</v>
      </c>
      <c r="C392">
        <v>5.84</v>
      </c>
    </row>
    <row r="393" spans="1:3" x14ac:dyDescent="0.35">
      <c r="A393" s="1">
        <v>11902</v>
      </c>
      <c r="B393">
        <v>15.8</v>
      </c>
      <c r="C393">
        <v>8.83</v>
      </c>
    </row>
    <row r="394" spans="1:3" x14ac:dyDescent="0.35">
      <c r="A394" s="1">
        <v>11933</v>
      </c>
      <c r="B394">
        <v>17.96</v>
      </c>
      <c r="C394">
        <v>9.76</v>
      </c>
    </row>
    <row r="395" spans="1:3" x14ac:dyDescent="0.35">
      <c r="A395" s="1">
        <v>11963</v>
      </c>
      <c r="B395">
        <v>16.059999999999999</v>
      </c>
      <c r="C395">
        <v>8.48</v>
      </c>
    </row>
    <row r="396" spans="1:3" x14ac:dyDescent="0.35">
      <c r="A396" s="1">
        <v>11994</v>
      </c>
      <c r="B396">
        <v>16.52</v>
      </c>
      <c r="C396">
        <v>8.4600000000000009</v>
      </c>
    </row>
    <row r="397" spans="1:3" x14ac:dyDescent="0.35">
      <c r="A397" s="1">
        <v>12024</v>
      </c>
      <c r="B397">
        <v>16.63</v>
      </c>
      <c r="C397">
        <v>8.26</v>
      </c>
    </row>
    <row r="398" spans="1:3" x14ac:dyDescent="0.35">
      <c r="A398" s="1">
        <v>12055</v>
      </c>
      <c r="B398">
        <v>17.190000000000001</v>
      </c>
      <c r="C398">
        <v>8.73</v>
      </c>
    </row>
    <row r="399" spans="1:3" x14ac:dyDescent="0.35">
      <c r="A399" s="1">
        <v>12086</v>
      </c>
      <c r="B399">
        <v>15.06</v>
      </c>
      <c r="C399">
        <v>7.83</v>
      </c>
    </row>
    <row r="400" spans="1:3" x14ac:dyDescent="0.35">
      <c r="A400" s="1">
        <v>12114</v>
      </c>
      <c r="B400">
        <v>14.92</v>
      </c>
      <c r="C400">
        <v>7.87</v>
      </c>
    </row>
    <row r="401" spans="1:3" x14ac:dyDescent="0.35">
      <c r="A401" s="1">
        <v>12145</v>
      </c>
      <c r="B401">
        <v>16.399999999999999</v>
      </c>
      <c r="C401">
        <v>8.7200000000000006</v>
      </c>
    </row>
    <row r="402" spans="1:3" x14ac:dyDescent="0.35">
      <c r="A402" s="1">
        <v>12175</v>
      </c>
      <c r="B402">
        <v>20.99</v>
      </c>
      <c r="C402">
        <v>11.25</v>
      </c>
    </row>
    <row r="403" spans="1:3" x14ac:dyDescent="0.35">
      <c r="A403" s="1">
        <v>12206</v>
      </c>
      <c r="B403">
        <v>24.45</v>
      </c>
      <c r="C403">
        <v>13.1</v>
      </c>
    </row>
    <row r="404" spans="1:3" x14ac:dyDescent="0.35">
      <c r="A404" s="1">
        <v>12236</v>
      </c>
      <c r="B404">
        <v>26.27</v>
      </c>
      <c r="C404">
        <v>13.75</v>
      </c>
    </row>
    <row r="405" spans="1:3" x14ac:dyDescent="0.35">
      <c r="A405" s="1">
        <v>12267</v>
      </c>
      <c r="B405">
        <v>24.81</v>
      </c>
      <c r="C405">
        <v>13</v>
      </c>
    </row>
    <row r="406" spans="1:3" x14ac:dyDescent="0.35">
      <c r="A406" s="1">
        <v>12298</v>
      </c>
      <c r="B406">
        <v>24.46</v>
      </c>
      <c r="C406">
        <v>12.92</v>
      </c>
    </row>
    <row r="407" spans="1:3" x14ac:dyDescent="0.35">
      <c r="A407" s="1">
        <v>12328</v>
      </c>
      <c r="B407">
        <v>21.95</v>
      </c>
      <c r="C407">
        <v>11.7</v>
      </c>
    </row>
    <row r="408" spans="1:3" x14ac:dyDescent="0.35">
      <c r="A408" s="1">
        <v>12359</v>
      </c>
      <c r="B408">
        <v>22.35</v>
      </c>
      <c r="C408">
        <v>12.01</v>
      </c>
    </row>
    <row r="409" spans="1:3" x14ac:dyDescent="0.35">
      <c r="A409" s="1">
        <v>12389</v>
      </c>
      <c r="B409">
        <v>22.66</v>
      </c>
      <c r="C409">
        <v>12.28</v>
      </c>
    </row>
    <row r="410" spans="1:3" x14ac:dyDescent="0.35">
      <c r="A410" s="1">
        <v>12420</v>
      </c>
      <c r="B410">
        <v>23.73</v>
      </c>
      <c r="C410">
        <v>13.03</v>
      </c>
    </row>
    <row r="411" spans="1:3" x14ac:dyDescent="0.35">
      <c r="A411" s="1">
        <v>12451</v>
      </c>
      <c r="B411">
        <v>25.25</v>
      </c>
      <c r="C411">
        <v>13.93</v>
      </c>
    </row>
    <row r="412" spans="1:3" x14ac:dyDescent="0.35">
      <c r="A412" s="1">
        <v>12479</v>
      </c>
      <c r="B412">
        <v>23.73</v>
      </c>
      <c r="C412">
        <v>13.25</v>
      </c>
    </row>
    <row r="413" spans="1:3" x14ac:dyDescent="0.35">
      <c r="A413" s="1">
        <v>12510</v>
      </c>
      <c r="B413">
        <v>23.91</v>
      </c>
      <c r="C413">
        <v>13.52</v>
      </c>
    </row>
    <row r="414" spans="1:3" x14ac:dyDescent="0.35">
      <c r="A414" s="1">
        <v>12540</v>
      </c>
      <c r="B414">
        <v>21.29</v>
      </c>
      <c r="C414">
        <v>12.18</v>
      </c>
    </row>
    <row r="415" spans="1:3" x14ac:dyDescent="0.35">
      <c r="A415" s="1">
        <v>12571</v>
      </c>
      <c r="B415">
        <v>21.38</v>
      </c>
      <c r="C415">
        <v>12.29</v>
      </c>
    </row>
    <row r="416" spans="1:3" x14ac:dyDescent="0.35">
      <c r="A416" s="1">
        <v>12601</v>
      </c>
      <c r="B416">
        <v>20.18</v>
      </c>
      <c r="C416">
        <v>11.74</v>
      </c>
    </row>
    <row r="417" spans="1:3" x14ac:dyDescent="0.35">
      <c r="A417" s="1">
        <v>12632</v>
      </c>
      <c r="B417">
        <v>19.23</v>
      </c>
      <c r="C417">
        <v>11.32</v>
      </c>
    </row>
    <row r="418" spans="1:3" x14ac:dyDescent="0.35">
      <c r="A418" s="1">
        <v>12663</v>
      </c>
      <c r="B418">
        <v>18.600000000000001</v>
      </c>
      <c r="C418">
        <v>10.91</v>
      </c>
    </row>
    <row r="419" spans="1:3" x14ac:dyDescent="0.35">
      <c r="A419" s="1">
        <v>12693</v>
      </c>
      <c r="B419">
        <v>18.579999999999998</v>
      </c>
      <c r="C419">
        <v>11.11</v>
      </c>
    </row>
    <row r="420" spans="1:3" x14ac:dyDescent="0.35">
      <c r="A420" s="1">
        <v>12724</v>
      </c>
      <c r="B420">
        <v>18.940000000000001</v>
      </c>
      <c r="C420">
        <v>11.45</v>
      </c>
    </row>
    <row r="421" spans="1:3" x14ac:dyDescent="0.35">
      <c r="A421" s="1">
        <v>12754</v>
      </c>
      <c r="B421">
        <v>18.899999999999999</v>
      </c>
      <c r="C421">
        <v>11.64</v>
      </c>
    </row>
    <row r="422" spans="1:3" x14ac:dyDescent="0.35">
      <c r="A422" s="1">
        <v>12785</v>
      </c>
      <c r="B422">
        <v>16.25</v>
      </c>
      <c r="C422">
        <v>11.5</v>
      </c>
    </row>
    <row r="423" spans="1:3" x14ac:dyDescent="0.35">
      <c r="A423" s="1">
        <v>12816</v>
      </c>
      <c r="B423">
        <v>13.82</v>
      </c>
      <c r="C423">
        <v>11.09</v>
      </c>
    </row>
    <row r="424" spans="1:3" x14ac:dyDescent="0.35">
      <c r="A424" s="1">
        <v>12844</v>
      </c>
      <c r="B424">
        <v>11.52</v>
      </c>
      <c r="C424">
        <v>10.4</v>
      </c>
    </row>
    <row r="425" spans="1:3" x14ac:dyDescent="0.35">
      <c r="A425" s="1">
        <v>12875</v>
      </c>
      <c r="B425">
        <v>11.95</v>
      </c>
      <c r="C425">
        <v>11.1</v>
      </c>
    </row>
    <row r="426" spans="1:3" x14ac:dyDescent="0.35">
      <c r="A426" s="1">
        <v>12905</v>
      </c>
      <c r="B426">
        <v>12.45</v>
      </c>
      <c r="C426">
        <v>11.99</v>
      </c>
    </row>
    <row r="427" spans="1:3" x14ac:dyDescent="0.35">
      <c r="A427" s="1">
        <v>12936</v>
      </c>
      <c r="B427">
        <v>12.49</v>
      </c>
      <c r="C427">
        <v>12.54</v>
      </c>
    </row>
    <row r="428" spans="1:3" x14ac:dyDescent="0.35">
      <c r="A428" s="1">
        <v>12966</v>
      </c>
      <c r="B428">
        <v>13.42</v>
      </c>
      <c r="C428">
        <v>13.2</v>
      </c>
    </row>
    <row r="429" spans="1:3" x14ac:dyDescent="0.35">
      <c r="A429" s="1">
        <v>12997</v>
      </c>
      <c r="B429">
        <v>14.64</v>
      </c>
      <c r="C429">
        <v>14.11</v>
      </c>
    </row>
    <row r="430" spans="1:3" x14ac:dyDescent="0.35">
      <c r="A430" s="1">
        <v>13028</v>
      </c>
      <c r="B430">
        <v>15.28</v>
      </c>
      <c r="C430">
        <v>14.42</v>
      </c>
    </row>
    <row r="431" spans="1:3" x14ac:dyDescent="0.35">
      <c r="A431" s="1">
        <v>13058</v>
      </c>
      <c r="B431">
        <v>15.68</v>
      </c>
      <c r="C431">
        <v>14.83</v>
      </c>
    </row>
    <row r="432" spans="1:3" x14ac:dyDescent="0.35">
      <c r="A432" s="1">
        <v>13089</v>
      </c>
      <c r="B432">
        <v>17.16</v>
      </c>
      <c r="C432">
        <v>16.13</v>
      </c>
    </row>
    <row r="433" spans="1:3" x14ac:dyDescent="0.35">
      <c r="A433" s="1">
        <v>13119</v>
      </c>
      <c r="B433">
        <v>17.16</v>
      </c>
      <c r="C433">
        <v>16.16</v>
      </c>
    </row>
    <row r="434" spans="1:3" x14ac:dyDescent="0.35">
      <c r="A434" s="1">
        <v>13150</v>
      </c>
      <c r="B434">
        <v>17.87</v>
      </c>
      <c r="C434">
        <v>17.09</v>
      </c>
    </row>
    <row r="435" spans="1:3" x14ac:dyDescent="0.35">
      <c r="A435" s="1">
        <v>13181</v>
      </c>
      <c r="B435">
        <v>18.649999999999999</v>
      </c>
      <c r="C435">
        <v>18.100000000000001</v>
      </c>
    </row>
    <row r="436" spans="1:3" x14ac:dyDescent="0.35">
      <c r="A436" s="1">
        <v>13210</v>
      </c>
      <c r="B436">
        <v>18.809999999999999</v>
      </c>
      <c r="C436">
        <v>18.66</v>
      </c>
    </row>
    <row r="437" spans="1:3" x14ac:dyDescent="0.35">
      <c r="A437" s="1">
        <v>13241</v>
      </c>
      <c r="B437">
        <v>18.149999999999999</v>
      </c>
      <c r="C437">
        <v>18.72</v>
      </c>
    </row>
    <row r="438" spans="1:3" x14ac:dyDescent="0.35">
      <c r="A438" s="1">
        <v>13271</v>
      </c>
      <c r="B438">
        <v>16.579999999999998</v>
      </c>
      <c r="C438">
        <v>17.75</v>
      </c>
    </row>
    <row r="439" spans="1:3" x14ac:dyDescent="0.35">
      <c r="A439" s="1">
        <v>13302</v>
      </c>
      <c r="B439">
        <v>16.690000000000001</v>
      </c>
      <c r="C439">
        <v>18.39</v>
      </c>
    </row>
    <row r="440" spans="1:3" x14ac:dyDescent="0.35">
      <c r="A440" s="1">
        <v>13332</v>
      </c>
      <c r="B440">
        <v>17.29</v>
      </c>
      <c r="C440">
        <v>19.36</v>
      </c>
    </row>
    <row r="441" spans="1:3" x14ac:dyDescent="0.35">
      <c r="A441" s="1">
        <v>13363</v>
      </c>
      <c r="B441">
        <v>17.25</v>
      </c>
      <c r="C441">
        <v>19.62</v>
      </c>
    </row>
    <row r="442" spans="1:3" x14ac:dyDescent="0.35">
      <c r="A442" s="1">
        <v>13394</v>
      </c>
      <c r="B442">
        <v>17.07</v>
      </c>
      <c r="C442">
        <v>19.86</v>
      </c>
    </row>
    <row r="443" spans="1:3" x14ac:dyDescent="0.35">
      <c r="A443" s="1">
        <v>13424</v>
      </c>
      <c r="B443">
        <v>17.47</v>
      </c>
      <c r="C443">
        <v>20.91</v>
      </c>
    </row>
    <row r="444" spans="1:3" x14ac:dyDescent="0.35">
      <c r="A444" s="1">
        <v>13455</v>
      </c>
      <c r="B444">
        <v>17.48</v>
      </c>
      <c r="C444">
        <v>21.5</v>
      </c>
    </row>
    <row r="445" spans="1:3" x14ac:dyDescent="0.35">
      <c r="A445" s="1">
        <v>13485</v>
      </c>
      <c r="B445">
        <v>16.73</v>
      </c>
      <c r="C445">
        <v>21.13</v>
      </c>
    </row>
    <row r="446" spans="1:3" x14ac:dyDescent="0.35">
      <c r="A446" s="1">
        <v>13516</v>
      </c>
      <c r="B446">
        <v>16.75</v>
      </c>
      <c r="C446">
        <v>21.62</v>
      </c>
    </row>
    <row r="447" spans="1:3" x14ac:dyDescent="0.35">
      <c r="A447" s="1">
        <v>13547</v>
      </c>
      <c r="B447">
        <v>16.77</v>
      </c>
      <c r="C447">
        <v>22.24</v>
      </c>
    </row>
    <row r="448" spans="1:3" x14ac:dyDescent="0.35">
      <c r="A448" s="1">
        <v>13575</v>
      </c>
      <c r="B448">
        <v>16.3</v>
      </c>
      <c r="C448">
        <v>22.04</v>
      </c>
    </row>
    <row r="449" spans="1:3" x14ac:dyDescent="0.35">
      <c r="A449" s="1">
        <v>13606</v>
      </c>
      <c r="B449">
        <v>15.05</v>
      </c>
      <c r="C449">
        <v>20.56</v>
      </c>
    </row>
    <row r="450" spans="1:3" x14ac:dyDescent="0.35">
      <c r="A450" s="1">
        <v>13636</v>
      </c>
      <c r="B450">
        <v>14.13</v>
      </c>
      <c r="C450">
        <v>19.47</v>
      </c>
    </row>
    <row r="451" spans="1:3" x14ac:dyDescent="0.35">
      <c r="A451" s="1">
        <v>13667</v>
      </c>
      <c r="B451">
        <v>13.37</v>
      </c>
      <c r="C451">
        <v>18.71</v>
      </c>
    </row>
    <row r="452" spans="1:3" x14ac:dyDescent="0.35">
      <c r="A452" s="1">
        <v>13697</v>
      </c>
      <c r="B452">
        <v>13.96</v>
      </c>
      <c r="C452">
        <v>19.649999999999999</v>
      </c>
    </row>
    <row r="453" spans="1:3" x14ac:dyDescent="0.35">
      <c r="A453" s="1">
        <v>13728</v>
      </c>
      <c r="B453">
        <v>13.91</v>
      </c>
      <c r="C453">
        <v>19.809999999999999</v>
      </c>
    </row>
    <row r="454" spans="1:3" x14ac:dyDescent="0.35">
      <c r="A454" s="1">
        <v>13759</v>
      </c>
      <c r="B454">
        <v>11.78</v>
      </c>
      <c r="C454">
        <v>16.850000000000001</v>
      </c>
    </row>
    <row r="455" spans="1:3" x14ac:dyDescent="0.35">
      <c r="A455" s="1">
        <v>13789</v>
      </c>
      <c r="B455">
        <v>10.32</v>
      </c>
      <c r="C455">
        <v>14.36</v>
      </c>
    </row>
    <row r="456" spans="1:3" x14ac:dyDescent="0.35">
      <c r="A456" s="1">
        <v>13820</v>
      </c>
      <c r="B456">
        <v>9.66</v>
      </c>
      <c r="C456">
        <v>13.16</v>
      </c>
    </row>
    <row r="457" spans="1:3" x14ac:dyDescent="0.35">
      <c r="A457" s="1">
        <v>13850</v>
      </c>
      <c r="B457">
        <v>9.75</v>
      </c>
      <c r="C457">
        <v>13.01</v>
      </c>
    </row>
    <row r="458" spans="1:3" x14ac:dyDescent="0.35">
      <c r="A458" s="1">
        <v>13881</v>
      </c>
      <c r="B458">
        <v>10.5</v>
      </c>
      <c r="C458">
        <v>13.51</v>
      </c>
    </row>
    <row r="459" spans="1:3" x14ac:dyDescent="0.35">
      <c r="A459" s="1">
        <v>13912</v>
      </c>
      <c r="B459">
        <v>10.79</v>
      </c>
      <c r="C459">
        <v>13.26</v>
      </c>
    </row>
    <row r="460" spans="1:3" x14ac:dyDescent="0.35">
      <c r="A460" s="1">
        <v>13940</v>
      </c>
      <c r="B460">
        <v>10.63</v>
      </c>
      <c r="C460">
        <v>12.38</v>
      </c>
    </row>
    <row r="461" spans="1:3" x14ac:dyDescent="0.35">
      <c r="A461" s="1">
        <v>13971</v>
      </c>
      <c r="B461">
        <v>10.95</v>
      </c>
      <c r="C461">
        <v>11.79</v>
      </c>
    </row>
    <row r="462" spans="1:3" x14ac:dyDescent="0.35">
      <c r="A462" s="1">
        <v>14001</v>
      </c>
      <c r="B462">
        <v>11.93</v>
      </c>
      <c r="C462">
        <v>11.99</v>
      </c>
    </row>
    <row r="463" spans="1:3" x14ac:dyDescent="0.35">
      <c r="A463" s="1">
        <v>14032</v>
      </c>
      <c r="B463">
        <v>13.26</v>
      </c>
      <c r="C463">
        <v>12.29</v>
      </c>
    </row>
    <row r="464" spans="1:3" x14ac:dyDescent="0.35">
      <c r="A464" s="1">
        <v>14062</v>
      </c>
      <c r="B464">
        <v>17</v>
      </c>
      <c r="C464">
        <v>14.77</v>
      </c>
    </row>
    <row r="465" spans="1:3" x14ac:dyDescent="0.35">
      <c r="A465" s="1">
        <v>14093</v>
      </c>
      <c r="B465">
        <v>18.37</v>
      </c>
      <c r="C465">
        <v>14.9</v>
      </c>
    </row>
    <row r="466" spans="1:3" x14ac:dyDescent="0.35">
      <c r="A466" s="1">
        <v>14124</v>
      </c>
      <c r="B466">
        <v>18.95</v>
      </c>
      <c r="C466">
        <v>14.28</v>
      </c>
    </row>
    <row r="467" spans="1:3" x14ac:dyDescent="0.35">
      <c r="A467" s="1">
        <v>14154</v>
      </c>
      <c r="B467">
        <v>20.84</v>
      </c>
      <c r="C467">
        <v>16.059999999999999</v>
      </c>
    </row>
    <row r="468" spans="1:3" x14ac:dyDescent="0.35">
      <c r="A468" s="1">
        <v>14185</v>
      </c>
      <c r="B468">
        <v>20.64</v>
      </c>
      <c r="C468">
        <v>16.149999999999999</v>
      </c>
    </row>
    <row r="469" spans="1:3" x14ac:dyDescent="0.35">
      <c r="A469" s="1">
        <v>14215</v>
      </c>
      <c r="B469">
        <v>19.829999999999998</v>
      </c>
      <c r="C469">
        <v>15.76</v>
      </c>
    </row>
    <row r="470" spans="1:3" x14ac:dyDescent="0.35">
      <c r="A470" s="1">
        <v>14246</v>
      </c>
      <c r="B470">
        <v>18.84</v>
      </c>
      <c r="C470">
        <v>15.6</v>
      </c>
    </row>
    <row r="471" spans="1:3" x14ac:dyDescent="0.35">
      <c r="A471" s="1">
        <v>14277</v>
      </c>
      <c r="B471">
        <v>18.059999999999999</v>
      </c>
      <c r="C471">
        <v>15.66</v>
      </c>
    </row>
    <row r="472" spans="1:3" x14ac:dyDescent="0.35">
      <c r="A472" s="1">
        <v>14305</v>
      </c>
      <c r="B472">
        <v>17.45</v>
      </c>
      <c r="C472">
        <v>15.73</v>
      </c>
    </row>
    <row r="473" spans="1:3" x14ac:dyDescent="0.35">
      <c r="A473" s="1">
        <v>14336</v>
      </c>
      <c r="B473">
        <v>14.9</v>
      </c>
      <c r="C473">
        <v>13.92</v>
      </c>
    </row>
    <row r="474" spans="1:3" x14ac:dyDescent="0.35">
      <c r="A474" s="1">
        <v>14366</v>
      </c>
      <c r="B474">
        <v>15.11</v>
      </c>
      <c r="C474">
        <v>14.5</v>
      </c>
    </row>
    <row r="475" spans="1:3" x14ac:dyDescent="0.35">
      <c r="A475" s="1">
        <v>14397</v>
      </c>
      <c r="B475">
        <v>15.04</v>
      </c>
      <c r="C475">
        <v>14.83</v>
      </c>
    </row>
    <row r="476" spans="1:3" x14ac:dyDescent="0.35">
      <c r="A476" s="1">
        <v>14427</v>
      </c>
      <c r="B476">
        <v>15.08</v>
      </c>
      <c r="C476">
        <v>15.27</v>
      </c>
    </row>
    <row r="477" spans="1:3" x14ac:dyDescent="0.35">
      <c r="A477" s="1">
        <v>14458</v>
      </c>
      <c r="B477">
        <v>14.55</v>
      </c>
      <c r="C477">
        <v>15.12</v>
      </c>
    </row>
    <row r="478" spans="1:3" x14ac:dyDescent="0.35">
      <c r="A478" s="1">
        <v>14489</v>
      </c>
      <c r="B478">
        <v>15.77</v>
      </c>
      <c r="C478">
        <v>16.45</v>
      </c>
    </row>
    <row r="479" spans="1:3" x14ac:dyDescent="0.35">
      <c r="A479" s="1">
        <v>14519</v>
      </c>
      <c r="B479">
        <v>15.36</v>
      </c>
      <c r="C479">
        <v>16.82</v>
      </c>
    </row>
    <row r="480" spans="1:3" x14ac:dyDescent="0.35">
      <c r="A480" s="1">
        <v>14550</v>
      </c>
      <c r="B480">
        <v>14.56</v>
      </c>
      <c r="C480">
        <v>16.600000000000001</v>
      </c>
    </row>
    <row r="481" spans="1:3" x14ac:dyDescent="0.35">
      <c r="A481" s="1">
        <v>14580</v>
      </c>
      <c r="B481">
        <v>13.74</v>
      </c>
      <c r="C481">
        <v>16.28</v>
      </c>
    </row>
    <row r="482" spans="1:3" x14ac:dyDescent="0.35">
      <c r="A482" s="1">
        <v>14611</v>
      </c>
      <c r="B482">
        <v>13.23</v>
      </c>
      <c r="C482">
        <v>16.38</v>
      </c>
    </row>
    <row r="483" spans="1:3" x14ac:dyDescent="0.35">
      <c r="A483" s="1">
        <v>14642</v>
      </c>
      <c r="B483">
        <v>12.73</v>
      </c>
      <c r="C483">
        <v>16.22</v>
      </c>
    </row>
    <row r="484" spans="1:3" x14ac:dyDescent="0.35">
      <c r="A484" s="1">
        <v>14671</v>
      </c>
      <c r="B484">
        <v>12.27</v>
      </c>
      <c r="C484">
        <v>16.170000000000002</v>
      </c>
    </row>
    <row r="485" spans="1:3" x14ac:dyDescent="0.35">
      <c r="A485" s="1">
        <v>14702</v>
      </c>
      <c r="B485">
        <v>12.19</v>
      </c>
      <c r="C485">
        <v>16.37</v>
      </c>
    </row>
    <row r="486" spans="1:3" x14ac:dyDescent="0.35">
      <c r="A486" s="1">
        <v>14732</v>
      </c>
      <c r="B486">
        <v>10.34</v>
      </c>
      <c r="C486">
        <v>14.14</v>
      </c>
    </row>
    <row r="487" spans="1:3" x14ac:dyDescent="0.35">
      <c r="A487" s="1">
        <v>14763</v>
      </c>
      <c r="B487">
        <v>9.3000000000000007</v>
      </c>
      <c r="C487">
        <v>12.84</v>
      </c>
    </row>
    <row r="488" spans="1:3" x14ac:dyDescent="0.35">
      <c r="A488" s="1">
        <v>14793</v>
      </c>
      <c r="B488">
        <v>9.48</v>
      </c>
      <c r="C488">
        <v>13.37</v>
      </c>
    </row>
    <row r="489" spans="1:3" x14ac:dyDescent="0.35">
      <c r="A489" s="1">
        <v>14824</v>
      </c>
      <c r="B489">
        <v>9.56</v>
      </c>
      <c r="C489">
        <v>13.65</v>
      </c>
    </row>
    <row r="490" spans="1:3" x14ac:dyDescent="0.35">
      <c r="A490" s="1">
        <v>14855</v>
      </c>
      <c r="B490">
        <v>9.84</v>
      </c>
      <c r="C490">
        <v>14.21</v>
      </c>
    </row>
    <row r="491" spans="1:3" x14ac:dyDescent="0.35">
      <c r="A491" s="1">
        <v>14885</v>
      </c>
      <c r="B491">
        <v>10.029999999999999</v>
      </c>
      <c r="C491">
        <v>14.33</v>
      </c>
    </row>
    <row r="492" spans="1:3" x14ac:dyDescent="0.35">
      <c r="A492" s="1">
        <v>14916</v>
      </c>
      <c r="B492">
        <v>10.36</v>
      </c>
      <c r="C492">
        <v>14.64</v>
      </c>
    </row>
    <row r="493" spans="1:3" x14ac:dyDescent="0.35">
      <c r="A493" s="1">
        <v>14946</v>
      </c>
      <c r="B493">
        <v>10.029999999999999</v>
      </c>
      <c r="C493">
        <v>13.91</v>
      </c>
    </row>
    <row r="494" spans="1:3" x14ac:dyDescent="0.35">
      <c r="A494" s="1">
        <v>14977</v>
      </c>
      <c r="B494">
        <v>10.02</v>
      </c>
      <c r="C494">
        <v>13.9</v>
      </c>
    </row>
    <row r="495" spans="1:3" x14ac:dyDescent="0.35">
      <c r="A495" s="1">
        <v>15008</v>
      </c>
      <c r="B495">
        <v>9.36</v>
      </c>
      <c r="C495">
        <v>13</v>
      </c>
    </row>
    <row r="496" spans="1:3" x14ac:dyDescent="0.35">
      <c r="A496" s="1">
        <v>15036</v>
      </c>
      <c r="B496">
        <v>9.39</v>
      </c>
      <c r="C496">
        <v>12.96</v>
      </c>
    </row>
    <row r="497" spans="1:3" x14ac:dyDescent="0.35">
      <c r="A497" s="1">
        <v>15067</v>
      </c>
      <c r="B497">
        <v>9.01</v>
      </c>
      <c r="C497">
        <v>12.43</v>
      </c>
    </row>
    <row r="498" spans="1:3" x14ac:dyDescent="0.35">
      <c r="A498" s="1">
        <v>15097</v>
      </c>
      <c r="B498">
        <v>8.73</v>
      </c>
      <c r="C498">
        <v>12.04</v>
      </c>
    </row>
    <row r="499" spans="1:3" x14ac:dyDescent="0.35">
      <c r="A499" s="1">
        <v>15128</v>
      </c>
      <c r="B499">
        <v>8.9499999999999993</v>
      </c>
      <c r="C499">
        <v>12.16</v>
      </c>
    </row>
    <row r="500" spans="1:3" x14ac:dyDescent="0.35">
      <c r="A500" s="1">
        <v>15158</v>
      </c>
      <c r="B500">
        <v>9.1300000000000008</v>
      </c>
      <c r="C500">
        <v>12.74</v>
      </c>
    </row>
    <row r="501" spans="1:3" x14ac:dyDescent="0.35">
      <c r="A501" s="1">
        <v>15189</v>
      </c>
      <c r="B501">
        <v>8.83</v>
      </c>
      <c r="C501">
        <v>12.46</v>
      </c>
    </row>
    <row r="502" spans="1:3" x14ac:dyDescent="0.35">
      <c r="A502" s="1">
        <v>15220</v>
      </c>
      <c r="B502">
        <v>8.61</v>
      </c>
      <c r="C502">
        <v>12.28</v>
      </c>
    </row>
    <row r="503" spans="1:3" x14ac:dyDescent="0.35">
      <c r="A503" s="1">
        <v>15250</v>
      </c>
      <c r="B503">
        <v>8.33</v>
      </c>
      <c r="C503">
        <v>11.58</v>
      </c>
    </row>
    <row r="504" spans="1:3" x14ac:dyDescent="0.35">
      <c r="A504" s="1">
        <v>15281</v>
      </c>
      <c r="B504">
        <v>8.01</v>
      </c>
      <c r="C504">
        <v>10.91</v>
      </c>
    </row>
    <row r="505" spans="1:3" x14ac:dyDescent="0.35">
      <c r="A505" s="1">
        <v>15311</v>
      </c>
      <c r="B505">
        <v>7.55</v>
      </c>
      <c r="C505">
        <v>10.09</v>
      </c>
    </row>
    <row r="506" spans="1:3" x14ac:dyDescent="0.35">
      <c r="A506" s="1">
        <v>15342</v>
      </c>
      <c r="B506">
        <v>7.97</v>
      </c>
      <c r="C506">
        <v>10.1</v>
      </c>
    </row>
    <row r="507" spans="1:3" x14ac:dyDescent="0.35">
      <c r="A507" s="1">
        <v>15373</v>
      </c>
      <c r="B507">
        <v>8.01</v>
      </c>
      <c r="C507">
        <v>9.68</v>
      </c>
    </row>
    <row r="508" spans="1:3" x14ac:dyDescent="0.35">
      <c r="A508" s="1">
        <v>15401</v>
      </c>
      <c r="B508">
        <v>7.87</v>
      </c>
      <c r="C508">
        <v>9</v>
      </c>
    </row>
    <row r="509" spans="1:3" x14ac:dyDescent="0.35">
      <c r="A509" s="1">
        <v>15432</v>
      </c>
      <c r="B509">
        <v>7.69</v>
      </c>
      <c r="C509">
        <v>8.5399999999999991</v>
      </c>
    </row>
    <row r="510" spans="1:3" x14ac:dyDescent="0.35">
      <c r="A510" s="1">
        <v>15462</v>
      </c>
      <c r="B510">
        <v>7.93</v>
      </c>
      <c r="C510">
        <v>8.51</v>
      </c>
    </row>
    <row r="511" spans="1:3" x14ac:dyDescent="0.35">
      <c r="A511" s="1">
        <v>15493</v>
      </c>
      <c r="B511">
        <v>8.5</v>
      </c>
      <c r="C511">
        <v>8.91</v>
      </c>
    </row>
    <row r="512" spans="1:3" x14ac:dyDescent="0.35">
      <c r="A512" s="1">
        <v>15523</v>
      </c>
      <c r="B512">
        <v>8.94</v>
      </c>
      <c r="C512">
        <v>9.15</v>
      </c>
    </row>
    <row r="513" spans="1:3" x14ac:dyDescent="0.35">
      <c r="A513" s="1">
        <v>15554</v>
      </c>
      <c r="B513">
        <v>9.01</v>
      </c>
      <c r="C513">
        <v>9.01</v>
      </c>
    </row>
    <row r="514" spans="1:3" x14ac:dyDescent="0.35">
      <c r="A514" s="1">
        <v>15585</v>
      </c>
      <c r="B514">
        <v>9.23</v>
      </c>
      <c r="C514">
        <v>9.08</v>
      </c>
    </row>
    <row r="515" spans="1:3" x14ac:dyDescent="0.35">
      <c r="A515" s="1">
        <v>15615</v>
      </c>
      <c r="B515">
        <v>9.61</v>
      </c>
      <c r="C515">
        <v>9.6</v>
      </c>
    </row>
    <row r="516" spans="1:3" x14ac:dyDescent="0.35">
      <c r="A516" s="1">
        <v>15646</v>
      </c>
      <c r="B516">
        <v>9.4700000000000006</v>
      </c>
      <c r="C516">
        <v>9.66</v>
      </c>
    </row>
    <row r="517" spans="1:3" x14ac:dyDescent="0.35">
      <c r="A517" s="1">
        <v>15676</v>
      </c>
      <c r="B517">
        <v>9.24</v>
      </c>
      <c r="C517">
        <v>9.6199999999999992</v>
      </c>
    </row>
    <row r="518" spans="1:3" x14ac:dyDescent="0.35">
      <c r="A518" s="1">
        <v>15707</v>
      </c>
      <c r="B518">
        <v>9.67</v>
      </c>
      <c r="C518">
        <v>10.15</v>
      </c>
    </row>
    <row r="519" spans="1:3" x14ac:dyDescent="0.35">
      <c r="A519" s="1">
        <v>15738</v>
      </c>
      <c r="B519">
        <v>10.119999999999999</v>
      </c>
      <c r="C519">
        <v>10.71</v>
      </c>
    </row>
    <row r="520" spans="1:3" x14ac:dyDescent="0.35">
      <c r="A520" s="1">
        <v>15766</v>
      </c>
      <c r="B520">
        <v>10.35</v>
      </c>
      <c r="C520">
        <v>10.85</v>
      </c>
    </row>
    <row r="521" spans="1:3" x14ac:dyDescent="0.35">
      <c r="A521" s="1">
        <v>15797</v>
      </c>
      <c r="B521">
        <v>10.59</v>
      </c>
      <c r="C521">
        <v>11.04</v>
      </c>
    </row>
    <row r="522" spans="1:3" x14ac:dyDescent="0.35">
      <c r="A522" s="1">
        <v>15827</v>
      </c>
      <c r="B522">
        <v>10.91</v>
      </c>
      <c r="C522">
        <v>11.36</v>
      </c>
    </row>
    <row r="523" spans="1:3" x14ac:dyDescent="0.35">
      <c r="A523" s="1">
        <v>15858</v>
      </c>
      <c r="B523">
        <v>11</v>
      </c>
      <c r="C523">
        <v>11.52</v>
      </c>
    </row>
    <row r="524" spans="1:3" x14ac:dyDescent="0.35">
      <c r="A524" s="1">
        <v>15888</v>
      </c>
      <c r="B524">
        <v>11.3</v>
      </c>
      <c r="C524">
        <v>11.77</v>
      </c>
    </row>
    <row r="525" spans="1:3" x14ac:dyDescent="0.35">
      <c r="A525" s="1">
        <v>15919</v>
      </c>
      <c r="B525">
        <v>10.8</v>
      </c>
      <c r="C525">
        <v>11.21</v>
      </c>
    </row>
    <row r="526" spans="1:3" x14ac:dyDescent="0.35">
      <c r="A526" s="1">
        <v>15950</v>
      </c>
      <c r="B526">
        <v>11.1</v>
      </c>
      <c r="C526">
        <v>11.34</v>
      </c>
    </row>
    <row r="527" spans="1:3" x14ac:dyDescent="0.35">
      <c r="A527" s="1">
        <v>15980</v>
      </c>
      <c r="B527">
        <v>11.5</v>
      </c>
      <c r="C527">
        <v>11.19</v>
      </c>
    </row>
    <row r="528" spans="1:3" x14ac:dyDescent="0.35">
      <c r="A528" s="1">
        <v>16011</v>
      </c>
      <c r="B528">
        <v>11.48</v>
      </c>
      <c r="C528">
        <v>10.63</v>
      </c>
    </row>
    <row r="529" spans="1:3" x14ac:dyDescent="0.35">
      <c r="A529" s="1">
        <v>16041</v>
      </c>
      <c r="B529">
        <v>12.21</v>
      </c>
      <c r="C529">
        <v>10.74</v>
      </c>
    </row>
    <row r="530" spans="1:3" x14ac:dyDescent="0.35">
      <c r="A530" s="1">
        <v>16072</v>
      </c>
      <c r="B530">
        <v>12.65</v>
      </c>
      <c r="C530">
        <v>11.05</v>
      </c>
    </row>
    <row r="531" spans="1:3" x14ac:dyDescent="0.35">
      <c r="A531" s="1">
        <v>16103</v>
      </c>
      <c r="B531">
        <v>12.61</v>
      </c>
      <c r="C531">
        <v>10.95</v>
      </c>
    </row>
    <row r="532" spans="1:3" x14ac:dyDescent="0.35">
      <c r="A532" s="1">
        <v>16132</v>
      </c>
      <c r="B532">
        <v>13.01</v>
      </c>
      <c r="C532">
        <v>11.22</v>
      </c>
    </row>
    <row r="533" spans="1:3" x14ac:dyDescent="0.35">
      <c r="A533" s="1">
        <v>16163</v>
      </c>
      <c r="B533">
        <v>12.83</v>
      </c>
      <c r="C533">
        <v>10.94</v>
      </c>
    </row>
    <row r="534" spans="1:3" x14ac:dyDescent="0.35">
      <c r="A534" s="1">
        <v>16193</v>
      </c>
      <c r="B534">
        <v>13.1</v>
      </c>
      <c r="C534">
        <v>11.1</v>
      </c>
    </row>
    <row r="535" spans="1:3" x14ac:dyDescent="0.35">
      <c r="A535" s="1">
        <v>16224</v>
      </c>
      <c r="B535">
        <v>13.77</v>
      </c>
      <c r="C535">
        <v>11.53</v>
      </c>
    </row>
    <row r="536" spans="1:3" x14ac:dyDescent="0.35">
      <c r="A536" s="1">
        <v>16254</v>
      </c>
      <c r="B536">
        <v>14.23</v>
      </c>
      <c r="C536">
        <v>11.74</v>
      </c>
    </row>
    <row r="537" spans="1:3" x14ac:dyDescent="0.35">
      <c r="A537" s="1">
        <v>16285</v>
      </c>
      <c r="B537">
        <v>14.13</v>
      </c>
      <c r="C537">
        <v>11.54</v>
      </c>
    </row>
    <row r="538" spans="1:3" x14ac:dyDescent="0.35">
      <c r="A538" s="1">
        <v>16316</v>
      </c>
      <c r="B538">
        <v>14</v>
      </c>
      <c r="C538">
        <v>11.33</v>
      </c>
    </row>
    <row r="539" spans="1:3" x14ac:dyDescent="0.35">
      <c r="A539" s="1">
        <v>16346</v>
      </c>
      <c r="B539">
        <v>14.19</v>
      </c>
      <c r="C539">
        <v>11.58</v>
      </c>
    </row>
    <row r="540" spans="1:3" x14ac:dyDescent="0.35">
      <c r="A540" s="1">
        <v>16377</v>
      </c>
      <c r="B540">
        <v>13.93</v>
      </c>
      <c r="C540">
        <v>11.48</v>
      </c>
    </row>
    <row r="541" spans="1:3" x14ac:dyDescent="0.35">
      <c r="A541" s="1">
        <v>16407</v>
      </c>
      <c r="B541">
        <v>14.09</v>
      </c>
      <c r="C541">
        <v>11.64</v>
      </c>
    </row>
    <row r="542" spans="1:3" x14ac:dyDescent="0.35">
      <c r="A542" s="1">
        <v>16438</v>
      </c>
      <c r="B542">
        <v>14.35</v>
      </c>
      <c r="C542">
        <v>11.96</v>
      </c>
    </row>
    <row r="543" spans="1:3" x14ac:dyDescent="0.35">
      <c r="A543" s="1">
        <v>16469</v>
      </c>
      <c r="B543">
        <v>14.67</v>
      </c>
      <c r="C543">
        <v>12.34</v>
      </c>
    </row>
    <row r="544" spans="1:3" x14ac:dyDescent="0.35">
      <c r="A544" s="1">
        <v>16497</v>
      </c>
      <c r="B544">
        <v>14.51</v>
      </c>
      <c r="C544">
        <v>12.32</v>
      </c>
    </row>
    <row r="545" spans="1:3" x14ac:dyDescent="0.35">
      <c r="A545" s="1">
        <v>16528</v>
      </c>
      <c r="B545">
        <v>14.67</v>
      </c>
      <c r="C545">
        <v>12.63</v>
      </c>
    </row>
    <row r="546" spans="1:3" x14ac:dyDescent="0.35">
      <c r="A546" s="1">
        <v>16558</v>
      </c>
      <c r="B546">
        <v>15.02</v>
      </c>
      <c r="C546">
        <v>13.04</v>
      </c>
    </row>
    <row r="547" spans="1:3" x14ac:dyDescent="0.35">
      <c r="A547" s="1">
        <v>16589</v>
      </c>
      <c r="B547">
        <v>15.09</v>
      </c>
      <c r="C547">
        <v>13.13</v>
      </c>
    </row>
    <row r="548" spans="1:3" x14ac:dyDescent="0.35">
      <c r="A548" s="1">
        <v>16619</v>
      </c>
      <c r="B548">
        <v>14.83</v>
      </c>
      <c r="C548">
        <v>12.87</v>
      </c>
    </row>
    <row r="549" spans="1:3" x14ac:dyDescent="0.35">
      <c r="A549" s="1">
        <v>16650</v>
      </c>
      <c r="B549">
        <v>14.93</v>
      </c>
      <c r="C549">
        <v>12.92</v>
      </c>
    </row>
    <row r="550" spans="1:3" x14ac:dyDescent="0.35">
      <c r="A550" s="1">
        <v>16681</v>
      </c>
      <c r="B550">
        <v>16</v>
      </c>
      <c r="C550">
        <v>13.8</v>
      </c>
    </row>
    <row r="551" spans="1:3" x14ac:dyDescent="0.35">
      <c r="A551" s="1">
        <v>16711</v>
      </c>
      <c r="B551">
        <v>16.84</v>
      </c>
      <c r="C551">
        <v>14.37</v>
      </c>
    </row>
    <row r="552" spans="1:3" x14ac:dyDescent="0.35">
      <c r="A552" s="1">
        <v>16742</v>
      </c>
      <c r="B552">
        <v>17.57</v>
      </c>
      <c r="C552">
        <v>14.85</v>
      </c>
    </row>
    <row r="553" spans="1:3" x14ac:dyDescent="0.35">
      <c r="A553" s="1">
        <v>16772</v>
      </c>
      <c r="B553">
        <v>18.05</v>
      </c>
      <c r="C553">
        <v>15.02</v>
      </c>
    </row>
    <row r="554" spans="1:3" x14ac:dyDescent="0.35">
      <c r="A554" s="1">
        <v>16803</v>
      </c>
      <c r="B554">
        <v>19.170000000000002</v>
      </c>
      <c r="C554">
        <v>15.62</v>
      </c>
    </row>
    <row r="555" spans="1:3" x14ac:dyDescent="0.35">
      <c r="A555" s="1">
        <v>16834</v>
      </c>
      <c r="B555">
        <v>19.64</v>
      </c>
      <c r="C555">
        <v>15.76</v>
      </c>
    </row>
    <row r="556" spans="1:3" x14ac:dyDescent="0.35">
      <c r="A556" s="1">
        <v>16862</v>
      </c>
      <c r="B556">
        <v>19.48</v>
      </c>
      <c r="C556">
        <v>15.13</v>
      </c>
    </row>
    <row r="557" spans="1:3" x14ac:dyDescent="0.35">
      <c r="A557" s="1">
        <v>16893</v>
      </c>
      <c r="B557">
        <v>21.2</v>
      </c>
      <c r="C557">
        <v>16.04</v>
      </c>
    </row>
    <row r="558" spans="1:3" x14ac:dyDescent="0.35">
      <c r="A558" s="1">
        <v>16923</v>
      </c>
      <c r="B558">
        <v>21.74</v>
      </c>
      <c r="C558">
        <v>16.010000000000002</v>
      </c>
    </row>
    <row r="559" spans="1:3" x14ac:dyDescent="0.35">
      <c r="A559" s="1">
        <v>16954</v>
      </c>
      <c r="B559">
        <v>22.12</v>
      </c>
      <c r="C559">
        <v>15.77</v>
      </c>
    </row>
    <row r="560" spans="1:3" x14ac:dyDescent="0.35">
      <c r="A560" s="1">
        <v>16984</v>
      </c>
      <c r="B560">
        <v>21.07</v>
      </c>
      <c r="C560">
        <v>14.51</v>
      </c>
    </row>
    <row r="561" spans="1:3" x14ac:dyDescent="0.35">
      <c r="A561" s="1">
        <v>17015</v>
      </c>
      <c r="B561">
        <v>20.27</v>
      </c>
      <c r="C561">
        <v>13.98</v>
      </c>
    </row>
    <row r="562" spans="1:3" x14ac:dyDescent="0.35">
      <c r="A562" s="1">
        <v>17046</v>
      </c>
      <c r="B562">
        <v>16.96</v>
      </c>
      <c r="C562">
        <v>11.84</v>
      </c>
    </row>
    <row r="563" spans="1:3" x14ac:dyDescent="0.35">
      <c r="A563" s="1">
        <v>17076</v>
      </c>
      <c r="B563">
        <v>15.58</v>
      </c>
      <c r="C563">
        <v>11.39</v>
      </c>
    </row>
    <row r="564" spans="1:3" x14ac:dyDescent="0.35">
      <c r="A564" s="1">
        <v>17107</v>
      </c>
      <c r="B564">
        <v>14.64</v>
      </c>
      <c r="C564">
        <v>11.11</v>
      </c>
    </row>
    <row r="565" spans="1:3" x14ac:dyDescent="0.35">
      <c r="A565" s="1">
        <v>17137</v>
      </c>
      <c r="B565">
        <v>14.27</v>
      </c>
      <c r="C565">
        <v>11.37</v>
      </c>
    </row>
    <row r="566" spans="1:3" x14ac:dyDescent="0.35">
      <c r="A566" s="1">
        <v>17168</v>
      </c>
      <c r="B566">
        <v>13.46</v>
      </c>
      <c r="C566">
        <v>11.47</v>
      </c>
    </row>
    <row r="567" spans="1:3" x14ac:dyDescent="0.35">
      <c r="A567" s="1">
        <v>17199</v>
      </c>
      <c r="B567">
        <v>13.17</v>
      </c>
      <c r="C567">
        <v>11.95</v>
      </c>
    </row>
    <row r="568" spans="1:3" x14ac:dyDescent="0.35">
      <c r="A568" s="1">
        <v>17227</v>
      </c>
      <c r="B568">
        <v>11.94</v>
      </c>
      <c r="C568">
        <v>11.29</v>
      </c>
    </row>
    <row r="569" spans="1:3" x14ac:dyDescent="0.35">
      <c r="A569" s="1">
        <v>17258</v>
      </c>
      <c r="B569">
        <v>11</v>
      </c>
      <c r="C569">
        <v>10.9</v>
      </c>
    </row>
    <row r="570" spans="1:3" x14ac:dyDescent="0.35">
      <c r="A570" s="1">
        <v>17288</v>
      </c>
      <c r="B570">
        <v>10.37</v>
      </c>
      <c r="C570">
        <v>10.73</v>
      </c>
    </row>
    <row r="571" spans="1:3" x14ac:dyDescent="0.35">
      <c r="A571" s="1">
        <v>17319</v>
      </c>
      <c r="B571">
        <v>10.31</v>
      </c>
      <c r="C571">
        <v>11.08</v>
      </c>
    </row>
    <row r="572" spans="1:3" x14ac:dyDescent="0.35">
      <c r="A572" s="1">
        <v>17349</v>
      </c>
      <c r="B572">
        <v>10.68</v>
      </c>
      <c r="C572">
        <v>11.7</v>
      </c>
    </row>
    <row r="573" spans="1:3" x14ac:dyDescent="0.35">
      <c r="A573" s="1">
        <v>17380</v>
      </c>
      <c r="B573">
        <v>10.220000000000001</v>
      </c>
      <c r="C573">
        <v>11.34</v>
      </c>
    </row>
    <row r="574" spans="1:3" x14ac:dyDescent="0.35">
      <c r="A574" s="1">
        <v>17411</v>
      </c>
      <c r="B574">
        <v>9.7200000000000006</v>
      </c>
      <c r="C574">
        <v>10.83</v>
      </c>
    </row>
    <row r="575" spans="1:3" x14ac:dyDescent="0.35">
      <c r="A575" s="1">
        <v>17441</v>
      </c>
      <c r="B575">
        <v>9.84</v>
      </c>
      <c r="C575">
        <v>11.13</v>
      </c>
    </row>
    <row r="576" spans="1:3" x14ac:dyDescent="0.35">
      <c r="A576" s="1">
        <v>17472</v>
      </c>
      <c r="B576">
        <v>9.6</v>
      </c>
      <c r="C576">
        <v>10.98</v>
      </c>
    </row>
    <row r="577" spans="1:3" x14ac:dyDescent="0.35">
      <c r="A577" s="1">
        <v>17502</v>
      </c>
      <c r="B577">
        <v>9.34</v>
      </c>
      <c r="C577">
        <v>10.68</v>
      </c>
    </row>
    <row r="578" spans="1:3" x14ac:dyDescent="0.35">
      <c r="A578" s="1">
        <v>17533</v>
      </c>
      <c r="B578">
        <v>9.02</v>
      </c>
      <c r="C578">
        <v>10.42</v>
      </c>
    </row>
    <row r="579" spans="1:3" x14ac:dyDescent="0.35">
      <c r="A579" s="1">
        <v>17564</v>
      </c>
      <c r="B579">
        <v>8.41</v>
      </c>
      <c r="C579">
        <v>10</v>
      </c>
    </row>
    <row r="580" spans="1:3" x14ac:dyDescent="0.35">
      <c r="A580" s="1">
        <v>17593</v>
      </c>
      <c r="B580">
        <v>8.36</v>
      </c>
      <c r="C580">
        <v>10.19</v>
      </c>
    </row>
    <row r="581" spans="1:3" x14ac:dyDescent="0.35">
      <c r="A581" s="1">
        <v>17624</v>
      </c>
      <c r="B581">
        <v>8.75</v>
      </c>
      <c r="C581">
        <v>10.78</v>
      </c>
    </row>
    <row r="582" spans="1:3" x14ac:dyDescent="0.35">
      <c r="A582" s="1">
        <v>17654</v>
      </c>
      <c r="B582">
        <v>8.92</v>
      </c>
      <c r="C582">
        <v>11.24</v>
      </c>
    </row>
    <row r="583" spans="1:3" x14ac:dyDescent="0.35">
      <c r="A583" s="1">
        <v>17685</v>
      </c>
      <c r="B583">
        <v>9.0399999999999991</v>
      </c>
      <c r="C583">
        <v>11.58</v>
      </c>
    </row>
    <row r="584" spans="1:3" x14ac:dyDescent="0.35">
      <c r="A584" s="1">
        <v>17715</v>
      </c>
      <c r="B584">
        <v>8.51</v>
      </c>
      <c r="C584">
        <v>11.13</v>
      </c>
    </row>
    <row r="585" spans="1:3" x14ac:dyDescent="0.35">
      <c r="A585" s="1">
        <v>17746</v>
      </c>
      <c r="B585">
        <v>7.97</v>
      </c>
      <c r="C585">
        <v>10.72</v>
      </c>
    </row>
    <row r="586" spans="1:3" x14ac:dyDescent="0.35">
      <c r="A586" s="1">
        <v>17777</v>
      </c>
      <c r="B586">
        <v>7.61</v>
      </c>
      <c r="C586">
        <v>10.55</v>
      </c>
    </row>
    <row r="587" spans="1:3" x14ac:dyDescent="0.35">
      <c r="A587" s="1">
        <v>17807</v>
      </c>
      <c r="B587">
        <v>7.55</v>
      </c>
      <c r="C587">
        <v>10.83</v>
      </c>
    </row>
    <row r="588" spans="1:3" x14ac:dyDescent="0.35">
      <c r="A588" s="1">
        <v>17838</v>
      </c>
      <c r="B588">
        <v>6.9</v>
      </c>
      <c r="C588">
        <v>10.25</v>
      </c>
    </row>
    <row r="589" spans="1:3" x14ac:dyDescent="0.35">
      <c r="A589" s="1">
        <v>17868</v>
      </c>
      <c r="B589">
        <v>6.63</v>
      </c>
      <c r="C589">
        <v>10.16</v>
      </c>
    </row>
    <row r="590" spans="1:3" x14ac:dyDescent="0.35">
      <c r="A590" s="1">
        <v>17899</v>
      </c>
      <c r="B590">
        <v>6.62</v>
      </c>
      <c r="C590">
        <v>10.25</v>
      </c>
    </row>
    <row r="591" spans="1:3" x14ac:dyDescent="0.35">
      <c r="A591" s="1">
        <v>17930</v>
      </c>
      <c r="B591">
        <v>6.29</v>
      </c>
      <c r="C591">
        <v>9.8699999999999992</v>
      </c>
    </row>
    <row r="592" spans="1:3" x14ac:dyDescent="0.35">
      <c r="A592" s="1">
        <v>17958</v>
      </c>
      <c r="B592">
        <v>6.26</v>
      </c>
      <c r="C592">
        <v>9.9</v>
      </c>
    </row>
    <row r="593" spans="1:3" x14ac:dyDescent="0.35">
      <c r="A593" s="1">
        <v>17989</v>
      </c>
      <c r="B593">
        <v>6.24</v>
      </c>
      <c r="C593">
        <v>9.7799999999999994</v>
      </c>
    </row>
    <row r="594" spans="1:3" x14ac:dyDescent="0.35">
      <c r="A594" s="1">
        <v>18019</v>
      </c>
      <c r="B594">
        <v>6.18</v>
      </c>
      <c r="C594">
        <v>9.69</v>
      </c>
    </row>
    <row r="595" spans="1:3" x14ac:dyDescent="0.35">
      <c r="A595" s="1">
        <v>18050</v>
      </c>
      <c r="B595">
        <v>5.82</v>
      </c>
      <c r="C595">
        <v>9.07</v>
      </c>
    </row>
    <row r="596" spans="1:3" x14ac:dyDescent="0.35">
      <c r="A596" s="1">
        <v>18080</v>
      </c>
      <c r="B596">
        <v>6.16</v>
      </c>
      <c r="C596">
        <v>9.61</v>
      </c>
    </row>
    <row r="597" spans="1:3" x14ac:dyDescent="0.35">
      <c r="A597" s="1">
        <v>18111</v>
      </c>
      <c r="B597">
        <v>6.39</v>
      </c>
      <c r="C597">
        <v>9.85</v>
      </c>
    </row>
    <row r="598" spans="1:3" x14ac:dyDescent="0.35">
      <c r="A598" s="1">
        <v>18142</v>
      </c>
      <c r="B598">
        <v>6.48</v>
      </c>
      <c r="C598">
        <v>9.8800000000000008</v>
      </c>
    </row>
    <row r="599" spans="1:3" x14ac:dyDescent="0.35">
      <c r="A599" s="1">
        <v>18172</v>
      </c>
      <c r="B599">
        <v>6.71</v>
      </c>
      <c r="C599">
        <v>10.17</v>
      </c>
    </row>
    <row r="600" spans="1:3" x14ac:dyDescent="0.35">
      <c r="A600" s="1">
        <v>18203</v>
      </c>
      <c r="B600">
        <v>6.87</v>
      </c>
      <c r="C600">
        <v>10.220000000000001</v>
      </c>
    </row>
    <row r="601" spans="1:3" x14ac:dyDescent="0.35">
      <c r="A601" s="1">
        <v>18233</v>
      </c>
      <c r="B601">
        <v>7.13</v>
      </c>
      <c r="C601">
        <v>10.53</v>
      </c>
    </row>
    <row r="602" spans="1:3" x14ac:dyDescent="0.35">
      <c r="A602" s="1">
        <v>18264</v>
      </c>
      <c r="B602">
        <v>7.22</v>
      </c>
      <c r="C602">
        <v>10.75</v>
      </c>
    </row>
    <row r="603" spans="1:3" x14ac:dyDescent="0.35">
      <c r="A603" s="1">
        <v>18295</v>
      </c>
      <c r="B603">
        <v>7.31</v>
      </c>
      <c r="C603">
        <v>10.91</v>
      </c>
    </row>
    <row r="604" spans="1:3" x14ac:dyDescent="0.35">
      <c r="A604" s="1">
        <v>18323</v>
      </c>
      <c r="B604">
        <v>7.32</v>
      </c>
      <c r="C604">
        <v>10.91</v>
      </c>
    </row>
    <row r="605" spans="1:3" x14ac:dyDescent="0.35">
      <c r="A605" s="1">
        <v>18354</v>
      </c>
      <c r="B605">
        <v>7.35</v>
      </c>
      <c r="C605">
        <v>11.18</v>
      </c>
    </row>
    <row r="606" spans="1:3" x14ac:dyDescent="0.35">
      <c r="A606" s="1">
        <v>18384</v>
      </c>
      <c r="B606">
        <v>7.43</v>
      </c>
      <c r="C606">
        <v>11.46</v>
      </c>
    </row>
    <row r="607" spans="1:3" x14ac:dyDescent="0.35">
      <c r="A607" s="1">
        <v>18415</v>
      </c>
      <c r="B607">
        <v>7.38</v>
      </c>
      <c r="C607">
        <v>11.55</v>
      </c>
    </row>
    <row r="608" spans="1:3" x14ac:dyDescent="0.35">
      <c r="A608" s="1">
        <v>18445</v>
      </c>
      <c r="B608">
        <v>6.68</v>
      </c>
      <c r="C608">
        <v>10.54</v>
      </c>
    </row>
    <row r="609" spans="1:3" x14ac:dyDescent="0.35">
      <c r="A609" s="1">
        <v>18476</v>
      </c>
      <c r="B609">
        <v>6.93</v>
      </c>
      <c r="C609">
        <v>11.04</v>
      </c>
    </row>
    <row r="610" spans="1:3" x14ac:dyDescent="0.35">
      <c r="A610" s="1">
        <v>18507</v>
      </c>
      <c r="B610">
        <v>7.01</v>
      </c>
      <c r="C610">
        <v>11.34</v>
      </c>
    </row>
    <row r="611" spans="1:3" x14ac:dyDescent="0.35">
      <c r="A611" s="1">
        <v>18537</v>
      </c>
      <c r="B611">
        <v>7.2</v>
      </c>
      <c r="C611">
        <v>11.66</v>
      </c>
    </row>
    <row r="612" spans="1:3" x14ac:dyDescent="0.35">
      <c r="A612" s="1">
        <v>18568</v>
      </c>
      <c r="B612">
        <v>7.08</v>
      </c>
      <c r="C612">
        <v>11.54</v>
      </c>
    </row>
    <row r="613" spans="1:3" x14ac:dyDescent="0.35">
      <c r="A613" s="1">
        <v>18598</v>
      </c>
      <c r="B613">
        <v>6.95</v>
      </c>
      <c r="C613">
        <v>11.31</v>
      </c>
    </row>
    <row r="614" spans="1:3" x14ac:dyDescent="0.35">
      <c r="A614" s="1">
        <v>18629</v>
      </c>
      <c r="B614">
        <v>7.48</v>
      </c>
      <c r="C614">
        <v>11.9</v>
      </c>
    </row>
    <row r="615" spans="1:3" x14ac:dyDescent="0.35">
      <c r="A615" s="1">
        <v>18660</v>
      </c>
      <c r="B615">
        <v>7.76</v>
      </c>
      <c r="C615">
        <v>12.14</v>
      </c>
    </row>
    <row r="616" spans="1:3" x14ac:dyDescent="0.35">
      <c r="A616" s="1">
        <v>18688</v>
      </c>
      <c r="B616">
        <v>7.64</v>
      </c>
      <c r="C616">
        <v>11.84</v>
      </c>
    </row>
    <row r="617" spans="1:3" x14ac:dyDescent="0.35">
      <c r="A617" s="1">
        <v>18719</v>
      </c>
      <c r="B617">
        <v>7.85</v>
      </c>
      <c r="C617">
        <v>11.95</v>
      </c>
    </row>
    <row r="618" spans="1:3" x14ac:dyDescent="0.35">
      <c r="A618" s="1">
        <v>18749</v>
      </c>
      <c r="B618">
        <v>7.96</v>
      </c>
      <c r="C618">
        <v>11.86</v>
      </c>
    </row>
    <row r="619" spans="1:3" x14ac:dyDescent="0.35">
      <c r="A619" s="1">
        <v>18780</v>
      </c>
      <c r="B619">
        <v>7.92</v>
      </c>
      <c r="C619">
        <v>11.62</v>
      </c>
    </row>
    <row r="620" spans="1:3" x14ac:dyDescent="0.35">
      <c r="A620" s="1">
        <v>18810</v>
      </c>
      <c r="B620">
        <v>8.2799999999999994</v>
      </c>
      <c r="C620">
        <v>11.78</v>
      </c>
    </row>
    <row r="621" spans="1:3" x14ac:dyDescent="0.35">
      <c r="A621" s="1">
        <v>18841</v>
      </c>
      <c r="B621">
        <v>8.8699999999999992</v>
      </c>
      <c r="C621">
        <v>12.26</v>
      </c>
    </row>
    <row r="622" spans="1:3" x14ac:dyDescent="0.35">
      <c r="A622" s="1">
        <v>18872</v>
      </c>
      <c r="B622">
        <v>9.35</v>
      </c>
      <c r="C622">
        <v>12.44</v>
      </c>
    </row>
    <row r="623" spans="1:3" x14ac:dyDescent="0.35">
      <c r="A623" s="1">
        <v>18902</v>
      </c>
      <c r="B623">
        <v>9.39</v>
      </c>
      <c r="C623">
        <v>12.31</v>
      </c>
    </row>
    <row r="624" spans="1:3" x14ac:dyDescent="0.35">
      <c r="A624" s="1">
        <v>18933</v>
      </c>
      <c r="B624">
        <v>9.2200000000000006</v>
      </c>
      <c r="C624">
        <v>11.85</v>
      </c>
    </row>
    <row r="625" spans="1:3" x14ac:dyDescent="0.35">
      <c r="A625" s="1">
        <v>18963</v>
      </c>
      <c r="B625">
        <v>9.59</v>
      </c>
      <c r="C625">
        <v>12.15</v>
      </c>
    </row>
    <row r="626" spans="1:3" x14ac:dyDescent="0.35">
      <c r="A626" s="1">
        <v>18994</v>
      </c>
      <c r="B626">
        <v>9.9700000000000006</v>
      </c>
      <c r="C626">
        <v>12.53</v>
      </c>
    </row>
    <row r="627" spans="1:3" x14ac:dyDescent="0.35">
      <c r="A627" s="1">
        <v>19025</v>
      </c>
      <c r="B627">
        <v>9.84</v>
      </c>
      <c r="C627">
        <v>12.36</v>
      </c>
    </row>
    <row r="628" spans="1:3" x14ac:dyDescent="0.35">
      <c r="A628" s="1">
        <v>19054</v>
      </c>
      <c r="B628">
        <v>9.92</v>
      </c>
      <c r="C628">
        <v>12.36</v>
      </c>
    </row>
    <row r="629" spans="1:3" x14ac:dyDescent="0.35">
      <c r="A629" s="1">
        <v>19085</v>
      </c>
      <c r="B629">
        <v>9.9700000000000006</v>
      </c>
      <c r="C629">
        <v>12.24</v>
      </c>
    </row>
    <row r="630" spans="1:3" x14ac:dyDescent="0.35">
      <c r="A630" s="1">
        <v>19115</v>
      </c>
      <c r="B630">
        <v>10.06</v>
      </c>
      <c r="C630">
        <v>12.2</v>
      </c>
    </row>
    <row r="631" spans="1:3" x14ac:dyDescent="0.35">
      <c r="A631" s="1">
        <v>19146</v>
      </c>
      <c r="B631">
        <v>10.42</v>
      </c>
      <c r="C631">
        <v>12.45</v>
      </c>
    </row>
    <row r="632" spans="1:3" x14ac:dyDescent="0.35">
      <c r="A632" s="1">
        <v>19176</v>
      </c>
      <c r="B632">
        <v>10.69</v>
      </c>
      <c r="C632">
        <v>12.67</v>
      </c>
    </row>
    <row r="633" spans="1:3" x14ac:dyDescent="0.35">
      <c r="A633" s="1">
        <v>19207</v>
      </c>
      <c r="B633">
        <v>10.7</v>
      </c>
      <c r="C633">
        <v>12.68</v>
      </c>
    </row>
    <row r="634" spans="1:3" x14ac:dyDescent="0.35">
      <c r="A634" s="1">
        <v>19238</v>
      </c>
      <c r="B634">
        <v>10.5</v>
      </c>
      <c r="C634">
        <v>12.43</v>
      </c>
    </row>
    <row r="635" spans="1:3" x14ac:dyDescent="0.35">
      <c r="A635" s="1">
        <v>19268</v>
      </c>
      <c r="B635">
        <v>10.220000000000001</v>
      </c>
      <c r="C635">
        <v>12.13</v>
      </c>
    </row>
    <row r="636" spans="1:3" x14ac:dyDescent="0.35">
      <c r="A636" s="1">
        <v>19299</v>
      </c>
      <c r="B636">
        <v>10.49</v>
      </c>
      <c r="C636">
        <v>12.47</v>
      </c>
    </row>
    <row r="637" spans="1:3" x14ac:dyDescent="0.35">
      <c r="A637" s="1">
        <v>19329</v>
      </c>
      <c r="B637">
        <v>10.85</v>
      </c>
      <c r="C637">
        <v>12.93</v>
      </c>
    </row>
    <row r="638" spans="1:3" x14ac:dyDescent="0.35">
      <c r="A638" s="1">
        <v>19360</v>
      </c>
      <c r="B638">
        <v>10.86</v>
      </c>
      <c r="C638">
        <v>13.01</v>
      </c>
    </row>
    <row r="639" spans="1:3" x14ac:dyDescent="0.35">
      <c r="A639" s="1">
        <v>19391</v>
      </c>
      <c r="B639">
        <v>10.69</v>
      </c>
      <c r="C639">
        <v>12.86</v>
      </c>
    </row>
    <row r="640" spans="1:3" x14ac:dyDescent="0.35">
      <c r="A640" s="1">
        <v>19419</v>
      </c>
      <c r="B640">
        <v>10.7</v>
      </c>
      <c r="C640">
        <v>12.83</v>
      </c>
    </row>
    <row r="641" spans="1:3" x14ac:dyDescent="0.35">
      <c r="A641" s="1">
        <v>19450</v>
      </c>
      <c r="B641">
        <v>10.06</v>
      </c>
      <c r="C641">
        <v>12.16</v>
      </c>
    </row>
    <row r="642" spans="1:3" x14ac:dyDescent="0.35">
      <c r="A642" s="1">
        <v>19480</v>
      </c>
      <c r="B642">
        <v>10</v>
      </c>
      <c r="C642">
        <v>12.14</v>
      </c>
    </row>
    <row r="643" spans="1:3" x14ac:dyDescent="0.35">
      <c r="A643" s="1">
        <v>19511</v>
      </c>
      <c r="B643">
        <v>9.5399999999999991</v>
      </c>
      <c r="C643">
        <v>11.62</v>
      </c>
    </row>
    <row r="644" spans="1:3" x14ac:dyDescent="0.35">
      <c r="A644" s="1">
        <v>19541</v>
      </c>
      <c r="B644">
        <v>9.6300000000000008</v>
      </c>
      <c r="C644">
        <v>11.75</v>
      </c>
    </row>
    <row r="645" spans="1:3" x14ac:dyDescent="0.35">
      <c r="A645" s="1">
        <v>19572</v>
      </c>
      <c r="B645">
        <v>9.61</v>
      </c>
      <c r="C645">
        <v>11.72</v>
      </c>
    </row>
    <row r="646" spans="1:3" x14ac:dyDescent="0.35">
      <c r="A646" s="1">
        <v>19603</v>
      </c>
      <c r="B646">
        <v>9.1300000000000008</v>
      </c>
      <c r="C646">
        <v>11.14</v>
      </c>
    </row>
    <row r="647" spans="1:3" x14ac:dyDescent="0.35">
      <c r="A647" s="1">
        <v>19633</v>
      </c>
      <c r="B647">
        <v>9.4499999999999993</v>
      </c>
      <c r="C647">
        <v>11.39</v>
      </c>
    </row>
    <row r="648" spans="1:3" x14ac:dyDescent="0.35">
      <c r="A648" s="1">
        <v>19664</v>
      </c>
      <c r="B648">
        <v>9.7100000000000009</v>
      </c>
      <c r="C648">
        <v>11.64</v>
      </c>
    </row>
    <row r="649" spans="1:3" x14ac:dyDescent="0.35">
      <c r="A649" s="1">
        <v>19694</v>
      </c>
      <c r="B649">
        <v>9.89</v>
      </c>
      <c r="C649">
        <v>11.75</v>
      </c>
    </row>
    <row r="650" spans="1:3" x14ac:dyDescent="0.35">
      <c r="A650" s="1">
        <v>19725</v>
      </c>
      <c r="B650">
        <v>10.09</v>
      </c>
      <c r="C650">
        <v>12</v>
      </c>
    </row>
    <row r="651" spans="1:3" x14ac:dyDescent="0.35">
      <c r="A651" s="1">
        <v>19756</v>
      </c>
      <c r="B651">
        <v>10.26</v>
      </c>
      <c r="C651">
        <v>12.22</v>
      </c>
    </row>
    <row r="652" spans="1:3" x14ac:dyDescent="0.35">
      <c r="A652" s="1">
        <v>19784</v>
      </c>
      <c r="B652">
        <v>10.42</v>
      </c>
      <c r="C652">
        <v>12.42</v>
      </c>
    </row>
    <row r="653" spans="1:3" x14ac:dyDescent="0.35">
      <c r="A653" s="1">
        <v>19815</v>
      </c>
      <c r="B653">
        <v>10.74</v>
      </c>
      <c r="C653">
        <v>12.91</v>
      </c>
    </row>
    <row r="654" spans="1:3" x14ac:dyDescent="0.35">
      <c r="A654" s="1">
        <v>19845</v>
      </c>
      <c r="B654">
        <v>11.06</v>
      </c>
      <c r="C654">
        <v>13.31</v>
      </c>
    </row>
    <row r="655" spans="1:3" x14ac:dyDescent="0.35">
      <c r="A655" s="1">
        <v>19876</v>
      </c>
      <c r="B655">
        <v>11.05</v>
      </c>
      <c r="C655">
        <v>13.36</v>
      </c>
    </row>
    <row r="656" spans="1:3" x14ac:dyDescent="0.35">
      <c r="A656" s="1">
        <v>19906</v>
      </c>
      <c r="B656">
        <v>11.49</v>
      </c>
      <c r="C656">
        <v>13.83</v>
      </c>
    </row>
    <row r="657" spans="1:3" x14ac:dyDescent="0.35">
      <c r="A657" s="1">
        <v>19937</v>
      </c>
      <c r="B657">
        <v>11.7</v>
      </c>
      <c r="C657">
        <v>14.04</v>
      </c>
    </row>
    <row r="658" spans="1:3" x14ac:dyDescent="0.35">
      <c r="A658" s="1">
        <v>19968</v>
      </c>
      <c r="B658">
        <v>11.96</v>
      </c>
      <c r="C658">
        <v>14.36</v>
      </c>
    </row>
    <row r="659" spans="1:3" x14ac:dyDescent="0.35">
      <c r="A659" s="1">
        <v>19998</v>
      </c>
      <c r="B659">
        <v>12.02</v>
      </c>
      <c r="C659">
        <v>14.62</v>
      </c>
    </row>
    <row r="660" spans="1:3" x14ac:dyDescent="0.35">
      <c r="A660" s="1">
        <v>20029</v>
      </c>
      <c r="B660">
        <v>12.28</v>
      </c>
      <c r="C660">
        <v>15.12</v>
      </c>
    </row>
    <row r="661" spans="1:3" x14ac:dyDescent="0.35">
      <c r="A661" s="1">
        <v>20059</v>
      </c>
      <c r="B661">
        <v>12.62</v>
      </c>
      <c r="C661">
        <v>15.79</v>
      </c>
    </row>
    <row r="662" spans="1:3" x14ac:dyDescent="0.35">
      <c r="A662" s="1">
        <v>20090</v>
      </c>
      <c r="B662">
        <v>12.56</v>
      </c>
      <c r="C662">
        <v>15.99</v>
      </c>
    </row>
    <row r="663" spans="1:3" x14ac:dyDescent="0.35">
      <c r="A663" s="1">
        <v>20121</v>
      </c>
      <c r="B663">
        <v>12.7</v>
      </c>
      <c r="C663">
        <v>16.440000000000001</v>
      </c>
    </row>
    <row r="664" spans="1:3" x14ac:dyDescent="0.35">
      <c r="A664" s="1">
        <v>20149</v>
      </c>
      <c r="B664">
        <v>12.33</v>
      </c>
      <c r="C664">
        <v>16.22</v>
      </c>
    </row>
    <row r="665" spans="1:3" x14ac:dyDescent="0.35">
      <c r="A665" s="1">
        <v>20180</v>
      </c>
      <c r="B665">
        <v>12.39</v>
      </c>
      <c r="C665">
        <v>16.690000000000001</v>
      </c>
    </row>
    <row r="666" spans="1:3" x14ac:dyDescent="0.35">
      <c r="A666" s="1">
        <v>20210</v>
      </c>
      <c r="B666">
        <v>12</v>
      </c>
      <c r="C666">
        <v>16.52</v>
      </c>
    </row>
    <row r="667" spans="1:3" x14ac:dyDescent="0.35">
      <c r="A667" s="1">
        <v>20241</v>
      </c>
      <c r="B667">
        <v>12.35</v>
      </c>
      <c r="C667">
        <v>17.37</v>
      </c>
    </row>
    <row r="668" spans="1:3" x14ac:dyDescent="0.35">
      <c r="A668" s="1">
        <v>20271</v>
      </c>
      <c r="B668">
        <v>12.96</v>
      </c>
      <c r="C668">
        <v>18.45</v>
      </c>
    </row>
    <row r="669" spans="1:3" x14ac:dyDescent="0.35">
      <c r="A669" s="1">
        <v>20302</v>
      </c>
      <c r="B669">
        <v>12.6</v>
      </c>
      <c r="C669">
        <v>18.22</v>
      </c>
    </row>
    <row r="670" spans="1:3" x14ac:dyDescent="0.35">
      <c r="A670" s="1">
        <v>20333</v>
      </c>
      <c r="B670">
        <v>12.89</v>
      </c>
      <c r="C670">
        <v>18.84</v>
      </c>
    </row>
    <row r="671" spans="1:3" x14ac:dyDescent="0.35">
      <c r="A671" s="1">
        <v>20363</v>
      </c>
      <c r="B671">
        <v>12.03</v>
      </c>
      <c r="C671">
        <v>17.77</v>
      </c>
    </row>
    <row r="672" spans="1:3" x14ac:dyDescent="0.35">
      <c r="A672" s="1">
        <v>20394</v>
      </c>
      <c r="B672">
        <v>12.63</v>
      </c>
      <c r="C672">
        <v>18.84</v>
      </c>
    </row>
    <row r="673" spans="1:3" x14ac:dyDescent="0.35">
      <c r="A673" s="1">
        <v>20424</v>
      </c>
      <c r="B673">
        <v>12.53</v>
      </c>
      <c r="C673">
        <v>18.940000000000001</v>
      </c>
    </row>
    <row r="674" spans="1:3" x14ac:dyDescent="0.35">
      <c r="A674" s="1">
        <v>20455</v>
      </c>
      <c r="B674">
        <v>12.12</v>
      </c>
      <c r="C674">
        <v>18.29</v>
      </c>
    </row>
    <row r="675" spans="1:3" x14ac:dyDescent="0.35">
      <c r="A675" s="1">
        <v>20486</v>
      </c>
      <c r="B675">
        <v>12.12</v>
      </c>
      <c r="C675">
        <v>18.27</v>
      </c>
    </row>
    <row r="676" spans="1:3" x14ac:dyDescent="0.35">
      <c r="A676" s="1">
        <v>20515</v>
      </c>
      <c r="B676">
        <v>12.87</v>
      </c>
      <c r="C676">
        <v>19.37</v>
      </c>
    </row>
    <row r="677" spans="1:3" x14ac:dyDescent="0.35">
      <c r="A677" s="1">
        <v>20546</v>
      </c>
      <c r="B677">
        <v>13.13</v>
      </c>
      <c r="C677">
        <v>19.37</v>
      </c>
    </row>
    <row r="678" spans="1:3" x14ac:dyDescent="0.35">
      <c r="A678" s="1">
        <v>20576</v>
      </c>
      <c r="B678">
        <v>12.82</v>
      </c>
      <c r="C678">
        <v>18.54</v>
      </c>
    </row>
    <row r="679" spans="1:3" x14ac:dyDescent="0.35">
      <c r="A679" s="1">
        <v>20607</v>
      </c>
      <c r="B679">
        <v>12.85</v>
      </c>
      <c r="C679">
        <v>18.16</v>
      </c>
    </row>
    <row r="680" spans="1:3" x14ac:dyDescent="0.35">
      <c r="A680" s="1">
        <v>20637</v>
      </c>
      <c r="B680">
        <v>13.73</v>
      </c>
      <c r="C680">
        <v>18.86</v>
      </c>
    </row>
    <row r="681" spans="1:3" x14ac:dyDescent="0.35">
      <c r="A681" s="1">
        <v>20668</v>
      </c>
      <c r="B681">
        <v>13.83</v>
      </c>
      <c r="C681">
        <v>18.670000000000002</v>
      </c>
    </row>
    <row r="682" spans="1:3" x14ac:dyDescent="0.35">
      <c r="A682" s="1">
        <v>20699</v>
      </c>
      <c r="B682">
        <v>13.54</v>
      </c>
      <c r="C682">
        <v>17.84</v>
      </c>
    </row>
    <row r="683" spans="1:3" x14ac:dyDescent="0.35">
      <c r="A683" s="1">
        <v>20729</v>
      </c>
      <c r="B683">
        <v>13.43</v>
      </c>
      <c r="C683">
        <v>17.420000000000002</v>
      </c>
    </row>
    <row r="684" spans="1:3" x14ac:dyDescent="0.35">
      <c r="A684" s="1">
        <v>20760</v>
      </c>
      <c r="B684">
        <v>13.35</v>
      </c>
      <c r="C684">
        <v>17.12</v>
      </c>
    </row>
    <row r="685" spans="1:3" x14ac:dyDescent="0.35">
      <c r="A685" s="1">
        <v>20790</v>
      </c>
      <c r="B685">
        <v>13.62</v>
      </c>
      <c r="C685">
        <v>17.2</v>
      </c>
    </row>
    <row r="686" spans="1:3" x14ac:dyDescent="0.35">
      <c r="A686" s="1">
        <v>20821</v>
      </c>
      <c r="B686">
        <v>13.34</v>
      </c>
      <c r="C686">
        <v>16.72</v>
      </c>
    </row>
    <row r="687" spans="1:3" x14ac:dyDescent="0.35">
      <c r="A687" s="1">
        <v>20852</v>
      </c>
      <c r="B687">
        <v>12.77</v>
      </c>
      <c r="C687">
        <v>15.84</v>
      </c>
    </row>
    <row r="688" spans="1:3" x14ac:dyDescent="0.35">
      <c r="A688" s="1">
        <v>20880</v>
      </c>
      <c r="B688">
        <v>12.95</v>
      </c>
      <c r="C688">
        <v>15.9</v>
      </c>
    </row>
    <row r="689" spans="1:3" x14ac:dyDescent="0.35">
      <c r="A689" s="1">
        <v>20911</v>
      </c>
      <c r="B689">
        <v>13.22</v>
      </c>
      <c r="C689">
        <v>16.12</v>
      </c>
    </row>
    <row r="690" spans="1:3" x14ac:dyDescent="0.35">
      <c r="A690" s="1">
        <v>20941</v>
      </c>
      <c r="B690">
        <v>13.71</v>
      </c>
      <c r="C690">
        <v>16.600000000000001</v>
      </c>
    </row>
    <row r="691" spans="1:3" x14ac:dyDescent="0.35">
      <c r="A691" s="1">
        <v>20972</v>
      </c>
      <c r="B691">
        <v>13.9</v>
      </c>
      <c r="C691">
        <v>16.73</v>
      </c>
    </row>
    <row r="692" spans="1:3" x14ac:dyDescent="0.35">
      <c r="A692" s="1">
        <v>21002</v>
      </c>
      <c r="B692">
        <v>14.12</v>
      </c>
      <c r="C692">
        <v>16.87</v>
      </c>
    </row>
    <row r="693" spans="1:3" x14ac:dyDescent="0.35">
      <c r="A693" s="1">
        <v>21033</v>
      </c>
      <c r="B693">
        <v>13.27</v>
      </c>
      <c r="C693">
        <v>15.87</v>
      </c>
    </row>
    <row r="694" spans="1:3" x14ac:dyDescent="0.35">
      <c r="A694" s="1">
        <v>21064</v>
      </c>
      <c r="B694">
        <v>12.67</v>
      </c>
      <c r="C694">
        <v>15.16</v>
      </c>
    </row>
    <row r="695" spans="1:3" x14ac:dyDescent="0.35">
      <c r="A695" s="1">
        <v>21094</v>
      </c>
      <c r="B695">
        <v>12</v>
      </c>
      <c r="C695">
        <v>14.15</v>
      </c>
    </row>
    <row r="696" spans="1:3" x14ac:dyDescent="0.35">
      <c r="A696" s="1">
        <v>21125</v>
      </c>
      <c r="B696">
        <v>11.86</v>
      </c>
      <c r="C696">
        <v>13.74</v>
      </c>
    </row>
    <row r="697" spans="1:3" x14ac:dyDescent="0.35">
      <c r="A697" s="1">
        <v>21155</v>
      </c>
      <c r="B697">
        <v>11.97</v>
      </c>
      <c r="C697">
        <v>13.67</v>
      </c>
    </row>
    <row r="698" spans="1:3" x14ac:dyDescent="0.35">
      <c r="A698" s="1">
        <v>21186</v>
      </c>
      <c r="B698">
        <v>12.49</v>
      </c>
      <c r="C698">
        <v>13.79</v>
      </c>
    </row>
    <row r="699" spans="1:3" x14ac:dyDescent="0.35">
      <c r="A699" s="1">
        <v>21217</v>
      </c>
      <c r="B699">
        <v>12.83</v>
      </c>
      <c r="C699">
        <v>13.78</v>
      </c>
    </row>
    <row r="700" spans="1:3" x14ac:dyDescent="0.35">
      <c r="A700" s="1">
        <v>21245</v>
      </c>
      <c r="B700">
        <v>13.41</v>
      </c>
      <c r="C700">
        <v>13.93</v>
      </c>
    </row>
    <row r="701" spans="1:3" x14ac:dyDescent="0.35">
      <c r="A701" s="1">
        <v>21276</v>
      </c>
      <c r="B701">
        <v>13.79</v>
      </c>
      <c r="C701">
        <v>13.91</v>
      </c>
    </row>
    <row r="702" spans="1:3" x14ac:dyDescent="0.35">
      <c r="A702" s="1">
        <v>21306</v>
      </c>
      <c r="B702">
        <v>14.57</v>
      </c>
      <c r="C702">
        <v>14.32</v>
      </c>
    </row>
    <row r="703" spans="1:3" x14ac:dyDescent="0.35">
      <c r="A703" s="1">
        <v>21337</v>
      </c>
      <c r="B703">
        <v>15.27</v>
      </c>
      <c r="C703">
        <v>14.64</v>
      </c>
    </row>
    <row r="704" spans="1:3" x14ac:dyDescent="0.35">
      <c r="A704" s="1">
        <v>21367</v>
      </c>
      <c r="B704">
        <v>15.78</v>
      </c>
      <c r="C704">
        <v>14.96</v>
      </c>
    </row>
    <row r="705" spans="1:3" x14ac:dyDescent="0.35">
      <c r="A705" s="1">
        <v>21398</v>
      </c>
      <c r="B705">
        <v>16.47</v>
      </c>
      <c r="C705">
        <v>15.54</v>
      </c>
    </row>
    <row r="706" spans="1:3" x14ac:dyDescent="0.35">
      <c r="A706" s="1">
        <v>21429</v>
      </c>
      <c r="B706">
        <v>17</v>
      </c>
      <c r="C706">
        <v>15.93</v>
      </c>
    </row>
    <row r="707" spans="1:3" x14ac:dyDescent="0.35">
      <c r="A707" s="1">
        <v>21459</v>
      </c>
      <c r="B707">
        <v>17.670000000000002</v>
      </c>
      <c r="C707">
        <v>16.559999999999999</v>
      </c>
    </row>
    <row r="708" spans="1:3" x14ac:dyDescent="0.35">
      <c r="A708" s="1">
        <v>21490</v>
      </c>
      <c r="B708">
        <v>18.190000000000001</v>
      </c>
      <c r="C708">
        <v>16.989999999999998</v>
      </c>
    </row>
    <row r="709" spans="1:3" x14ac:dyDescent="0.35">
      <c r="A709" s="1">
        <v>21520</v>
      </c>
      <c r="B709">
        <v>18.510000000000002</v>
      </c>
      <c r="C709">
        <v>17.36</v>
      </c>
    </row>
    <row r="710" spans="1:3" x14ac:dyDescent="0.35">
      <c r="A710" s="1">
        <v>21551</v>
      </c>
      <c r="B710">
        <v>18.77</v>
      </c>
      <c r="C710">
        <v>17.98</v>
      </c>
    </row>
    <row r="711" spans="1:3" x14ac:dyDescent="0.35">
      <c r="A711" s="1">
        <v>21582</v>
      </c>
      <c r="B711">
        <v>18.04</v>
      </c>
      <c r="C711">
        <v>17.760000000000002</v>
      </c>
    </row>
    <row r="712" spans="1:3" x14ac:dyDescent="0.35">
      <c r="A712" s="1">
        <v>21610</v>
      </c>
      <c r="B712">
        <v>18.059999999999999</v>
      </c>
      <c r="C712">
        <v>18.2</v>
      </c>
    </row>
    <row r="713" spans="1:3" x14ac:dyDescent="0.35">
      <c r="A713" s="1">
        <v>21641</v>
      </c>
      <c r="B713">
        <v>17.809999999999999</v>
      </c>
      <c r="C713">
        <v>18.43</v>
      </c>
    </row>
    <row r="714" spans="1:3" x14ac:dyDescent="0.35">
      <c r="A714" s="1">
        <v>21671</v>
      </c>
      <c r="B714">
        <v>17.55</v>
      </c>
      <c r="C714">
        <v>18.690000000000001</v>
      </c>
    </row>
    <row r="715" spans="1:3" x14ac:dyDescent="0.35">
      <c r="A715" s="1">
        <v>21702</v>
      </c>
      <c r="B715">
        <v>16.899999999999999</v>
      </c>
      <c r="C715">
        <v>18.45</v>
      </c>
    </row>
    <row r="716" spans="1:3" x14ac:dyDescent="0.35">
      <c r="A716" s="1">
        <v>21732</v>
      </c>
      <c r="B716">
        <v>17.52</v>
      </c>
      <c r="C716">
        <v>19.09</v>
      </c>
    </row>
    <row r="717" spans="1:3" x14ac:dyDescent="0.35">
      <c r="A717" s="1">
        <v>21763</v>
      </c>
      <c r="B717">
        <v>17.37</v>
      </c>
      <c r="C717">
        <v>18.96</v>
      </c>
    </row>
    <row r="718" spans="1:3" x14ac:dyDescent="0.35">
      <c r="A718" s="1">
        <v>21794</v>
      </c>
      <c r="B718">
        <v>16.63</v>
      </c>
      <c r="C718">
        <v>18.12</v>
      </c>
    </row>
    <row r="719" spans="1:3" x14ac:dyDescent="0.35">
      <c r="A719" s="1">
        <v>21824</v>
      </c>
      <c r="B719">
        <v>16.68</v>
      </c>
      <c r="C719">
        <v>18.02</v>
      </c>
    </row>
    <row r="720" spans="1:3" x14ac:dyDescent="0.35">
      <c r="A720" s="1">
        <v>21855</v>
      </c>
      <c r="B720">
        <v>16.82</v>
      </c>
      <c r="C720">
        <v>18.07</v>
      </c>
    </row>
    <row r="721" spans="1:3" x14ac:dyDescent="0.35">
      <c r="A721" s="1">
        <v>21885</v>
      </c>
      <c r="B721">
        <v>17.420000000000002</v>
      </c>
      <c r="C721">
        <v>18.62</v>
      </c>
    </row>
    <row r="722" spans="1:3" x14ac:dyDescent="0.35">
      <c r="A722" s="1">
        <v>21916</v>
      </c>
      <c r="B722">
        <v>17.12</v>
      </c>
      <c r="C722">
        <v>18.34</v>
      </c>
    </row>
    <row r="723" spans="1:3" x14ac:dyDescent="0.35">
      <c r="A723" s="1">
        <v>21947</v>
      </c>
      <c r="B723">
        <v>16.45</v>
      </c>
      <c r="C723">
        <v>17.55</v>
      </c>
    </row>
    <row r="724" spans="1:3" x14ac:dyDescent="0.35">
      <c r="A724" s="1">
        <v>21976</v>
      </c>
      <c r="B724">
        <v>16.23</v>
      </c>
      <c r="C724">
        <v>17.29</v>
      </c>
    </row>
    <row r="725" spans="1:3" x14ac:dyDescent="0.35">
      <c r="A725" s="1">
        <v>22007</v>
      </c>
      <c r="B725">
        <v>16.649999999999999</v>
      </c>
      <c r="C725">
        <v>17.43</v>
      </c>
    </row>
    <row r="726" spans="1:3" x14ac:dyDescent="0.35">
      <c r="A726" s="1">
        <v>22037</v>
      </c>
      <c r="B726">
        <v>16.72</v>
      </c>
      <c r="C726">
        <v>17.260000000000002</v>
      </c>
    </row>
    <row r="727" spans="1:3" x14ac:dyDescent="0.35">
      <c r="A727" s="1">
        <v>22068</v>
      </c>
      <c r="B727">
        <v>17.559999999999999</v>
      </c>
      <c r="C727">
        <v>17.82</v>
      </c>
    </row>
    <row r="728" spans="1:3" x14ac:dyDescent="0.35">
      <c r="A728" s="1">
        <v>22098</v>
      </c>
      <c r="B728">
        <v>17.11</v>
      </c>
      <c r="C728">
        <v>17.38</v>
      </c>
    </row>
    <row r="729" spans="1:3" x14ac:dyDescent="0.35">
      <c r="A729" s="1">
        <v>22129</v>
      </c>
      <c r="B729">
        <v>17.3</v>
      </c>
      <c r="C729">
        <v>17.579999999999998</v>
      </c>
    </row>
    <row r="730" spans="1:3" x14ac:dyDescent="0.35">
      <c r="A730" s="1">
        <v>22160</v>
      </c>
      <c r="B730">
        <v>16.760000000000002</v>
      </c>
      <c r="C730">
        <v>17.05</v>
      </c>
    </row>
    <row r="731" spans="1:3" x14ac:dyDescent="0.35">
      <c r="A731" s="1">
        <v>22190</v>
      </c>
      <c r="B731">
        <v>16.43</v>
      </c>
      <c r="C731">
        <v>16.61</v>
      </c>
    </row>
    <row r="732" spans="1:3" x14ac:dyDescent="0.35">
      <c r="A732" s="1">
        <v>22221</v>
      </c>
      <c r="B732">
        <v>16.96</v>
      </c>
      <c r="C732">
        <v>17.149999999999999</v>
      </c>
    </row>
    <row r="733" spans="1:3" x14ac:dyDescent="0.35">
      <c r="A733" s="1">
        <v>22251</v>
      </c>
      <c r="B733">
        <v>17.37</v>
      </c>
      <c r="C733">
        <v>17.559999999999999</v>
      </c>
    </row>
    <row r="734" spans="1:3" x14ac:dyDescent="0.35">
      <c r="A734" s="1">
        <v>22282</v>
      </c>
      <c r="B734">
        <v>18.600000000000001</v>
      </c>
      <c r="C734">
        <v>18.47</v>
      </c>
    </row>
    <row r="735" spans="1:3" x14ac:dyDescent="0.35">
      <c r="A735" s="1">
        <v>22313</v>
      </c>
      <c r="B735">
        <v>19.739999999999998</v>
      </c>
      <c r="C735">
        <v>19.23</v>
      </c>
    </row>
    <row r="736" spans="1:3" x14ac:dyDescent="0.35">
      <c r="A736" s="1">
        <v>22341</v>
      </c>
      <c r="B736">
        <v>20.75</v>
      </c>
      <c r="C736">
        <v>19.84</v>
      </c>
    </row>
    <row r="737" spans="1:3" x14ac:dyDescent="0.35">
      <c r="A737" s="1">
        <v>22372</v>
      </c>
      <c r="B737">
        <v>21.44</v>
      </c>
      <c r="C737">
        <v>20.38</v>
      </c>
    </row>
    <row r="738" spans="1:3" x14ac:dyDescent="0.35">
      <c r="A738" s="1">
        <v>22402</v>
      </c>
      <c r="B738">
        <v>21.8</v>
      </c>
      <c r="C738">
        <v>20.6</v>
      </c>
    </row>
    <row r="739" spans="1:3" x14ac:dyDescent="0.35">
      <c r="A739" s="1">
        <v>22433</v>
      </c>
      <c r="B739">
        <v>21.66</v>
      </c>
      <c r="C739">
        <v>20.329999999999998</v>
      </c>
    </row>
    <row r="740" spans="1:3" x14ac:dyDescent="0.35">
      <c r="A740" s="1">
        <v>22463</v>
      </c>
      <c r="B740">
        <v>21.55</v>
      </c>
      <c r="C740">
        <v>20.149999999999999</v>
      </c>
    </row>
    <row r="741" spans="1:3" x14ac:dyDescent="0.35">
      <c r="A741" s="1">
        <v>22494</v>
      </c>
      <c r="B741">
        <v>22.27</v>
      </c>
      <c r="C741">
        <v>20.94</v>
      </c>
    </row>
    <row r="742" spans="1:3" x14ac:dyDescent="0.35">
      <c r="A742" s="1">
        <v>22525</v>
      </c>
      <c r="B742">
        <v>22.05</v>
      </c>
      <c r="C742">
        <v>20.71</v>
      </c>
    </row>
    <row r="743" spans="1:3" x14ac:dyDescent="0.35">
      <c r="A743" s="1">
        <v>22555</v>
      </c>
      <c r="B743">
        <v>21.96</v>
      </c>
      <c r="C743">
        <v>20.92</v>
      </c>
    </row>
    <row r="744" spans="1:3" x14ac:dyDescent="0.35">
      <c r="A744" s="1">
        <v>22586</v>
      </c>
      <c r="B744">
        <v>22.61</v>
      </c>
      <c r="C744">
        <v>21.86</v>
      </c>
    </row>
    <row r="745" spans="1:3" x14ac:dyDescent="0.35">
      <c r="A745" s="1">
        <v>22616</v>
      </c>
      <c r="B745">
        <v>22.49</v>
      </c>
      <c r="C745">
        <v>22.04</v>
      </c>
    </row>
    <row r="746" spans="1:3" x14ac:dyDescent="0.35">
      <c r="A746" s="1">
        <v>22647</v>
      </c>
      <c r="B746">
        <v>21.25</v>
      </c>
      <c r="C746">
        <v>21.2</v>
      </c>
    </row>
    <row r="747" spans="1:3" x14ac:dyDescent="0.35">
      <c r="A747" s="1">
        <v>22678</v>
      </c>
      <c r="B747">
        <v>21.21</v>
      </c>
      <c r="C747">
        <v>21.45</v>
      </c>
    </row>
    <row r="748" spans="1:3" x14ac:dyDescent="0.35">
      <c r="A748" s="1">
        <v>22706</v>
      </c>
      <c r="B748">
        <v>20.86</v>
      </c>
      <c r="C748">
        <v>21.44</v>
      </c>
    </row>
    <row r="749" spans="1:3" x14ac:dyDescent="0.35">
      <c r="A749" s="1">
        <v>22737</v>
      </c>
      <c r="B749">
        <v>20</v>
      </c>
      <c r="C749">
        <v>20.66</v>
      </c>
    </row>
    <row r="750" spans="1:3" x14ac:dyDescent="0.35">
      <c r="A750" s="1">
        <v>22767</v>
      </c>
      <c r="B750">
        <v>18.329999999999998</v>
      </c>
      <c r="C750">
        <v>19.09</v>
      </c>
    </row>
    <row r="751" spans="1:3" x14ac:dyDescent="0.35">
      <c r="A751" s="1">
        <v>22798</v>
      </c>
      <c r="B751">
        <v>16.03</v>
      </c>
      <c r="C751">
        <v>16.829999999999998</v>
      </c>
    </row>
    <row r="752" spans="1:3" x14ac:dyDescent="0.35">
      <c r="A752" s="1">
        <v>22828</v>
      </c>
      <c r="B752">
        <v>16.32</v>
      </c>
      <c r="C752">
        <v>17.14</v>
      </c>
    </row>
    <row r="753" spans="1:3" x14ac:dyDescent="0.35">
      <c r="A753" s="1">
        <v>22859</v>
      </c>
      <c r="B753">
        <v>16.670000000000002</v>
      </c>
      <c r="C753">
        <v>17.57</v>
      </c>
    </row>
    <row r="754" spans="1:3" x14ac:dyDescent="0.35">
      <c r="A754" s="1">
        <v>22890</v>
      </c>
      <c r="B754">
        <v>16.43</v>
      </c>
      <c r="C754">
        <v>17.32</v>
      </c>
    </row>
    <row r="755" spans="1:3" x14ac:dyDescent="0.35">
      <c r="A755" s="1">
        <v>22920</v>
      </c>
      <c r="B755">
        <v>15.7</v>
      </c>
      <c r="C755">
        <v>16.739999999999998</v>
      </c>
    </row>
    <row r="756" spans="1:3" x14ac:dyDescent="0.35">
      <c r="A756" s="1">
        <v>22951</v>
      </c>
      <c r="B756">
        <v>16.57</v>
      </c>
      <c r="C756">
        <v>17.850000000000001</v>
      </c>
    </row>
    <row r="757" spans="1:3" x14ac:dyDescent="0.35">
      <c r="A757" s="1">
        <v>22981</v>
      </c>
      <c r="B757">
        <v>17.07</v>
      </c>
      <c r="C757">
        <v>18.59</v>
      </c>
    </row>
    <row r="758" spans="1:3" x14ac:dyDescent="0.35">
      <c r="A758" s="1">
        <v>23012</v>
      </c>
      <c r="B758">
        <v>17.66</v>
      </c>
      <c r="C758">
        <v>19.260000000000002</v>
      </c>
    </row>
    <row r="759" spans="1:3" x14ac:dyDescent="0.35">
      <c r="A759" s="1">
        <v>23043</v>
      </c>
      <c r="B759">
        <v>17.829999999999998</v>
      </c>
      <c r="C759">
        <v>19.47</v>
      </c>
    </row>
    <row r="760" spans="1:3" x14ac:dyDescent="0.35">
      <c r="A760" s="1">
        <v>23071</v>
      </c>
      <c r="B760">
        <v>17.7</v>
      </c>
      <c r="C760">
        <v>19.29</v>
      </c>
    </row>
    <row r="761" spans="1:3" x14ac:dyDescent="0.35">
      <c r="A761" s="1">
        <v>23102</v>
      </c>
      <c r="B761">
        <v>18.32</v>
      </c>
      <c r="C761">
        <v>20.149999999999999</v>
      </c>
    </row>
    <row r="762" spans="1:3" x14ac:dyDescent="0.35">
      <c r="A762" s="1">
        <v>23132</v>
      </c>
      <c r="B762">
        <v>18.47</v>
      </c>
      <c r="C762">
        <v>20.51</v>
      </c>
    </row>
    <row r="763" spans="1:3" x14ac:dyDescent="0.35">
      <c r="A763" s="1">
        <v>23163</v>
      </c>
      <c r="B763">
        <v>18.260000000000002</v>
      </c>
      <c r="C763">
        <v>20.38</v>
      </c>
    </row>
    <row r="764" spans="1:3" x14ac:dyDescent="0.35">
      <c r="A764" s="1">
        <v>23193</v>
      </c>
      <c r="B764">
        <v>17.8</v>
      </c>
      <c r="C764">
        <v>19.97</v>
      </c>
    </row>
    <row r="765" spans="1:3" x14ac:dyDescent="0.35">
      <c r="A765" s="1">
        <v>23224</v>
      </c>
      <c r="B765">
        <v>18.11</v>
      </c>
      <c r="C765">
        <v>20.47</v>
      </c>
    </row>
    <row r="766" spans="1:3" x14ac:dyDescent="0.35">
      <c r="A766" s="1">
        <v>23255</v>
      </c>
      <c r="B766">
        <v>18.399999999999999</v>
      </c>
      <c r="C766">
        <v>20.96</v>
      </c>
    </row>
    <row r="767" spans="1:3" x14ac:dyDescent="0.35">
      <c r="A767" s="1">
        <v>23285</v>
      </c>
      <c r="B767">
        <v>18.350000000000001</v>
      </c>
      <c r="C767">
        <v>20.89</v>
      </c>
    </row>
    <row r="768" spans="1:3" x14ac:dyDescent="0.35">
      <c r="A768" s="1">
        <v>23316</v>
      </c>
      <c r="B768">
        <v>18.16</v>
      </c>
      <c r="C768">
        <v>20.72</v>
      </c>
    </row>
    <row r="769" spans="1:3" x14ac:dyDescent="0.35">
      <c r="A769" s="1">
        <v>23346</v>
      </c>
      <c r="B769">
        <v>18.45</v>
      </c>
      <c r="C769">
        <v>21.04</v>
      </c>
    </row>
    <row r="770" spans="1:3" x14ac:dyDescent="0.35">
      <c r="A770" s="1">
        <v>23377</v>
      </c>
      <c r="B770">
        <v>18.77</v>
      </c>
      <c r="C770">
        <v>21.63</v>
      </c>
    </row>
    <row r="771" spans="1:3" x14ac:dyDescent="0.35">
      <c r="A771" s="1">
        <v>23408</v>
      </c>
      <c r="B771">
        <v>18.75</v>
      </c>
      <c r="C771">
        <v>21.83</v>
      </c>
    </row>
    <row r="772" spans="1:3" x14ac:dyDescent="0.35">
      <c r="A772" s="1">
        <v>23437</v>
      </c>
      <c r="B772">
        <v>18.850000000000001</v>
      </c>
      <c r="C772">
        <v>22.17</v>
      </c>
    </row>
    <row r="773" spans="1:3" x14ac:dyDescent="0.35">
      <c r="A773" s="1">
        <v>23468</v>
      </c>
      <c r="B773">
        <v>18.899999999999999</v>
      </c>
      <c r="C773">
        <v>22.42</v>
      </c>
    </row>
    <row r="774" spans="1:3" x14ac:dyDescent="0.35">
      <c r="A774" s="1">
        <v>23498</v>
      </c>
      <c r="B774">
        <v>18.86</v>
      </c>
      <c r="C774">
        <v>22.57</v>
      </c>
    </row>
    <row r="775" spans="1:3" x14ac:dyDescent="0.35">
      <c r="A775" s="1">
        <v>23529</v>
      </c>
      <c r="B775">
        <v>18.53</v>
      </c>
      <c r="C775">
        <v>22.3</v>
      </c>
    </row>
    <row r="776" spans="1:3" x14ac:dyDescent="0.35">
      <c r="A776" s="1">
        <v>23559</v>
      </c>
      <c r="B776">
        <v>19.010000000000002</v>
      </c>
      <c r="C776">
        <v>22.98</v>
      </c>
    </row>
    <row r="777" spans="1:3" x14ac:dyDescent="0.35">
      <c r="A777" s="1">
        <v>23590</v>
      </c>
      <c r="B777">
        <v>18.54</v>
      </c>
      <c r="C777">
        <v>22.65</v>
      </c>
    </row>
    <row r="778" spans="1:3" x14ac:dyDescent="0.35">
      <c r="A778" s="1">
        <v>23621</v>
      </c>
      <c r="B778">
        <v>18.66</v>
      </c>
      <c r="C778">
        <v>22.89</v>
      </c>
    </row>
    <row r="779" spans="1:3" x14ac:dyDescent="0.35">
      <c r="A779" s="1">
        <v>23651</v>
      </c>
      <c r="B779">
        <v>18.87</v>
      </c>
      <c r="C779">
        <v>23.21</v>
      </c>
    </row>
    <row r="780" spans="1:3" x14ac:dyDescent="0.35">
      <c r="A780" s="1">
        <v>23682</v>
      </c>
      <c r="B780">
        <v>18.89</v>
      </c>
      <c r="C780">
        <v>23.23</v>
      </c>
    </row>
    <row r="781" spans="1:3" x14ac:dyDescent="0.35">
      <c r="A781" s="1">
        <v>23712</v>
      </c>
      <c r="B781">
        <v>18.45</v>
      </c>
      <c r="C781">
        <v>22.75</v>
      </c>
    </row>
    <row r="782" spans="1:3" x14ac:dyDescent="0.35">
      <c r="A782" s="1">
        <v>23743</v>
      </c>
      <c r="B782">
        <v>18.75</v>
      </c>
      <c r="C782">
        <v>23.27</v>
      </c>
    </row>
    <row r="783" spans="1:3" x14ac:dyDescent="0.35">
      <c r="A783" s="1">
        <v>23774</v>
      </c>
      <c r="B783">
        <v>18.71</v>
      </c>
      <c r="C783">
        <v>23.37</v>
      </c>
    </row>
    <row r="784" spans="1:3" x14ac:dyDescent="0.35">
      <c r="A784" s="1">
        <v>23802</v>
      </c>
      <c r="B784">
        <v>18.55</v>
      </c>
      <c r="C784">
        <v>23.25</v>
      </c>
    </row>
    <row r="785" spans="1:3" x14ac:dyDescent="0.35">
      <c r="A785" s="1">
        <v>23833</v>
      </c>
      <c r="B785">
        <v>18.59</v>
      </c>
      <c r="C785">
        <v>23.42</v>
      </c>
    </row>
    <row r="786" spans="1:3" x14ac:dyDescent="0.35">
      <c r="A786" s="1">
        <v>23863</v>
      </c>
      <c r="B786">
        <v>18.649999999999999</v>
      </c>
      <c r="C786">
        <v>23.71</v>
      </c>
    </row>
    <row r="787" spans="1:3" x14ac:dyDescent="0.35">
      <c r="A787" s="1">
        <v>23894</v>
      </c>
      <c r="B787">
        <v>17.57</v>
      </c>
      <c r="C787">
        <v>22.39</v>
      </c>
    </row>
    <row r="788" spans="1:3" x14ac:dyDescent="0.35">
      <c r="A788" s="1">
        <v>23924</v>
      </c>
      <c r="B788">
        <v>17.38</v>
      </c>
      <c r="C788">
        <v>22.3</v>
      </c>
    </row>
    <row r="789" spans="1:3" x14ac:dyDescent="0.35">
      <c r="A789" s="1">
        <v>23955</v>
      </c>
      <c r="B789">
        <v>17.53</v>
      </c>
      <c r="C789">
        <v>22.67</v>
      </c>
    </row>
    <row r="790" spans="1:3" x14ac:dyDescent="0.35">
      <c r="A790" s="1">
        <v>23986</v>
      </c>
      <c r="B790">
        <v>17.95</v>
      </c>
      <c r="C790">
        <v>23.37</v>
      </c>
    </row>
    <row r="791" spans="1:3" x14ac:dyDescent="0.35">
      <c r="A791" s="1">
        <v>24016</v>
      </c>
      <c r="B791">
        <v>18.100000000000001</v>
      </c>
      <c r="C791">
        <v>23.78</v>
      </c>
    </row>
    <row r="792" spans="1:3" x14ac:dyDescent="0.35">
      <c r="A792" s="1">
        <v>24047</v>
      </c>
      <c r="B792">
        <v>18</v>
      </c>
      <c r="C792">
        <v>23.93</v>
      </c>
    </row>
    <row r="793" spans="1:3" x14ac:dyDescent="0.35">
      <c r="A793" s="1">
        <v>24077</v>
      </c>
      <c r="B793">
        <v>17.670000000000002</v>
      </c>
      <c r="C793">
        <v>23.69</v>
      </c>
    </row>
    <row r="794" spans="1:3" x14ac:dyDescent="0.35">
      <c r="A794" s="1">
        <v>24108</v>
      </c>
      <c r="B794">
        <v>17.809999999999999</v>
      </c>
      <c r="C794">
        <v>24.06</v>
      </c>
    </row>
    <row r="795" spans="1:3" x14ac:dyDescent="0.35">
      <c r="A795" s="1">
        <v>24139</v>
      </c>
      <c r="B795">
        <v>17.52</v>
      </c>
      <c r="C795">
        <v>23.7</v>
      </c>
    </row>
    <row r="796" spans="1:3" x14ac:dyDescent="0.35">
      <c r="A796" s="1">
        <v>24167</v>
      </c>
      <c r="B796">
        <v>16.64</v>
      </c>
      <c r="C796">
        <v>22.61</v>
      </c>
    </row>
    <row r="797" spans="1:3" x14ac:dyDescent="0.35">
      <c r="A797" s="1">
        <v>24198</v>
      </c>
      <c r="B797">
        <v>17.03</v>
      </c>
      <c r="C797">
        <v>23.11</v>
      </c>
    </row>
    <row r="798" spans="1:3" x14ac:dyDescent="0.35">
      <c r="A798" s="1">
        <v>24228</v>
      </c>
      <c r="B798">
        <v>16.010000000000002</v>
      </c>
      <c r="C798">
        <v>21.85</v>
      </c>
    </row>
    <row r="799" spans="1:3" x14ac:dyDescent="0.35">
      <c r="A799" s="1">
        <v>24259</v>
      </c>
      <c r="B799">
        <v>15.76</v>
      </c>
      <c r="C799">
        <v>21.56</v>
      </c>
    </row>
    <row r="800" spans="1:3" x14ac:dyDescent="0.35">
      <c r="A800" s="1">
        <v>24289</v>
      </c>
      <c r="B800">
        <v>15.67</v>
      </c>
      <c r="C800">
        <v>21.38</v>
      </c>
    </row>
    <row r="801" spans="1:3" x14ac:dyDescent="0.35">
      <c r="A801" s="1">
        <v>24320</v>
      </c>
      <c r="B801">
        <v>14.68</v>
      </c>
      <c r="C801">
        <v>19.91</v>
      </c>
    </row>
    <row r="802" spans="1:3" x14ac:dyDescent="0.35">
      <c r="A802" s="1">
        <v>24351</v>
      </c>
      <c r="B802">
        <v>14.12</v>
      </c>
      <c r="C802">
        <v>19.16</v>
      </c>
    </row>
    <row r="803" spans="1:3" x14ac:dyDescent="0.35">
      <c r="A803" s="1">
        <v>24381</v>
      </c>
      <c r="B803">
        <v>13.96</v>
      </c>
      <c r="C803">
        <v>18.829999999999998</v>
      </c>
    </row>
    <row r="804" spans="1:3" x14ac:dyDescent="0.35">
      <c r="A804" s="1">
        <v>24412</v>
      </c>
      <c r="B804">
        <v>14.63</v>
      </c>
      <c r="C804">
        <v>19.71</v>
      </c>
    </row>
    <row r="805" spans="1:3" x14ac:dyDescent="0.35">
      <c r="A805" s="1">
        <v>24442</v>
      </c>
      <c r="B805">
        <v>14.65</v>
      </c>
      <c r="C805">
        <v>19.739999999999998</v>
      </c>
    </row>
    <row r="806" spans="1:3" x14ac:dyDescent="0.35">
      <c r="A806" s="1">
        <v>24473</v>
      </c>
      <c r="B806">
        <v>15.31</v>
      </c>
      <c r="C806">
        <v>20.43</v>
      </c>
    </row>
    <row r="807" spans="1:3" x14ac:dyDescent="0.35">
      <c r="A807" s="1">
        <v>24504</v>
      </c>
      <c r="B807">
        <v>15.93</v>
      </c>
      <c r="C807">
        <v>21.07</v>
      </c>
    </row>
    <row r="808" spans="1:3" x14ac:dyDescent="0.35">
      <c r="A808" s="1">
        <v>24532</v>
      </c>
      <c r="B808">
        <v>16.41</v>
      </c>
      <c r="C808">
        <v>21.44</v>
      </c>
    </row>
    <row r="809" spans="1:3" x14ac:dyDescent="0.35">
      <c r="A809" s="1">
        <v>24563</v>
      </c>
      <c r="B809">
        <v>16.809999999999999</v>
      </c>
      <c r="C809">
        <v>21.69</v>
      </c>
    </row>
    <row r="810" spans="1:3" x14ac:dyDescent="0.35">
      <c r="A810" s="1">
        <v>24593</v>
      </c>
      <c r="B810">
        <v>17.239999999999998</v>
      </c>
      <c r="C810">
        <v>21.95</v>
      </c>
    </row>
    <row r="811" spans="1:3" x14ac:dyDescent="0.35">
      <c r="A811" s="1">
        <v>24624</v>
      </c>
      <c r="B811">
        <v>17.149999999999999</v>
      </c>
      <c r="C811">
        <v>21.55</v>
      </c>
    </row>
    <row r="812" spans="1:3" x14ac:dyDescent="0.35">
      <c r="A812" s="1">
        <v>24654</v>
      </c>
      <c r="B812">
        <v>17.48</v>
      </c>
      <c r="C812">
        <v>21.8</v>
      </c>
    </row>
    <row r="813" spans="1:3" x14ac:dyDescent="0.35">
      <c r="A813" s="1">
        <v>24685</v>
      </c>
      <c r="B813">
        <v>17.79</v>
      </c>
      <c r="C813">
        <v>22.03</v>
      </c>
    </row>
    <row r="814" spans="1:3" x14ac:dyDescent="0.35">
      <c r="A814" s="1">
        <v>24716</v>
      </c>
      <c r="B814">
        <v>18.079999999999998</v>
      </c>
      <c r="C814">
        <v>22.22</v>
      </c>
    </row>
    <row r="815" spans="1:3" x14ac:dyDescent="0.35">
      <c r="A815" s="1">
        <v>24746</v>
      </c>
      <c r="B815">
        <v>18.02</v>
      </c>
      <c r="C815">
        <v>22.07</v>
      </c>
    </row>
    <row r="816" spans="1:3" x14ac:dyDescent="0.35">
      <c r="A816" s="1">
        <v>24777</v>
      </c>
      <c r="B816">
        <v>17.420000000000002</v>
      </c>
      <c r="C816">
        <v>21.26</v>
      </c>
    </row>
    <row r="817" spans="1:3" x14ac:dyDescent="0.35">
      <c r="A817" s="1">
        <v>24807</v>
      </c>
      <c r="B817">
        <v>17.88</v>
      </c>
      <c r="C817">
        <v>21.75</v>
      </c>
    </row>
    <row r="818" spans="1:3" x14ac:dyDescent="0.35">
      <c r="A818" s="1">
        <v>24838</v>
      </c>
      <c r="B818">
        <v>17.71</v>
      </c>
      <c r="C818">
        <v>21.51</v>
      </c>
    </row>
    <row r="819" spans="1:3" x14ac:dyDescent="0.35">
      <c r="A819" s="1">
        <v>24869</v>
      </c>
      <c r="B819">
        <v>16.8</v>
      </c>
      <c r="C819">
        <v>20.420000000000002</v>
      </c>
    </row>
    <row r="820" spans="1:3" x14ac:dyDescent="0.35">
      <c r="A820" s="1">
        <v>24898</v>
      </c>
      <c r="B820">
        <v>16.38</v>
      </c>
      <c r="C820">
        <v>19.93</v>
      </c>
    </row>
    <row r="821" spans="1:3" x14ac:dyDescent="0.35">
      <c r="A821" s="1">
        <v>24929</v>
      </c>
      <c r="B821">
        <v>17.45</v>
      </c>
      <c r="C821">
        <v>21.28</v>
      </c>
    </row>
    <row r="822" spans="1:3" x14ac:dyDescent="0.35">
      <c r="A822" s="1">
        <v>24959</v>
      </c>
      <c r="B822">
        <v>17.71</v>
      </c>
      <c r="C822">
        <v>21.63</v>
      </c>
    </row>
    <row r="823" spans="1:3" x14ac:dyDescent="0.35">
      <c r="A823" s="1">
        <v>24990</v>
      </c>
      <c r="B823">
        <v>18.04</v>
      </c>
      <c r="C823">
        <v>22</v>
      </c>
    </row>
    <row r="824" spans="1:3" x14ac:dyDescent="0.35">
      <c r="A824" s="1">
        <v>25020</v>
      </c>
      <c r="B824">
        <v>17.91</v>
      </c>
      <c r="C824">
        <v>21.75</v>
      </c>
    </row>
    <row r="825" spans="1:3" x14ac:dyDescent="0.35">
      <c r="A825" s="1">
        <v>25051</v>
      </c>
      <c r="B825">
        <v>17.43</v>
      </c>
      <c r="C825">
        <v>21.14</v>
      </c>
    </row>
    <row r="826" spans="1:3" x14ac:dyDescent="0.35">
      <c r="A826" s="1">
        <v>25082</v>
      </c>
      <c r="B826">
        <v>17.899999999999999</v>
      </c>
      <c r="C826">
        <v>21.68</v>
      </c>
    </row>
    <row r="827" spans="1:3" x14ac:dyDescent="0.35">
      <c r="A827" s="1">
        <v>25112</v>
      </c>
      <c r="B827">
        <v>18.23</v>
      </c>
      <c r="C827">
        <v>22</v>
      </c>
    </row>
    <row r="828" spans="1:3" x14ac:dyDescent="0.35">
      <c r="A828" s="1">
        <v>25143</v>
      </c>
      <c r="B828">
        <v>18.41</v>
      </c>
      <c r="C828">
        <v>22.2</v>
      </c>
    </row>
    <row r="829" spans="1:3" x14ac:dyDescent="0.35">
      <c r="A829" s="1">
        <v>25173</v>
      </c>
      <c r="B829">
        <v>18.489999999999998</v>
      </c>
      <c r="C829">
        <v>22.28</v>
      </c>
    </row>
    <row r="830" spans="1:3" x14ac:dyDescent="0.35">
      <c r="A830" s="1">
        <v>25204</v>
      </c>
      <c r="B830">
        <v>17.649999999999999</v>
      </c>
      <c r="C830">
        <v>21.19</v>
      </c>
    </row>
    <row r="831" spans="1:3" x14ac:dyDescent="0.35">
      <c r="A831" s="1">
        <v>25235</v>
      </c>
      <c r="B831">
        <v>17.5</v>
      </c>
      <c r="C831">
        <v>20.9</v>
      </c>
    </row>
    <row r="832" spans="1:3" x14ac:dyDescent="0.35">
      <c r="A832" s="1">
        <v>25263</v>
      </c>
      <c r="B832">
        <v>17.059999999999999</v>
      </c>
      <c r="C832">
        <v>20.2</v>
      </c>
    </row>
    <row r="833" spans="1:3" x14ac:dyDescent="0.35">
      <c r="A833" s="1">
        <v>25294</v>
      </c>
      <c r="B833">
        <v>17.39</v>
      </c>
      <c r="C833">
        <v>20.43</v>
      </c>
    </row>
    <row r="834" spans="1:3" x14ac:dyDescent="0.35">
      <c r="A834" s="1">
        <v>25324</v>
      </c>
      <c r="B834">
        <v>17.93</v>
      </c>
      <c r="C834">
        <v>20.97</v>
      </c>
    </row>
    <row r="835" spans="1:3" x14ac:dyDescent="0.35">
      <c r="A835" s="1">
        <v>25355</v>
      </c>
      <c r="B835">
        <v>16.98</v>
      </c>
      <c r="C835">
        <v>19.71</v>
      </c>
    </row>
    <row r="836" spans="1:3" x14ac:dyDescent="0.35">
      <c r="A836" s="1">
        <v>25385</v>
      </c>
      <c r="B836">
        <v>16.170000000000002</v>
      </c>
      <c r="C836">
        <v>18.68</v>
      </c>
    </row>
    <row r="837" spans="1:3" x14ac:dyDescent="0.35">
      <c r="A837" s="1">
        <v>25416</v>
      </c>
      <c r="B837">
        <v>16.04</v>
      </c>
      <c r="C837">
        <v>18.43</v>
      </c>
    </row>
    <row r="838" spans="1:3" x14ac:dyDescent="0.35">
      <c r="A838" s="1">
        <v>25447</v>
      </c>
      <c r="B838">
        <v>16.05</v>
      </c>
      <c r="C838">
        <v>18.399999999999999</v>
      </c>
    </row>
    <row r="839" spans="1:3" x14ac:dyDescent="0.35">
      <c r="A839" s="1">
        <v>25477</v>
      </c>
      <c r="B839">
        <v>16.32</v>
      </c>
      <c r="C839">
        <v>18.45</v>
      </c>
    </row>
    <row r="840" spans="1:3" x14ac:dyDescent="0.35">
      <c r="A840" s="1">
        <v>25508</v>
      </c>
      <c r="B840">
        <v>16.54</v>
      </c>
      <c r="C840">
        <v>18.440000000000001</v>
      </c>
    </row>
    <row r="841" spans="1:3" x14ac:dyDescent="0.35">
      <c r="A841" s="1">
        <v>25538</v>
      </c>
      <c r="B841">
        <v>15.76</v>
      </c>
      <c r="C841">
        <v>17.329999999999998</v>
      </c>
    </row>
    <row r="842" spans="1:3" x14ac:dyDescent="0.35">
      <c r="A842" s="1">
        <v>25569</v>
      </c>
      <c r="B842">
        <v>15.76</v>
      </c>
      <c r="C842">
        <v>17.09</v>
      </c>
    </row>
    <row r="843" spans="1:3" x14ac:dyDescent="0.35">
      <c r="A843" s="1">
        <v>25600</v>
      </c>
      <c r="B843">
        <v>15.35</v>
      </c>
      <c r="C843">
        <v>16.37</v>
      </c>
    </row>
    <row r="844" spans="1:3" x14ac:dyDescent="0.35">
      <c r="A844" s="1">
        <v>25628</v>
      </c>
      <c r="B844">
        <v>15.75</v>
      </c>
      <c r="C844">
        <v>16.53</v>
      </c>
    </row>
    <row r="845" spans="1:3" x14ac:dyDescent="0.35">
      <c r="A845" s="1">
        <v>25659</v>
      </c>
      <c r="B845">
        <v>15.37</v>
      </c>
      <c r="C845">
        <v>15.87</v>
      </c>
    </row>
    <row r="846" spans="1:3" x14ac:dyDescent="0.35">
      <c r="A846" s="1">
        <v>25689</v>
      </c>
      <c r="B846">
        <v>13.69</v>
      </c>
      <c r="C846">
        <v>13.98</v>
      </c>
    </row>
    <row r="847" spans="1:3" x14ac:dyDescent="0.35">
      <c r="A847" s="1">
        <v>25720</v>
      </c>
      <c r="B847">
        <v>13.69</v>
      </c>
      <c r="C847">
        <v>13.8</v>
      </c>
    </row>
    <row r="848" spans="1:3" x14ac:dyDescent="0.35">
      <c r="A848" s="1">
        <v>25750</v>
      </c>
      <c r="B848">
        <v>13.85</v>
      </c>
      <c r="C848">
        <v>13.73</v>
      </c>
    </row>
    <row r="849" spans="1:3" x14ac:dyDescent="0.35">
      <c r="A849" s="1">
        <v>25781</v>
      </c>
      <c r="B849">
        <v>14.39</v>
      </c>
      <c r="C849">
        <v>14.1</v>
      </c>
    </row>
    <row r="850" spans="1:3" x14ac:dyDescent="0.35">
      <c r="A850" s="1">
        <v>25812</v>
      </c>
      <c r="B850">
        <v>15.41</v>
      </c>
      <c r="C850">
        <v>14.84</v>
      </c>
    </row>
    <row r="851" spans="1:3" x14ac:dyDescent="0.35">
      <c r="A851" s="1">
        <v>25842</v>
      </c>
      <c r="B851">
        <v>15.97</v>
      </c>
      <c r="C851">
        <v>15.06</v>
      </c>
    </row>
    <row r="852" spans="1:3" x14ac:dyDescent="0.35">
      <c r="A852" s="1">
        <v>25873</v>
      </c>
      <c r="B852">
        <v>16.190000000000001</v>
      </c>
      <c r="C852">
        <v>14.95</v>
      </c>
    </row>
    <row r="853" spans="1:3" x14ac:dyDescent="0.35">
      <c r="A853" s="1">
        <v>25903</v>
      </c>
      <c r="B853">
        <v>17.55</v>
      </c>
      <c r="C853">
        <v>15.87</v>
      </c>
    </row>
    <row r="854" spans="1:3" x14ac:dyDescent="0.35">
      <c r="A854" s="1">
        <v>25934</v>
      </c>
      <c r="B854">
        <v>18.12</v>
      </c>
      <c r="C854">
        <v>16.46</v>
      </c>
    </row>
    <row r="855" spans="1:3" x14ac:dyDescent="0.35">
      <c r="A855" s="1">
        <v>25965</v>
      </c>
      <c r="B855">
        <v>18.71</v>
      </c>
      <c r="C855">
        <v>17.03</v>
      </c>
    </row>
    <row r="856" spans="1:3" x14ac:dyDescent="0.35">
      <c r="A856" s="1">
        <v>25993</v>
      </c>
      <c r="B856">
        <v>19.079999999999998</v>
      </c>
      <c r="C856">
        <v>17.399999999999999</v>
      </c>
    </row>
    <row r="857" spans="1:3" x14ac:dyDescent="0.35">
      <c r="A857" s="1">
        <v>26024</v>
      </c>
      <c r="B857">
        <v>19.61</v>
      </c>
      <c r="C857">
        <v>17.920000000000002</v>
      </c>
    </row>
    <row r="858" spans="1:3" x14ac:dyDescent="0.35">
      <c r="A858" s="1">
        <v>26054</v>
      </c>
      <c r="B858">
        <v>19.22</v>
      </c>
      <c r="C858">
        <v>17.559999999999999</v>
      </c>
    </row>
    <row r="859" spans="1:3" x14ac:dyDescent="0.35">
      <c r="A859" s="1">
        <v>26085</v>
      </c>
      <c r="B859">
        <v>18.739999999999998</v>
      </c>
      <c r="C859">
        <v>17.079999999999998</v>
      </c>
    </row>
    <row r="860" spans="1:3" x14ac:dyDescent="0.35">
      <c r="A860" s="1">
        <v>26115</v>
      </c>
      <c r="B860">
        <v>18.48</v>
      </c>
      <c r="C860">
        <v>16.89</v>
      </c>
    </row>
    <row r="861" spans="1:3" x14ac:dyDescent="0.35">
      <c r="A861" s="1">
        <v>26146</v>
      </c>
      <c r="B861">
        <v>18.03</v>
      </c>
      <c r="C861">
        <v>16.52</v>
      </c>
    </row>
    <row r="862" spans="1:3" x14ac:dyDescent="0.35">
      <c r="A862" s="1">
        <v>26177</v>
      </c>
      <c r="B862">
        <v>18.309999999999999</v>
      </c>
      <c r="C862">
        <v>16.86</v>
      </c>
    </row>
    <row r="863" spans="1:3" x14ac:dyDescent="0.35">
      <c r="A863" s="1">
        <v>26207</v>
      </c>
      <c r="B863">
        <v>17.62</v>
      </c>
      <c r="C863">
        <v>16.43</v>
      </c>
    </row>
    <row r="864" spans="1:3" x14ac:dyDescent="0.35">
      <c r="A864" s="1">
        <v>26238</v>
      </c>
      <c r="B864">
        <v>16.54</v>
      </c>
      <c r="C864">
        <v>15.64</v>
      </c>
    </row>
    <row r="865" spans="1:3" x14ac:dyDescent="0.35">
      <c r="A865" s="1">
        <v>26268</v>
      </c>
      <c r="B865">
        <v>17.399999999999999</v>
      </c>
      <c r="C865">
        <v>16.600000000000001</v>
      </c>
    </row>
    <row r="866" spans="1:3" x14ac:dyDescent="0.35">
      <c r="A866" s="1">
        <v>26299</v>
      </c>
      <c r="B866">
        <v>18.010000000000002</v>
      </c>
      <c r="C866">
        <v>17.260000000000002</v>
      </c>
    </row>
    <row r="867" spans="1:3" x14ac:dyDescent="0.35">
      <c r="A867" s="1">
        <v>26330</v>
      </c>
      <c r="B867">
        <v>18.22</v>
      </c>
      <c r="C867">
        <v>17.46</v>
      </c>
    </row>
    <row r="868" spans="1:3" x14ac:dyDescent="0.35">
      <c r="A868" s="1">
        <v>26359</v>
      </c>
      <c r="B868">
        <v>18.54</v>
      </c>
      <c r="C868">
        <v>17.809999999999999</v>
      </c>
    </row>
    <row r="869" spans="1:3" x14ac:dyDescent="0.35">
      <c r="A869" s="1">
        <v>26390</v>
      </c>
      <c r="B869">
        <v>18.559999999999999</v>
      </c>
      <c r="C869">
        <v>17.920000000000002</v>
      </c>
    </row>
    <row r="870" spans="1:3" x14ac:dyDescent="0.35">
      <c r="A870" s="1">
        <v>26420</v>
      </c>
      <c r="B870">
        <v>18.2</v>
      </c>
      <c r="C870">
        <v>17.66</v>
      </c>
    </row>
    <row r="871" spans="1:3" x14ac:dyDescent="0.35">
      <c r="A871" s="1">
        <v>26451</v>
      </c>
      <c r="B871">
        <v>18.09</v>
      </c>
      <c r="C871">
        <v>17.64</v>
      </c>
    </row>
    <row r="872" spans="1:3" x14ac:dyDescent="0.35">
      <c r="A872" s="1">
        <v>26481</v>
      </c>
      <c r="B872">
        <v>17.79</v>
      </c>
      <c r="C872">
        <v>17.399999999999999</v>
      </c>
    </row>
    <row r="873" spans="1:3" x14ac:dyDescent="0.35">
      <c r="A873" s="1">
        <v>26512</v>
      </c>
      <c r="B873">
        <v>18.25</v>
      </c>
      <c r="C873">
        <v>17.940000000000001</v>
      </c>
    </row>
    <row r="874" spans="1:3" x14ac:dyDescent="0.35">
      <c r="A874" s="1">
        <v>26543</v>
      </c>
      <c r="B874">
        <v>17.82</v>
      </c>
      <c r="C874">
        <v>17.61</v>
      </c>
    </row>
    <row r="875" spans="1:3" x14ac:dyDescent="0.35">
      <c r="A875" s="1">
        <v>26573</v>
      </c>
      <c r="B875">
        <v>17.579999999999998</v>
      </c>
      <c r="C875">
        <v>17.53</v>
      </c>
    </row>
    <row r="876" spans="1:3" x14ac:dyDescent="0.35">
      <c r="A876" s="1">
        <v>26604</v>
      </c>
      <c r="B876">
        <v>18.190000000000001</v>
      </c>
      <c r="C876">
        <v>18.34</v>
      </c>
    </row>
    <row r="877" spans="1:3" x14ac:dyDescent="0.35">
      <c r="A877" s="1">
        <v>26634</v>
      </c>
      <c r="B877">
        <v>18.3</v>
      </c>
      <c r="C877">
        <v>18.649999999999999</v>
      </c>
    </row>
    <row r="878" spans="1:3" x14ac:dyDescent="0.35">
      <c r="A878" s="1">
        <v>26665</v>
      </c>
      <c r="B878">
        <v>18.09</v>
      </c>
      <c r="C878">
        <v>18.71</v>
      </c>
    </row>
    <row r="879" spans="1:3" x14ac:dyDescent="0.35">
      <c r="A879" s="1">
        <v>26696</v>
      </c>
      <c r="B879">
        <v>17.11</v>
      </c>
      <c r="C879">
        <v>17.89</v>
      </c>
    </row>
    <row r="880" spans="1:3" x14ac:dyDescent="0.35">
      <c r="A880" s="1">
        <v>26724</v>
      </c>
      <c r="B880">
        <v>16.53</v>
      </c>
      <c r="C880">
        <v>17.41</v>
      </c>
    </row>
    <row r="881" spans="1:3" x14ac:dyDescent="0.35">
      <c r="A881" s="1">
        <v>26755</v>
      </c>
      <c r="B881">
        <v>15.89</v>
      </c>
      <c r="C881">
        <v>16.940000000000001</v>
      </c>
    </row>
    <row r="882" spans="1:3" x14ac:dyDescent="0.35">
      <c r="A882" s="1">
        <v>26785</v>
      </c>
      <c r="B882">
        <v>15.13</v>
      </c>
      <c r="C882">
        <v>16.309999999999999</v>
      </c>
    </row>
    <row r="883" spans="1:3" x14ac:dyDescent="0.35">
      <c r="A883" s="1">
        <v>26816</v>
      </c>
      <c r="B883">
        <v>14.5</v>
      </c>
      <c r="C883">
        <v>15.81</v>
      </c>
    </row>
    <row r="884" spans="1:3" x14ac:dyDescent="0.35">
      <c r="A884" s="1">
        <v>26846</v>
      </c>
      <c r="B884">
        <v>14.33</v>
      </c>
      <c r="C884">
        <v>15.89</v>
      </c>
    </row>
    <row r="885" spans="1:3" x14ac:dyDescent="0.35">
      <c r="A885" s="1">
        <v>26877</v>
      </c>
      <c r="B885">
        <v>13.77</v>
      </c>
      <c r="C885">
        <v>15.28</v>
      </c>
    </row>
    <row r="886" spans="1:3" x14ac:dyDescent="0.35">
      <c r="A886" s="1">
        <v>26908</v>
      </c>
      <c r="B886">
        <v>13.73</v>
      </c>
      <c r="C886">
        <v>15.48</v>
      </c>
    </row>
    <row r="887" spans="1:3" x14ac:dyDescent="0.35">
      <c r="A887" s="1">
        <v>26938</v>
      </c>
      <c r="B887">
        <v>13.99</v>
      </c>
      <c r="C887">
        <v>15.91</v>
      </c>
    </row>
    <row r="888" spans="1:3" x14ac:dyDescent="0.35">
      <c r="A888" s="1">
        <v>26969</v>
      </c>
      <c r="B888">
        <v>12.74</v>
      </c>
      <c r="C888">
        <v>14.65</v>
      </c>
    </row>
    <row r="889" spans="1:3" x14ac:dyDescent="0.35">
      <c r="A889" s="1">
        <v>26999</v>
      </c>
      <c r="B889">
        <v>11.62</v>
      </c>
      <c r="C889">
        <v>13.49</v>
      </c>
    </row>
    <row r="890" spans="1:3" x14ac:dyDescent="0.35">
      <c r="A890" s="1">
        <v>27030</v>
      </c>
      <c r="B890">
        <v>11.68</v>
      </c>
      <c r="C890">
        <v>13.53</v>
      </c>
    </row>
    <row r="891" spans="1:3" x14ac:dyDescent="0.35">
      <c r="A891" s="1">
        <v>27061</v>
      </c>
      <c r="B891">
        <v>11.27</v>
      </c>
      <c r="C891">
        <v>12.96</v>
      </c>
    </row>
    <row r="892" spans="1:3" x14ac:dyDescent="0.35">
      <c r="A892" s="1">
        <v>27089</v>
      </c>
      <c r="B892">
        <v>11.66</v>
      </c>
      <c r="C892">
        <v>13.31</v>
      </c>
    </row>
    <row r="893" spans="1:3" x14ac:dyDescent="0.35">
      <c r="A893" s="1">
        <v>27120</v>
      </c>
      <c r="B893">
        <v>10.89</v>
      </c>
      <c r="C893">
        <v>12.55</v>
      </c>
    </row>
    <row r="894" spans="1:3" x14ac:dyDescent="0.35">
      <c r="A894" s="1">
        <v>27150</v>
      </c>
      <c r="B894">
        <v>10.41</v>
      </c>
      <c r="C894">
        <v>12</v>
      </c>
    </row>
    <row r="895" spans="1:3" x14ac:dyDescent="0.35">
      <c r="A895" s="1">
        <v>27181</v>
      </c>
      <c r="B895">
        <v>10.27</v>
      </c>
      <c r="C895">
        <v>11.89</v>
      </c>
    </row>
    <row r="896" spans="1:3" x14ac:dyDescent="0.35">
      <c r="A896" s="1">
        <v>27211</v>
      </c>
      <c r="B896">
        <v>8.9499999999999993</v>
      </c>
      <c r="C896">
        <v>10.39</v>
      </c>
    </row>
    <row r="897" spans="1:3" x14ac:dyDescent="0.35">
      <c r="A897" s="1">
        <v>27242</v>
      </c>
      <c r="B897">
        <v>8.4600000000000009</v>
      </c>
      <c r="C897">
        <v>9.82</v>
      </c>
    </row>
    <row r="898" spans="1:3" x14ac:dyDescent="0.35">
      <c r="A898" s="1">
        <v>27273</v>
      </c>
      <c r="B898">
        <v>7.48</v>
      </c>
      <c r="C898">
        <v>8.68</v>
      </c>
    </row>
    <row r="899" spans="1:3" x14ac:dyDescent="0.35">
      <c r="A899" s="1">
        <v>27303</v>
      </c>
      <c r="B899">
        <v>7.68</v>
      </c>
      <c r="C899">
        <v>8.74</v>
      </c>
    </row>
    <row r="900" spans="1:3" x14ac:dyDescent="0.35">
      <c r="A900" s="1">
        <v>27334</v>
      </c>
      <c r="B900">
        <v>8</v>
      </c>
      <c r="C900">
        <v>8.9499999999999993</v>
      </c>
    </row>
    <row r="901" spans="1:3" x14ac:dyDescent="0.35">
      <c r="A901" s="1">
        <v>27364</v>
      </c>
      <c r="B901">
        <v>7.54</v>
      </c>
      <c r="C901">
        <v>8.2899999999999991</v>
      </c>
    </row>
    <row r="902" spans="1:3" x14ac:dyDescent="0.35">
      <c r="A902" s="1">
        <v>27395</v>
      </c>
      <c r="B902">
        <v>8.3000000000000007</v>
      </c>
      <c r="C902">
        <v>8.92</v>
      </c>
    </row>
    <row r="903" spans="1:3" x14ac:dyDescent="0.35">
      <c r="A903" s="1">
        <v>27426</v>
      </c>
      <c r="B903">
        <v>9.32</v>
      </c>
      <c r="C903">
        <v>9.76</v>
      </c>
    </row>
    <row r="904" spans="1:3" x14ac:dyDescent="0.35">
      <c r="A904" s="1">
        <v>27454</v>
      </c>
      <c r="B904">
        <v>9.91</v>
      </c>
      <c r="C904">
        <v>10.16</v>
      </c>
    </row>
    <row r="905" spans="1:3" x14ac:dyDescent="0.35">
      <c r="A905" s="1">
        <v>27485</v>
      </c>
      <c r="B905">
        <v>10.220000000000001</v>
      </c>
      <c r="C905">
        <v>10.23</v>
      </c>
    </row>
    <row r="906" spans="1:3" x14ac:dyDescent="0.35">
      <c r="A906" s="1">
        <v>27515</v>
      </c>
      <c r="B906">
        <v>11.09</v>
      </c>
      <c r="C906">
        <v>10.82</v>
      </c>
    </row>
    <row r="907" spans="1:3" x14ac:dyDescent="0.35">
      <c r="A907" s="1">
        <v>27546</v>
      </c>
      <c r="B907">
        <v>11.61</v>
      </c>
      <c r="C907">
        <v>11.01</v>
      </c>
    </row>
    <row r="908" spans="1:3" x14ac:dyDescent="0.35">
      <c r="A908" s="1">
        <v>27576</v>
      </c>
      <c r="B908">
        <v>11.72</v>
      </c>
      <c r="C908">
        <v>10.9</v>
      </c>
    </row>
    <row r="909" spans="1:3" x14ac:dyDescent="0.35">
      <c r="A909" s="1">
        <v>27607</v>
      </c>
      <c r="B909">
        <v>10.95</v>
      </c>
      <c r="C909">
        <v>10.09</v>
      </c>
    </row>
    <row r="910" spans="1:3" x14ac:dyDescent="0.35">
      <c r="A910" s="1">
        <v>27638</v>
      </c>
      <c r="B910">
        <v>10.91</v>
      </c>
      <c r="C910">
        <v>9.92</v>
      </c>
    </row>
    <row r="911" spans="1:3" x14ac:dyDescent="0.35">
      <c r="A911" s="1">
        <v>27668</v>
      </c>
      <c r="B911">
        <v>11.32</v>
      </c>
      <c r="C911">
        <v>10.33</v>
      </c>
    </row>
    <row r="912" spans="1:3" x14ac:dyDescent="0.35">
      <c r="A912" s="1">
        <v>27699</v>
      </c>
      <c r="B912">
        <v>11.41</v>
      </c>
      <c r="C912">
        <v>10.44</v>
      </c>
    </row>
    <row r="913" spans="1:3" x14ac:dyDescent="0.35">
      <c r="A913" s="1">
        <v>27729</v>
      </c>
      <c r="B913">
        <v>11.14</v>
      </c>
      <c r="C913">
        <v>10.25</v>
      </c>
    </row>
    <row r="914" spans="1:3" x14ac:dyDescent="0.35">
      <c r="A914" s="1">
        <v>27760</v>
      </c>
      <c r="B914">
        <v>11.82</v>
      </c>
      <c r="C914">
        <v>11.19</v>
      </c>
    </row>
    <row r="915" spans="1:3" x14ac:dyDescent="0.35">
      <c r="A915" s="1">
        <v>27791</v>
      </c>
      <c r="B915">
        <v>11.94</v>
      </c>
      <c r="C915">
        <v>11.59</v>
      </c>
    </row>
    <row r="916" spans="1:3" x14ac:dyDescent="0.35">
      <c r="A916" s="1">
        <v>27820</v>
      </c>
      <c r="B916">
        <v>11.67</v>
      </c>
      <c r="C916">
        <v>11.63</v>
      </c>
    </row>
    <row r="917" spans="1:3" x14ac:dyDescent="0.35">
      <c r="A917" s="1">
        <v>27851</v>
      </c>
      <c r="B917">
        <v>11.51</v>
      </c>
      <c r="C917">
        <v>11.69</v>
      </c>
    </row>
    <row r="918" spans="1:3" x14ac:dyDescent="0.35">
      <c r="A918" s="1">
        <v>27881</v>
      </c>
      <c r="B918">
        <v>11.18</v>
      </c>
      <c r="C918">
        <v>11.53</v>
      </c>
    </row>
    <row r="919" spans="1:3" x14ac:dyDescent="0.35">
      <c r="A919" s="1">
        <v>27912</v>
      </c>
      <c r="B919">
        <v>11.01</v>
      </c>
      <c r="C919">
        <v>11.54</v>
      </c>
    </row>
    <row r="920" spans="1:3" x14ac:dyDescent="0.35">
      <c r="A920" s="1">
        <v>27942</v>
      </c>
      <c r="B920">
        <v>11.14</v>
      </c>
      <c r="C920">
        <v>11.76</v>
      </c>
    </row>
    <row r="921" spans="1:3" x14ac:dyDescent="0.35">
      <c r="A921" s="1">
        <v>27973</v>
      </c>
      <c r="B921">
        <v>10.93</v>
      </c>
      <c r="C921">
        <v>11.6</v>
      </c>
    </row>
    <row r="922" spans="1:3" x14ac:dyDescent="0.35">
      <c r="A922" s="1">
        <v>28004</v>
      </c>
      <c r="B922">
        <v>11.05</v>
      </c>
      <c r="C922">
        <v>11.81</v>
      </c>
    </row>
    <row r="923" spans="1:3" x14ac:dyDescent="0.35">
      <c r="A923" s="1">
        <v>28034</v>
      </c>
      <c r="B923">
        <v>10.54</v>
      </c>
      <c r="C923">
        <v>11.35</v>
      </c>
    </row>
    <row r="924" spans="1:3" x14ac:dyDescent="0.35">
      <c r="A924" s="1">
        <v>28065</v>
      </c>
      <c r="B924">
        <v>10.34</v>
      </c>
      <c r="C924">
        <v>11.25</v>
      </c>
    </row>
    <row r="925" spans="1:3" x14ac:dyDescent="0.35">
      <c r="A925" s="1">
        <v>28095</v>
      </c>
      <c r="B925">
        <v>10.57</v>
      </c>
      <c r="C925">
        <v>11.6</v>
      </c>
    </row>
    <row r="926" spans="1:3" x14ac:dyDescent="0.35">
      <c r="A926" s="1">
        <v>28126</v>
      </c>
      <c r="B926">
        <v>10.41</v>
      </c>
      <c r="C926">
        <v>11.44</v>
      </c>
    </row>
    <row r="927" spans="1:3" x14ac:dyDescent="0.35">
      <c r="A927" s="1">
        <v>28157</v>
      </c>
      <c r="B927">
        <v>10.08</v>
      </c>
      <c r="C927">
        <v>11.01</v>
      </c>
    </row>
    <row r="928" spans="1:3" x14ac:dyDescent="0.35">
      <c r="A928" s="1">
        <v>28185</v>
      </c>
      <c r="B928">
        <v>9.98</v>
      </c>
      <c r="C928">
        <v>10.9</v>
      </c>
    </row>
    <row r="929" spans="1:3" x14ac:dyDescent="0.35">
      <c r="A929" s="1">
        <v>28216</v>
      </c>
      <c r="B929">
        <v>9.7200000000000006</v>
      </c>
      <c r="C929">
        <v>10.64</v>
      </c>
    </row>
    <row r="930" spans="1:3" x14ac:dyDescent="0.35">
      <c r="A930" s="1">
        <v>28246</v>
      </c>
      <c r="B930">
        <v>9.58</v>
      </c>
      <c r="C930">
        <v>10.55</v>
      </c>
    </row>
    <row r="931" spans="1:3" x14ac:dyDescent="0.35">
      <c r="A931" s="1">
        <v>28277</v>
      </c>
      <c r="B931">
        <v>9.5299999999999994</v>
      </c>
      <c r="C931">
        <v>10.53</v>
      </c>
    </row>
    <row r="932" spans="1:3" x14ac:dyDescent="0.35">
      <c r="A932" s="1">
        <v>28307</v>
      </c>
      <c r="B932">
        <v>9.5299999999999994</v>
      </c>
      <c r="C932">
        <v>10.57</v>
      </c>
    </row>
    <row r="933" spans="1:3" x14ac:dyDescent="0.35">
      <c r="A933" s="1">
        <v>28338</v>
      </c>
      <c r="B933">
        <v>9.2100000000000009</v>
      </c>
      <c r="C933">
        <v>10.27</v>
      </c>
    </row>
    <row r="934" spans="1:3" x14ac:dyDescent="0.35">
      <c r="A934" s="1">
        <v>28369</v>
      </c>
      <c r="B934">
        <v>8.99</v>
      </c>
      <c r="C934">
        <v>10.07</v>
      </c>
    </row>
    <row r="935" spans="1:3" x14ac:dyDescent="0.35">
      <c r="A935" s="1">
        <v>28399</v>
      </c>
      <c r="B935">
        <v>8.6999999999999993</v>
      </c>
      <c r="C935">
        <v>9.77</v>
      </c>
    </row>
    <row r="936" spans="1:3" x14ac:dyDescent="0.35">
      <c r="A936" s="1">
        <v>28430</v>
      </c>
      <c r="B936">
        <v>8.7100000000000009</v>
      </c>
      <c r="C936">
        <v>9.77</v>
      </c>
    </row>
    <row r="937" spans="1:3" x14ac:dyDescent="0.35">
      <c r="A937" s="1">
        <v>28460</v>
      </c>
      <c r="B937">
        <v>8.6199999999999992</v>
      </c>
      <c r="C937">
        <v>9.68</v>
      </c>
    </row>
    <row r="938" spans="1:3" x14ac:dyDescent="0.35">
      <c r="A938" s="1">
        <v>28491</v>
      </c>
      <c r="B938">
        <v>8.2799999999999994</v>
      </c>
      <c r="C938">
        <v>9.24</v>
      </c>
    </row>
    <row r="939" spans="1:3" x14ac:dyDescent="0.35">
      <c r="A939" s="1">
        <v>28522</v>
      </c>
      <c r="B939">
        <v>8.16</v>
      </c>
      <c r="C939">
        <v>9.0500000000000007</v>
      </c>
    </row>
    <row r="940" spans="1:3" x14ac:dyDescent="0.35">
      <c r="A940" s="1">
        <v>28550</v>
      </c>
      <c r="B940">
        <v>8.1300000000000008</v>
      </c>
      <c r="C940">
        <v>8.9499999999999993</v>
      </c>
    </row>
    <row r="941" spans="1:3" x14ac:dyDescent="0.35">
      <c r="A941" s="1">
        <v>28581</v>
      </c>
      <c r="B941">
        <v>8.41</v>
      </c>
      <c r="C941">
        <v>9.26</v>
      </c>
    </row>
    <row r="942" spans="1:3" x14ac:dyDescent="0.35">
      <c r="A942" s="1">
        <v>28611</v>
      </c>
      <c r="B942">
        <v>8.75</v>
      </c>
      <c r="C942">
        <v>9.6300000000000008</v>
      </c>
    </row>
    <row r="943" spans="1:3" x14ac:dyDescent="0.35">
      <c r="A943" s="1">
        <v>28642</v>
      </c>
      <c r="B943">
        <v>8.6999999999999993</v>
      </c>
      <c r="C943">
        <v>9.5500000000000007</v>
      </c>
    </row>
    <row r="944" spans="1:3" x14ac:dyDescent="0.35">
      <c r="A944" s="1">
        <v>28672</v>
      </c>
      <c r="B944">
        <v>8.57</v>
      </c>
      <c r="C944">
        <v>9.43</v>
      </c>
    </row>
    <row r="945" spans="1:3" x14ac:dyDescent="0.35">
      <c r="A945" s="1">
        <v>28703</v>
      </c>
      <c r="B945">
        <v>9.07</v>
      </c>
      <c r="C945">
        <v>10.02</v>
      </c>
    </row>
    <row r="946" spans="1:3" x14ac:dyDescent="0.35">
      <c r="A946" s="1">
        <v>28734</v>
      </c>
      <c r="B946">
        <v>8.98</v>
      </c>
      <c r="C946">
        <v>9.94</v>
      </c>
    </row>
    <row r="947" spans="1:3" x14ac:dyDescent="0.35">
      <c r="A947" s="1">
        <v>28764</v>
      </c>
      <c r="B947">
        <v>8.51</v>
      </c>
      <c r="C947">
        <v>9.5299999999999994</v>
      </c>
    </row>
    <row r="948" spans="1:3" x14ac:dyDescent="0.35">
      <c r="A948" s="1">
        <v>28795</v>
      </c>
      <c r="B948">
        <v>7.84</v>
      </c>
      <c r="C948">
        <v>8.93</v>
      </c>
    </row>
    <row r="949" spans="1:3" x14ac:dyDescent="0.35">
      <c r="A949" s="1">
        <v>28825</v>
      </c>
      <c r="B949">
        <v>7.79</v>
      </c>
      <c r="C949">
        <v>9.01</v>
      </c>
    </row>
    <row r="950" spans="1:3" x14ac:dyDescent="0.35">
      <c r="A950" s="1">
        <v>28856</v>
      </c>
      <c r="B950">
        <v>7.88</v>
      </c>
      <c r="C950">
        <v>9.26</v>
      </c>
    </row>
    <row r="951" spans="1:3" x14ac:dyDescent="0.35">
      <c r="A951" s="1">
        <v>28887</v>
      </c>
      <c r="B951">
        <v>7.57</v>
      </c>
      <c r="C951">
        <v>9</v>
      </c>
    </row>
    <row r="952" spans="1:3" x14ac:dyDescent="0.35">
      <c r="A952" s="1">
        <v>28915</v>
      </c>
      <c r="B952">
        <v>7.53</v>
      </c>
      <c r="C952">
        <v>9.07</v>
      </c>
    </row>
    <row r="953" spans="1:3" x14ac:dyDescent="0.35">
      <c r="A953" s="1">
        <v>28946</v>
      </c>
      <c r="B953">
        <v>7.55</v>
      </c>
      <c r="C953">
        <v>9.1300000000000008</v>
      </c>
    </row>
    <row r="954" spans="1:3" x14ac:dyDescent="0.35">
      <c r="A954" s="1">
        <v>28976</v>
      </c>
      <c r="B954">
        <v>7.25</v>
      </c>
      <c r="C954">
        <v>8.7899999999999991</v>
      </c>
    </row>
    <row r="955" spans="1:3" x14ac:dyDescent="0.35">
      <c r="A955" s="1">
        <v>29007</v>
      </c>
      <c r="B955">
        <v>7.27</v>
      </c>
      <c r="C955">
        <v>8.85</v>
      </c>
    </row>
    <row r="956" spans="1:3" x14ac:dyDescent="0.35">
      <c r="A956" s="1">
        <v>29037</v>
      </c>
      <c r="B956">
        <v>7.23</v>
      </c>
      <c r="C956">
        <v>8.83</v>
      </c>
    </row>
    <row r="957" spans="1:3" x14ac:dyDescent="0.35">
      <c r="A957" s="1">
        <v>29068</v>
      </c>
      <c r="B957">
        <v>7.45</v>
      </c>
      <c r="C957">
        <v>9.1300000000000008</v>
      </c>
    </row>
    <row r="958" spans="1:3" x14ac:dyDescent="0.35">
      <c r="A958" s="1">
        <v>29099</v>
      </c>
      <c r="B958">
        <v>7.42</v>
      </c>
      <c r="C958">
        <v>9.11</v>
      </c>
    </row>
    <row r="959" spans="1:3" x14ac:dyDescent="0.35">
      <c r="A959" s="1">
        <v>29129</v>
      </c>
      <c r="B959">
        <v>7.11</v>
      </c>
      <c r="C959">
        <v>8.68</v>
      </c>
    </row>
    <row r="960" spans="1:3" x14ac:dyDescent="0.35">
      <c r="A960" s="1">
        <v>29160</v>
      </c>
      <c r="B960">
        <v>7.01</v>
      </c>
      <c r="C960">
        <v>8.52</v>
      </c>
    </row>
    <row r="961" spans="1:3" x14ac:dyDescent="0.35">
      <c r="A961" s="1">
        <v>29190</v>
      </c>
      <c r="B961">
        <v>7.25</v>
      </c>
      <c r="C961">
        <v>8.75</v>
      </c>
    </row>
    <row r="962" spans="1:3" x14ac:dyDescent="0.35">
      <c r="A962" s="1">
        <v>29221</v>
      </c>
      <c r="B962">
        <v>7.39</v>
      </c>
      <c r="C962">
        <v>8.85</v>
      </c>
    </row>
    <row r="963" spans="1:3" x14ac:dyDescent="0.35">
      <c r="A963" s="1">
        <v>29252</v>
      </c>
      <c r="B963">
        <v>7.61</v>
      </c>
      <c r="C963">
        <v>9.0500000000000007</v>
      </c>
    </row>
    <row r="964" spans="1:3" x14ac:dyDescent="0.35">
      <c r="A964" s="1">
        <v>29281</v>
      </c>
      <c r="B964">
        <v>6.85</v>
      </c>
      <c r="C964">
        <v>8.08</v>
      </c>
    </row>
    <row r="965" spans="1:3" x14ac:dyDescent="0.35">
      <c r="A965" s="1">
        <v>29312</v>
      </c>
      <c r="B965">
        <v>6.79</v>
      </c>
      <c r="C965">
        <v>7.84</v>
      </c>
    </row>
    <row r="966" spans="1:3" x14ac:dyDescent="0.35">
      <c r="A966" s="1">
        <v>29342</v>
      </c>
      <c r="B966">
        <v>7.15</v>
      </c>
      <c r="C966">
        <v>8.1</v>
      </c>
    </row>
    <row r="967" spans="1:3" x14ac:dyDescent="0.35">
      <c r="A967" s="1">
        <v>29373</v>
      </c>
      <c r="B967">
        <v>7.67</v>
      </c>
      <c r="C967">
        <v>8.51</v>
      </c>
    </row>
    <row r="968" spans="1:3" x14ac:dyDescent="0.35">
      <c r="A968" s="1">
        <v>29403</v>
      </c>
      <c r="B968">
        <v>8.07</v>
      </c>
      <c r="C968">
        <v>8.8800000000000008</v>
      </c>
    </row>
    <row r="969" spans="1:3" x14ac:dyDescent="0.35">
      <c r="A969" s="1">
        <v>29434</v>
      </c>
      <c r="B969">
        <v>8.3800000000000008</v>
      </c>
      <c r="C969">
        <v>9.07</v>
      </c>
    </row>
    <row r="970" spans="1:3" x14ac:dyDescent="0.35">
      <c r="A970" s="1">
        <v>29465</v>
      </c>
      <c r="B970">
        <v>8.64</v>
      </c>
      <c r="C970">
        <v>9.1999999999999993</v>
      </c>
    </row>
    <row r="971" spans="1:3" x14ac:dyDescent="0.35">
      <c r="A971" s="1">
        <v>29495</v>
      </c>
      <c r="B971">
        <v>8.86</v>
      </c>
      <c r="C971">
        <v>9.36</v>
      </c>
    </row>
    <row r="972" spans="1:3" x14ac:dyDescent="0.35">
      <c r="A972" s="1">
        <v>29526</v>
      </c>
      <c r="B972">
        <v>9.19</v>
      </c>
      <c r="C972">
        <v>9.65</v>
      </c>
    </row>
    <row r="973" spans="1:3" x14ac:dyDescent="0.35">
      <c r="A973" s="1">
        <v>29556</v>
      </c>
      <c r="B973">
        <v>9.01</v>
      </c>
      <c r="C973">
        <v>9.39</v>
      </c>
    </row>
    <row r="974" spans="1:3" x14ac:dyDescent="0.35">
      <c r="A974" s="1">
        <v>29587</v>
      </c>
      <c r="B974">
        <v>9.02</v>
      </c>
      <c r="C974">
        <v>9.26</v>
      </c>
    </row>
    <row r="975" spans="1:3" x14ac:dyDescent="0.35">
      <c r="A975" s="1">
        <v>29618</v>
      </c>
      <c r="B975">
        <v>8.76</v>
      </c>
      <c r="C975">
        <v>8.83</v>
      </c>
    </row>
    <row r="976" spans="1:3" x14ac:dyDescent="0.35">
      <c r="A976" s="1">
        <v>29646</v>
      </c>
      <c r="B976">
        <v>9.14</v>
      </c>
      <c r="C976">
        <v>9.08</v>
      </c>
    </row>
    <row r="977" spans="1:3" x14ac:dyDescent="0.35">
      <c r="A977" s="1">
        <v>29677</v>
      </c>
      <c r="B977">
        <v>9.1300000000000008</v>
      </c>
      <c r="C977">
        <v>9.09</v>
      </c>
    </row>
    <row r="978" spans="1:3" x14ac:dyDescent="0.35">
      <c r="A978" s="1">
        <v>29707</v>
      </c>
      <c r="B978">
        <v>8.86</v>
      </c>
      <c r="C978">
        <v>8.82</v>
      </c>
    </row>
    <row r="979" spans="1:3" x14ac:dyDescent="0.35">
      <c r="A979" s="1">
        <v>29738</v>
      </c>
      <c r="B979">
        <v>8.81</v>
      </c>
      <c r="C979">
        <v>8.77</v>
      </c>
    </row>
    <row r="980" spans="1:3" x14ac:dyDescent="0.35">
      <c r="A980" s="1">
        <v>29768</v>
      </c>
      <c r="B980">
        <v>8.5500000000000007</v>
      </c>
      <c r="C980">
        <v>8.4499999999999993</v>
      </c>
    </row>
    <row r="981" spans="1:3" x14ac:dyDescent="0.35">
      <c r="A981" s="1">
        <v>29799</v>
      </c>
      <c r="B981">
        <v>8.5399999999999991</v>
      </c>
      <c r="C981">
        <v>8.4</v>
      </c>
    </row>
    <row r="982" spans="1:3" x14ac:dyDescent="0.35">
      <c r="A982" s="1">
        <v>29830</v>
      </c>
      <c r="B982">
        <v>7.75</v>
      </c>
      <c r="C982">
        <v>7.58</v>
      </c>
    </row>
    <row r="983" spans="1:3" x14ac:dyDescent="0.35">
      <c r="A983" s="1">
        <v>29860</v>
      </c>
      <c r="B983">
        <v>7.83</v>
      </c>
      <c r="C983">
        <v>7.65</v>
      </c>
    </row>
    <row r="984" spans="1:3" x14ac:dyDescent="0.35">
      <c r="A984" s="1">
        <v>29891</v>
      </c>
      <c r="B984">
        <v>8.02</v>
      </c>
      <c r="C984">
        <v>7.81</v>
      </c>
    </row>
    <row r="985" spans="1:3" x14ac:dyDescent="0.35">
      <c r="A985" s="1">
        <v>29921</v>
      </c>
      <c r="B985">
        <v>8.06</v>
      </c>
      <c r="C985">
        <v>7.83</v>
      </c>
    </row>
    <row r="986" spans="1:3" x14ac:dyDescent="0.35">
      <c r="A986" s="1">
        <v>29952</v>
      </c>
      <c r="B986">
        <v>7.73</v>
      </c>
      <c r="C986">
        <v>7.39</v>
      </c>
    </row>
    <row r="987" spans="1:3" x14ac:dyDescent="0.35">
      <c r="A987" s="1">
        <v>29983</v>
      </c>
      <c r="B987">
        <v>7.64</v>
      </c>
      <c r="C987">
        <v>7.18</v>
      </c>
    </row>
    <row r="988" spans="1:3" x14ac:dyDescent="0.35">
      <c r="A988" s="1">
        <v>30011</v>
      </c>
      <c r="B988">
        <v>7.48</v>
      </c>
      <c r="C988">
        <v>6.95</v>
      </c>
    </row>
    <row r="989" spans="1:3" x14ac:dyDescent="0.35">
      <c r="A989" s="1">
        <v>30042</v>
      </c>
      <c r="B989">
        <v>7.97</v>
      </c>
      <c r="C989">
        <v>7.26</v>
      </c>
    </row>
    <row r="990" spans="1:3" x14ac:dyDescent="0.35">
      <c r="A990" s="1">
        <v>30072</v>
      </c>
      <c r="B990">
        <v>8.09</v>
      </c>
      <c r="C990">
        <v>7.19</v>
      </c>
    </row>
    <row r="991" spans="1:3" x14ac:dyDescent="0.35">
      <c r="A991" s="1">
        <v>30103</v>
      </c>
      <c r="B991">
        <v>7.74</v>
      </c>
      <c r="C991">
        <v>6.69</v>
      </c>
    </row>
    <row r="992" spans="1:3" x14ac:dyDescent="0.35">
      <c r="A992" s="1">
        <v>30133</v>
      </c>
      <c r="B992">
        <v>7.83</v>
      </c>
      <c r="C992">
        <v>6.64</v>
      </c>
    </row>
    <row r="993" spans="1:3" x14ac:dyDescent="0.35">
      <c r="A993" s="1">
        <v>30164</v>
      </c>
      <c r="B993">
        <v>7.97</v>
      </c>
      <c r="C993">
        <v>6.64</v>
      </c>
    </row>
    <row r="994" spans="1:3" x14ac:dyDescent="0.35">
      <c r="A994" s="1">
        <v>30195</v>
      </c>
      <c r="B994">
        <v>9.0299999999999994</v>
      </c>
      <c r="C994">
        <v>7.4</v>
      </c>
    </row>
    <row r="995" spans="1:3" x14ac:dyDescent="0.35">
      <c r="A995" s="1">
        <v>30225</v>
      </c>
      <c r="B995">
        <v>10.01</v>
      </c>
      <c r="C995">
        <v>8</v>
      </c>
    </row>
    <row r="996" spans="1:3" x14ac:dyDescent="0.35">
      <c r="A996" s="1">
        <v>30256</v>
      </c>
      <c r="B996">
        <v>10.67</v>
      </c>
      <c r="C996">
        <v>8.35</v>
      </c>
    </row>
    <row r="997" spans="1:3" x14ac:dyDescent="0.35">
      <c r="A997" s="1">
        <v>30286</v>
      </c>
      <c r="B997">
        <v>11.03</v>
      </c>
      <c r="C997">
        <v>8.4700000000000006</v>
      </c>
    </row>
    <row r="998" spans="1:3" x14ac:dyDescent="0.35">
      <c r="A998" s="1">
        <v>30317</v>
      </c>
      <c r="B998">
        <v>11.48</v>
      </c>
      <c r="C998">
        <v>8.76</v>
      </c>
    </row>
    <row r="999" spans="1:3" x14ac:dyDescent="0.35">
      <c r="A999" s="1">
        <v>30348</v>
      </c>
      <c r="B999">
        <v>11.75</v>
      </c>
      <c r="C999">
        <v>8.91</v>
      </c>
    </row>
    <row r="1000" spans="1:3" x14ac:dyDescent="0.35">
      <c r="A1000" s="1">
        <v>30376</v>
      </c>
      <c r="B1000">
        <v>12.23</v>
      </c>
      <c r="C1000">
        <v>9.23</v>
      </c>
    </row>
    <row r="1001" spans="1:3" x14ac:dyDescent="0.35">
      <c r="A1001" s="1">
        <v>30407</v>
      </c>
      <c r="B1001">
        <v>12.64</v>
      </c>
      <c r="C1001">
        <v>9.5299999999999994</v>
      </c>
    </row>
    <row r="1002" spans="1:3" x14ac:dyDescent="0.35">
      <c r="A1002" s="1">
        <v>30437</v>
      </c>
      <c r="B1002">
        <v>13.09</v>
      </c>
      <c r="C1002">
        <v>9.8699999999999992</v>
      </c>
    </row>
    <row r="1003" spans="1:3" x14ac:dyDescent="0.35">
      <c r="A1003" s="1">
        <v>30468</v>
      </c>
      <c r="B1003">
        <v>13.22</v>
      </c>
      <c r="C1003">
        <v>10</v>
      </c>
    </row>
    <row r="1004" spans="1:3" x14ac:dyDescent="0.35">
      <c r="A1004" s="1">
        <v>30498</v>
      </c>
      <c r="B1004">
        <v>13.02</v>
      </c>
      <c r="C1004">
        <v>10.01</v>
      </c>
    </row>
    <row r="1005" spans="1:3" x14ac:dyDescent="0.35">
      <c r="A1005" s="1">
        <v>30529</v>
      </c>
      <c r="B1005">
        <v>12.43</v>
      </c>
      <c r="C1005">
        <v>9.73</v>
      </c>
    </row>
    <row r="1006" spans="1:3" x14ac:dyDescent="0.35">
      <c r="A1006" s="1">
        <v>30560</v>
      </c>
      <c r="B1006">
        <v>12.57</v>
      </c>
      <c r="C1006">
        <v>9.98</v>
      </c>
    </row>
    <row r="1007" spans="1:3" x14ac:dyDescent="0.35">
      <c r="A1007" s="1">
        <v>30590</v>
      </c>
      <c r="B1007">
        <v>12.38</v>
      </c>
      <c r="C1007">
        <v>10</v>
      </c>
    </row>
    <row r="1008" spans="1:3" x14ac:dyDescent="0.35">
      <c r="A1008" s="1">
        <v>30621</v>
      </c>
      <c r="B1008">
        <v>11.98</v>
      </c>
      <c r="C1008">
        <v>9.85</v>
      </c>
    </row>
    <row r="1009" spans="1:3" x14ac:dyDescent="0.35">
      <c r="A1009" s="1">
        <v>30651</v>
      </c>
      <c r="B1009">
        <v>11.72</v>
      </c>
      <c r="C1009">
        <v>9.82</v>
      </c>
    </row>
    <row r="1010" spans="1:3" x14ac:dyDescent="0.35">
      <c r="A1010" s="1">
        <v>30682</v>
      </c>
      <c r="B1010">
        <v>11.52</v>
      </c>
      <c r="C1010">
        <v>9.89</v>
      </c>
    </row>
    <row r="1011" spans="1:3" x14ac:dyDescent="0.35">
      <c r="A1011" s="1">
        <v>30713</v>
      </c>
      <c r="B1011">
        <v>10.59</v>
      </c>
      <c r="C1011">
        <v>9.32</v>
      </c>
    </row>
    <row r="1012" spans="1:3" x14ac:dyDescent="0.35">
      <c r="A1012" s="1">
        <v>30742</v>
      </c>
      <c r="B1012">
        <v>10.31</v>
      </c>
      <c r="C1012">
        <v>9.33</v>
      </c>
    </row>
    <row r="1013" spans="1:3" x14ac:dyDescent="0.35">
      <c r="A1013" s="1">
        <v>30773</v>
      </c>
      <c r="B1013">
        <v>10.119999999999999</v>
      </c>
      <c r="C1013">
        <v>9.31</v>
      </c>
    </row>
    <row r="1014" spans="1:3" x14ac:dyDescent="0.35">
      <c r="A1014" s="1">
        <v>30803</v>
      </c>
      <c r="B1014">
        <v>9.86</v>
      </c>
      <c r="C1014">
        <v>9.23</v>
      </c>
    </row>
    <row r="1015" spans="1:3" x14ac:dyDescent="0.35">
      <c r="A1015" s="1">
        <v>30834</v>
      </c>
      <c r="B1015">
        <v>9.4499999999999993</v>
      </c>
      <c r="C1015">
        <v>9.01</v>
      </c>
    </row>
    <row r="1016" spans="1:3" x14ac:dyDescent="0.35">
      <c r="A1016" s="1">
        <v>30864</v>
      </c>
      <c r="B1016">
        <v>9.26</v>
      </c>
      <c r="C1016">
        <v>8.8699999999999992</v>
      </c>
    </row>
    <row r="1017" spans="1:3" x14ac:dyDescent="0.35">
      <c r="A1017" s="1">
        <v>30895</v>
      </c>
      <c r="B1017">
        <v>10</v>
      </c>
      <c r="C1017">
        <v>9.6199999999999992</v>
      </c>
    </row>
    <row r="1018" spans="1:3" x14ac:dyDescent="0.35">
      <c r="A1018" s="1">
        <v>30926</v>
      </c>
      <c r="B1018">
        <v>10.029999999999999</v>
      </c>
      <c r="C1018">
        <v>9.69</v>
      </c>
    </row>
    <row r="1019" spans="1:3" x14ac:dyDescent="0.35">
      <c r="A1019" s="1">
        <v>30956</v>
      </c>
      <c r="B1019">
        <v>9.94</v>
      </c>
      <c r="C1019">
        <v>9.6</v>
      </c>
    </row>
    <row r="1020" spans="1:3" x14ac:dyDescent="0.35">
      <c r="A1020" s="1">
        <v>30987</v>
      </c>
      <c r="B1020">
        <v>10.01</v>
      </c>
      <c r="C1020">
        <v>9.69</v>
      </c>
    </row>
    <row r="1021" spans="1:3" x14ac:dyDescent="0.35">
      <c r="A1021" s="1">
        <v>31017</v>
      </c>
      <c r="B1021">
        <v>9.89</v>
      </c>
      <c r="C1021">
        <v>9.6</v>
      </c>
    </row>
    <row r="1022" spans="1:3" x14ac:dyDescent="0.35">
      <c r="A1022" s="1">
        <v>31048</v>
      </c>
      <c r="B1022">
        <v>10.36</v>
      </c>
      <c r="C1022">
        <v>10</v>
      </c>
    </row>
    <row r="1023" spans="1:3" x14ac:dyDescent="0.35">
      <c r="A1023" s="1">
        <v>31079</v>
      </c>
      <c r="B1023">
        <v>10.98</v>
      </c>
      <c r="C1023">
        <v>10.49</v>
      </c>
    </row>
    <row r="1024" spans="1:3" x14ac:dyDescent="0.35">
      <c r="A1024" s="1">
        <v>31107</v>
      </c>
      <c r="B1024">
        <v>10.95</v>
      </c>
      <c r="C1024">
        <v>10.37</v>
      </c>
    </row>
    <row r="1025" spans="1:3" x14ac:dyDescent="0.35">
      <c r="A1025" s="1">
        <v>31138</v>
      </c>
      <c r="B1025">
        <v>11.2</v>
      </c>
      <c r="C1025">
        <v>10.4</v>
      </c>
    </row>
    <row r="1026" spans="1:3" x14ac:dyDescent="0.35">
      <c r="A1026" s="1">
        <v>31168</v>
      </c>
      <c r="B1026">
        <v>11.65</v>
      </c>
      <c r="C1026">
        <v>10.61</v>
      </c>
    </row>
    <row r="1027" spans="1:3" x14ac:dyDescent="0.35">
      <c r="A1027" s="1">
        <v>31199</v>
      </c>
      <c r="B1027">
        <v>12.1</v>
      </c>
      <c r="C1027">
        <v>10.81</v>
      </c>
    </row>
    <row r="1028" spans="1:3" x14ac:dyDescent="0.35">
      <c r="A1028" s="1">
        <v>31229</v>
      </c>
      <c r="B1028">
        <v>12.43</v>
      </c>
      <c r="C1028">
        <v>11</v>
      </c>
    </row>
    <row r="1029" spans="1:3" x14ac:dyDescent="0.35">
      <c r="A1029" s="1">
        <v>31260</v>
      </c>
      <c r="B1029">
        <v>12.26</v>
      </c>
      <c r="C1029">
        <v>10.74</v>
      </c>
    </row>
    <row r="1030" spans="1:3" x14ac:dyDescent="0.35">
      <c r="A1030" s="1">
        <v>31291</v>
      </c>
      <c r="B1030">
        <v>12.09</v>
      </c>
      <c r="C1030">
        <v>10.47</v>
      </c>
    </row>
    <row r="1031" spans="1:3" x14ac:dyDescent="0.35">
      <c r="A1031" s="1">
        <v>31321</v>
      </c>
      <c r="B1031">
        <v>12.39</v>
      </c>
      <c r="C1031">
        <v>10.55</v>
      </c>
    </row>
    <row r="1032" spans="1:3" x14ac:dyDescent="0.35">
      <c r="A1032" s="1">
        <v>31352</v>
      </c>
      <c r="B1032">
        <v>13.33</v>
      </c>
      <c r="C1032">
        <v>11.16</v>
      </c>
    </row>
    <row r="1033" spans="1:3" x14ac:dyDescent="0.35">
      <c r="A1033" s="1">
        <v>31382</v>
      </c>
      <c r="B1033">
        <v>14.19</v>
      </c>
      <c r="C1033">
        <v>11.69</v>
      </c>
    </row>
    <row r="1034" spans="1:3" x14ac:dyDescent="0.35">
      <c r="A1034" s="1">
        <v>31413</v>
      </c>
      <c r="B1034">
        <v>14.28</v>
      </c>
      <c r="C1034">
        <v>11.72</v>
      </c>
    </row>
    <row r="1035" spans="1:3" x14ac:dyDescent="0.35">
      <c r="A1035" s="1">
        <v>31444</v>
      </c>
      <c r="B1035">
        <v>15.08</v>
      </c>
      <c r="C1035">
        <v>12.39</v>
      </c>
    </row>
    <row r="1036" spans="1:3" x14ac:dyDescent="0.35">
      <c r="A1036" s="1">
        <v>31472</v>
      </c>
      <c r="B1036">
        <v>16</v>
      </c>
      <c r="C1036">
        <v>13.19</v>
      </c>
    </row>
    <row r="1037" spans="1:3" x14ac:dyDescent="0.35">
      <c r="A1037" s="1">
        <v>31503</v>
      </c>
      <c r="B1037">
        <v>16.32</v>
      </c>
      <c r="C1037">
        <v>13.55</v>
      </c>
    </row>
    <row r="1038" spans="1:3" x14ac:dyDescent="0.35">
      <c r="A1038" s="1">
        <v>31533</v>
      </c>
      <c r="B1038">
        <v>16.28</v>
      </c>
      <c r="C1038">
        <v>13.56</v>
      </c>
    </row>
    <row r="1039" spans="1:3" x14ac:dyDescent="0.35">
      <c r="A1039" s="1">
        <v>31564</v>
      </c>
      <c r="B1039">
        <v>16.68</v>
      </c>
      <c r="C1039">
        <v>13.89</v>
      </c>
    </row>
    <row r="1040" spans="1:3" x14ac:dyDescent="0.35">
      <c r="A1040" s="1">
        <v>31594</v>
      </c>
      <c r="B1040">
        <v>16.28</v>
      </c>
      <c r="C1040">
        <v>13.62</v>
      </c>
    </row>
    <row r="1041" spans="1:3" x14ac:dyDescent="0.35">
      <c r="A1041" s="1">
        <v>31625</v>
      </c>
      <c r="B1041">
        <v>16.55</v>
      </c>
      <c r="C1041">
        <v>13.89</v>
      </c>
    </row>
    <row r="1042" spans="1:3" x14ac:dyDescent="0.35">
      <c r="A1042" s="1">
        <v>31656</v>
      </c>
      <c r="B1042">
        <v>16.05</v>
      </c>
      <c r="C1042">
        <v>13.47</v>
      </c>
    </row>
    <row r="1043" spans="1:3" x14ac:dyDescent="0.35">
      <c r="A1043" s="1">
        <v>31686</v>
      </c>
      <c r="B1043">
        <v>16.12</v>
      </c>
      <c r="C1043">
        <v>13.43</v>
      </c>
    </row>
    <row r="1044" spans="1:3" x14ac:dyDescent="0.35">
      <c r="A1044" s="1">
        <v>31717</v>
      </c>
      <c r="B1044">
        <v>16.78</v>
      </c>
      <c r="C1044">
        <v>13.87</v>
      </c>
    </row>
    <row r="1045" spans="1:3" x14ac:dyDescent="0.35">
      <c r="A1045" s="1">
        <v>31747</v>
      </c>
      <c r="B1045">
        <v>17.170000000000002</v>
      </c>
      <c r="C1045">
        <v>14.09</v>
      </c>
    </row>
    <row r="1046" spans="1:3" x14ac:dyDescent="0.35">
      <c r="A1046" s="1">
        <v>31778</v>
      </c>
      <c r="B1046">
        <v>18.010000000000002</v>
      </c>
      <c r="C1046">
        <v>14.92</v>
      </c>
    </row>
    <row r="1047" spans="1:3" x14ac:dyDescent="0.35">
      <c r="A1047" s="1">
        <v>31809</v>
      </c>
      <c r="B1047">
        <v>18.86</v>
      </c>
      <c r="C1047">
        <v>15.82</v>
      </c>
    </row>
    <row r="1048" spans="1:3" x14ac:dyDescent="0.35">
      <c r="A1048" s="1">
        <v>31837</v>
      </c>
      <c r="B1048">
        <v>19.37</v>
      </c>
      <c r="C1048">
        <v>16.43</v>
      </c>
    </row>
    <row r="1049" spans="1:3" x14ac:dyDescent="0.35">
      <c r="A1049" s="1">
        <v>31868</v>
      </c>
      <c r="B1049">
        <v>19.45</v>
      </c>
      <c r="C1049">
        <v>16.2</v>
      </c>
    </row>
    <row r="1050" spans="1:3" x14ac:dyDescent="0.35">
      <c r="A1050" s="1">
        <v>31898</v>
      </c>
      <c r="B1050">
        <v>19.739999999999998</v>
      </c>
      <c r="C1050">
        <v>16.16</v>
      </c>
    </row>
    <row r="1051" spans="1:3" x14ac:dyDescent="0.35">
      <c r="A1051" s="1">
        <v>31929</v>
      </c>
      <c r="B1051">
        <v>20.9</v>
      </c>
      <c r="C1051">
        <v>16.829999999999998</v>
      </c>
    </row>
    <row r="1052" spans="1:3" x14ac:dyDescent="0.35">
      <c r="A1052" s="1">
        <v>31959</v>
      </c>
      <c r="B1052">
        <v>20.81</v>
      </c>
      <c r="C1052">
        <v>17.309999999999999</v>
      </c>
    </row>
    <row r="1053" spans="1:3" x14ac:dyDescent="0.35">
      <c r="A1053" s="1">
        <v>31990</v>
      </c>
      <c r="B1053">
        <v>21.42</v>
      </c>
      <c r="C1053">
        <v>18.329999999999998</v>
      </c>
    </row>
    <row r="1054" spans="1:3" x14ac:dyDescent="0.35">
      <c r="A1054" s="1">
        <v>32021</v>
      </c>
      <c r="B1054">
        <v>20.09</v>
      </c>
      <c r="C1054">
        <v>17.68</v>
      </c>
    </row>
    <row r="1055" spans="1:3" x14ac:dyDescent="0.35">
      <c r="A1055" s="1">
        <v>32051</v>
      </c>
      <c r="B1055">
        <v>17.079999999999998</v>
      </c>
      <c r="C1055">
        <v>15.53</v>
      </c>
    </row>
    <row r="1056" spans="1:3" x14ac:dyDescent="0.35">
      <c r="A1056" s="1">
        <v>32082</v>
      </c>
      <c r="B1056">
        <v>14.45</v>
      </c>
      <c r="C1056">
        <v>13.59</v>
      </c>
    </row>
    <row r="1057" spans="1:3" x14ac:dyDescent="0.35">
      <c r="A1057" s="1">
        <v>32112</v>
      </c>
      <c r="B1057">
        <v>13.77</v>
      </c>
      <c r="C1057">
        <v>13.39</v>
      </c>
    </row>
    <row r="1058" spans="1:3" x14ac:dyDescent="0.35">
      <c r="A1058" s="1">
        <v>32143</v>
      </c>
      <c r="B1058">
        <v>14.02</v>
      </c>
      <c r="C1058">
        <v>13.9</v>
      </c>
    </row>
    <row r="1059" spans="1:3" x14ac:dyDescent="0.35">
      <c r="A1059" s="1">
        <v>32174</v>
      </c>
      <c r="B1059">
        <v>14.16</v>
      </c>
      <c r="C1059">
        <v>14.3</v>
      </c>
    </row>
    <row r="1060" spans="1:3" x14ac:dyDescent="0.35">
      <c r="A1060" s="1">
        <v>32203</v>
      </c>
      <c r="B1060">
        <v>14.29</v>
      </c>
      <c r="C1060">
        <v>14.67</v>
      </c>
    </row>
    <row r="1061" spans="1:3" x14ac:dyDescent="0.35">
      <c r="A1061" s="1">
        <v>32234</v>
      </c>
      <c r="B1061">
        <v>13.39</v>
      </c>
      <c r="C1061">
        <v>14.43</v>
      </c>
    </row>
    <row r="1062" spans="1:3" x14ac:dyDescent="0.35">
      <c r="A1062" s="1">
        <v>32264</v>
      </c>
      <c r="B1062">
        <v>12.41</v>
      </c>
      <c r="C1062">
        <v>14.03</v>
      </c>
    </row>
    <row r="1063" spans="1:3" x14ac:dyDescent="0.35">
      <c r="A1063" s="1">
        <v>32295</v>
      </c>
      <c r="B1063">
        <v>12.49</v>
      </c>
      <c r="C1063">
        <v>14.77</v>
      </c>
    </row>
    <row r="1064" spans="1:3" x14ac:dyDescent="0.35">
      <c r="A1064" s="1">
        <v>32325</v>
      </c>
      <c r="B1064">
        <v>12.22</v>
      </c>
      <c r="C1064">
        <v>14.61</v>
      </c>
    </row>
    <row r="1065" spans="1:3" x14ac:dyDescent="0.35">
      <c r="A1065" s="1">
        <v>32356</v>
      </c>
      <c r="B1065">
        <v>11.78</v>
      </c>
      <c r="C1065">
        <v>14.24</v>
      </c>
    </row>
    <row r="1066" spans="1:3" x14ac:dyDescent="0.35">
      <c r="A1066" s="1">
        <v>32387</v>
      </c>
      <c r="B1066">
        <v>11.79</v>
      </c>
      <c r="C1066">
        <v>14.37</v>
      </c>
    </row>
    <row r="1067" spans="1:3" x14ac:dyDescent="0.35">
      <c r="A1067" s="1">
        <v>32417</v>
      </c>
      <c r="B1067">
        <v>12.02</v>
      </c>
      <c r="C1067">
        <v>14.81</v>
      </c>
    </row>
    <row r="1068" spans="1:3" x14ac:dyDescent="0.35">
      <c r="A1068" s="1">
        <v>32448</v>
      </c>
      <c r="B1068">
        <v>11.57</v>
      </c>
      <c r="C1068">
        <v>14.45</v>
      </c>
    </row>
    <row r="1069" spans="1:3" x14ac:dyDescent="0.35">
      <c r="A1069" s="1">
        <v>32478</v>
      </c>
      <c r="B1069">
        <v>11.64</v>
      </c>
      <c r="C1069">
        <v>14.7</v>
      </c>
    </row>
    <row r="1070" spans="1:3" x14ac:dyDescent="0.35">
      <c r="A1070" s="1">
        <v>32509</v>
      </c>
      <c r="B1070">
        <v>11.82</v>
      </c>
      <c r="C1070">
        <v>15.09</v>
      </c>
    </row>
    <row r="1071" spans="1:3" x14ac:dyDescent="0.35">
      <c r="A1071" s="1">
        <v>32540</v>
      </c>
      <c r="B1071">
        <v>11.97</v>
      </c>
      <c r="C1071">
        <v>15.47</v>
      </c>
    </row>
    <row r="1072" spans="1:3" x14ac:dyDescent="0.35">
      <c r="A1072" s="1">
        <v>32568</v>
      </c>
      <c r="B1072">
        <v>11.73</v>
      </c>
      <c r="C1072">
        <v>15.3</v>
      </c>
    </row>
    <row r="1073" spans="1:3" x14ac:dyDescent="0.35">
      <c r="A1073" s="1">
        <v>32599</v>
      </c>
      <c r="B1073">
        <v>12.07</v>
      </c>
      <c r="C1073">
        <v>15.69</v>
      </c>
    </row>
    <row r="1074" spans="1:3" x14ac:dyDescent="0.35">
      <c r="A1074" s="1">
        <v>32629</v>
      </c>
      <c r="B1074">
        <v>12.49</v>
      </c>
      <c r="C1074">
        <v>16.190000000000001</v>
      </c>
    </row>
    <row r="1075" spans="1:3" x14ac:dyDescent="0.35">
      <c r="A1075" s="1">
        <v>32660</v>
      </c>
      <c r="B1075">
        <v>12.84</v>
      </c>
      <c r="C1075">
        <v>16.64</v>
      </c>
    </row>
    <row r="1076" spans="1:3" x14ac:dyDescent="0.35">
      <c r="A1076" s="1">
        <v>32690</v>
      </c>
      <c r="B1076">
        <v>13.43</v>
      </c>
      <c r="C1076">
        <v>17.010000000000002</v>
      </c>
    </row>
    <row r="1077" spans="1:3" x14ac:dyDescent="0.35">
      <c r="A1077" s="1">
        <v>32721</v>
      </c>
      <c r="B1077">
        <v>14.32</v>
      </c>
      <c r="C1077">
        <v>17.73</v>
      </c>
    </row>
    <row r="1078" spans="1:3" x14ac:dyDescent="0.35">
      <c r="A1078" s="1">
        <v>32752</v>
      </c>
      <c r="B1078">
        <v>14.66</v>
      </c>
      <c r="C1078">
        <v>17.71</v>
      </c>
    </row>
    <row r="1079" spans="1:3" x14ac:dyDescent="0.35">
      <c r="A1079" s="1">
        <v>32782</v>
      </c>
      <c r="B1079">
        <v>14.84</v>
      </c>
      <c r="C1079">
        <v>17.64</v>
      </c>
    </row>
    <row r="1080" spans="1:3" x14ac:dyDescent="0.35">
      <c r="A1080" s="1">
        <v>32813</v>
      </c>
      <c r="B1080">
        <v>14.7</v>
      </c>
      <c r="C1080">
        <v>17.239999999999998</v>
      </c>
    </row>
    <row r="1081" spans="1:3" x14ac:dyDescent="0.35">
      <c r="A1081" s="1">
        <v>32843</v>
      </c>
      <c r="B1081">
        <v>15.24</v>
      </c>
      <c r="C1081">
        <v>17.649999999999999</v>
      </c>
    </row>
    <row r="1082" spans="1:3" x14ac:dyDescent="0.35">
      <c r="A1082" s="1">
        <v>32874</v>
      </c>
      <c r="B1082">
        <v>15.13</v>
      </c>
      <c r="C1082">
        <v>17.05</v>
      </c>
    </row>
    <row r="1083" spans="1:3" x14ac:dyDescent="0.35">
      <c r="A1083" s="1">
        <v>32905</v>
      </c>
      <c r="B1083">
        <v>14.97</v>
      </c>
      <c r="C1083">
        <v>16.510000000000002</v>
      </c>
    </row>
    <row r="1084" spans="1:3" x14ac:dyDescent="0.35">
      <c r="A1084" s="1">
        <v>32933</v>
      </c>
      <c r="B1084">
        <v>15.62</v>
      </c>
      <c r="C1084">
        <v>16.829999999999998</v>
      </c>
    </row>
    <row r="1085" spans="1:3" x14ac:dyDescent="0.35">
      <c r="A1085" s="1">
        <v>32964</v>
      </c>
      <c r="B1085">
        <v>15.7</v>
      </c>
      <c r="C1085">
        <v>16.809999999999999</v>
      </c>
    </row>
    <row r="1086" spans="1:3" x14ac:dyDescent="0.35">
      <c r="A1086" s="1">
        <v>32994</v>
      </c>
      <c r="B1086">
        <v>16.37</v>
      </c>
      <c r="C1086">
        <v>17.39</v>
      </c>
    </row>
    <row r="1087" spans="1:3" x14ac:dyDescent="0.35">
      <c r="A1087" s="1">
        <v>33025</v>
      </c>
      <c r="B1087">
        <v>16.95</v>
      </c>
      <c r="C1087">
        <v>17.82</v>
      </c>
    </row>
    <row r="1088" spans="1:3" x14ac:dyDescent="0.35">
      <c r="A1088" s="1">
        <v>33055</v>
      </c>
      <c r="B1088">
        <v>16.809999999999999</v>
      </c>
      <c r="C1088">
        <v>17.75</v>
      </c>
    </row>
    <row r="1089" spans="1:3" x14ac:dyDescent="0.35">
      <c r="A1089" s="1">
        <v>33086</v>
      </c>
      <c r="B1089">
        <v>15.33</v>
      </c>
      <c r="C1089">
        <v>16.170000000000002</v>
      </c>
    </row>
    <row r="1090" spans="1:3" x14ac:dyDescent="0.35">
      <c r="A1090" s="1">
        <v>33117</v>
      </c>
      <c r="B1090">
        <v>14.51</v>
      </c>
      <c r="C1090">
        <v>15.3</v>
      </c>
    </row>
    <row r="1091" spans="1:3" x14ac:dyDescent="0.35">
      <c r="A1091" s="1">
        <v>33147</v>
      </c>
      <c r="B1091">
        <v>14.21</v>
      </c>
      <c r="C1091">
        <v>14.82</v>
      </c>
    </row>
    <row r="1092" spans="1:3" x14ac:dyDescent="0.35">
      <c r="A1092" s="1">
        <v>33178</v>
      </c>
      <c r="B1092">
        <v>14.68</v>
      </c>
      <c r="C1092">
        <v>15.19</v>
      </c>
    </row>
    <row r="1093" spans="1:3" x14ac:dyDescent="0.35">
      <c r="A1093" s="1">
        <v>33208</v>
      </c>
      <c r="B1093">
        <v>15.41</v>
      </c>
      <c r="C1093">
        <v>15.85</v>
      </c>
    </row>
    <row r="1094" spans="1:3" x14ac:dyDescent="0.35">
      <c r="A1094" s="1">
        <v>33239</v>
      </c>
      <c r="B1094">
        <v>15.35</v>
      </c>
      <c r="C1094">
        <v>15.61</v>
      </c>
    </row>
    <row r="1095" spans="1:3" x14ac:dyDescent="0.35">
      <c r="A1095" s="1">
        <v>33270</v>
      </c>
      <c r="B1095">
        <v>17.190000000000001</v>
      </c>
      <c r="C1095">
        <v>17.36</v>
      </c>
    </row>
    <row r="1096" spans="1:3" x14ac:dyDescent="0.35">
      <c r="A1096" s="1">
        <v>33298</v>
      </c>
      <c r="B1096">
        <v>17.78</v>
      </c>
      <c r="C1096">
        <v>17.82</v>
      </c>
    </row>
    <row r="1097" spans="1:3" x14ac:dyDescent="0.35">
      <c r="A1097" s="1">
        <v>33329</v>
      </c>
      <c r="B1097">
        <v>18.579999999999998</v>
      </c>
      <c r="C1097">
        <v>18.16</v>
      </c>
    </row>
    <row r="1098" spans="1:3" x14ac:dyDescent="0.35">
      <c r="A1098" s="1">
        <v>33359</v>
      </c>
      <c r="B1098">
        <v>18.98</v>
      </c>
      <c r="C1098">
        <v>18.03</v>
      </c>
    </row>
    <row r="1099" spans="1:3" x14ac:dyDescent="0.35">
      <c r="A1099" s="1">
        <v>33390</v>
      </c>
      <c r="B1099">
        <v>19.489999999999998</v>
      </c>
      <c r="C1099">
        <v>18.010000000000002</v>
      </c>
    </row>
    <row r="1100" spans="1:3" x14ac:dyDescent="0.35">
      <c r="A1100" s="1">
        <v>33420</v>
      </c>
      <c r="B1100">
        <v>20.14</v>
      </c>
      <c r="C1100">
        <v>18.100000000000001</v>
      </c>
    </row>
    <row r="1101" spans="1:3" x14ac:dyDescent="0.35">
      <c r="A1101" s="1">
        <v>33451</v>
      </c>
      <c r="B1101">
        <v>21.22</v>
      </c>
      <c r="C1101">
        <v>18.510000000000002</v>
      </c>
    </row>
    <row r="1102" spans="1:3" x14ac:dyDescent="0.35">
      <c r="A1102" s="1">
        <v>33482</v>
      </c>
      <c r="B1102">
        <v>21.73</v>
      </c>
      <c r="C1102">
        <v>18.36</v>
      </c>
    </row>
    <row r="1103" spans="1:3" x14ac:dyDescent="0.35">
      <c r="A1103" s="1">
        <v>33512</v>
      </c>
      <c r="B1103">
        <v>22.49</v>
      </c>
      <c r="C1103">
        <v>18.350000000000001</v>
      </c>
    </row>
    <row r="1104" spans="1:3" x14ac:dyDescent="0.35">
      <c r="A1104" s="1">
        <v>33543</v>
      </c>
      <c r="B1104">
        <v>23.27</v>
      </c>
      <c r="C1104">
        <v>18.29</v>
      </c>
    </row>
    <row r="1105" spans="1:3" x14ac:dyDescent="0.35">
      <c r="A1105" s="1">
        <v>33573</v>
      </c>
      <c r="B1105">
        <v>24.33</v>
      </c>
      <c r="C1105">
        <v>18.440000000000001</v>
      </c>
    </row>
    <row r="1106" spans="1:3" x14ac:dyDescent="0.35">
      <c r="A1106" s="1">
        <v>33604</v>
      </c>
      <c r="B1106">
        <v>25.93</v>
      </c>
      <c r="C1106">
        <v>19.77</v>
      </c>
    </row>
    <row r="1107" spans="1:3" x14ac:dyDescent="0.35">
      <c r="A1107" s="1">
        <v>33635</v>
      </c>
      <c r="B1107">
        <v>25.6</v>
      </c>
      <c r="C1107">
        <v>19.579999999999998</v>
      </c>
    </row>
    <row r="1108" spans="1:3" x14ac:dyDescent="0.35">
      <c r="A1108" s="1">
        <v>33664</v>
      </c>
      <c r="B1108">
        <v>25.16</v>
      </c>
      <c r="C1108">
        <v>19.28</v>
      </c>
    </row>
    <row r="1109" spans="1:3" x14ac:dyDescent="0.35">
      <c r="A1109" s="1">
        <v>33695</v>
      </c>
      <c r="B1109">
        <v>24.73</v>
      </c>
      <c r="C1109">
        <v>19.3</v>
      </c>
    </row>
    <row r="1110" spans="1:3" x14ac:dyDescent="0.35">
      <c r="A1110" s="1">
        <v>33725</v>
      </c>
      <c r="B1110">
        <v>24.75</v>
      </c>
      <c r="C1110">
        <v>19.66</v>
      </c>
    </row>
    <row r="1111" spans="1:3" x14ac:dyDescent="0.35">
      <c r="A1111" s="1">
        <v>33756</v>
      </c>
      <c r="B1111">
        <v>23.95</v>
      </c>
      <c r="C1111">
        <v>19.309999999999999</v>
      </c>
    </row>
    <row r="1112" spans="1:3" x14ac:dyDescent="0.35">
      <c r="A1112" s="1">
        <v>33786</v>
      </c>
      <c r="B1112">
        <v>23.88</v>
      </c>
      <c r="C1112">
        <v>19.62</v>
      </c>
    </row>
    <row r="1113" spans="1:3" x14ac:dyDescent="0.35">
      <c r="A1113" s="1">
        <v>33817</v>
      </c>
      <c r="B1113">
        <v>23.6</v>
      </c>
      <c r="C1113">
        <v>19.72</v>
      </c>
    </row>
    <row r="1114" spans="1:3" x14ac:dyDescent="0.35">
      <c r="A1114" s="1">
        <v>33848</v>
      </c>
      <c r="B1114">
        <v>23.2</v>
      </c>
      <c r="C1114">
        <v>19.71</v>
      </c>
    </row>
    <row r="1115" spans="1:3" x14ac:dyDescent="0.35">
      <c r="A1115" s="1">
        <v>33878</v>
      </c>
      <c r="B1115">
        <v>22.43</v>
      </c>
      <c r="C1115">
        <v>19.37</v>
      </c>
    </row>
    <row r="1116" spans="1:3" x14ac:dyDescent="0.35">
      <c r="A1116" s="1">
        <v>33909</v>
      </c>
      <c r="B1116">
        <v>22.56</v>
      </c>
      <c r="C1116">
        <v>19.829999999999998</v>
      </c>
    </row>
    <row r="1117" spans="1:3" x14ac:dyDescent="0.35">
      <c r="A1117" s="1">
        <v>33939</v>
      </c>
      <c r="B1117">
        <v>22.82</v>
      </c>
      <c r="C1117">
        <v>20.45</v>
      </c>
    </row>
    <row r="1118" spans="1:3" x14ac:dyDescent="0.35">
      <c r="A1118" s="1">
        <v>33970</v>
      </c>
      <c r="B1118">
        <v>22.5</v>
      </c>
      <c r="C1118">
        <v>20.32</v>
      </c>
    </row>
    <row r="1119" spans="1:3" x14ac:dyDescent="0.35">
      <c r="A1119" s="1">
        <v>34001</v>
      </c>
      <c r="B1119">
        <v>22.55</v>
      </c>
      <c r="C1119">
        <v>20.54</v>
      </c>
    </row>
    <row r="1120" spans="1:3" x14ac:dyDescent="0.35">
      <c r="A1120" s="1">
        <v>34029</v>
      </c>
      <c r="B1120">
        <v>22.69</v>
      </c>
      <c r="C1120">
        <v>20.85</v>
      </c>
    </row>
    <row r="1121" spans="1:3" x14ac:dyDescent="0.35">
      <c r="A1121" s="1">
        <v>34060</v>
      </c>
      <c r="B1121">
        <v>22.53</v>
      </c>
      <c r="C1121">
        <v>20.46</v>
      </c>
    </row>
    <row r="1122" spans="1:3" x14ac:dyDescent="0.35">
      <c r="A1122" s="1">
        <v>34090</v>
      </c>
      <c r="B1122">
        <v>22.83</v>
      </c>
      <c r="C1122">
        <v>20.52</v>
      </c>
    </row>
    <row r="1123" spans="1:3" x14ac:dyDescent="0.35">
      <c r="A1123" s="1">
        <v>34121</v>
      </c>
      <c r="B1123">
        <v>23.18</v>
      </c>
      <c r="C1123">
        <v>20.61</v>
      </c>
    </row>
    <row r="1124" spans="1:3" x14ac:dyDescent="0.35">
      <c r="A1124" s="1">
        <v>34151</v>
      </c>
      <c r="B1124">
        <v>22.72</v>
      </c>
      <c r="C1124">
        <v>20.56</v>
      </c>
    </row>
    <row r="1125" spans="1:3" x14ac:dyDescent="0.35">
      <c r="A1125" s="1">
        <v>34182</v>
      </c>
      <c r="B1125">
        <v>22.65</v>
      </c>
      <c r="C1125">
        <v>20.81</v>
      </c>
    </row>
    <row r="1126" spans="1:3" x14ac:dyDescent="0.35">
      <c r="A1126" s="1">
        <v>34213</v>
      </c>
      <c r="B1126">
        <v>22.5</v>
      </c>
      <c r="C1126">
        <v>20.99</v>
      </c>
    </row>
    <row r="1127" spans="1:3" x14ac:dyDescent="0.35">
      <c r="A1127" s="1">
        <v>34243</v>
      </c>
      <c r="B1127">
        <v>22.19</v>
      </c>
      <c r="C1127">
        <v>21.11</v>
      </c>
    </row>
    <row r="1128" spans="1:3" x14ac:dyDescent="0.35">
      <c r="A1128" s="1">
        <v>34274</v>
      </c>
      <c r="B1128">
        <v>21.63</v>
      </c>
      <c r="C1128">
        <v>21.04</v>
      </c>
    </row>
    <row r="1129" spans="1:3" x14ac:dyDescent="0.35">
      <c r="A1129" s="1">
        <v>34304</v>
      </c>
      <c r="B1129">
        <v>21.29</v>
      </c>
      <c r="C1129">
        <v>21.16</v>
      </c>
    </row>
    <row r="1130" spans="1:3" x14ac:dyDescent="0.35">
      <c r="A1130" s="1">
        <v>34335</v>
      </c>
      <c r="B1130">
        <v>21.34</v>
      </c>
      <c r="C1130">
        <v>21.41</v>
      </c>
    </row>
    <row r="1131" spans="1:3" x14ac:dyDescent="0.35">
      <c r="A1131" s="1">
        <v>34366</v>
      </c>
      <c r="B1131">
        <v>21.02</v>
      </c>
      <c r="C1131">
        <v>21.26</v>
      </c>
    </row>
    <row r="1132" spans="1:3" x14ac:dyDescent="0.35">
      <c r="A1132" s="1">
        <v>34394</v>
      </c>
      <c r="B1132">
        <v>20.420000000000002</v>
      </c>
      <c r="C1132">
        <v>20.83</v>
      </c>
    </row>
    <row r="1133" spans="1:3" x14ac:dyDescent="0.35">
      <c r="A1133" s="1">
        <v>34425</v>
      </c>
      <c r="B1133">
        <v>19</v>
      </c>
      <c r="C1133">
        <v>20.05</v>
      </c>
    </row>
    <row r="1134" spans="1:3" x14ac:dyDescent="0.35">
      <c r="A1134" s="1">
        <v>34455</v>
      </c>
      <c r="B1134">
        <v>18.5</v>
      </c>
      <c r="C1134">
        <v>20.190000000000001</v>
      </c>
    </row>
    <row r="1135" spans="1:3" x14ac:dyDescent="0.35">
      <c r="A1135" s="1">
        <v>34486</v>
      </c>
      <c r="B1135">
        <v>18.05</v>
      </c>
      <c r="C1135">
        <v>20.29</v>
      </c>
    </row>
    <row r="1136" spans="1:3" x14ac:dyDescent="0.35">
      <c r="A1136" s="1">
        <v>34516</v>
      </c>
      <c r="B1136">
        <v>17.420000000000002</v>
      </c>
      <c r="C1136">
        <v>20.07</v>
      </c>
    </row>
    <row r="1137" spans="1:3" x14ac:dyDescent="0.35">
      <c r="A1137" s="1">
        <v>34547</v>
      </c>
      <c r="B1137">
        <v>17.440000000000001</v>
      </c>
      <c r="C1137">
        <v>20.53</v>
      </c>
    </row>
    <row r="1138" spans="1:3" x14ac:dyDescent="0.35">
      <c r="A1138" s="1">
        <v>34578</v>
      </c>
      <c r="B1138">
        <v>17.09</v>
      </c>
      <c r="C1138">
        <v>20.57</v>
      </c>
    </row>
    <row r="1139" spans="1:3" x14ac:dyDescent="0.35">
      <c r="A1139" s="1">
        <v>34608</v>
      </c>
      <c r="B1139">
        <v>16.32</v>
      </c>
      <c r="C1139">
        <v>20.39</v>
      </c>
    </row>
    <row r="1140" spans="1:3" x14ac:dyDescent="0.35">
      <c r="A1140" s="1">
        <v>34639</v>
      </c>
      <c r="B1140">
        <v>15.62</v>
      </c>
      <c r="C1140">
        <v>20.21</v>
      </c>
    </row>
    <row r="1141" spans="1:3" x14ac:dyDescent="0.35">
      <c r="A1141" s="1">
        <v>34669</v>
      </c>
      <c r="B1141">
        <v>14.88</v>
      </c>
      <c r="C1141">
        <v>19.91</v>
      </c>
    </row>
    <row r="1142" spans="1:3" x14ac:dyDescent="0.35">
      <c r="A1142" s="1">
        <v>34700</v>
      </c>
      <c r="B1142">
        <v>14.89</v>
      </c>
      <c r="C1142">
        <v>20.22</v>
      </c>
    </row>
    <row r="1143" spans="1:3" x14ac:dyDescent="0.35">
      <c r="A1143" s="1">
        <v>34731</v>
      </c>
      <c r="B1143">
        <v>15.11</v>
      </c>
      <c r="C1143">
        <v>20.8</v>
      </c>
    </row>
    <row r="1144" spans="1:3" x14ac:dyDescent="0.35">
      <c r="A1144" s="1">
        <v>34759</v>
      </c>
      <c r="B1144">
        <v>15.15</v>
      </c>
      <c r="C1144">
        <v>21.15</v>
      </c>
    </row>
    <row r="1145" spans="1:3" x14ac:dyDescent="0.35">
      <c r="A1145" s="1">
        <v>34790</v>
      </c>
      <c r="B1145">
        <v>15.31</v>
      </c>
      <c r="C1145">
        <v>21.64</v>
      </c>
    </row>
    <row r="1146" spans="1:3" x14ac:dyDescent="0.35">
      <c r="A1146" s="1">
        <v>34820</v>
      </c>
      <c r="B1146">
        <v>15.5</v>
      </c>
      <c r="C1146">
        <v>22.19</v>
      </c>
    </row>
    <row r="1147" spans="1:3" x14ac:dyDescent="0.35">
      <c r="A1147" s="1">
        <v>34851</v>
      </c>
      <c r="B1147">
        <v>15.67</v>
      </c>
      <c r="C1147">
        <v>22.72</v>
      </c>
    </row>
    <row r="1148" spans="1:3" x14ac:dyDescent="0.35">
      <c r="A1148" s="1">
        <v>34881</v>
      </c>
      <c r="B1148">
        <v>16.07</v>
      </c>
      <c r="C1148">
        <v>23.37</v>
      </c>
    </row>
    <row r="1149" spans="1:3" x14ac:dyDescent="0.35">
      <c r="A1149" s="1">
        <v>34912</v>
      </c>
      <c r="B1149">
        <v>16.010000000000002</v>
      </c>
      <c r="C1149">
        <v>23.28</v>
      </c>
    </row>
    <row r="1150" spans="1:3" x14ac:dyDescent="0.35">
      <c r="A1150" s="1">
        <v>34943</v>
      </c>
      <c r="B1150">
        <v>16.45</v>
      </c>
      <c r="C1150">
        <v>23.94</v>
      </c>
    </row>
    <row r="1151" spans="1:3" x14ac:dyDescent="0.35">
      <c r="A1151" s="1">
        <v>34973</v>
      </c>
      <c r="B1151">
        <v>16.760000000000002</v>
      </c>
      <c r="C1151">
        <v>23.93</v>
      </c>
    </row>
    <row r="1152" spans="1:3" x14ac:dyDescent="0.35">
      <c r="A1152" s="1">
        <v>35004</v>
      </c>
      <c r="B1152">
        <v>17.329999999999998</v>
      </c>
      <c r="C1152">
        <v>24.35</v>
      </c>
    </row>
    <row r="1153" spans="1:3" x14ac:dyDescent="0.35">
      <c r="A1153" s="1">
        <v>35034</v>
      </c>
      <c r="B1153">
        <v>18.100000000000001</v>
      </c>
      <c r="C1153">
        <v>25.03</v>
      </c>
    </row>
    <row r="1154" spans="1:3" x14ac:dyDescent="0.35">
      <c r="A1154" s="1">
        <v>35065</v>
      </c>
      <c r="B1154">
        <v>18.079999999999998</v>
      </c>
      <c r="C1154">
        <v>24.76</v>
      </c>
    </row>
    <row r="1155" spans="1:3" x14ac:dyDescent="0.35">
      <c r="A1155" s="1">
        <v>35096</v>
      </c>
      <c r="B1155">
        <v>19.100000000000001</v>
      </c>
      <c r="C1155">
        <v>25.97</v>
      </c>
    </row>
    <row r="1156" spans="1:3" x14ac:dyDescent="0.35">
      <c r="A1156" s="1">
        <v>35125</v>
      </c>
      <c r="B1156">
        <v>19.010000000000002</v>
      </c>
      <c r="C1156">
        <v>25.63</v>
      </c>
    </row>
    <row r="1157" spans="1:3" x14ac:dyDescent="0.35">
      <c r="A1157" s="1">
        <v>35156</v>
      </c>
      <c r="B1157">
        <v>18.850000000000001</v>
      </c>
      <c r="C1157">
        <v>25.42</v>
      </c>
    </row>
    <row r="1158" spans="1:3" x14ac:dyDescent="0.35">
      <c r="A1158" s="1">
        <v>35186</v>
      </c>
      <c r="B1158">
        <v>19.100000000000001</v>
      </c>
      <c r="C1158">
        <v>25.81</v>
      </c>
    </row>
    <row r="1159" spans="1:3" x14ac:dyDescent="0.35">
      <c r="A1159" s="1">
        <v>35217</v>
      </c>
      <c r="B1159">
        <v>19.149999999999999</v>
      </c>
      <c r="C1159">
        <v>25.96</v>
      </c>
    </row>
    <row r="1160" spans="1:3" x14ac:dyDescent="0.35">
      <c r="A1160" s="1">
        <v>35247</v>
      </c>
      <c r="B1160">
        <v>18.260000000000002</v>
      </c>
      <c r="C1160">
        <v>24.86</v>
      </c>
    </row>
    <row r="1161" spans="1:3" x14ac:dyDescent="0.35">
      <c r="A1161" s="1">
        <v>35278</v>
      </c>
      <c r="B1161">
        <v>18.600000000000001</v>
      </c>
      <c r="C1161">
        <v>25.41</v>
      </c>
    </row>
    <row r="1162" spans="1:3" x14ac:dyDescent="0.35">
      <c r="A1162" s="1">
        <v>35309</v>
      </c>
      <c r="B1162">
        <v>18.75</v>
      </c>
      <c r="C1162">
        <v>25.68</v>
      </c>
    </row>
    <row r="1163" spans="1:3" x14ac:dyDescent="0.35">
      <c r="A1163" s="1">
        <v>35339</v>
      </c>
      <c r="B1163">
        <v>19</v>
      </c>
      <c r="C1163">
        <v>26.48</v>
      </c>
    </row>
    <row r="1164" spans="1:3" x14ac:dyDescent="0.35">
      <c r="A1164" s="1">
        <v>35370</v>
      </c>
      <c r="B1164">
        <v>19.45</v>
      </c>
      <c r="C1164">
        <v>27.58</v>
      </c>
    </row>
    <row r="1165" spans="1:3" x14ac:dyDescent="0.35">
      <c r="A1165" s="1">
        <v>35400</v>
      </c>
      <c r="B1165">
        <v>19.190000000000001</v>
      </c>
      <c r="C1165">
        <v>27.72</v>
      </c>
    </row>
    <row r="1166" spans="1:3" x14ac:dyDescent="0.35">
      <c r="A1166" s="1">
        <v>35431</v>
      </c>
      <c r="B1166">
        <v>19.53</v>
      </c>
      <c r="C1166">
        <v>28.33</v>
      </c>
    </row>
    <row r="1167" spans="1:3" x14ac:dyDescent="0.35">
      <c r="A1167" s="1">
        <v>35462</v>
      </c>
      <c r="B1167">
        <v>20.09</v>
      </c>
      <c r="C1167">
        <v>29.26</v>
      </c>
    </row>
    <row r="1168" spans="1:3" x14ac:dyDescent="0.35">
      <c r="A1168" s="1">
        <v>35490</v>
      </c>
      <c r="B1168">
        <v>19.690000000000001</v>
      </c>
      <c r="C1168">
        <v>28.8</v>
      </c>
    </row>
    <row r="1169" spans="1:3" x14ac:dyDescent="0.35">
      <c r="A1169" s="1">
        <v>35521</v>
      </c>
      <c r="B1169">
        <v>18.940000000000001</v>
      </c>
      <c r="C1169">
        <v>27.58</v>
      </c>
    </row>
    <row r="1170" spans="1:3" x14ac:dyDescent="0.35">
      <c r="A1170" s="1">
        <v>35551</v>
      </c>
      <c r="B1170">
        <v>20.6</v>
      </c>
      <c r="C1170">
        <v>29.93</v>
      </c>
    </row>
    <row r="1171" spans="1:3" x14ac:dyDescent="0.35">
      <c r="A1171" s="1">
        <v>35582</v>
      </c>
      <c r="B1171">
        <v>21.61</v>
      </c>
      <c r="C1171">
        <v>31.25</v>
      </c>
    </row>
    <row r="1172" spans="1:3" x14ac:dyDescent="0.35">
      <c r="A1172" s="1">
        <v>35612</v>
      </c>
      <c r="B1172">
        <v>22.8</v>
      </c>
      <c r="C1172">
        <v>32.76</v>
      </c>
    </row>
    <row r="1173" spans="1:3" x14ac:dyDescent="0.35">
      <c r="A1173" s="1">
        <v>35643</v>
      </c>
      <c r="B1173">
        <v>22.83</v>
      </c>
      <c r="C1173">
        <v>32.58</v>
      </c>
    </row>
    <row r="1174" spans="1:3" x14ac:dyDescent="0.35">
      <c r="A1174" s="1">
        <v>35674</v>
      </c>
      <c r="B1174">
        <v>23.06</v>
      </c>
      <c r="C1174">
        <v>32.659999999999997</v>
      </c>
    </row>
    <row r="1175" spans="1:3" x14ac:dyDescent="0.35">
      <c r="A1175" s="1">
        <v>35704</v>
      </c>
      <c r="B1175">
        <v>23.58</v>
      </c>
      <c r="C1175">
        <v>32.9</v>
      </c>
    </row>
    <row r="1176" spans="1:3" x14ac:dyDescent="0.35">
      <c r="A1176" s="1">
        <v>35735</v>
      </c>
      <c r="B1176">
        <v>23.46</v>
      </c>
      <c r="C1176">
        <v>32.33</v>
      </c>
    </row>
    <row r="1177" spans="1:3" x14ac:dyDescent="0.35">
      <c r="A1177" s="1">
        <v>35765</v>
      </c>
      <c r="B1177">
        <v>24.23</v>
      </c>
      <c r="C1177">
        <v>33.03</v>
      </c>
    </row>
    <row r="1178" spans="1:3" x14ac:dyDescent="0.35">
      <c r="A1178" s="1">
        <v>35796</v>
      </c>
      <c r="B1178">
        <v>24.29</v>
      </c>
      <c r="C1178">
        <v>32.86</v>
      </c>
    </row>
    <row r="1179" spans="1:3" x14ac:dyDescent="0.35">
      <c r="A1179" s="1">
        <v>35827</v>
      </c>
      <c r="B1179">
        <v>25.85</v>
      </c>
      <c r="C1179">
        <v>34.71</v>
      </c>
    </row>
    <row r="1180" spans="1:3" x14ac:dyDescent="0.35">
      <c r="A1180" s="1">
        <v>35855</v>
      </c>
      <c r="B1180">
        <v>27.23</v>
      </c>
      <c r="C1180">
        <v>36.29</v>
      </c>
    </row>
    <row r="1181" spans="1:3" x14ac:dyDescent="0.35">
      <c r="A1181" s="1">
        <v>35886</v>
      </c>
      <c r="B1181">
        <v>28.26</v>
      </c>
      <c r="C1181">
        <v>37.270000000000003</v>
      </c>
    </row>
    <row r="1182" spans="1:3" x14ac:dyDescent="0.35">
      <c r="A1182" s="1">
        <v>35916</v>
      </c>
      <c r="B1182">
        <v>28.3</v>
      </c>
      <c r="C1182">
        <v>36.950000000000003</v>
      </c>
    </row>
    <row r="1183" spans="1:3" x14ac:dyDescent="0.35">
      <c r="A1183" s="1">
        <v>35947</v>
      </c>
      <c r="B1183">
        <v>28.44</v>
      </c>
      <c r="C1183">
        <v>36.799999999999997</v>
      </c>
    </row>
    <row r="1184" spans="1:3" x14ac:dyDescent="0.35">
      <c r="A1184" s="1">
        <v>35977</v>
      </c>
      <c r="B1184">
        <v>29.9</v>
      </c>
      <c r="C1184">
        <v>38.26</v>
      </c>
    </row>
    <row r="1185" spans="1:3" x14ac:dyDescent="0.35">
      <c r="A1185" s="1">
        <v>36008</v>
      </c>
      <c r="B1185">
        <v>28</v>
      </c>
      <c r="C1185">
        <v>35.42</v>
      </c>
    </row>
    <row r="1186" spans="1:3" x14ac:dyDescent="0.35">
      <c r="A1186" s="1">
        <v>36039</v>
      </c>
      <c r="B1186">
        <v>26.8</v>
      </c>
      <c r="C1186">
        <v>33.53</v>
      </c>
    </row>
    <row r="1187" spans="1:3" x14ac:dyDescent="0.35">
      <c r="A1187" s="1">
        <v>36069</v>
      </c>
      <c r="B1187">
        <v>27.2</v>
      </c>
      <c r="C1187">
        <v>33.770000000000003</v>
      </c>
    </row>
    <row r="1188" spans="1:3" x14ac:dyDescent="0.35">
      <c r="A1188" s="1">
        <v>36100</v>
      </c>
      <c r="B1188">
        <v>30.25</v>
      </c>
      <c r="C1188">
        <v>37.369999999999997</v>
      </c>
    </row>
    <row r="1189" spans="1:3" x14ac:dyDescent="0.35">
      <c r="A1189" s="1">
        <v>36130</v>
      </c>
      <c r="B1189">
        <v>31.56</v>
      </c>
      <c r="C1189">
        <v>38.82</v>
      </c>
    </row>
    <row r="1190" spans="1:3" x14ac:dyDescent="0.35">
      <c r="A1190" s="1">
        <v>36161</v>
      </c>
      <c r="B1190">
        <v>32.92</v>
      </c>
      <c r="C1190">
        <v>40.57</v>
      </c>
    </row>
    <row r="1191" spans="1:3" x14ac:dyDescent="0.35">
      <c r="A1191" s="1">
        <v>36192</v>
      </c>
      <c r="B1191">
        <v>32.67</v>
      </c>
      <c r="C1191">
        <v>40.4</v>
      </c>
    </row>
    <row r="1192" spans="1:3" x14ac:dyDescent="0.35">
      <c r="A1192" s="1">
        <v>36220</v>
      </c>
      <c r="B1192">
        <v>33.39</v>
      </c>
      <c r="C1192">
        <v>41.35</v>
      </c>
    </row>
    <row r="1193" spans="1:3" x14ac:dyDescent="0.35">
      <c r="A1193" s="1">
        <v>36251</v>
      </c>
      <c r="B1193">
        <v>34</v>
      </c>
      <c r="C1193">
        <v>42.7</v>
      </c>
    </row>
    <row r="1194" spans="1:3" x14ac:dyDescent="0.35">
      <c r="A1194" s="1">
        <v>36281</v>
      </c>
      <c r="B1194">
        <v>33.19</v>
      </c>
      <c r="C1194">
        <v>42.55</v>
      </c>
    </row>
    <row r="1195" spans="1:3" x14ac:dyDescent="0.35">
      <c r="A1195" s="1">
        <v>36312</v>
      </c>
      <c r="B1195">
        <v>32.24</v>
      </c>
      <c r="C1195">
        <v>42.18</v>
      </c>
    </row>
    <row r="1196" spans="1:3" x14ac:dyDescent="0.35">
      <c r="A1196" s="1">
        <v>36342</v>
      </c>
      <c r="B1196">
        <v>32.880000000000003</v>
      </c>
      <c r="C1196">
        <v>43.83</v>
      </c>
    </row>
    <row r="1197" spans="1:3" x14ac:dyDescent="0.35">
      <c r="A1197" s="1">
        <v>36373</v>
      </c>
      <c r="B1197">
        <v>30.89</v>
      </c>
      <c r="C1197">
        <v>41.93</v>
      </c>
    </row>
    <row r="1198" spans="1:3" x14ac:dyDescent="0.35">
      <c r="A1198" s="1">
        <v>36404</v>
      </c>
      <c r="B1198">
        <v>29.99</v>
      </c>
      <c r="C1198">
        <v>41.32</v>
      </c>
    </row>
    <row r="1199" spans="1:3" x14ac:dyDescent="0.35">
      <c r="A1199" s="1">
        <v>36434</v>
      </c>
      <c r="B1199">
        <v>28.66</v>
      </c>
      <c r="C1199">
        <v>40.549999999999997</v>
      </c>
    </row>
    <row r="1200" spans="1:3" x14ac:dyDescent="0.35">
      <c r="A1200" s="1">
        <v>36465</v>
      </c>
      <c r="B1200">
        <v>29.74</v>
      </c>
      <c r="C1200">
        <v>43.21</v>
      </c>
    </row>
    <row r="1201" spans="1:3" x14ac:dyDescent="0.35">
      <c r="A1201" s="1">
        <v>36495</v>
      </c>
      <c r="B1201">
        <v>29.66</v>
      </c>
      <c r="C1201">
        <v>44.19</v>
      </c>
    </row>
    <row r="1202" spans="1:3" x14ac:dyDescent="0.35">
      <c r="A1202" s="1">
        <v>36526</v>
      </c>
      <c r="B1202">
        <v>29.04</v>
      </c>
      <c r="C1202">
        <v>43.77</v>
      </c>
    </row>
    <row r="1203" spans="1:3" x14ac:dyDescent="0.35">
      <c r="A1203" s="1">
        <v>36557</v>
      </c>
      <c r="B1203">
        <v>27.76</v>
      </c>
      <c r="C1203">
        <v>42.18</v>
      </c>
    </row>
    <row r="1204" spans="1:3" x14ac:dyDescent="0.35">
      <c r="A1204" s="1">
        <v>36586</v>
      </c>
      <c r="B1204">
        <v>28.31</v>
      </c>
      <c r="C1204">
        <v>43.22</v>
      </c>
    </row>
    <row r="1205" spans="1:3" x14ac:dyDescent="0.35">
      <c r="A1205" s="1">
        <v>36617</v>
      </c>
      <c r="B1205">
        <v>28.5</v>
      </c>
      <c r="C1205">
        <v>43.53</v>
      </c>
    </row>
    <row r="1206" spans="1:3" x14ac:dyDescent="0.35">
      <c r="A1206" s="1">
        <v>36647</v>
      </c>
      <c r="B1206">
        <v>27.49</v>
      </c>
      <c r="C1206">
        <v>41.96</v>
      </c>
    </row>
    <row r="1207" spans="1:3" x14ac:dyDescent="0.35">
      <c r="A1207" s="1">
        <v>36678</v>
      </c>
      <c r="B1207">
        <v>28.16</v>
      </c>
      <c r="C1207">
        <v>42.78</v>
      </c>
    </row>
    <row r="1208" spans="1:3" x14ac:dyDescent="0.35">
      <c r="A1208" s="1">
        <v>36708</v>
      </c>
      <c r="B1208">
        <v>28.05</v>
      </c>
      <c r="C1208">
        <v>42.75</v>
      </c>
    </row>
    <row r="1209" spans="1:3" x14ac:dyDescent="0.35">
      <c r="A1209" s="1">
        <v>36739</v>
      </c>
      <c r="B1209">
        <v>27.97</v>
      </c>
      <c r="C1209">
        <v>42.87</v>
      </c>
    </row>
    <row r="1210" spans="1:3" x14ac:dyDescent="0.35">
      <c r="A1210" s="1">
        <v>36770</v>
      </c>
      <c r="B1210">
        <v>27.34</v>
      </c>
      <c r="C1210">
        <v>41.89</v>
      </c>
    </row>
    <row r="1211" spans="1:3" x14ac:dyDescent="0.35">
      <c r="A1211" s="1">
        <v>36800</v>
      </c>
      <c r="B1211">
        <v>26.5</v>
      </c>
      <c r="C1211">
        <v>39.369999999999997</v>
      </c>
    </row>
    <row r="1212" spans="1:3" x14ac:dyDescent="0.35">
      <c r="A1212" s="1">
        <v>36831</v>
      </c>
      <c r="B1212">
        <v>26.9</v>
      </c>
      <c r="C1212">
        <v>38.78</v>
      </c>
    </row>
    <row r="1213" spans="1:3" x14ac:dyDescent="0.35">
      <c r="A1213" s="1">
        <v>36861</v>
      </c>
      <c r="B1213">
        <v>26.62</v>
      </c>
      <c r="C1213">
        <v>37.270000000000003</v>
      </c>
    </row>
    <row r="1214" spans="1:3" x14ac:dyDescent="0.35">
      <c r="A1214" s="1">
        <v>36892</v>
      </c>
      <c r="B1214">
        <v>27.55</v>
      </c>
      <c r="C1214">
        <v>36.979999999999997</v>
      </c>
    </row>
    <row r="1215" spans="1:3" x14ac:dyDescent="0.35">
      <c r="A1215" s="1">
        <v>36923</v>
      </c>
      <c r="B1215">
        <v>27.81</v>
      </c>
      <c r="C1215">
        <v>35.83</v>
      </c>
    </row>
    <row r="1216" spans="1:3" x14ac:dyDescent="0.35">
      <c r="A1216" s="1">
        <v>36951</v>
      </c>
      <c r="B1216">
        <v>26.1</v>
      </c>
      <c r="C1216">
        <v>32.32</v>
      </c>
    </row>
    <row r="1217" spans="1:3" x14ac:dyDescent="0.35">
      <c r="A1217" s="1">
        <v>36982</v>
      </c>
      <c r="B1217">
        <v>27.96</v>
      </c>
      <c r="C1217">
        <v>32.17</v>
      </c>
    </row>
    <row r="1218" spans="1:3" x14ac:dyDescent="0.35">
      <c r="A1218" s="1">
        <v>37012</v>
      </c>
      <c r="B1218">
        <v>32.020000000000003</v>
      </c>
      <c r="C1218">
        <v>34.07</v>
      </c>
    </row>
    <row r="1219" spans="1:3" x14ac:dyDescent="0.35">
      <c r="A1219" s="1">
        <v>37043</v>
      </c>
      <c r="B1219">
        <v>33.67</v>
      </c>
      <c r="C1219">
        <v>33.07</v>
      </c>
    </row>
    <row r="1220" spans="1:3" x14ac:dyDescent="0.35">
      <c r="A1220" s="1">
        <v>37073</v>
      </c>
      <c r="B1220">
        <v>35.46</v>
      </c>
      <c r="C1220">
        <v>32.159999999999997</v>
      </c>
    </row>
    <row r="1221" spans="1:3" x14ac:dyDescent="0.35">
      <c r="A1221" s="1">
        <v>37104</v>
      </c>
      <c r="B1221">
        <v>37.85</v>
      </c>
      <c r="C1221">
        <v>31.4</v>
      </c>
    </row>
    <row r="1222" spans="1:3" x14ac:dyDescent="0.35">
      <c r="A1222" s="1">
        <v>37135</v>
      </c>
      <c r="B1222">
        <v>36.9</v>
      </c>
      <c r="C1222">
        <v>27.67</v>
      </c>
    </row>
    <row r="1223" spans="1:3" x14ac:dyDescent="0.35">
      <c r="A1223" s="1">
        <v>37165</v>
      </c>
      <c r="B1223">
        <v>39.72</v>
      </c>
      <c r="C1223">
        <v>28.58</v>
      </c>
    </row>
    <row r="1224" spans="1:3" x14ac:dyDescent="0.35">
      <c r="A1224" s="1">
        <v>37196</v>
      </c>
      <c r="B1224">
        <v>43.62</v>
      </c>
      <c r="C1224">
        <v>30.01</v>
      </c>
    </row>
    <row r="1225" spans="1:3" x14ac:dyDescent="0.35">
      <c r="A1225" s="1">
        <v>37226</v>
      </c>
      <c r="B1225">
        <v>46.37</v>
      </c>
      <c r="C1225">
        <v>30.5</v>
      </c>
    </row>
    <row r="1226" spans="1:3" x14ac:dyDescent="0.35">
      <c r="A1226" s="1">
        <v>37257</v>
      </c>
      <c r="B1226">
        <v>46.17</v>
      </c>
      <c r="C1226">
        <v>30.28</v>
      </c>
    </row>
    <row r="1227" spans="1:3" x14ac:dyDescent="0.35">
      <c r="A1227" s="1">
        <v>37288</v>
      </c>
      <c r="B1227">
        <v>44.57</v>
      </c>
      <c r="C1227">
        <v>29.09</v>
      </c>
    </row>
    <row r="1228" spans="1:3" x14ac:dyDescent="0.35">
      <c r="A1228" s="1">
        <v>37316</v>
      </c>
      <c r="B1228">
        <v>46.71</v>
      </c>
      <c r="C1228">
        <v>30.29</v>
      </c>
    </row>
    <row r="1229" spans="1:3" x14ac:dyDescent="0.35">
      <c r="A1229" s="1">
        <v>37347</v>
      </c>
      <c r="B1229">
        <v>43.81</v>
      </c>
      <c r="C1229">
        <v>29.01</v>
      </c>
    </row>
    <row r="1230" spans="1:3" x14ac:dyDescent="0.35">
      <c r="A1230" s="1">
        <v>37377</v>
      </c>
      <c r="B1230">
        <v>41.41</v>
      </c>
      <c r="C1230">
        <v>28.13</v>
      </c>
    </row>
    <row r="1231" spans="1:3" x14ac:dyDescent="0.35">
      <c r="A1231" s="1">
        <v>37408</v>
      </c>
      <c r="B1231">
        <v>37.92</v>
      </c>
      <c r="C1231">
        <v>26.39</v>
      </c>
    </row>
    <row r="1232" spans="1:3" x14ac:dyDescent="0.35">
      <c r="A1232" s="1">
        <v>37438</v>
      </c>
      <c r="B1232">
        <v>32.46</v>
      </c>
      <c r="C1232">
        <v>23.46</v>
      </c>
    </row>
    <row r="1233" spans="1:3" x14ac:dyDescent="0.35">
      <c r="A1233" s="1">
        <v>37469</v>
      </c>
      <c r="B1233">
        <v>31.53</v>
      </c>
      <c r="C1233">
        <v>23.59</v>
      </c>
    </row>
    <row r="1234" spans="1:3" x14ac:dyDescent="0.35">
      <c r="A1234" s="1">
        <v>37500</v>
      </c>
      <c r="B1234">
        <v>28.89</v>
      </c>
      <c r="C1234">
        <v>22.36</v>
      </c>
    </row>
    <row r="1235" spans="1:3" x14ac:dyDescent="0.35">
      <c r="A1235" s="1">
        <v>37530</v>
      </c>
      <c r="B1235">
        <v>29.24</v>
      </c>
      <c r="C1235">
        <v>21.96</v>
      </c>
    </row>
    <row r="1236" spans="1:3" x14ac:dyDescent="0.35">
      <c r="A1236" s="1">
        <v>37561</v>
      </c>
      <c r="B1236">
        <v>32.03</v>
      </c>
      <c r="C1236">
        <v>23.35</v>
      </c>
    </row>
    <row r="1237" spans="1:3" x14ac:dyDescent="0.35">
      <c r="A1237" s="1">
        <v>37591</v>
      </c>
      <c r="B1237">
        <v>32.590000000000003</v>
      </c>
      <c r="C1237">
        <v>23.1</v>
      </c>
    </row>
    <row r="1238" spans="1:3" x14ac:dyDescent="0.35">
      <c r="A1238" s="1">
        <v>37622</v>
      </c>
      <c r="B1238">
        <v>31.43</v>
      </c>
      <c r="C1238">
        <v>22.9</v>
      </c>
    </row>
    <row r="1239" spans="1:3" x14ac:dyDescent="0.35">
      <c r="A1239" s="1">
        <v>37653</v>
      </c>
      <c r="B1239">
        <v>28.46</v>
      </c>
      <c r="C1239">
        <v>21.21</v>
      </c>
    </row>
    <row r="1240" spans="1:3" x14ac:dyDescent="0.35">
      <c r="A1240" s="1">
        <v>37681</v>
      </c>
      <c r="B1240">
        <v>27.92</v>
      </c>
      <c r="C1240">
        <v>21.31</v>
      </c>
    </row>
    <row r="1241" spans="1:3" x14ac:dyDescent="0.35">
      <c r="A1241" s="1">
        <v>37712</v>
      </c>
      <c r="B1241">
        <v>28.05</v>
      </c>
      <c r="C1241">
        <v>22.43</v>
      </c>
    </row>
    <row r="1242" spans="1:3" x14ac:dyDescent="0.35">
      <c r="A1242" s="1">
        <v>37742</v>
      </c>
      <c r="B1242">
        <v>28.24</v>
      </c>
      <c r="C1242">
        <v>23.59</v>
      </c>
    </row>
    <row r="1243" spans="1:3" x14ac:dyDescent="0.35">
      <c r="A1243" s="1">
        <v>37773</v>
      </c>
      <c r="B1243">
        <v>28.6</v>
      </c>
      <c r="C1243">
        <v>24.83</v>
      </c>
    </row>
    <row r="1244" spans="1:3" x14ac:dyDescent="0.35">
      <c r="A1244" s="1">
        <v>37803</v>
      </c>
      <c r="B1244">
        <v>27.65</v>
      </c>
      <c r="C1244">
        <v>24.87</v>
      </c>
    </row>
    <row r="1245" spans="1:3" x14ac:dyDescent="0.35">
      <c r="A1245" s="1">
        <v>37834</v>
      </c>
      <c r="B1245">
        <v>26.57</v>
      </c>
      <c r="C1245">
        <v>24.64</v>
      </c>
    </row>
    <row r="1246" spans="1:3" x14ac:dyDescent="0.35">
      <c r="A1246" s="1">
        <v>37865</v>
      </c>
      <c r="B1246">
        <v>26.42</v>
      </c>
      <c r="C1246">
        <v>25.24</v>
      </c>
    </row>
    <row r="1247" spans="1:3" x14ac:dyDescent="0.35">
      <c r="A1247" s="1">
        <v>37895</v>
      </c>
      <c r="B1247">
        <v>24.75</v>
      </c>
      <c r="C1247">
        <v>25.68</v>
      </c>
    </row>
    <row r="1248" spans="1:3" x14ac:dyDescent="0.35">
      <c r="A1248" s="1">
        <v>37926</v>
      </c>
      <c r="B1248">
        <v>23.15</v>
      </c>
      <c r="C1248">
        <v>25.95</v>
      </c>
    </row>
    <row r="1249" spans="1:3" x14ac:dyDescent="0.35">
      <c r="A1249" s="1">
        <v>37956</v>
      </c>
      <c r="B1249">
        <v>22.17</v>
      </c>
      <c r="C1249">
        <v>26.64</v>
      </c>
    </row>
    <row r="1250" spans="1:3" x14ac:dyDescent="0.35">
      <c r="A1250" s="1">
        <v>37987</v>
      </c>
      <c r="B1250">
        <v>22.73</v>
      </c>
      <c r="C1250">
        <v>27.66</v>
      </c>
    </row>
    <row r="1251" spans="1:3" x14ac:dyDescent="0.35">
      <c r="A1251" s="1">
        <v>38018</v>
      </c>
      <c r="B1251">
        <v>22.46</v>
      </c>
      <c r="C1251">
        <v>27.65</v>
      </c>
    </row>
    <row r="1252" spans="1:3" x14ac:dyDescent="0.35">
      <c r="A1252" s="1">
        <v>38047</v>
      </c>
      <c r="B1252">
        <v>21.61</v>
      </c>
      <c r="C1252">
        <v>26.89</v>
      </c>
    </row>
    <row r="1253" spans="1:3" x14ac:dyDescent="0.35">
      <c r="A1253" s="1">
        <v>38078</v>
      </c>
      <c r="B1253">
        <v>21.23</v>
      </c>
      <c r="C1253">
        <v>26.9</v>
      </c>
    </row>
    <row r="1254" spans="1:3" x14ac:dyDescent="0.35">
      <c r="A1254" s="1">
        <v>38108</v>
      </c>
      <c r="B1254">
        <v>20.14</v>
      </c>
      <c r="C1254">
        <v>25.9</v>
      </c>
    </row>
    <row r="1255" spans="1:3" x14ac:dyDescent="0.35">
      <c r="A1255" s="1">
        <v>38139</v>
      </c>
      <c r="B1255">
        <v>20.170000000000002</v>
      </c>
      <c r="C1255">
        <v>26.4</v>
      </c>
    </row>
    <row r="1256" spans="1:3" x14ac:dyDescent="0.35">
      <c r="A1256" s="1">
        <v>38169</v>
      </c>
      <c r="B1256">
        <v>19.510000000000002</v>
      </c>
      <c r="C1256">
        <v>25.7</v>
      </c>
    </row>
    <row r="1257" spans="1:3" x14ac:dyDescent="0.35">
      <c r="A1257" s="1">
        <v>38200</v>
      </c>
      <c r="B1257">
        <v>19.03</v>
      </c>
      <c r="C1257">
        <v>25.17</v>
      </c>
    </row>
    <row r="1258" spans="1:3" x14ac:dyDescent="0.35">
      <c r="A1258" s="1">
        <v>38231</v>
      </c>
      <c r="B1258">
        <v>19.350000000000001</v>
      </c>
      <c r="C1258">
        <v>25.67</v>
      </c>
    </row>
    <row r="1259" spans="1:3" x14ac:dyDescent="0.35">
      <c r="A1259" s="1">
        <v>38261</v>
      </c>
      <c r="B1259">
        <v>19.25</v>
      </c>
      <c r="C1259">
        <v>25.41</v>
      </c>
    </row>
    <row r="1260" spans="1:3" x14ac:dyDescent="0.35">
      <c r="A1260" s="1">
        <v>38292</v>
      </c>
      <c r="B1260">
        <v>20.05</v>
      </c>
      <c r="C1260">
        <v>26.47</v>
      </c>
    </row>
    <row r="1261" spans="1:3" x14ac:dyDescent="0.35">
      <c r="A1261" s="1">
        <v>38322</v>
      </c>
      <c r="B1261">
        <v>20.48</v>
      </c>
      <c r="C1261">
        <v>27.14</v>
      </c>
    </row>
    <row r="1262" spans="1:3" x14ac:dyDescent="0.35">
      <c r="A1262" s="1">
        <v>38353</v>
      </c>
      <c r="B1262">
        <v>19.989999999999998</v>
      </c>
      <c r="C1262">
        <v>26.59</v>
      </c>
    </row>
    <row r="1263" spans="1:3" x14ac:dyDescent="0.35">
      <c r="A1263" s="1">
        <v>38384</v>
      </c>
      <c r="B1263">
        <v>20.11</v>
      </c>
      <c r="C1263">
        <v>26.74</v>
      </c>
    </row>
    <row r="1264" spans="1:3" x14ac:dyDescent="0.35">
      <c r="A1264" s="1">
        <v>38412</v>
      </c>
      <c r="B1264">
        <v>19.84</v>
      </c>
      <c r="C1264">
        <v>26.34</v>
      </c>
    </row>
    <row r="1265" spans="1:3" x14ac:dyDescent="0.35">
      <c r="A1265" s="1">
        <v>38443</v>
      </c>
      <c r="B1265">
        <v>19.02</v>
      </c>
      <c r="C1265">
        <v>25.41</v>
      </c>
    </row>
    <row r="1266" spans="1:3" x14ac:dyDescent="0.35">
      <c r="A1266" s="1">
        <v>38473</v>
      </c>
      <c r="B1266">
        <v>18.93</v>
      </c>
      <c r="C1266">
        <v>25.65</v>
      </c>
    </row>
    <row r="1267" spans="1:3" x14ac:dyDescent="0.35">
      <c r="A1267" s="1">
        <v>38504</v>
      </c>
      <c r="B1267">
        <v>19</v>
      </c>
      <c r="C1267">
        <v>26.07</v>
      </c>
    </row>
    <row r="1268" spans="1:3" x14ac:dyDescent="0.35">
      <c r="A1268" s="1">
        <v>38534</v>
      </c>
      <c r="B1268">
        <v>19</v>
      </c>
      <c r="C1268">
        <v>26.29</v>
      </c>
    </row>
    <row r="1269" spans="1:3" x14ac:dyDescent="0.35">
      <c r="A1269" s="1">
        <v>38565</v>
      </c>
      <c r="B1269">
        <v>18.72</v>
      </c>
      <c r="C1269">
        <v>26.1</v>
      </c>
    </row>
    <row r="1270" spans="1:3" x14ac:dyDescent="0.35">
      <c r="A1270" s="1">
        <v>38596</v>
      </c>
      <c r="B1270">
        <v>18.440000000000001</v>
      </c>
      <c r="C1270">
        <v>25.73</v>
      </c>
    </row>
    <row r="1271" spans="1:3" x14ac:dyDescent="0.35">
      <c r="A1271" s="1">
        <v>38626</v>
      </c>
      <c r="B1271">
        <v>17.64</v>
      </c>
      <c r="C1271">
        <v>24.88</v>
      </c>
    </row>
    <row r="1272" spans="1:3" x14ac:dyDescent="0.35">
      <c r="A1272" s="1">
        <v>38657</v>
      </c>
      <c r="B1272">
        <v>18.010000000000002</v>
      </c>
      <c r="C1272">
        <v>25.93</v>
      </c>
    </row>
    <row r="1273" spans="1:3" x14ac:dyDescent="0.35">
      <c r="A1273" s="1">
        <v>38687</v>
      </c>
      <c r="B1273">
        <v>18.07</v>
      </c>
      <c r="C1273">
        <v>26.44</v>
      </c>
    </row>
    <row r="1274" spans="1:3" x14ac:dyDescent="0.35">
      <c r="A1274" s="1">
        <v>38718</v>
      </c>
      <c r="B1274">
        <v>18.07</v>
      </c>
      <c r="C1274">
        <v>26.47</v>
      </c>
    </row>
    <row r="1275" spans="1:3" x14ac:dyDescent="0.35">
      <c r="A1275" s="1">
        <v>38749</v>
      </c>
      <c r="B1275">
        <v>17.8</v>
      </c>
      <c r="C1275">
        <v>26.25</v>
      </c>
    </row>
    <row r="1276" spans="1:3" x14ac:dyDescent="0.35">
      <c r="A1276" s="1">
        <v>38777</v>
      </c>
      <c r="B1276">
        <v>17.8</v>
      </c>
      <c r="C1276">
        <v>26.33</v>
      </c>
    </row>
    <row r="1277" spans="1:3" x14ac:dyDescent="0.35">
      <c r="A1277" s="1">
        <v>38808</v>
      </c>
      <c r="B1277">
        <v>17.77</v>
      </c>
      <c r="C1277">
        <v>26.15</v>
      </c>
    </row>
    <row r="1278" spans="1:3" x14ac:dyDescent="0.35">
      <c r="A1278" s="1">
        <v>38838</v>
      </c>
      <c r="B1278">
        <v>17.46</v>
      </c>
      <c r="C1278">
        <v>25.65</v>
      </c>
    </row>
    <row r="1279" spans="1:3" x14ac:dyDescent="0.35">
      <c r="A1279" s="1">
        <v>38869</v>
      </c>
      <c r="B1279">
        <v>16.82</v>
      </c>
      <c r="C1279">
        <v>24.75</v>
      </c>
    </row>
    <row r="1280" spans="1:3" x14ac:dyDescent="0.35">
      <c r="A1280" s="1">
        <v>38899</v>
      </c>
      <c r="B1280">
        <v>16.61</v>
      </c>
      <c r="C1280">
        <v>24.7</v>
      </c>
    </row>
    <row r="1281" spans="1:3" x14ac:dyDescent="0.35">
      <c r="A1281" s="1">
        <v>38930</v>
      </c>
      <c r="B1281">
        <v>16.670000000000002</v>
      </c>
      <c r="C1281">
        <v>25.05</v>
      </c>
    </row>
    <row r="1282" spans="1:3" x14ac:dyDescent="0.35">
      <c r="A1282" s="1">
        <v>38961</v>
      </c>
      <c r="B1282">
        <v>16.77</v>
      </c>
      <c r="C1282">
        <v>25.64</v>
      </c>
    </row>
    <row r="1283" spans="1:3" x14ac:dyDescent="0.35">
      <c r="A1283" s="1">
        <v>38991</v>
      </c>
      <c r="B1283">
        <v>17.14</v>
      </c>
      <c r="C1283">
        <v>26.54</v>
      </c>
    </row>
    <row r="1284" spans="1:3" x14ac:dyDescent="0.35">
      <c r="A1284" s="1">
        <v>39022</v>
      </c>
      <c r="B1284">
        <v>17.239999999999998</v>
      </c>
      <c r="C1284">
        <v>26.93</v>
      </c>
    </row>
    <row r="1285" spans="1:3" x14ac:dyDescent="0.35">
      <c r="A1285" s="1">
        <v>39052</v>
      </c>
      <c r="B1285">
        <v>17.38</v>
      </c>
      <c r="C1285">
        <v>27.28</v>
      </c>
    </row>
    <row r="1286" spans="1:3" x14ac:dyDescent="0.35">
      <c r="A1286" s="1">
        <v>39083</v>
      </c>
      <c r="B1286">
        <v>17.36</v>
      </c>
      <c r="C1286">
        <v>27.21</v>
      </c>
    </row>
    <row r="1287" spans="1:3" x14ac:dyDescent="0.35">
      <c r="A1287" s="1">
        <v>39114</v>
      </c>
      <c r="B1287">
        <v>17.489999999999998</v>
      </c>
      <c r="C1287">
        <v>27.32</v>
      </c>
    </row>
    <row r="1288" spans="1:3" x14ac:dyDescent="0.35">
      <c r="A1288" s="1">
        <v>39142</v>
      </c>
      <c r="B1288">
        <v>16.920000000000002</v>
      </c>
      <c r="C1288">
        <v>26.23</v>
      </c>
    </row>
    <row r="1289" spans="1:3" x14ac:dyDescent="0.35">
      <c r="A1289" s="1">
        <v>39173</v>
      </c>
      <c r="B1289">
        <v>17.48</v>
      </c>
      <c r="C1289">
        <v>26.98</v>
      </c>
    </row>
    <row r="1290" spans="1:3" x14ac:dyDescent="0.35">
      <c r="A1290" s="1">
        <v>39203</v>
      </c>
      <c r="B1290">
        <v>17.920000000000002</v>
      </c>
      <c r="C1290">
        <v>27.55</v>
      </c>
    </row>
    <row r="1291" spans="1:3" x14ac:dyDescent="0.35">
      <c r="A1291" s="1">
        <v>39234</v>
      </c>
      <c r="B1291">
        <v>17.829999999999998</v>
      </c>
      <c r="C1291">
        <v>27.42</v>
      </c>
    </row>
    <row r="1292" spans="1:3" x14ac:dyDescent="0.35">
      <c r="A1292" s="1">
        <v>39264</v>
      </c>
      <c r="B1292">
        <v>18.36</v>
      </c>
      <c r="C1292">
        <v>27.41</v>
      </c>
    </row>
    <row r="1293" spans="1:3" x14ac:dyDescent="0.35">
      <c r="A1293" s="1">
        <v>39295</v>
      </c>
      <c r="B1293">
        <v>18.02</v>
      </c>
      <c r="C1293">
        <v>26.15</v>
      </c>
    </row>
    <row r="1294" spans="1:3" x14ac:dyDescent="0.35">
      <c r="A1294" s="1">
        <v>39326</v>
      </c>
      <c r="B1294">
        <v>19.05</v>
      </c>
      <c r="C1294">
        <v>26.73</v>
      </c>
    </row>
    <row r="1295" spans="1:3" x14ac:dyDescent="0.35">
      <c r="A1295" s="1">
        <v>39356</v>
      </c>
      <c r="B1295">
        <v>20.68</v>
      </c>
      <c r="C1295">
        <v>27.32</v>
      </c>
    </row>
    <row r="1296" spans="1:3" x14ac:dyDescent="0.35">
      <c r="A1296" s="1">
        <v>39387</v>
      </c>
      <c r="B1296">
        <v>20.81</v>
      </c>
      <c r="C1296">
        <v>25.73</v>
      </c>
    </row>
    <row r="1297" spans="1:3" x14ac:dyDescent="0.35">
      <c r="A1297" s="1">
        <v>39417</v>
      </c>
      <c r="B1297">
        <v>22.35</v>
      </c>
      <c r="C1297">
        <v>25.96</v>
      </c>
    </row>
    <row r="1298" spans="1:3" x14ac:dyDescent="0.35">
      <c r="A1298" s="1">
        <v>39448</v>
      </c>
      <c r="B1298">
        <v>21.46</v>
      </c>
      <c r="C1298">
        <v>24.02</v>
      </c>
    </row>
    <row r="1299" spans="1:3" x14ac:dyDescent="0.35">
      <c r="A1299" s="1">
        <v>39479</v>
      </c>
      <c r="B1299">
        <v>21.74</v>
      </c>
      <c r="C1299">
        <v>23.5</v>
      </c>
    </row>
    <row r="1300" spans="1:3" x14ac:dyDescent="0.35">
      <c r="A1300" s="1">
        <v>39508</v>
      </c>
      <c r="B1300">
        <v>21.81</v>
      </c>
      <c r="C1300">
        <v>22.61</v>
      </c>
    </row>
    <row r="1301" spans="1:3" x14ac:dyDescent="0.35">
      <c r="A1301" s="1">
        <v>39539</v>
      </c>
      <c r="B1301">
        <v>23.88</v>
      </c>
      <c r="C1301">
        <v>23.36</v>
      </c>
    </row>
    <row r="1302" spans="1:3" x14ac:dyDescent="0.35">
      <c r="A1302" s="1">
        <v>39569</v>
      </c>
      <c r="B1302">
        <v>25.81</v>
      </c>
      <c r="C1302">
        <v>23.7</v>
      </c>
    </row>
    <row r="1303" spans="1:3" x14ac:dyDescent="0.35">
      <c r="A1303" s="1">
        <v>39600</v>
      </c>
      <c r="B1303">
        <v>26.11</v>
      </c>
      <c r="C1303">
        <v>22.42</v>
      </c>
    </row>
    <row r="1304" spans="1:3" x14ac:dyDescent="0.35">
      <c r="A1304" s="1">
        <v>39630</v>
      </c>
      <c r="B1304">
        <v>25.37</v>
      </c>
      <c r="C1304">
        <v>20.91</v>
      </c>
    </row>
    <row r="1305" spans="1:3" x14ac:dyDescent="0.35">
      <c r="A1305" s="1">
        <v>39661</v>
      </c>
      <c r="B1305">
        <v>26.83</v>
      </c>
      <c r="C1305">
        <v>21.4</v>
      </c>
    </row>
    <row r="1306" spans="1:3" x14ac:dyDescent="0.35">
      <c r="A1306" s="1">
        <v>39692</v>
      </c>
      <c r="B1306">
        <v>26.48</v>
      </c>
      <c r="C1306">
        <v>20.36</v>
      </c>
    </row>
    <row r="1307" spans="1:3" x14ac:dyDescent="0.35">
      <c r="A1307" s="1">
        <v>39722</v>
      </c>
      <c r="B1307">
        <v>27.22</v>
      </c>
      <c r="C1307">
        <v>16.39</v>
      </c>
    </row>
    <row r="1308" spans="1:3" x14ac:dyDescent="0.35">
      <c r="A1308" s="1">
        <v>39753</v>
      </c>
      <c r="B1308">
        <v>34.99</v>
      </c>
      <c r="C1308">
        <v>15.26</v>
      </c>
    </row>
    <row r="1309" spans="1:3" x14ac:dyDescent="0.35">
      <c r="A1309" s="1">
        <v>39783</v>
      </c>
      <c r="B1309">
        <v>58.98</v>
      </c>
      <c r="C1309">
        <v>15.38</v>
      </c>
    </row>
    <row r="1310" spans="1:3" x14ac:dyDescent="0.35">
      <c r="A1310" s="1">
        <v>39814</v>
      </c>
      <c r="B1310">
        <v>70.91</v>
      </c>
      <c r="C1310">
        <v>15.17</v>
      </c>
    </row>
    <row r="1311" spans="1:3" x14ac:dyDescent="0.35">
      <c r="A1311" s="1">
        <v>39845</v>
      </c>
      <c r="B1311">
        <v>84.46</v>
      </c>
      <c r="C1311">
        <v>14.12</v>
      </c>
    </row>
    <row r="1312" spans="1:3" x14ac:dyDescent="0.35">
      <c r="A1312" s="1">
        <v>39873</v>
      </c>
      <c r="B1312">
        <v>110.37</v>
      </c>
      <c r="C1312">
        <v>13.32</v>
      </c>
    </row>
    <row r="1313" spans="1:3" x14ac:dyDescent="0.35">
      <c r="A1313" s="1">
        <v>39904</v>
      </c>
      <c r="B1313">
        <v>119.85</v>
      </c>
      <c r="C1313">
        <v>14.98</v>
      </c>
    </row>
    <row r="1314" spans="1:3" x14ac:dyDescent="0.35">
      <c r="A1314" s="1">
        <v>39934</v>
      </c>
      <c r="B1314">
        <v>123.73</v>
      </c>
      <c r="C1314">
        <v>16</v>
      </c>
    </row>
    <row r="1315" spans="1:3" x14ac:dyDescent="0.35">
      <c r="A1315" s="1">
        <v>39965</v>
      </c>
      <c r="B1315">
        <v>123.32</v>
      </c>
      <c r="C1315">
        <v>16.38</v>
      </c>
    </row>
    <row r="1316" spans="1:3" x14ac:dyDescent="0.35">
      <c r="A1316" s="1">
        <v>39995</v>
      </c>
      <c r="B1316">
        <v>101.87</v>
      </c>
      <c r="C1316">
        <v>16.690000000000001</v>
      </c>
    </row>
    <row r="1317" spans="1:3" x14ac:dyDescent="0.35">
      <c r="A1317" s="1">
        <v>40026</v>
      </c>
      <c r="B1317">
        <v>92.95</v>
      </c>
      <c r="C1317">
        <v>18.09</v>
      </c>
    </row>
    <row r="1318" spans="1:3" x14ac:dyDescent="0.35">
      <c r="A1318" s="1">
        <v>40057</v>
      </c>
      <c r="B1318">
        <v>83.3</v>
      </c>
      <c r="C1318">
        <v>18.829999999999998</v>
      </c>
    </row>
    <row r="1319" spans="1:3" x14ac:dyDescent="0.35">
      <c r="A1319" s="1">
        <v>40087</v>
      </c>
      <c r="B1319">
        <v>42.12</v>
      </c>
      <c r="C1319">
        <v>19.36</v>
      </c>
    </row>
    <row r="1320" spans="1:3" x14ac:dyDescent="0.35">
      <c r="A1320" s="1">
        <v>40118</v>
      </c>
      <c r="B1320">
        <v>28.51</v>
      </c>
      <c r="C1320">
        <v>19.809999999999999</v>
      </c>
    </row>
    <row r="1321" spans="1:3" x14ac:dyDescent="0.35">
      <c r="A1321" s="1">
        <v>40148</v>
      </c>
      <c r="B1321">
        <v>21.78</v>
      </c>
      <c r="C1321">
        <v>20.32</v>
      </c>
    </row>
    <row r="1322" spans="1:3" x14ac:dyDescent="0.35">
      <c r="A1322" s="1">
        <v>40179</v>
      </c>
      <c r="B1322">
        <v>20.7</v>
      </c>
      <c r="C1322">
        <v>20.53</v>
      </c>
    </row>
    <row r="1323" spans="1:3" x14ac:dyDescent="0.35">
      <c r="A1323" s="1">
        <v>40210</v>
      </c>
      <c r="B1323">
        <v>18.91</v>
      </c>
      <c r="C1323">
        <v>19.920000000000002</v>
      </c>
    </row>
    <row r="1324" spans="1:3" x14ac:dyDescent="0.35">
      <c r="A1324" s="1">
        <v>40238</v>
      </c>
      <c r="B1324">
        <v>18.91</v>
      </c>
      <c r="C1324">
        <v>21</v>
      </c>
    </row>
    <row r="1325" spans="1:3" x14ac:dyDescent="0.35">
      <c r="A1325" s="1">
        <v>40269</v>
      </c>
      <c r="B1325">
        <v>19.010000000000002</v>
      </c>
      <c r="C1325">
        <v>21.8</v>
      </c>
    </row>
    <row r="1326" spans="1:3" x14ac:dyDescent="0.35">
      <c r="A1326" s="1">
        <v>40299</v>
      </c>
      <c r="B1326">
        <v>17.3</v>
      </c>
      <c r="C1326">
        <v>20.48</v>
      </c>
    </row>
    <row r="1327" spans="1:3" x14ac:dyDescent="0.35">
      <c r="A1327" s="1">
        <v>40330</v>
      </c>
      <c r="B1327">
        <v>16.149999999999999</v>
      </c>
      <c r="C1327">
        <v>19.739999999999998</v>
      </c>
    </row>
    <row r="1328" spans="1:3" x14ac:dyDescent="0.35">
      <c r="A1328" s="1">
        <v>40360</v>
      </c>
      <c r="B1328">
        <v>15.72</v>
      </c>
      <c r="C1328">
        <v>19.670000000000002</v>
      </c>
    </row>
    <row r="1329" spans="1:3" x14ac:dyDescent="0.35">
      <c r="A1329" s="1">
        <v>40391</v>
      </c>
      <c r="B1329">
        <v>15.47</v>
      </c>
      <c r="C1329">
        <v>19.77</v>
      </c>
    </row>
    <row r="1330" spans="1:3" x14ac:dyDescent="0.35">
      <c r="A1330" s="1">
        <v>40422</v>
      </c>
      <c r="B1330">
        <v>15.61</v>
      </c>
      <c r="C1330">
        <v>20.38</v>
      </c>
    </row>
    <row r="1331" spans="1:3" x14ac:dyDescent="0.35">
      <c r="A1331" s="1">
        <v>40452</v>
      </c>
      <c r="B1331">
        <v>15.9</v>
      </c>
      <c r="C1331">
        <v>21.24</v>
      </c>
    </row>
    <row r="1332" spans="1:3" x14ac:dyDescent="0.35">
      <c r="A1332" s="1">
        <v>40483</v>
      </c>
      <c r="B1332">
        <v>15.88</v>
      </c>
      <c r="C1332">
        <v>21.7</v>
      </c>
    </row>
    <row r="1333" spans="1:3" x14ac:dyDescent="0.35">
      <c r="A1333" s="1">
        <v>40513</v>
      </c>
      <c r="B1333">
        <v>16.05</v>
      </c>
      <c r="C1333">
        <v>22.4</v>
      </c>
    </row>
    <row r="1334" spans="1:3" x14ac:dyDescent="0.35">
      <c r="A1334" s="1">
        <v>40544</v>
      </c>
      <c r="B1334">
        <v>16.3</v>
      </c>
      <c r="C1334">
        <v>22.98</v>
      </c>
    </row>
    <row r="1335" spans="1:3" x14ac:dyDescent="0.35">
      <c r="A1335" s="1">
        <v>40575</v>
      </c>
      <c r="B1335">
        <v>16.52</v>
      </c>
      <c r="C1335">
        <v>23.49</v>
      </c>
    </row>
    <row r="1336" spans="1:3" x14ac:dyDescent="0.35">
      <c r="A1336" s="1">
        <v>40603</v>
      </c>
      <c r="B1336">
        <v>16.04</v>
      </c>
      <c r="C1336">
        <v>22.9</v>
      </c>
    </row>
    <row r="1337" spans="1:3" x14ac:dyDescent="0.35">
      <c r="A1337" s="1">
        <v>40634</v>
      </c>
      <c r="B1337">
        <v>16.21</v>
      </c>
      <c r="C1337">
        <v>23.14</v>
      </c>
    </row>
    <row r="1338" spans="1:3" x14ac:dyDescent="0.35">
      <c r="A1338" s="1">
        <v>40664</v>
      </c>
      <c r="B1338">
        <v>16.12</v>
      </c>
      <c r="C1338">
        <v>23.06</v>
      </c>
    </row>
    <row r="1339" spans="1:3" x14ac:dyDescent="0.35">
      <c r="A1339" s="1">
        <v>40695</v>
      </c>
      <c r="B1339">
        <v>15.35</v>
      </c>
      <c r="C1339">
        <v>22.1</v>
      </c>
    </row>
    <row r="1340" spans="1:3" x14ac:dyDescent="0.35">
      <c r="A1340" s="1">
        <v>40725</v>
      </c>
      <c r="B1340">
        <v>15.61</v>
      </c>
      <c r="C1340">
        <v>22.61</v>
      </c>
    </row>
    <row r="1341" spans="1:3" x14ac:dyDescent="0.35">
      <c r="A1341" s="1">
        <v>40756</v>
      </c>
      <c r="B1341">
        <v>13.79</v>
      </c>
      <c r="C1341">
        <v>20.05</v>
      </c>
    </row>
    <row r="1342" spans="1:3" x14ac:dyDescent="0.35">
      <c r="A1342" s="1">
        <v>40787</v>
      </c>
      <c r="B1342">
        <v>13.5</v>
      </c>
      <c r="C1342">
        <v>19.7</v>
      </c>
    </row>
    <row r="1343" spans="1:3" x14ac:dyDescent="0.35">
      <c r="A1343" s="1">
        <v>40817</v>
      </c>
      <c r="B1343">
        <v>13.88</v>
      </c>
      <c r="C1343">
        <v>20.16</v>
      </c>
    </row>
    <row r="1344" spans="1:3" x14ac:dyDescent="0.35">
      <c r="A1344" s="1">
        <v>40848</v>
      </c>
      <c r="B1344">
        <v>14.1</v>
      </c>
      <c r="C1344">
        <v>20.350000000000001</v>
      </c>
    </row>
    <row r="1345" spans="1:3" x14ac:dyDescent="0.35">
      <c r="A1345" s="1">
        <v>40878</v>
      </c>
      <c r="B1345">
        <v>14.3</v>
      </c>
      <c r="C1345">
        <v>20.52</v>
      </c>
    </row>
    <row r="1346" spans="1:3" x14ac:dyDescent="0.35">
      <c r="A1346" s="1">
        <v>40909</v>
      </c>
      <c r="B1346">
        <v>14.87</v>
      </c>
      <c r="C1346">
        <v>21.21</v>
      </c>
    </row>
    <row r="1347" spans="1:3" x14ac:dyDescent="0.35">
      <c r="A1347" s="1">
        <v>40940</v>
      </c>
      <c r="B1347">
        <v>15.37</v>
      </c>
      <c r="C1347">
        <v>21.8</v>
      </c>
    </row>
    <row r="1348" spans="1:3" x14ac:dyDescent="0.35">
      <c r="A1348" s="1">
        <v>40969</v>
      </c>
      <c r="B1348">
        <v>15.69</v>
      </c>
      <c r="C1348">
        <v>22.05</v>
      </c>
    </row>
    <row r="1349" spans="1:3" x14ac:dyDescent="0.35">
      <c r="A1349" s="1">
        <v>41000</v>
      </c>
      <c r="B1349">
        <v>15.7</v>
      </c>
      <c r="C1349">
        <v>21.78</v>
      </c>
    </row>
    <row r="1350" spans="1:3" x14ac:dyDescent="0.35">
      <c r="A1350" s="1">
        <v>41030</v>
      </c>
      <c r="B1350">
        <v>15.22</v>
      </c>
      <c r="C1350">
        <v>20.94</v>
      </c>
    </row>
    <row r="1351" spans="1:3" x14ac:dyDescent="0.35">
      <c r="A1351" s="1">
        <v>41061</v>
      </c>
      <c r="B1351">
        <v>15.05</v>
      </c>
      <c r="C1351">
        <v>20.55</v>
      </c>
    </row>
    <row r="1352" spans="1:3" x14ac:dyDescent="0.35">
      <c r="A1352" s="1">
        <v>41091</v>
      </c>
      <c r="B1352">
        <v>15.55</v>
      </c>
      <c r="C1352">
        <v>21</v>
      </c>
    </row>
    <row r="1353" spans="1:3" x14ac:dyDescent="0.35">
      <c r="A1353" s="1">
        <v>41122</v>
      </c>
      <c r="B1353">
        <v>16.14</v>
      </c>
      <c r="C1353">
        <v>21.41</v>
      </c>
    </row>
    <row r="1354" spans="1:3" x14ac:dyDescent="0.35">
      <c r="A1354" s="1">
        <v>41153</v>
      </c>
      <c r="B1354">
        <v>16.690000000000001</v>
      </c>
      <c r="C1354">
        <v>21.78</v>
      </c>
    </row>
    <row r="1355" spans="1:3" x14ac:dyDescent="0.35">
      <c r="A1355" s="1">
        <v>41183</v>
      </c>
      <c r="B1355">
        <v>16.62</v>
      </c>
      <c r="C1355">
        <v>21.58</v>
      </c>
    </row>
    <row r="1356" spans="1:3" x14ac:dyDescent="0.35">
      <c r="A1356" s="1">
        <v>41214</v>
      </c>
      <c r="B1356">
        <v>16.12</v>
      </c>
      <c r="C1356">
        <v>20.9</v>
      </c>
    </row>
    <row r="1357" spans="1:3" x14ac:dyDescent="0.35">
      <c r="A1357" s="1">
        <v>41244</v>
      </c>
      <c r="B1357">
        <v>16.440000000000001</v>
      </c>
      <c r="C1357">
        <v>21.24</v>
      </c>
    </row>
    <row r="1358" spans="1:3" x14ac:dyDescent="0.35">
      <c r="A1358" s="1">
        <v>41275</v>
      </c>
      <c r="B1358">
        <v>17.03</v>
      </c>
      <c r="C1358">
        <v>21.9</v>
      </c>
    </row>
    <row r="1359" spans="1:3" x14ac:dyDescent="0.35">
      <c r="A1359" s="1">
        <v>41306</v>
      </c>
      <c r="B1359">
        <v>17.32</v>
      </c>
      <c r="C1359">
        <v>22.05</v>
      </c>
    </row>
    <row r="1360" spans="1:3" x14ac:dyDescent="0.35">
      <c r="A1360" s="1">
        <v>41334</v>
      </c>
      <c r="B1360">
        <v>17.68</v>
      </c>
      <c r="C1360">
        <v>22.42</v>
      </c>
    </row>
    <row r="1361" spans="1:3" x14ac:dyDescent="0.35">
      <c r="A1361" s="1">
        <v>41365</v>
      </c>
      <c r="B1361">
        <v>17.690000000000001</v>
      </c>
      <c r="C1361">
        <v>22.6</v>
      </c>
    </row>
    <row r="1362" spans="1:3" x14ac:dyDescent="0.35">
      <c r="A1362" s="1">
        <v>41395</v>
      </c>
      <c r="B1362">
        <v>18.25</v>
      </c>
      <c r="C1362">
        <v>23.41</v>
      </c>
    </row>
    <row r="1363" spans="1:3" x14ac:dyDescent="0.35">
      <c r="A1363" s="1">
        <v>41426</v>
      </c>
      <c r="B1363">
        <v>17.8</v>
      </c>
      <c r="C1363">
        <v>22.93</v>
      </c>
    </row>
    <row r="1364" spans="1:3" x14ac:dyDescent="0.35">
      <c r="A1364" s="1">
        <v>41456</v>
      </c>
      <c r="B1364">
        <v>18.12</v>
      </c>
      <c r="C1364">
        <v>23.49</v>
      </c>
    </row>
    <row r="1365" spans="1:3" x14ac:dyDescent="0.35">
      <c r="A1365" s="1">
        <v>41487</v>
      </c>
      <c r="B1365">
        <v>17.91</v>
      </c>
      <c r="C1365">
        <v>23.36</v>
      </c>
    </row>
    <row r="1366" spans="1:3" x14ac:dyDescent="0.35">
      <c r="A1366" s="1">
        <v>41518</v>
      </c>
      <c r="B1366">
        <v>17.88</v>
      </c>
      <c r="C1366">
        <v>23.44</v>
      </c>
    </row>
    <row r="1367" spans="1:3" x14ac:dyDescent="0.35">
      <c r="A1367" s="1">
        <v>41548</v>
      </c>
      <c r="B1367">
        <v>17.86</v>
      </c>
      <c r="C1367">
        <v>23.83</v>
      </c>
    </row>
    <row r="1368" spans="1:3" x14ac:dyDescent="0.35">
      <c r="A1368" s="1">
        <v>41579</v>
      </c>
      <c r="B1368">
        <v>18.149999999999999</v>
      </c>
      <c r="C1368">
        <v>24.64</v>
      </c>
    </row>
    <row r="1369" spans="1:3" x14ac:dyDescent="0.35">
      <c r="A1369" s="1">
        <v>41609</v>
      </c>
      <c r="B1369">
        <v>18.04</v>
      </c>
      <c r="C1369">
        <v>24.86</v>
      </c>
    </row>
    <row r="1370" spans="1:3" x14ac:dyDescent="0.35">
      <c r="A1370" s="1">
        <v>41640</v>
      </c>
      <c r="B1370">
        <v>18.149999999999999</v>
      </c>
      <c r="C1370">
        <v>24.86</v>
      </c>
    </row>
    <row r="1371" spans="1:3" x14ac:dyDescent="0.35">
      <c r="A1371" s="1">
        <v>41671</v>
      </c>
      <c r="B1371">
        <v>18.059999999999999</v>
      </c>
      <c r="C1371">
        <v>24.59</v>
      </c>
    </row>
    <row r="1372" spans="1:3" x14ac:dyDescent="0.35">
      <c r="A1372" s="1">
        <v>41699</v>
      </c>
      <c r="B1372">
        <v>18.48</v>
      </c>
      <c r="C1372">
        <v>24.96</v>
      </c>
    </row>
    <row r="1373" spans="1:3" x14ac:dyDescent="0.35">
      <c r="A1373" s="1">
        <v>41730</v>
      </c>
      <c r="B1373">
        <v>18.350000000000001</v>
      </c>
      <c r="C1373">
        <v>24.79</v>
      </c>
    </row>
    <row r="1374" spans="1:3" x14ac:dyDescent="0.35">
      <c r="A1374" s="1">
        <v>41760</v>
      </c>
      <c r="B1374">
        <v>18.46</v>
      </c>
      <c r="C1374">
        <v>24.94</v>
      </c>
    </row>
    <row r="1375" spans="1:3" x14ac:dyDescent="0.35">
      <c r="A1375" s="1">
        <v>41791</v>
      </c>
      <c r="B1375">
        <v>18.88</v>
      </c>
      <c r="C1375">
        <v>25.56</v>
      </c>
    </row>
    <row r="1376" spans="1:3" x14ac:dyDescent="0.35">
      <c r="A1376" s="1">
        <v>41821</v>
      </c>
      <c r="B1376">
        <v>18.96</v>
      </c>
      <c r="C1376">
        <v>25.82</v>
      </c>
    </row>
    <row r="1377" spans="1:3" x14ac:dyDescent="0.35">
      <c r="A1377" s="1">
        <v>41852</v>
      </c>
      <c r="B1377">
        <v>18.68</v>
      </c>
      <c r="C1377">
        <v>25.62</v>
      </c>
    </row>
    <row r="1378" spans="1:3" x14ac:dyDescent="0.35">
      <c r="A1378" s="1">
        <v>41883</v>
      </c>
      <c r="B1378">
        <v>18.809999999999999</v>
      </c>
      <c r="C1378">
        <v>25.92</v>
      </c>
    </row>
    <row r="1379" spans="1:3" x14ac:dyDescent="0.35">
      <c r="A1379" s="1">
        <v>41913</v>
      </c>
      <c r="B1379">
        <v>18.5</v>
      </c>
      <c r="C1379">
        <v>25.16</v>
      </c>
    </row>
    <row r="1380" spans="1:3" x14ac:dyDescent="0.35">
      <c r="A1380" s="1">
        <v>41944</v>
      </c>
      <c r="B1380">
        <v>19.75</v>
      </c>
      <c r="C1380">
        <v>26.61</v>
      </c>
    </row>
    <row r="1381" spans="1:3" x14ac:dyDescent="0.35">
      <c r="A1381" s="1">
        <v>41974</v>
      </c>
      <c r="B1381">
        <v>20.079999999999998</v>
      </c>
      <c r="C1381">
        <v>26.79</v>
      </c>
    </row>
    <row r="1382" spans="1:3" x14ac:dyDescent="0.35">
      <c r="A1382" s="1">
        <v>42005</v>
      </c>
      <c r="B1382">
        <v>20.02</v>
      </c>
      <c r="C1382">
        <v>26.49</v>
      </c>
    </row>
    <row r="1383" spans="1:3" x14ac:dyDescent="0.35">
      <c r="A1383" s="1">
        <v>42036</v>
      </c>
      <c r="B1383">
        <v>20.77</v>
      </c>
      <c r="C1383">
        <v>27</v>
      </c>
    </row>
    <row r="1384" spans="1:3" x14ac:dyDescent="0.35">
      <c r="A1384" s="1">
        <v>42064</v>
      </c>
      <c r="B1384">
        <v>20.96</v>
      </c>
      <c r="C1384">
        <v>26.73</v>
      </c>
    </row>
    <row r="1385" spans="1:3" x14ac:dyDescent="0.35">
      <c r="A1385" s="1">
        <v>42095</v>
      </c>
      <c r="B1385">
        <v>21.42</v>
      </c>
      <c r="C1385">
        <v>26.79</v>
      </c>
    </row>
    <row r="1386" spans="1:3" x14ac:dyDescent="0.35">
      <c r="A1386" s="1">
        <v>42125</v>
      </c>
      <c r="B1386">
        <v>21.92</v>
      </c>
      <c r="C1386">
        <v>26.81</v>
      </c>
    </row>
    <row r="1387" spans="1:3" x14ac:dyDescent="0.35">
      <c r="A1387" s="1">
        <v>42156</v>
      </c>
      <c r="B1387">
        <v>22.12</v>
      </c>
      <c r="C1387">
        <v>26.5</v>
      </c>
    </row>
    <row r="1388" spans="1:3" x14ac:dyDescent="0.35">
      <c r="A1388" s="1">
        <v>42186</v>
      </c>
      <c r="B1388">
        <v>22.4</v>
      </c>
      <c r="C1388">
        <v>26.38</v>
      </c>
    </row>
    <row r="1389" spans="1:3" x14ac:dyDescent="0.35">
      <c r="A1389" s="1">
        <v>42217</v>
      </c>
      <c r="B1389">
        <v>22.15</v>
      </c>
      <c r="C1389">
        <v>25.69</v>
      </c>
    </row>
    <row r="1390" spans="1:3" x14ac:dyDescent="0.35">
      <c r="A1390" s="1">
        <v>42248</v>
      </c>
      <c r="B1390">
        <v>21.45</v>
      </c>
      <c r="C1390">
        <v>24.5</v>
      </c>
    </row>
    <row r="1391" spans="1:3" x14ac:dyDescent="0.35">
      <c r="A1391" s="1">
        <v>42278</v>
      </c>
      <c r="B1391">
        <v>22.68</v>
      </c>
      <c r="C1391">
        <v>25.49</v>
      </c>
    </row>
    <row r="1392" spans="1:3" x14ac:dyDescent="0.35">
      <c r="A1392" s="1">
        <v>42309</v>
      </c>
      <c r="B1392">
        <v>23.67</v>
      </c>
      <c r="C1392">
        <v>26.23</v>
      </c>
    </row>
    <row r="1393" spans="1:3" x14ac:dyDescent="0.35">
      <c r="A1393" s="1">
        <v>42339</v>
      </c>
      <c r="B1393">
        <v>23.74</v>
      </c>
      <c r="C1393">
        <v>25.97</v>
      </c>
    </row>
    <row r="1394" spans="1:3" x14ac:dyDescent="0.35">
      <c r="A1394" s="1">
        <v>42370</v>
      </c>
      <c r="B1394">
        <v>22.18</v>
      </c>
      <c r="C1394">
        <v>24.21</v>
      </c>
    </row>
    <row r="1395" spans="1:3" x14ac:dyDescent="0.35">
      <c r="A1395" s="1">
        <v>42401</v>
      </c>
      <c r="B1395">
        <v>22.02</v>
      </c>
      <c r="C1395">
        <v>24</v>
      </c>
    </row>
    <row r="1396" spans="1:3" x14ac:dyDescent="0.35">
      <c r="A1396" s="1">
        <v>42430</v>
      </c>
      <c r="B1396">
        <v>23.39</v>
      </c>
      <c r="C1396">
        <v>25.37</v>
      </c>
    </row>
    <row r="1397" spans="1:3" x14ac:dyDescent="0.35">
      <c r="A1397" s="1">
        <v>42461</v>
      </c>
      <c r="B1397">
        <v>23.97</v>
      </c>
      <c r="C1397">
        <v>25.92</v>
      </c>
    </row>
    <row r="1398" spans="1:3" x14ac:dyDescent="0.35">
      <c r="A1398" s="1">
        <v>42491</v>
      </c>
      <c r="B1398">
        <v>23.81</v>
      </c>
      <c r="C1398">
        <v>25.69</v>
      </c>
    </row>
    <row r="1399" spans="1:3" x14ac:dyDescent="0.35">
      <c r="A1399" s="1">
        <v>42522</v>
      </c>
      <c r="B1399">
        <v>23.97</v>
      </c>
      <c r="C1399">
        <v>25.84</v>
      </c>
    </row>
    <row r="1400" spans="1:3" x14ac:dyDescent="0.35">
      <c r="A1400" s="1">
        <v>42552</v>
      </c>
      <c r="B1400">
        <v>24.52</v>
      </c>
      <c r="C1400">
        <v>26.69</v>
      </c>
    </row>
    <row r="1401" spans="1:3" x14ac:dyDescent="0.35">
      <c r="A1401" s="1">
        <v>42583</v>
      </c>
      <c r="B1401">
        <v>24.57</v>
      </c>
      <c r="C1401">
        <v>26.95</v>
      </c>
    </row>
    <row r="1402" spans="1:3" x14ac:dyDescent="0.35">
      <c r="A1402" s="1">
        <v>42614</v>
      </c>
      <c r="B1402">
        <v>24.22</v>
      </c>
      <c r="C1402">
        <v>26.73</v>
      </c>
    </row>
    <row r="1403" spans="1:3" x14ac:dyDescent="0.35">
      <c r="A1403" s="1">
        <v>42644</v>
      </c>
      <c r="B1403">
        <v>23.57</v>
      </c>
      <c r="C1403">
        <v>26.53</v>
      </c>
    </row>
    <row r="1404" spans="1:3" x14ac:dyDescent="0.35">
      <c r="A1404" s="1">
        <v>42675</v>
      </c>
      <c r="B1404">
        <v>23.35</v>
      </c>
      <c r="C1404">
        <v>26.85</v>
      </c>
    </row>
    <row r="1405" spans="1:3" x14ac:dyDescent="0.35">
      <c r="A1405" s="1">
        <v>42705</v>
      </c>
      <c r="B1405">
        <v>23.76</v>
      </c>
      <c r="C1405">
        <v>27.87</v>
      </c>
    </row>
    <row r="1406" spans="1:3" x14ac:dyDescent="0.35">
      <c r="A1406" s="1">
        <v>42736</v>
      </c>
      <c r="B1406">
        <v>23.59</v>
      </c>
      <c r="C1406">
        <v>28.06</v>
      </c>
    </row>
    <row r="1407" spans="1:3" x14ac:dyDescent="0.35">
      <c r="A1407" s="1">
        <v>42767</v>
      </c>
      <c r="B1407">
        <v>23.68</v>
      </c>
      <c r="C1407">
        <v>28.66</v>
      </c>
    </row>
    <row r="1408" spans="1:3" x14ac:dyDescent="0.35">
      <c r="A1408" s="1">
        <v>42795</v>
      </c>
      <c r="B1408">
        <v>23.6</v>
      </c>
      <c r="C1408">
        <v>29.09</v>
      </c>
    </row>
    <row r="1409" spans="1:3" x14ac:dyDescent="0.35">
      <c r="A1409" s="1">
        <v>42826</v>
      </c>
      <c r="B1409">
        <v>23.24</v>
      </c>
      <c r="C1409">
        <v>28.9</v>
      </c>
    </row>
    <row r="1410" spans="1:3" x14ac:dyDescent="0.35">
      <c r="A1410" s="1">
        <v>42856</v>
      </c>
      <c r="B1410">
        <v>23.31</v>
      </c>
      <c r="C1410">
        <v>29.31</v>
      </c>
    </row>
    <row r="1411" spans="1:3" x14ac:dyDescent="0.35">
      <c r="A1411" s="1">
        <v>42887</v>
      </c>
      <c r="B1411">
        <v>23.4</v>
      </c>
      <c r="C1411">
        <v>29.75</v>
      </c>
    </row>
    <row r="1412" spans="1:3" x14ac:dyDescent="0.35">
      <c r="A1412" s="1">
        <v>42917</v>
      </c>
      <c r="B1412">
        <v>23.36</v>
      </c>
      <c r="C1412">
        <v>30</v>
      </c>
    </row>
    <row r="1413" spans="1:3" x14ac:dyDescent="0.35">
      <c r="A1413" s="1">
        <v>42948</v>
      </c>
      <c r="B1413">
        <v>23.16</v>
      </c>
      <c r="C1413">
        <v>29.91</v>
      </c>
    </row>
    <row r="1414" spans="1:3" x14ac:dyDescent="0.35">
      <c r="A1414" s="1">
        <v>42979</v>
      </c>
      <c r="B1414">
        <v>23.28</v>
      </c>
      <c r="C1414">
        <v>30.17</v>
      </c>
    </row>
    <row r="1415" spans="1:3" x14ac:dyDescent="0.35">
      <c r="A1415" s="1">
        <v>43009</v>
      </c>
      <c r="B1415">
        <v>23.67</v>
      </c>
      <c r="C1415">
        <v>30.92</v>
      </c>
    </row>
    <row r="1416" spans="1:3" x14ac:dyDescent="0.35">
      <c r="A1416" s="1">
        <v>43040</v>
      </c>
      <c r="B1416">
        <v>23.81</v>
      </c>
      <c r="C1416">
        <v>31.3</v>
      </c>
    </row>
    <row r="1417" spans="1:3" x14ac:dyDescent="0.35">
      <c r="A1417" s="1">
        <v>43070</v>
      </c>
      <c r="B1417">
        <v>24.25</v>
      </c>
      <c r="C1417">
        <v>32.090000000000003</v>
      </c>
    </row>
    <row r="1418" spans="1:3" x14ac:dyDescent="0.35">
      <c r="A1418" s="1">
        <v>43101</v>
      </c>
      <c r="B1418">
        <v>24.97</v>
      </c>
      <c r="C1418">
        <v>33.31</v>
      </c>
    </row>
    <row r="1419" spans="1:3" x14ac:dyDescent="0.35">
      <c r="A1419" s="1">
        <v>43132</v>
      </c>
      <c r="B1419">
        <v>23.82</v>
      </c>
      <c r="C1419">
        <v>32.04</v>
      </c>
    </row>
    <row r="1420" spans="1:3" x14ac:dyDescent="0.35">
      <c r="A1420" s="1">
        <v>43160</v>
      </c>
      <c r="B1420">
        <v>23.41</v>
      </c>
      <c r="C1420">
        <v>31.81</v>
      </c>
    </row>
    <row r="1421" spans="1:3" x14ac:dyDescent="0.35">
      <c r="A1421" s="1">
        <v>43191</v>
      </c>
      <c r="B1421">
        <v>22.53</v>
      </c>
      <c r="C1421">
        <v>30.97</v>
      </c>
    </row>
    <row r="1422" spans="1:3" x14ac:dyDescent="0.35">
      <c r="A1422" s="1">
        <v>43221</v>
      </c>
      <c r="B1422">
        <v>22.49</v>
      </c>
      <c r="C1422">
        <v>31.24</v>
      </c>
    </row>
    <row r="1423" spans="1:3" x14ac:dyDescent="0.35">
      <c r="A1423" s="1">
        <v>43252</v>
      </c>
      <c r="B1423">
        <v>22.49</v>
      </c>
      <c r="C1423">
        <v>31.63</v>
      </c>
    </row>
    <row r="1424" spans="1:3" x14ac:dyDescent="0.35">
      <c r="A1424" s="1">
        <v>43282</v>
      </c>
      <c r="B1424">
        <v>22.33</v>
      </c>
      <c r="C1424">
        <v>31.89</v>
      </c>
    </row>
    <row r="1425" spans="1:3" x14ac:dyDescent="0.35">
      <c r="A1425" s="1">
        <v>43313</v>
      </c>
      <c r="B1425">
        <v>22.37</v>
      </c>
      <c r="C1425">
        <v>32.39</v>
      </c>
    </row>
    <row r="1426" spans="1:3" x14ac:dyDescent="0.35">
      <c r="A1426" s="1">
        <v>43344</v>
      </c>
      <c r="B1426">
        <v>22.25</v>
      </c>
      <c r="C1426">
        <v>32.619999999999997</v>
      </c>
    </row>
    <row r="1427" spans="1:3" x14ac:dyDescent="0.35">
      <c r="A1427" s="1">
        <v>43374</v>
      </c>
      <c r="B1427">
        <v>21.25</v>
      </c>
      <c r="C1427">
        <v>31.04</v>
      </c>
    </row>
    <row r="1428" spans="1:3" x14ac:dyDescent="0.35">
      <c r="A1428" s="1">
        <v>43405</v>
      </c>
      <c r="B1428">
        <v>20.67</v>
      </c>
      <c r="C1428">
        <v>30.2</v>
      </c>
    </row>
    <row r="1429" spans="1:3" x14ac:dyDescent="0.35">
      <c r="A1429" s="1">
        <v>43435</v>
      </c>
      <c r="B1429">
        <v>19.39</v>
      </c>
      <c r="C1429">
        <v>28.29</v>
      </c>
    </row>
    <row r="1430" spans="1:3" x14ac:dyDescent="0.35">
      <c r="A1430" s="1">
        <v>43466</v>
      </c>
      <c r="B1430">
        <v>19.600000000000001</v>
      </c>
      <c r="C1430">
        <v>28.38</v>
      </c>
    </row>
    <row r="1431" spans="1:3" x14ac:dyDescent="0.35">
      <c r="A1431" s="1">
        <v>43497</v>
      </c>
      <c r="B1431">
        <v>20.6</v>
      </c>
      <c r="C1431">
        <v>29.54</v>
      </c>
    </row>
    <row r="1432" spans="1:3" x14ac:dyDescent="0.35">
      <c r="A1432" s="1">
        <v>43525</v>
      </c>
      <c r="B1432">
        <v>20.86</v>
      </c>
      <c r="C1432">
        <v>29.58</v>
      </c>
    </row>
    <row r="1433" spans="1:3" x14ac:dyDescent="0.35">
      <c r="A1433" s="1">
        <v>43556</v>
      </c>
      <c r="B1433">
        <v>21.56</v>
      </c>
      <c r="C1433">
        <v>30.13</v>
      </c>
    </row>
    <row r="1434" spans="1:3" x14ac:dyDescent="0.35">
      <c r="A1434" s="1">
        <v>43586</v>
      </c>
      <c r="B1434">
        <v>21.15</v>
      </c>
      <c r="C1434">
        <v>29.24</v>
      </c>
    </row>
    <row r="1435" spans="1:3" x14ac:dyDescent="0.35">
      <c r="A1435" s="1">
        <v>43617</v>
      </c>
      <c r="B1435">
        <v>21.37</v>
      </c>
      <c r="C1435">
        <v>29.28</v>
      </c>
    </row>
    <row r="1436" spans="1:3" x14ac:dyDescent="0.35">
      <c r="A1436" s="1">
        <v>43647</v>
      </c>
      <c r="B1436">
        <v>22.28</v>
      </c>
      <c r="C1436">
        <v>29.99</v>
      </c>
    </row>
    <row r="1437" spans="1:3" x14ac:dyDescent="0.35">
      <c r="A1437" s="1">
        <v>43678</v>
      </c>
      <c r="B1437">
        <v>21.67</v>
      </c>
      <c r="C1437">
        <v>28.71</v>
      </c>
    </row>
    <row r="1438" spans="1:3" x14ac:dyDescent="0.35">
      <c r="A1438" s="1">
        <v>43709</v>
      </c>
      <c r="B1438">
        <v>22.44</v>
      </c>
      <c r="C1438">
        <v>29.23</v>
      </c>
    </row>
    <row r="1439" spans="1:3" x14ac:dyDescent="0.35">
      <c r="A1439" s="1">
        <v>43739</v>
      </c>
      <c r="B1439">
        <v>22.04</v>
      </c>
      <c r="C1439">
        <v>28.84</v>
      </c>
    </row>
    <row r="1440" spans="1:3" x14ac:dyDescent="0.35">
      <c r="A1440" s="1">
        <v>43770</v>
      </c>
      <c r="B1440">
        <v>22.62</v>
      </c>
      <c r="C1440">
        <v>29.84</v>
      </c>
    </row>
    <row r="1441" spans="1:3" x14ac:dyDescent="0.35">
      <c r="A1441" s="1">
        <v>43800</v>
      </c>
      <c r="B1441">
        <v>22.78</v>
      </c>
      <c r="C1441">
        <v>30.33</v>
      </c>
    </row>
    <row r="1442" spans="1:3" x14ac:dyDescent="0.35">
      <c r="A1442" s="1">
        <v>43831</v>
      </c>
      <c r="B1442">
        <v>24.88</v>
      </c>
      <c r="C1442">
        <v>30.99</v>
      </c>
    </row>
    <row r="1443" spans="1:3" x14ac:dyDescent="0.35">
      <c r="A1443" s="1">
        <v>43862</v>
      </c>
      <c r="B1443">
        <v>26.42</v>
      </c>
      <c r="C1443">
        <v>30.73</v>
      </c>
    </row>
    <row r="1444" spans="1:3" x14ac:dyDescent="0.35">
      <c r="A1444" s="1">
        <v>43891</v>
      </c>
      <c r="B1444">
        <v>22.8</v>
      </c>
      <c r="C1444">
        <v>24.82</v>
      </c>
    </row>
    <row r="1445" spans="1:3" x14ac:dyDescent="0.35">
      <c r="A1445" s="1">
        <v>43922</v>
      </c>
      <c r="B1445">
        <v>24.97</v>
      </c>
      <c r="C1445">
        <v>25.93</v>
      </c>
    </row>
    <row r="1446" spans="1:3" x14ac:dyDescent="0.35">
      <c r="A1446" s="1">
        <v>43952</v>
      </c>
      <c r="B1446">
        <v>27.82</v>
      </c>
      <c r="C1446">
        <v>27.33</v>
      </c>
    </row>
    <row r="1447" spans="1:3" x14ac:dyDescent="0.35">
      <c r="A1447" s="1">
        <v>43983</v>
      </c>
      <c r="B1447">
        <v>31.29</v>
      </c>
      <c r="C1447">
        <v>28.84</v>
      </c>
    </row>
    <row r="1448" spans="1:3" x14ac:dyDescent="0.35">
      <c r="A1448" s="1">
        <v>44013</v>
      </c>
      <c r="B1448">
        <v>32.44</v>
      </c>
      <c r="C1448">
        <v>29.6</v>
      </c>
    </row>
    <row r="1449" spans="1:3" x14ac:dyDescent="0.35">
      <c r="A1449" s="1">
        <v>44044</v>
      </c>
      <c r="B1449">
        <v>34.409999999999997</v>
      </c>
      <c r="C1449">
        <v>31.16</v>
      </c>
    </row>
    <row r="1450" spans="1:3" x14ac:dyDescent="0.35">
      <c r="A1450" s="1">
        <v>44075</v>
      </c>
      <c r="B1450">
        <v>34.270000000000003</v>
      </c>
      <c r="C1450">
        <v>30.84</v>
      </c>
    </row>
    <row r="1451" spans="1:3" x14ac:dyDescent="0.35">
      <c r="A1451" s="1">
        <v>44105</v>
      </c>
      <c r="B1451">
        <v>35.299999999999997</v>
      </c>
      <c r="C1451">
        <v>31.28</v>
      </c>
    </row>
    <row r="1452" spans="1:3" x14ac:dyDescent="0.35">
      <c r="A1452" s="1">
        <v>44136</v>
      </c>
      <c r="B1452">
        <v>37.159999999999997</v>
      </c>
      <c r="C1452">
        <v>32.47</v>
      </c>
    </row>
    <row r="1453" spans="1:3" x14ac:dyDescent="0.35">
      <c r="A1453" s="1">
        <v>44166</v>
      </c>
      <c r="B1453">
        <v>39.26</v>
      </c>
      <c r="C1453">
        <v>33.770000000000003</v>
      </c>
    </row>
    <row r="1454" spans="1:3" x14ac:dyDescent="0.35">
      <c r="A1454" s="1">
        <v>44197</v>
      </c>
      <c r="B1454">
        <v>35.96</v>
      </c>
      <c r="C1454">
        <v>34.51</v>
      </c>
    </row>
    <row r="1455" spans="1:3" x14ac:dyDescent="0.35">
      <c r="A1455" s="1">
        <v>44228</v>
      </c>
      <c r="B1455">
        <v>33.24</v>
      </c>
      <c r="C1455">
        <v>35.1</v>
      </c>
    </row>
    <row r="1456" spans="1:3" x14ac:dyDescent="0.35">
      <c r="A1456" s="1">
        <v>44256</v>
      </c>
      <c r="B1456">
        <v>30.5</v>
      </c>
      <c r="C1456">
        <v>35.04</v>
      </c>
    </row>
    <row r="1457" spans="1:3" x14ac:dyDescent="0.35">
      <c r="A1457" s="1">
        <v>44287</v>
      </c>
      <c r="B1457">
        <v>29.92</v>
      </c>
      <c r="C1457">
        <v>36.72</v>
      </c>
    </row>
    <row r="1458" spans="1:3" x14ac:dyDescent="0.35">
      <c r="A1458" s="1">
        <v>44317</v>
      </c>
      <c r="B1458">
        <v>28.05</v>
      </c>
      <c r="C1458">
        <v>36.549999999999997</v>
      </c>
    </row>
    <row r="1459" spans="1:3" x14ac:dyDescent="0.35">
      <c r="A1459" s="1">
        <v>44348</v>
      </c>
      <c r="B1459">
        <v>26.7</v>
      </c>
      <c r="C1459">
        <v>36.700000000000003</v>
      </c>
    </row>
    <row r="1460" spans="1:3" x14ac:dyDescent="0.35">
      <c r="A1460" s="1">
        <v>44378</v>
      </c>
      <c r="B1460">
        <v>26.56</v>
      </c>
      <c r="C1460">
        <v>37.44</v>
      </c>
    </row>
    <row r="1461" spans="1:3" x14ac:dyDescent="0.35">
      <c r="A1461" s="1">
        <v>44409</v>
      </c>
      <c r="B1461">
        <v>26.23</v>
      </c>
      <c r="C1461">
        <v>37.97</v>
      </c>
    </row>
    <row r="1462" spans="1:3" x14ac:dyDescent="0.35">
      <c r="A1462" s="1">
        <v>44440</v>
      </c>
      <c r="B1462">
        <v>25.35</v>
      </c>
      <c r="C1462">
        <v>37.619999999999997</v>
      </c>
    </row>
    <row r="1463" spans="1:3" x14ac:dyDescent="0.35">
      <c r="A1463" s="1">
        <v>44470</v>
      </c>
      <c r="B1463">
        <v>24.39</v>
      </c>
      <c r="C1463">
        <v>37.25</v>
      </c>
    </row>
    <row r="1464" spans="1:3" x14ac:dyDescent="0.35">
      <c r="A1464" s="1">
        <v>44501</v>
      </c>
      <c r="B1464">
        <v>24.52</v>
      </c>
      <c r="C1464">
        <v>38.58</v>
      </c>
    </row>
    <row r="1465" spans="1:3" x14ac:dyDescent="0.35">
      <c r="A1465" s="1">
        <v>44531</v>
      </c>
      <c r="B1465">
        <v>23.63</v>
      </c>
      <c r="C1465">
        <v>38.31</v>
      </c>
    </row>
    <row r="1466" spans="1:3" x14ac:dyDescent="0.35">
      <c r="A1466" s="1">
        <v>44562</v>
      </c>
      <c r="B1466">
        <v>23.11</v>
      </c>
      <c r="C1466">
        <v>36.94</v>
      </c>
    </row>
    <row r="1467" spans="1:3" x14ac:dyDescent="0.35">
      <c r="A1467" s="1">
        <v>44593</v>
      </c>
      <c r="B1467">
        <v>22.42</v>
      </c>
      <c r="C1467">
        <v>35.29</v>
      </c>
    </row>
    <row r="1468" spans="1:3" x14ac:dyDescent="0.35">
      <c r="A1468" s="1">
        <v>44621</v>
      </c>
      <c r="B1468">
        <v>22.19</v>
      </c>
      <c r="C1468">
        <v>34.270000000000003</v>
      </c>
    </row>
    <row r="1469" spans="1:3" x14ac:dyDescent="0.35">
      <c r="A1469" s="1">
        <v>44652</v>
      </c>
      <c r="B1469">
        <v>22.4</v>
      </c>
      <c r="C1469">
        <v>33.89</v>
      </c>
    </row>
    <row r="1470" spans="1:3" x14ac:dyDescent="0.35">
      <c r="A1470" s="1">
        <v>44682</v>
      </c>
      <c r="B1470">
        <v>20.81</v>
      </c>
      <c r="C1470">
        <v>30.67</v>
      </c>
    </row>
    <row r="1471" spans="1:3" x14ac:dyDescent="0.35">
      <c r="A1471" s="1">
        <v>44713</v>
      </c>
      <c r="B1471">
        <v>20.28</v>
      </c>
      <c r="C1471">
        <v>29.05</v>
      </c>
    </row>
    <row r="1472" spans="1:3" x14ac:dyDescent="0.35">
      <c r="A1472" s="1">
        <v>44743</v>
      </c>
      <c r="B1472">
        <v>20.350000000000001</v>
      </c>
      <c r="C1472">
        <v>29</v>
      </c>
    </row>
    <row r="1473" spans="1:3" x14ac:dyDescent="0.35">
      <c r="A1473" s="1">
        <v>44774</v>
      </c>
      <c r="B1473">
        <v>21.63</v>
      </c>
      <c r="C1473">
        <v>30.8</v>
      </c>
    </row>
    <row r="1474" spans="1:3" x14ac:dyDescent="0.35">
      <c r="A1474" s="1">
        <v>44805</v>
      </c>
      <c r="B1474">
        <v>20.03</v>
      </c>
      <c r="C1474">
        <v>28.42</v>
      </c>
    </row>
    <row r="1475" spans="1:3" x14ac:dyDescent="0.35">
      <c r="A1475" s="1">
        <v>44835</v>
      </c>
      <c r="B1475">
        <v>19.38</v>
      </c>
      <c r="C1475">
        <v>27.35</v>
      </c>
    </row>
    <row r="1476" spans="1:3" x14ac:dyDescent="0.35">
      <c r="A1476" s="1">
        <v>44866</v>
      </c>
      <c r="B1476">
        <v>20.38</v>
      </c>
      <c r="C1476">
        <v>28.74</v>
      </c>
    </row>
    <row r="1477" spans="1:3" x14ac:dyDescent="0.35">
      <c r="A1477" s="1">
        <v>44896</v>
      </c>
      <c r="B1477">
        <v>20.350000000000001</v>
      </c>
      <c r="C1477">
        <v>28.65</v>
      </c>
    </row>
    <row r="1478" spans="1:3" x14ac:dyDescent="0.35">
      <c r="A1478" s="1">
        <v>44927</v>
      </c>
      <c r="B1478">
        <v>19.89</v>
      </c>
      <c r="C1478">
        <v>27.96</v>
      </c>
    </row>
    <row r="1479" spans="1:3" x14ac:dyDescent="0.35">
      <c r="A1479" s="1">
        <v>44931</v>
      </c>
      <c r="B1479">
        <v>19.809999999999999</v>
      </c>
      <c r="C1479">
        <v>27.85</v>
      </c>
    </row>
    <row r="1480" spans="1:3" x14ac:dyDescent="0.35">
      <c r="A1480" s="1"/>
    </row>
    <row r="1481" spans="1:3" x14ac:dyDescent="0.35">
      <c r="A1481" s="1"/>
    </row>
    <row r="1482" spans="1:3" x14ac:dyDescent="0.35">
      <c r="A1482" s="1"/>
    </row>
    <row r="1483" spans="1:3" x14ac:dyDescent="0.35">
      <c r="A1483" s="1"/>
    </row>
    <row r="1484" spans="1:3" x14ac:dyDescent="0.35">
      <c r="A1484" s="1"/>
    </row>
    <row r="1485" spans="1:3" x14ac:dyDescent="0.35">
      <c r="A1485" s="1"/>
    </row>
    <row r="1486" spans="1:3" x14ac:dyDescent="0.35">
      <c r="A1486" s="1"/>
    </row>
    <row r="1487" spans="1:3" x14ac:dyDescent="0.35">
      <c r="A1487" s="1"/>
    </row>
    <row r="1488" spans="1:3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65F6-7A63-40C0-AE30-FFAA7968D6D6}">
  <dimension ref="A1:B312"/>
  <sheetViews>
    <sheetView zoomScale="85" zoomScaleNormal="85" workbookViewId="0">
      <pane ySplit="1" topLeftCell="A296" activePane="bottomLeft" state="frozen"/>
      <selection pane="bottomLeft" activeCell="B310" sqref="B310"/>
    </sheetView>
  </sheetViews>
  <sheetFormatPr defaultRowHeight="14.5" x14ac:dyDescent="0.35"/>
  <cols>
    <col min="1" max="1" width="11" style="13" bestFit="1" customWidth="1"/>
    <col min="2" max="2" width="13.453125" style="14" bestFit="1" customWidth="1"/>
    <col min="4" max="4" width="11" bestFit="1" customWidth="1"/>
  </cols>
  <sheetData>
    <row r="1" spans="1:2" s="2" customFormat="1" x14ac:dyDescent="0.35">
      <c r="A1" s="15" t="s">
        <v>0</v>
      </c>
      <c r="B1" s="16" t="s">
        <v>21</v>
      </c>
    </row>
    <row r="2" spans="1:2" x14ac:dyDescent="0.35">
      <c r="A2" s="13">
        <v>35431</v>
      </c>
      <c r="B2" s="14">
        <v>3877</v>
      </c>
    </row>
    <row r="3" spans="1:2" x14ac:dyDescent="0.35">
      <c r="A3" s="13">
        <v>35462</v>
      </c>
      <c r="B3" s="14">
        <v>3886</v>
      </c>
    </row>
    <row r="4" spans="1:2" x14ac:dyDescent="0.35">
      <c r="A4" s="13">
        <v>35490</v>
      </c>
      <c r="B4" s="14">
        <v>4675</v>
      </c>
    </row>
    <row r="5" spans="1:2" x14ac:dyDescent="0.35">
      <c r="A5" s="13">
        <v>35521</v>
      </c>
      <c r="B5" s="14">
        <v>3972</v>
      </c>
    </row>
    <row r="6" spans="1:2" x14ac:dyDescent="0.35">
      <c r="A6" s="13">
        <v>35551</v>
      </c>
      <c r="B6" s="14">
        <v>5087</v>
      </c>
    </row>
    <row r="7" spans="1:2" x14ac:dyDescent="0.35">
      <c r="A7" s="13">
        <v>35582</v>
      </c>
      <c r="B7" s="14">
        <v>5403</v>
      </c>
    </row>
    <row r="8" spans="1:2" x14ac:dyDescent="0.35">
      <c r="A8" s="13">
        <v>35612</v>
      </c>
      <c r="B8" s="14">
        <v>4900</v>
      </c>
    </row>
    <row r="9" spans="1:2" x14ac:dyDescent="0.35">
      <c r="A9" s="13">
        <v>35643</v>
      </c>
      <c r="B9" s="14">
        <v>4594</v>
      </c>
    </row>
    <row r="10" spans="1:2" x14ac:dyDescent="0.35">
      <c r="A10" s="13">
        <v>35674</v>
      </c>
      <c r="B10" s="14">
        <v>5912</v>
      </c>
    </row>
    <row r="11" spans="1:2" x14ac:dyDescent="0.35">
      <c r="A11" s="13">
        <v>35704</v>
      </c>
      <c r="B11" s="14">
        <v>6301</v>
      </c>
    </row>
    <row r="12" spans="1:2" x14ac:dyDescent="0.35">
      <c r="A12" s="13">
        <v>35735</v>
      </c>
      <c r="B12" s="14">
        <v>5411</v>
      </c>
    </row>
    <row r="13" spans="1:2" x14ac:dyDescent="0.35">
      <c r="A13" s="13">
        <v>35765</v>
      </c>
      <c r="B13" s="14">
        <v>5470</v>
      </c>
    </row>
    <row r="14" spans="1:2" x14ac:dyDescent="0.35">
      <c r="A14" s="13">
        <v>35796</v>
      </c>
      <c r="B14" s="14">
        <v>5122</v>
      </c>
    </row>
    <row r="15" spans="1:2" x14ac:dyDescent="0.35">
      <c r="A15" s="13">
        <v>35827</v>
      </c>
      <c r="B15" s="14">
        <v>5738</v>
      </c>
    </row>
    <row r="16" spans="1:2" x14ac:dyDescent="0.35">
      <c r="A16" s="13">
        <v>35855</v>
      </c>
      <c r="B16" s="14">
        <v>6196</v>
      </c>
    </row>
    <row r="17" spans="1:2" x14ac:dyDescent="0.35">
      <c r="A17" s="13">
        <v>35886</v>
      </c>
      <c r="B17" s="14">
        <v>6349</v>
      </c>
    </row>
    <row r="18" spans="1:2" x14ac:dyDescent="0.35">
      <c r="A18" s="13">
        <v>35916</v>
      </c>
      <c r="B18" s="14">
        <v>6693</v>
      </c>
    </row>
    <row r="19" spans="1:2" x14ac:dyDescent="0.35">
      <c r="A19" s="13">
        <v>35947</v>
      </c>
      <c r="B19" s="14">
        <v>6657</v>
      </c>
    </row>
    <row r="20" spans="1:2" x14ac:dyDescent="0.35">
      <c r="A20" s="13">
        <v>35977</v>
      </c>
      <c r="B20" s="14">
        <v>6610</v>
      </c>
    </row>
    <row r="21" spans="1:2" x14ac:dyDescent="0.35">
      <c r="A21" s="13">
        <v>36008</v>
      </c>
      <c r="B21" s="14">
        <v>8079</v>
      </c>
    </row>
    <row r="22" spans="1:2" x14ac:dyDescent="0.35">
      <c r="A22" s="13">
        <v>36039</v>
      </c>
      <c r="B22" s="14">
        <v>7001</v>
      </c>
    </row>
    <row r="23" spans="1:2" x14ac:dyDescent="0.35">
      <c r="A23" s="13">
        <v>36069</v>
      </c>
      <c r="B23" s="14">
        <v>8239</v>
      </c>
    </row>
    <row r="24" spans="1:2" x14ac:dyDescent="0.35">
      <c r="A24" s="13">
        <v>36100</v>
      </c>
      <c r="B24" s="14">
        <v>8987</v>
      </c>
    </row>
    <row r="25" spans="1:2" x14ac:dyDescent="0.35">
      <c r="A25" s="13">
        <v>36130</v>
      </c>
      <c r="B25" s="14">
        <v>7694</v>
      </c>
    </row>
    <row r="26" spans="1:2" x14ac:dyDescent="0.35">
      <c r="A26" s="13">
        <v>36161</v>
      </c>
      <c r="B26" s="14">
        <v>9082</v>
      </c>
    </row>
    <row r="27" spans="1:2" x14ac:dyDescent="0.35">
      <c r="A27" s="13">
        <v>36192</v>
      </c>
      <c r="B27" s="14">
        <v>11379</v>
      </c>
    </row>
    <row r="28" spans="1:2" x14ac:dyDescent="0.35">
      <c r="A28" s="13">
        <v>36220</v>
      </c>
      <c r="B28" s="14">
        <v>9772</v>
      </c>
    </row>
    <row r="29" spans="1:2" x14ac:dyDescent="0.35">
      <c r="A29" s="13">
        <v>36251</v>
      </c>
      <c r="B29" s="14">
        <v>11449</v>
      </c>
    </row>
    <row r="30" spans="1:2" x14ac:dyDescent="0.35">
      <c r="A30" s="13">
        <v>36281</v>
      </c>
      <c r="B30" s="14">
        <v>11966</v>
      </c>
    </row>
    <row r="31" spans="1:2" x14ac:dyDescent="0.35">
      <c r="A31" s="13">
        <v>36312</v>
      </c>
      <c r="B31" s="14">
        <v>10765</v>
      </c>
    </row>
    <row r="32" spans="1:2" x14ac:dyDescent="0.35">
      <c r="A32" s="13">
        <v>36342</v>
      </c>
      <c r="B32" s="14">
        <v>11143</v>
      </c>
    </row>
    <row r="33" spans="1:2" x14ac:dyDescent="0.35">
      <c r="A33" s="13">
        <v>36373</v>
      </c>
      <c r="B33" s="14">
        <v>11226</v>
      </c>
    </row>
    <row r="34" spans="1:2" x14ac:dyDescent="0.35">
      <c r="A34" s="13">
        <v>36404</v>
      </c>
      <c r="B34" s="14">
        <v>10425</v>
      </c>
    </row>
    <row r="35" spans="1:2" x14ac:dyDescent="0.35">
      <c r="A35" s="13">
        <v>36434</v>
      </c>
      <c r="B35" s="14">
        <v>11987</v>
      </c>
    </row>
    <row r="36" spans="1:2" x14ac:dyDescent="0.35">
      <c r="A36" s="13">
        <v>36465</v>
      </c>
      <c r="B36" s="14">
        <v>12024</v>
      </c>
    </row>
    <row r="37" spans="1:2" x14ac:dyDescent="0.35">
      <c r="A37" s="13">
        <v>36495</v>
      </c>
      <c r="B37" s="14">
        <v>13437</v>
      </c>
    </row>
    <row r="38" spans="1:2" x14ac:dyDescent="0.35">
      <c r="A38" s="13">
        <v>36526</v>
      </c>
      <c r="B38" s="14">
        <v>16919</v>
      </c>
    </row>
    <row r="39" spans="1:2" x14ac:dyDescent="0.35">
      <c r="A39" s="13">
        <v>36557</v>
      </c>
      <c r="B39" s="14">
        <v>18996</v>
      </c>
    </row>
    <row r="40" spans="1:2" x14ac:dyDescent="0.35">
      <c r="A40" s="13">
        <v>36586</v>
      </c>
      <c r="B40" s="14">
        <v>21403</v>
      </c>
    </row>
    <row r="41" spans="1:2" x14ac:dyDescent="0.35">
      <c r="A41" s="13">
        <v>36617</v>
      </c>
      <c r="B41" s="14">
        <v>17016</v>
      </c>
    </row>
    <row r="42" spans="1:2" x14ac:dyDescent="0.35">
      <c r="A42" s="13">
        <v>36647</v>
      </c>
      <c r="B42" s="14">
        <v>16202</v>
      </c>
    </row>
    <row r="43" spans="1:2" x14ac:dyDescent="0.35">
      <c r="A43" s="13">
        <v>36678</v>
      </c>
      <c r="B43" s="14">
        <v>17271</v>
      </c>
    </row>
    <row r="44" spans="1:2" x14ac:dyDescent="0.35">
      <c r="A44" s="13">
        <v>36708</v>
      </c>
      <c r="B44" s="14">
        <v>18759</v>
      </c>
    </row>
    <row r="45" spans="1:2" x14ac:dyDescent="0.35">
      <c r="A45" s="13">
        <v>36739</v>
      </c>
      <c r="B45" s="14">
        <v>17606</v>
      </c>
    </row>
    <row r="46" spans="1:2" x14ac:dyDescent="0.35">
      <c r="A46" s="13">
        <v>36770</v>
      </c>
      <c r="B46" s="14">
        <v>19428</v>
      </c>
    </row>
    <row r="47" spans="1:2" x14ac:dyDescent="0.35">
      <c r="A47" s="13">
        <v>36800</v>
      </c>
      <c r="B47" s="14">
        <v>17589</v>
      </c>
    </row>
    <row r="48" spans="1:2" x14ac:dyDescent="0.35">
      <c r="A48" s="13">
        <v>36831</v>
      </c>
      <c r="B48" s="14">
        <v>18803</v>
      </c>
    </row>
    <row r="49" spans="1:2" x14ac:dyDescent="0.35">
      <c r="A49" s="13">
        <v>36861</v>
      </c>
      <c r="B49" s="14">
        <v>11595</v>
      </c>
    </row>
    <row r="50" spans="1:2" x14ac:dyDescent="0.35">
      <c r="A50" s="13">
        <v>36892</v>
      </c>
      <c r="B50" s="14">
        <v>11577</v>
      </c>
    </row>
    <row r="51" spans="1:2" x14ac:dyDescent="0.35">
      <c r="A51" s="13">
        <v>36923</v>
      </c>
      <c r="B51" s="14">
        <v>12017</v>
      </c>
    </row>
    <row r="52" spans="1:2" x14ac:dyDescent="0.35">
      <c r="A52" s="13">
        <v>36951</v>
      </c>
      <c r="B52" s="14">
        <v>9447</v>
      </c>
    </row>
    <row r="53" spans="1:2" x14ac:dyDescent="0.35">
      <c r="A53" s="13">
        <v>36982</v>
      </c>
      <c r="B53" s="14">
        <v>9156</v>
      </c>
    </row>
    <row r="54" spans="1:2" x14ac:dyDescent="0.35">
      <c r="A54" s="13">
        <v>37012</v>
      </c>
      <c r="B54" s="14">
        <v>8861</v>
      </c>
    </row>
    <row r="55" spans="1:2" x14ac:dyDescent="0.35">
      <c r="A55" s="13">
        <v>37043</v>
      </c>
      <c r="B55" s="14">
        <v>9585</v>
      </c>
    </row>
    <row r="56" spans="1:2" x14ac:dyDescent="0.35">
      <c r="A56" s="13">
        <v>37073</v>
      </c>
      <c r="B56" s="14">
        <v>8430</v>
      </c>
    </row>
    <row r="57" spans="1:2" x14ac:dyDescent="0.35">
      <c r="A57" s="13">
        <v>37104</v>
      </c>
      <c r="B57" s="14">
        <v>8186</v>
      </c>
    </row>
    <row r="58" spans="1:2" x14ac:dyDescent="0.35">
      <c r="A58" s="13">
        <v>37135</v>
      </c>
      <c r="B58" s="14">
        <v>13261</v>
      </c>
    </row>
    <row r="59" spans="1:2" x14ac:dyDescent="0.35">
      <c r="A59" s="13">
        <v>37165</v>
      </c>
      <c r="B59" s="14">
        <v>8357</v>
      </c>
    </row>
    <row r="60" spans="1:2" x14ac:dyDescent="0.35">
      <c r="A60" s="13">
        <v>37196</v>
      </c>
      <c r="B60" s="14">
        <v>10790</v>
      </c>
    </row>
    <row r="61" spans="1:2" x14ac:dyDescent="0.35">
      <c r="A61" s="13">
        <v>37226</v>
      </c>
      <c r="B61" s="14">
        <v>10023</v>
      </c>
    </row>
    <row r="62" spans="1:2" x14ac:dyDescent="0.35">
      <c r="A62" s="13">
        <v>37257</v>
      </c>
      <c r="B62" s="14">
        <v>10516</v>
      </c>
    </row>
    <row r="63" spans="1:2" x14ac:dyDescent="0.35">
      <c r="A63" s="13">
        <v>37288</v>
      </c>
      <c r="B63" s="14">
        <v>7901</v>
      </c>
    </row>
    <row r="64" spans="1:2" x14ac:dyDescent="0.35">
      <c r="A64" s="13">
        <v>37316</v>
      </c>
      <c r="B64" s="14">
        <v>10719</v>
      </c>
    </row>
    <row r="65" spans="1:2" x14ac:dyDescent="0.35">
      <c r="A65" s="13">
        <v>37347</v>
      </c>
      <c r="B65" s="14">
        <v>8132</v>
      </c>
    </row>
    <row r="66" spans="1:2" x14ac:dyDescent="0.35">
      <c r="A66" s="13">
        <v>37377</v>
      </c>
      <c r="B66" s="14">
        <v>6942</v>
      </c>
    </row>
    <row r="67" spans="1:2" x14ac:dyDescent="0.35">
      <c r="A67" s="13">
        <v>37408</v>
      </c>
      <c r="B67" s="14">
        <v>7702</v>
      </c>
    </row>
    <row r="68" spans="1:2" x14ac:dyDescent="0.35">
      <c r="A68" s="13">
        <v>37438</v>
      </c>
      <c r="B68" s="14">
        <v>7745</v>
      </c>
    </row>
    <row r="69" spans="1:2" x14ac:dyDescent="0.35">
      <c r="A69" s="13">
        <v>37469</v>
      </c>
      <c r="B69" s="14">
        <v>6346</v>
      </c>
    </row>
    <row r="70" spans="1:2" x14ac:dyDescent="0.35">
      <c r="A70" s="13">
        <v>37500</v>
      </c>
      <c r="B70" s="14">
        <v>5897</v>
      </c>
    </row>
    <row r="71" spans="1:2" x14ac:dyDescent="0.35">
      <c r="A71" s="13">
        <v>37530</v>
      </c>
      <c r="B71" s="14">
        <v>8077</v>
      </c>
    </row>
    <row r="72" spans="1:2" x14ac:dyDescent="0.35">
      <c r="A72" s="13">
        <v>37561</v>
      </c>
      <c r="B72" s="14">
        <v>6412</v>
      </c>
    </row>
    <row r="73" spans="1:2" x14ac:dyDescent="0.35">
      <c r="A73" s="13">
        <v>37591</v>
      </c>
      <c r="B73" s="14">
        <v>5071</v>
      </c>
    </row>
    <row r="74" spans="1:2" x14ac:dyDescent="0.35">
      <c r="A74" s="13">
        <v>37622</v>
      </c>
      <c r="B74" s="14">
        <v>6481</v>
      </c>
    </row>
    <row r="75" spans="1:2" x14ac:dyDescent="0.35">
      <c r="A75" s="13">
        <v>37653</v>
      </c>
      <c r="B75" s="14">
        <v>6486</v>
      </c>
    </row>
    <row r="76" spans="1:2" x14ac:dyDescent="0.35">
      <c r="A76" s="13">
        <v>37681</v>
      </c>
      <c r="B76" s="14">
        <v>8357</v>
      </c>
    </row>
    <row r="77" spans="1:2" x14ac:dyDescent="0.35">
      <c r="A77" s="13">
        <v>37712</v>
      </c>
      <c r="B77" s="14">
        <v>7297</v>
      </c>
    </row>
    <row r="78" spans="1:2" x14ac:dyDescent="0.35">
      <c r="A78" s="13">
        <v>37742</v>
      </c>
      <c r="B78" s="14">
        <v>7345</v>
      </c>
    </row>
    <row r="79" spans="1:2" x14ac:dyDescent="0.35">
      <c r="A79" s="13">
        <v>37773</v>
      </c>
      <c r="B79" s="14">
        <v>19731</v>
      </c>
    </row>
    <row r="80" spans="1:2" x14ac:dyDescent="0.35">
      <c r="A80" s="13">
        <v>37803</v>
      </c>
      <c r="B80" s="14">
        <v>25977</v>
      </c>
    </row>
    <row r="81" spans="1:2" x14ac:dyDescent="0.35">
      <c r="A81" s="13">
        <v>37834</v>
      </c>
      <c r="B81" s="14">
        <v>17540</v>
      </c>
    </row>
    <row r="82" spans="1:2" x14ac:dyDescent="0.35">
      <c r="A82" s="13">
        <v>37865</v>
      </c>
      <c r="B82" s="14">
        <v>15324</v>
      </c>
    </row>
    <row r="83" spans="1:2" x14ac:dyDescent="0.35">
      <c r="A83" s="13">
        <v>37895</v>
      </c>
      <c r="B83" s="14">
        <v>12708</v>
      </c>
    </row>
    <row r="84" spans="1:2" x14ac:dyDescent="0.35">
      <c r="A84" s="13">
        <v>37926</v>
      </c>
      <c r="B84" s="14">
        <v>10447</v>
      </c>
    </row>
    <row r="85" spans="1:2" x14ac:dyDescent="0.35">
      <c r="A85" s="13">
        <v>37956</v>
      </c>
      <c r="B85" s="14">
        <v>8239</v>
      </c>
    </row>
    <row r="86" spans="1:2" x14ac:dyDescent="0.35">
      <c r="A86" s="13">
        <v>37987</v>
      </c>
      <c r="B86" s="14">
        <v>10609</v>
      </c>
    </row>
    <row r="87" spans="1:2" x14ac:dyDescent="0.35">
      <c r="A87" s="13">
        <v>38018</v>
      </c>
      <c r="B87" s="14">
        <v>10088</v>
      </c>
    </row>
    <row r="88" spans="1:2" x14ac:dyDescent="0.35">
      <c r="A88" s="13">
        <v>38047</v>
      </c>
      <c r="B88" s="14">
        <v>11741</v>
      </c>
    </row>
    <row r="89" spans="1:2" x14ac:dyDescent="0.35">
      <c r="A89" s="13">
        <v>38078</v>
      </c>
      <c r="B89" s="14">
        <v>17498</v>
      </c>
    </row>
    <row r="90" spans="1:2" x14ac:dyDescent="0.35">
      <c r="A90" s="13">
        <v>38108</v>
      </c>
      <c r="B90" s="14">
        <v>15373</v>
      </c>
    </row>
    <row r="91" spans="1:2" x14ac:dyDescent="0.35">
      <c r="A91" s="13">
        <v>38139</v>
      </c>
      <c r="B91" s="14">
        <v>13903</v>
      </c>
    </row>
    <row r="92" spans="1:2" x14ac:dyDescent="0.35">
      <c r="A92" s="13">
        <v>38169</v>
      </c>
      <c r="B92" s="14">
        <v>10814</v>
      </c>
    </row>
    <row r="93" spans="1:2" x14ac:dyDescent="0.35">
      <c r="A93" s="13">
        <v>38200</v>
      </c>
      <c r="B93" s="14">
        <v>10728</v>
      </c>
    </row>
    <row r="94" spans="1:2" x14ac:dyDescent="0.35">
      <c r="A94" s="13">
        <v>38231</v>
      </c>
      <c r="B94" s="14">
        <v>13568</v>
      </c>
    </row>
    <row r="95" spans="1:2" x14ac:dyDescent="0.35">
      <c r="A95" s="13">
        <v>38261</v>
      </c>
      <c r="B95" s="14">
        <v>12299</v>
      </c>
    </row>
    <row r="96" spans="1:2" x14ac:dyDescent="0.35">
      <c r="A96" s="13">
        <v>38292</v>
      </c>
      <c r="B96" s="14">
        <v>14022</v>
      </c>
    </row>
    <row r="97" spans="1:2" x14ac:dyDescent="0.35">
      <c r="A97" s="13">
        <v>38322</v>
      </c>
      <c r="B97" s="14">
        <v>13783</v>
      </c>
    </row>
    <row r="98" spans="1:2" x14ac:dyDescent="0.35">
      <c r="A98" s="13">
        <v>38353</v>
      </c>
      <c r="B98" s="14">
        <v>16802</v>
      </c>
    </row>
    <row r="99" spans="1:2" x14ac:dyDescent="0.35">
      <c r="A99" s="13">
        <v>38384</v>
      </c>
      <c r="B99" s="14">
        <v>23675</v>
      </c>
    </row>
    <row r="100" spans="1:2" x14ac:dyDescent="0.35">
      <c r="A100" s="13">
        <v>38412</v>
      </c>
      <c r="B100" s="14">
        <v>25186</v>
      </c>
    </row>
    <row r="101" spans="1:2" x14ac:dyDescent="0.35">
      <c r="A101" s="13">
        <v>38443</v>
      </c>
      <c r="B101" s="14">
        <v>23287</v>
      </c>
    </row>
    <row r="102" spans="1:2" x14ac:dyDescent="0.35">
      <c r="A102" s="13">
        <v>38473</v>
      </c>
      <c r="B102" s="14">
        <v>23134</v>
      </c>
    </row>
    <row r="103" spans="1:2" x14ac:dyDescent="0.35">
      <c r="A103" s="13">
        <v>38504</v>
      </c>
      <c r="B103" s="14">
        <v>23653</v>
      </c>
    </row>
    <row r="104" spans="1:2" x14ac:dyDescent="0.35">
      <c r="A104" s="13">
        <v>38534</v>
      </c>
      <c r="B104" s="14">
        <v>22645</v>
      </c>
    </row>
    <row r="105" spans="1:2" x14ac:dyDescent="0.35">
      <c r="A105" s="13">
        <v>38565</v>
      </c>
      <c r="B105" s="14">
        <v>22740</v>
      </c>
    </row>
    <row r="106" spans="1:2" x14ac:dyDescent="0.35">
      <c r="A106" s="13">
        <v>38596</v>
      </c>
      <c r="B106" s="14">
        <v>26909</v>
      </c>
    </row>
    <row r="107" spans="1:2" x14ac:dyDescent="0.35">
      <c r="A107" s="13">
        <v>38626</v>
      </c>
      <c r="B107" s="14">
        <v>27328</v>
      </c>
    </row>
    <row r="108" spans="1:2" x14ac:dyDescent="0.35">
      <c r="A108" s="13">
        <v>38657</v>
      </c>
      <c r="B108" s="14">
        <v>23884</v>
      </c>
    </row>
    <row r="109" spans="1:2" x14ac:dyDescent="0.35">
      <c r="A109" s="13">
        <v>38687</v>
      </c>
      <c r="B109" s="14">
        <v>22438</v>
      </c>
    </row>
    <row r="110" spans="1:2" x14ac:dyDescent="0.35">
      <c r="A110" s="13">
        <v>38718</v>
      </c>
      <c r="B110" s="14">
        <v>23605</v>
      </c>
    </row>
    <row r="111" spans="1:2" x14ac:dyDescent="0.35">
      <c r="A111" s="13">
        <v>38749</v>
      </c>
      <c r="B111" s="14">
        <v>26829</v>
      </c>
    </row>
    <row r="112" spans="1:2" x14ac:dyDescent="0.35">
      <c r="A112" s="13">
        <v>38777</v>
      </c>
      <c r="B112" s="14">
        <v>22700</v>
      </c>
    </row>
    <row r="113" spans="1:2" x14ac:dyDescent="0.35">
      <c r="A113" s="13">
        <v>38808</v>
      </c>
      <c r="B113" s="14">
        <v>23624</v>
      </c>
    </row>
    <row r="114" spans="1:2" x14ac:dyDescent="0.35">
      <c r="A114" s="13">
        <v>38838</v>
      </c>
      <c r="B114" s="14">
        <v>25068</v>
      </c>
    </row>
    <row r="115" spans="1:2" x14ac:dyDescent="0.35">
      <c r="A115" s="13">
        <v>38869</v>
      </c>
      <c r="B115" s="14">
        <v>25715</v>
      </c>
    </row>
    <row r="116" spans="1:2" x14ac:dyDescent="0.35">
      <c r="A116" s="13">
        <v>38899</v>
      </c>
      <c r="B116" s="14">
        <v>24526</v>
      </c>
    </row>
    <row r="117" spans="1:2" x14ac:dyDescent="0.35">
      <c r="A117" s="13">
        <v>38930</v>
      </c>
      <c r="B117" s="14">
        <v>22888</v>
      </c>
    </row>
    <row r="118" spans="1:2" x14ac:dyDescent="0.35">
      <c r="A118" s="13">
        <v>38961</v>
      </c>
      <c r="B118" s="14">
        <v>24649</v>
      </c>
    </row>
    <row r="119" spans="1:2" x14ac:dyDescent="0.35">
      <c r="A119" s="13">
        <v>38991</v>
      </c>
      <c r="B119" s="14">
        <v>23340</v>
      </c>
    </row>
    <row r="120" spans="1:2" x14ac:dyDescent="0.35">
      <c r="A120" s="13">
        <v>39022</v>
      </c>
      <c r="B120" s="14">
        <v>24379</v>
      </c>
    </row>
    <row r="121" spans="1:2" x14ac:dyDescent="0.35">
      <c r="A121" s="13">
        <v>39052</v>
      </c>
      <c r="B121" s="14">
        <v>27908</v>
      </c>
    </row>
    <row r="122" spans="1:2" x14ac:dyDescent="0.35">
      <c r="A122" s="13">
        <v>39083</v>
      </c>
      <c r="B122" s="14">
        <v>25896</v>
      </c>
    </row>
    <row r="123" spans="1:2" x14ac:dyDescent="0.35">
      <c r="A123" s="13">
        <v>39114</v>
      </c>
      <c r="B123" s="14">
        <v>25301</v>
      </c>
    </row>
    <row r="124" spans="1:2" x14ac:dyDescent="0.35">
      <c r="A124" s="13">
        <v>39142</v>
      </c>
      <c r="B124" s="14">
        <v>24577</v>
      </c>
    </row>
    <row r="125" spans="1:2" x14ac:dyDescent="0.35">
      <c r="A125" s="13">
        <v>39173</v>
      </c>
      <c r="B125" s="14">
        <v>24094</v>
      </c>
    </row>
    <row r="126" spans="1:2" x14ac:dyDescent="0.35">
      <c r="A126" s="13">
        <v>39203</v>
      </c>
      <c r="B126" s="14">
        <v>29282</v>
      </c>
    </row>
    <row r="127" spans="1:2" x14ac:dyDescent="0.35">
      <c r="A127" s="13">
        <v>39234</v>
      </c>
      <c r="B127" s="14">
        <v>30204</v>
      </c>
    </row>
    <row r="128" spans="1:2" x14ac:dyDescent="0.35">
      <c r="A128" s="13">
        <v>39264</v>
      </c>
      <c r="B128" s="14">
        <v>35033</v>
      </c>
    </row>
    <row r="129" spans="1:2" x14ac:dyDescent="0.35">
      <c r="A129" s="13">
        <v>39295</v>
      </c>
      <c r="B129" s="14">
        <v>31105</v>
      </c>
    </row>
    <row r="130" spans="1:2" x14ac:dyDescent="0.35">
      <c r="A130" s="13">
        <v>39326</v>
      </c>
      <c r="B130" s="14">
        <v>29594</v>
      </c>
    </row>
    <row r="131" spans="1:2" x14ac:dyDescent="0.35">
      <c r="A131" s="13">
        <v>39356</v>
      </c>
      <c r="B131" s="14">
        <v>31559</v>
      </c>
    </row>
    <row r="132" spans="1:2" x14ac:dyDescent="0.35">
      <c r="A132" s="13">
        <v>39387</v>
      </c>
      <c r="B132" s="14">
        <v>35293</v>
      </c>
    </row>
    <row r="133" spans="1:2" x14ac:dyDescent="0.35">
      <c r="A133" s="13">
        <v>39417</v>
      </c>
      <c r="B133" s="14">
        <v>32512</v>
      </c>
    </row>
    <row r="134" spans="1:2" x14ac:dyDescent="0.35">
      <c r="A134" s="13">
        <v>39448</v>
      </c>
      <c r="B134" s="14">
        <v>37262</v>
      </c>
    </row>
    <row r="135" spans="1:2" x14ac:dyDescent="0.35">
      <c r="A135" s="13">
        <v>39479</v>
      </c>
      <c r="B135" s="14">
        <v>42188</v>
      </c>
    </row>
    <row r="136" spans="1:2" x14ac:dyDescent="0.35">
      <c r="A136" s="13">
        <v>39508</v>
      </c>
      <c r="B136" s="14">
        <v>37759</v>
      </c>
    </row>
    <row r="137" spans="1:2" x14ac:dyDescent="0.35">
      <c r="A137" s="13">
        <v>39539</v>
      </c>
      <c r="B137" s="14">
        <v>36753</v>
      </c>
    </row>
    <row r="138" spans="1:2" x14ac:dyDescent="0.35">
      <c r="A138" s="13">
        <v>39569</v>
      </c>
      <c r="B138" s="14">
        <v>31300</v>
      </c>
    </row>
    <row r="139" spans="1:2" x14ac:dyDescent="0.35">
      <c r="A139" s="13">
        <v>39600</v>
      </c>
      <c r="B139" s="14">
        <v>32532</v>
      </c>
    </row>
    <row r="140" spans="1:2" x14ac:dyDescent="0.35">
      <c r="A140" s="13">
        <v>39630</v>
      </c>
      <c r="B140" s="14">
        <v>30007</v>
      </c>
    </row>
    <row r="141" spans="1:2" x14ac:dyDescent="0.35">
      <c r="A141" s="13">
        <v>39661</v>
      </c>
      <c r="B141" s="14">
        <v>32704</v>
      </c>
    </row>
    <row r="142" spans="1:2" x14ac:dyDescent="0.35">
      <c r="A142" s="13">
        <v>39692</v>
      </c>
      <c r="B142" s="14">
        <v>45785</v>
      </c>
    </row>
    <row r="143" spans="1:2" x14ac:dyDescent="0.35">
      <c r="A143" s="13">
        <v>39722</v>
      </c>
      <c r="B143" s="14">
        <v>44218</v>
      </c>
    </row>
    <row r="144" spans="1:2" x14ac:dyDescent="0.35">
      <c r="A144" s="13">
        <v>39753</v>
      </c>
      <c r="B144" s="14">
        <v>25854</v>
      </c>
    </row>
    <row r="145" spans="1:2" x14ac:dyDescent="0.35">
      <c r="A145" s="13">
        <v>39783</v>
      </c>
      <c r="B145" s="14">
        <v>23475</v>
      </c>
    </row>
    <row r="146" spans="1:2" x14ac:dyDescent="0.35">
      <c r="A146" s="13">
        <v>39814</v>
      </c>
      <c r="B146" s="14">
        <v>27297</v>
      </c>
    </row>
    <row r="147" spans="1:2" x14ac:dyDescent="0.35">
      <c r="A147" s="13">
        <v>39845</v>
      </c>
      <c r="B147" s="14">
        <v>26345</v>
      </c>
    </row>
    <row r="148" spans="1:2" x14ac:dyDescent="0.35">
      <c r="A148" s="13">
        <v>39873</v>
      </c>
      <c r="B148" s="14">
        <v>21807</v>
      </c>
    </row>
    <row r="149" spans="1:2" x14ac:dyDescent="0.35">
      <c r="A149" s="13">
        <v>39904</v>
      </c>
      <c r="B149" s="14">
        <v>23890</v>
      </c>
    </row>
    <row r="150" spans="1:2" x14ac:dyDescent="0.35">
      <c r="A150" s="13">
        <v>39934</v>
      </c>
      <c r="B150" s="14">
        <v>25151</v>
      </c>
    </row>
    <row r="151" spans="1:2" x14ac:dyDescent="0.35">
      <c r="A151" s="13">
        <v>39965</v>
      </c>
      <c r="B151" s="14">
        <v>28890</v>
      </c>
    </row>
    <row r="152" spans="1:2" x14ac:dyDescent="0.35">
      <c r="A152" s="13">
        <v>39995</v>
      </c>
      <c r="B152" s="14">
        <v>29274</v>
      </c>
    </row>
    <row r="153" spans="1:2" x14ac:dyDescent="0.35">
      <c r="A153" s="13">
        <v>40026</v>
      </c>
      <c r="B153" s="14">
        <v>29531</v>
      </c>
    </row>
    <row r="154" spans="1:2" x14ac:dyDescent="0.35">
      <c r="A154" s="13">
        <v>40057</v>
      </c>
      <c r="B154" s="14">
        <v>33317</v>
      </c>
    </row>
    <row r="155" spans="1:2" x14ac:dyDescent="0.35">
      <c r="A155" s="13">
        <v>40087</v>
      </c>
      <c r="B155" s="14">
        <v>33584</v>
      </c>
    </row>
    <row r="156" spans="1:2" x14ac:dyDescent="0.35">
      <c r="A156" s="13">
        <v>40118</v>
      </c>
      <c r="B156" s="14">
        <v>30030</v>
      </c>
    </row>
    <row r="157" spans="1:2" x14ac:dyDescent="0.35">
      <c r="A157" s="13">
        <v>40148</v>
      </c>
      <c r="B157" s="14">
        <v>31520</v>
      </c>
    </row>
    <row r="158" spans="1:2" x14ac:dyDescent="0.35">
      <c r="A158" s="13">
        <v>40179</v>
      </c>
      <c r="B158" s="14">
        <v>32771</v>
      </c>
    </row>
    <row r="159" spans="1:2" x14ac:dyDescent="0.35">
      <c r="A159" s="13">
        <v>40210</v>
      </c>
      <c r="B159" s="14">
        <v>263657</v>
      </c>
    </row>
    <row r="160" spans="1:2" x14ac:dyDescent="0.35">
      <c r="A160" s="13">
        <v>40238</v>
      </c>
      <c r="B160" s="14">
        <v>277798</v>
      </c>
    </row>
    <row r="161" spans="1:2" x14ac:dyDescent="0.35">
      <c r="A161" s="13">
        <v>40269</v>
      </c>
      <c r="B161" s="14">
        <v>295550</v>
      </c>
    </row>
    <row r="162" spans="1:2" x14ac:dyDescent="0.35">
      <c r="A162" s="13">
        <v>40299</v>
      </c>
      <c r="B162" s="14">
        <v>268566</v>
      </c>
    </row>
    <row r="163" spans="1:2" x14ac:dyDescent="0.35">
      <c r="A163" s="13">
        <v>40330</v>
      </c>
      <c r="B163" s="14">
        <v>263202</v>
      </c>
    </row>
    <row r="164" spans="1:2" x14ac:dyDescent="0.35">
      <c r="A164" s="13">
        <v>40360</v>
      </c>
      <c r="B164" s="14">
        <v>267468</v>
      </c>
    </row>
    <row r="165" spans="1:2" x14ac:dyDescent="0.35">
      <c r="A165" s="13">
        <v>40391</v>
      </c>
      <c r="B165" s="14">
        <v>268371</v>
      </c>
    </row>
    <row r="166" spans="1:2" x14ac:dyDescent="0.35">
      <c r="A166" s="13">
        <v>40422</v>
      </c>
      <c r="B166" s="14">
        <v>288540</v>
      </c>
    </row>
    <row r="167" spans="1:2" x14ac:dyDescent="0.35">
      <c r="A167" s="13">
        <v>40452</v>
      </c>
      <c r="B167" s="14">
        <v>303428</v>
      </c>
    </row>
    <row r="168" spans="1:2" x14ac:dyDescent="0.35">
      <c r="A168" s="13">
        <v>40483</v>
      </c>
      <c r="B168" s="14">
        <v>309340</v>
      </c>
    </row>
    <row r="169" spans="1:2" x14ac:dyDescent="0.35">
      <c r="A169" s="13">
        <v>40513</v>
      </c>
      <c r="B169" s="14">
        <v>313678</v>
      </c>
    </row>
    <row r="170" spans="1:2" x14ac:dyDescent="0.35">
      <c r="A170" s="13">
        <v>40544</v>
      </c>
      <c r="B170" s="14">
        <v>326868</v>
      </c>
    </row>
    <row r="171" spans="1:2" x14ac:dyDescent="0.35">
      <c r="A171" s="13">
        <v>40575</v>
      </c>
      <c r="B171" s="14">
        <v>348979</v>
      </c>
    </row>
    <row r="172" spans="1:2" x14ac:dyDescent="0.35">
      <c r="A172" s="13">
        <v>40603</v>
      </c>
      <c r="B172" s="14">
        <v>355413</v>
      </c>
    </row>
    <row r="173" spans="1:2" x14ac:dyDescent="0.35">
      <c r="A173" s="13">
        <v>40634</v>
      </c>
      <c r="B173" s="14">
        <v>360883</v>
      </c>
    </row>
    <row r="174" spans="1:2" x14ac:dyDescent="0.35">
      <c r="A174" s="13">
        <v>40664</v>
      </c>
      <c r="B174" s="14">
        <v>355736</v>
      </c>
    </row>
    <row r="175" spans="1:2" x14ac:dyDescent="0.35">
      <c r="A175" s="13">
        <v>40695</v>
      </c>
      <c r="B175" s="14">
        <v>345273</v>
      </c>
    </row>
    <row r="176" spans="1:2" x14ac:dyDescent="0.35">
      <c r="A176" s="13">
        <v>40725</v>
      </c>
      <c r="B176" s="14">
        <v>344572</v>
      </c>
    </row>
    <row r="177" spans="1:2" x14ac:dyDescent="0.35">
      <c r="A177" s="13">
        <v>40756</v>
      </c>
      <c r="B177" s="14">
        <v>308866</v>
      </c>
    </row>
    <row r="178" spans="1:2" x14ac:dyDescent="0.35">
      <c r="A178" s="13">
        <v>40787</v>
      </c>
      <c r="B178" s="14">
        <v>298277</v>
      </c>
    </row>
    <row r="179" spans="1:2" x14ac:dyDescent="0.35">
      <c r="A179" s="13">
        <v>40817</v>
      </c>
      <c r="B179" s="14">
        <v>317028</v>
      </c>
    </row>
    <row r="180" spans="1:2" x14ac:dyDescent="0.35">
      <c r="A180" s="13">
        <v>40848</v>
      </c>
      <c r="B180" s="14">
        <v>303930</v>
      </c>
    </row>
    <row r="181" spans="1:2" x14ac:dyDescent="0.35">
      <c r="A181" s="13">
        <v>40878</v>
      </c>
      <c r="B181" s="14">
        <v>301616</v>
      </c>
    </row>
    <row r="182" spans="1:2" x14ac:dyDescent="0.35">
      <c r="A182" s="13">
        <v>40909</v>
      </c>
      <c r="B182" s="14">
        <v>309844</v>
      </c>
    </row>
    <row r="183" spans="1:2" x14ac:dyDescent="0.35">
      <c r="A183" s="13">
        <v>40940</v>
      </c>
      <c r="B183" s="14">
        <v>323021</v>
      </c>
    </row>
    <row r="184" spans="1:2" x14ac:dyDescent="0.35">
      <c r="A184" s="13">
        <v>40969</v>
      </c>
      <c r="B184" s="14">
        <v>330815</v>
      </c>
    </row>
    <row r="185" spans="1:2" x14ac:dyDescent="0.35">
      <c r="A185" s="13">
        <v>41000</v>
      </c>
      <c r="B185" s="14">
        <v>335154</v>
      </c>
    </row>
    <row r="186" spans="1:2" x14ac:dyDescent="0.35">
      <c r="A186" s="13">
        <v>41030</v>
      </c>
      <c r="B186" s="14">
        <v>315147</v>
      </c>
    </row>
    <row r="187" spans="1:2" x14ac:dyDescent="0.35">
      <c r="A187" s="13">
        <v>41061</v>
      </c>
      <c r="B187" s="14">
        <v>320952</v>
      </c>
    </row>
    <row r="188" spans="1:2" x14ac:dyDescent="0.35">
      <c r="A188" s="13">
        <v>41091</v>
      </c>
      <c r="B188" s="14">
        <v>313525</v>
      </c>
    </row>
    <row r="189" spans="1:2" x14ac:dyDescent="0.35">
      <c r="A189" s="13">
        <v>41122</v>
      </c>
      <c r="B189" s="14">
        <v>320395</v>
      </c>
    </row>
    <row r="190" spans="1:2" x14ac:dyDescent="0.35">
      <c r="A190" s="13">
        <v>41153</v>
      </c>
      <c r="B190" s="14">
        <v>339159</v>
      </c>
    </row>
    <row r="191" spans="1:2" x14ac:dyDescent="0.35">
      <c r="A191" s="13">
        <v>41183</v>
      </c>
      <c r="B191" s="14">
        <v>342325</v>
      </c>
    </row>
    <row r="192" spans="1:2" x14ac:dyDescent="0.35">
      <c r="A192" s="13">
        <v>41214</v>
      </c>
      <c r="B192" s="14">
        <v>351441</v>
      </c>
    </row>
    <row r="193" spans="1:2" x14ac:dyDescent="0.35">
      <c r="A193" s="13">
        <v>41244</v>
      </c>
      <c r="B193" s="14">
        <v>355009</v>
      </c>
    </row>
    <row r="194" spans="1:2" x14ac:dyDescent="0.35">
      <c r="A194" s="13">
        <v>41275</v>
      </c>
      <c r="B194" s="14">
        <v>388123</v>
      </c>
    </row>
    <row r="195" spans="1:2" x14ac:dyDescent="0.35">
      <c r="A195" s="13">
        <v>41306</v>
      </c>
      <c r="B195" s="14">
        <v>390351</v>
      </c>
    </row>
    <row r="196" spans="1:2" x14ac:dyDescent="0.35">
      <c r="A196" s="13">
        <v>41334</v>
      </c>
      <c r="B196" s="14">
        <v>403933</v>
      </c>
    </row>
    <row r="197" spans="1:2" x14ac:dyDescent="0.35">
      <c r="A197" s="13">
        <v>41365</v>
      </c>
      <c r="B197" s="14">
        <v>408677</v>
      </c>
    </row>
    <row r="198" spans="1:2" x14ac:dyDescent="0.35">
      <c r="A198" s="13">
        <v>41395</v>
      </c>
      <c r="B198" s="14">
        <v>401606</v>
      </c>
    </row>
    <row r="199" spans="1:2" x14ac:dyDescent="0.35">
      <c r="A199" s="13">
        <v>41426</v>
      </c>
      <c r="B199" s="14">
        <v>407681</v>
      </c>
    </row>
    <row r="200" spans="1:2" x14ac:dyDescent="0.35">
      <c r="A200" s="13">
        <v>41456</v>
      </c>
      <c r="B200" s="14">
        <v>412101</v>
      </c>
    </row>
    <row r="201" spans="1:2" x14ac:dyDescent="0.35">
      <c r="A201" s="13">
        <v>41487</v>
      </c>
      <c r="B201" s="14">
        <v>414442</v>
      </c>
    </row>
    <row r="202" spans="1:2" x14ac:dyDescent="0.35">
      <c r="A202" s="13">
        <v>41518</v>
      </c>
      <c r="B202" s="14">
        <v>432852</v>
      </c>
    </row>
    <row r="203" spans="1:2" x14ac:dyDescent="0.35">
      <c r="A203" s="13">
        <v>41548</v>
      </c>
      <c r="B203" s="14">
        <v>445022</v>
      </c>
    </row>
    <row r="204" spans="1:2" x14ac:dyDescent="0.35">
      <c r="A204" s="13">
        <v>41579</v>
      </c>
      <c r="B204" s="14">
        <v>456378</v>
      </c>
    </row>
    <row r="205" spans="1:2" x14ac:dyDescent="0.35">
      <c r="A205" s="13">
        <v>41609</v>
      </c>
      <c r="B205" s="14">
        <v>478502</v>
      </c>
    </row>
    <row r="206" spans="1:2" x14ac:dyDescent="0.35">
      <c r="A206" s="13">
        <v>41640</v>
      </c>
      <c r="B206" s="14">
        <v>487549</v>
      </c>
    </row>
    <row r="207" spans="1:2" x14ac:dyDescent="0.35">
      <c r="A207" s="13">
        <v>41671</v>
      </c>
      <c r="B207" s="14">
        <v>502093</v>
      </c>
    </row>
    <row r="208" spans="1:2" x14ac:dyDescent="0.35">
      <c r="A208" s="13">
        <v>41699</v>
      </c>
      <c r="B208" s="14">
        <v>487932</v>
      </c>
    </row>
    <row r="209" spans="1:2" x14ac:dyDescent="0.35">
      <c r="A209" s="13">
        <v>41730</v>
      </c>
      <c r="B209" s="14">
        <v>475195</v>
      </c>
    </row>
    <row r="210" spans="1:2" x14ac:dyDescent="0.35">
      <c r="A210" s="13">
        <v>41760</v>
      </c>
      <c r="B210" s="14">
        <v>475362</v>
      </c>
    </row>
    <row r="211" spans="1:2" x14ac:dyDescent="0.35">
      <c r="A211" s="13">
        <v>41791</v>
      </c>
      <c r="B211" s="14">
        <v>502270</v>
      </c>
    </row>
    <row r="212" spans="1:2" x14ac:dyDescent="0.35">
      <c r="A212" s="13">
        <v>41821</v>
      </c>
      <c r="B212" s="14">
        <v>498671</v>
      </c>
    </row>
    <row r="213" spans="1:2" x14ac:dyDescent="0.35">
      <c r="A213" s="13">
        <v>41852</v>
      </c>
      <c r="B213" s="14">
        <v>501000</v>
      </c>
    </row>
    <row r="214" spans="1:2" x14ac:dyDescent="0.35">
      <c r="A214" s="13">
        <v>41883</v>
      </c>
      <c r="B214" s="14">
        <v>503901</v>
      </c>
    </row>
    <row r="215" spans="1:2" x14ac:dyDescent="0.35">
      <c r="A215" s="13">
        <v>41913</v>
      </c>
      <c r="B215" s="14">
        <v>492888</v>
      </c>
    </row>
    <row r="216" spans="1:2" x14ac:dyDescent="0.35">
      <c r="A216" s="13">
        <v>41944</v>
      </c>
      <c r="B216" s="14">
        <v>496341</v>
      </c>
    </row>
    <row r="217" spans="1:2" x14ac:dyDescent="0.35">
      <c r="A217" s="13">
        <v>41974</v>
      </c>
      <c r="B217" s="14">
        <v>495756</v>
      </c>
    </row>
    <row r="218" spans="1:2" x14ac:dyDescent="0.35">
      <c r="A218" s="13">
        <v>42005</v>
      </c>
      <c r="B218" s="14">
        <v>485872</v>
      </c>
    </row>
    <row r="219" spans="1:2" x14ac:dyDescent="0.35">
      <c r="A219" s="13">
        <v>42036</v>
      </c>
      <c r="B219" s="14">
        <v>504923</v>
      </c>
    </row>
    <row r="220" spans="1:2" x14ac:dyDescent="0.35">
      <c r="A220" s="13">
        <v>42064</v>
      </c>
      <c r="B220" s="14">
        <v>518055</v>
      </c>
    </row>
    <row r="221" spans="1:2" x14ac:dyDescent="0.35">
      <c r="A221" s="13">
        <v>42095</v>
      </c>
      <c r="B221" s="14">
        <v>549964</v>
      </c>
    </row>
    <row r="222" spans="1:2" x14ac:dyDescent="0.35">
      <c r="A222" s="13">
        <v>42125</v>
      </c>
      <c r="B222" s="14">
        <v>541671</v>
      </c>
    </row>
    <row r="223" spans="1:2" x14ac:dyDescent="0.35">
      <c r="A223" s="13">
        <v>42156</v>
      </c>
      <c r="B223" s="14">
        <v>547957</v>
      </c>
    </row>
    <row r="224" spans="1:2" x14ac:dyDescent="0.35">
      <c r="A224" s="13">
        <v>42186</v>
      </c>
      <c r="B224" s="14">
        <v>530744</v>
      </c>
    </row>
    <row r="225" spans="1:2" x14ac:dyDescent="0.35">
      <c r="A225" s="13">
        <v>42217</v>
      </c>
      <c r="B225" s="14">
        <v>515960</v>
      </c>
    </row>
    <row r="226" spans="1:2" x14ac:dyDescent="0.35">
      <c r="A226" s="13">
        <v>42248</v>
      </c>
      <c r="B226" s="14">
        <v>497279</v>
      </c>
    </row>
    <row r="227" spans="1:2" x14ac:dyDescent="0.35">
      <c r="A227" s="13">
        <v>42278</v>
      </c>
      <c r="B227" s="14">
        <v>513941</v>
      </c>
    </row>
    <row r="228" spans="1:2" x14ac:dyDescent="0.35">
      <c r="A228" s="13">
        <v>42309</v>
      </c>
      <c r="B228" s="14">
        <v>515410</v>
      </c>
    </row>
    <row r="229" spans="1:2" x14ac:dyDescent="0.35">
      <c r="A229" s="13">
        <v>42339</v>
      </c>
      <c r="B229" s="14">
        <v>503444</v>
      </c>
    </row>
    <row r="230" spans="1:2" x14ac:dyDescent="0.35">
      <c r="A230" s="13">
        <v>42370</v>
      </c>
      <c r="B230" s="14">
        <v>487200</v>
      </c>
    </row>
    <row r="231" spans="1:2" x14ac:dyDescent="0.35">
      <c r="A231" s="13">
        <v>42401</v>
      </c>
      <c r="B231" s="14">
        <v>474156</v>
      </c>
    </row>
    <row r="232" spans="1:2" x14ac:dyDescent="0.35">
      <c r="A232" s="13">
        <v>42430</v>
      </c>
      <c r="B232" s="14">
        <v>483909</v>
      </c>
    </row>
    <row r="233" spans="1:2" x14ac:dyDescent="0.35">
      <c r="A233" s="13">
        <v>42461</v>
      </c>
      <c r="B233" s="14">
        <v>495178</v>
      </c>
    </row>
    <row r="234" spans="1:2" x14ac:dyDescent="0.35">
      <c r="A234" s="13">
        <v>42491</v>
      </c>
      <c r="B234" s="14">
        <v>489867</v>
      </c>
    </row>
    <row r="235" spans="1:2" x14ac:dyDescent="0.35">
      <c r="A235" s="13">
        <v>42522</v>
      </c>
      <c r="B235" s="14">
        <v>487636</v>
      </c>
    </row>
    <row r="236" spans="1:2" x14ac:dyDescent="0.35">
      <c r="A236" s="13">
        <v>42552</v>
      </c>
      <c r="B236" s="14">
        <v>513221</v>
      </c>
    </row>
    <row r="237" spans="1:2" x14ac:dyDescent="0.35">
      <c r="A237" s="13">
        <v>42583</v>
      </c>
      <c r="B237" s="14">
        <v>510157</v>
      </c>
    </row>
    <row r="238" spans="1:2" x14ac:dyDescent="0.35">
      <c r="A238" s="13">
        <v>42614</v>
      </c>
      <c r="B238" s="14">
        <v>540615</v>
      </c>
    </row>
    <row r="239" spans="1:2" x14ac:dyDescent="0.35">
      <c r="A239" s="13">
        <v>42644</v>
      </c>
      <c r="B239" s="14">
        <v>523760</v>
      </c>
    </row>
    <row r="240" spans="1:2" x14ac:dyDescent="0.35">
      <c r="A240" s="13">
        <v>42675</v>
      </c>
      <c r="B240" s="14">
        <v>539972</v>
      </c>
    </row>
    <row r="241" spans="1:2" x14ac:dyDescent="0.35">
      <c r="A241" s="13">
        <v>42705</v>
      </c>
      <c r="B241" s="14">
        <v>529372</v>
      </c>
    </row>
    <row r="242" spans="1:2" x14ac:dyDescent="0.35">
      <c r="A242" s="13">
        <v>42736</v>
      </c>
      <c r="B242" s="14">
        <v>553557</v>
      </c>
    </row>
    <row r="243" spans="1:2" x14ac:dyDescent="0.35">
      <c r="A243" s="13">
        <v>42767</v>
      </c>
      <c r="B243" s="14">
        <v>568637</v>
      </c>
    </row>
    <row r="244" spans="1:2" x14ac:dyDescent="0.35">
      <c r="A244" s="13">
        <v>42795</v>
      </c>
      <c r="B244" s="14">
        <v>577674</v>
      </c>
    </row>
    <row r="245" spans="1:2" x14ac:dyDescent="0.35">
      <c r="A245" s="13">
        <v>42826</v>
      </c>
      <c r="B245" s="14">
        <v>590797</v>
      </c>
    </row>
    <row r="246" spans="1:2" x14ac:dyDescent="0.35">
      <c r="A246" s="13">
        <v>42856</v>
      </c>
      <c r="B246" s="14">
        <v>582764</v>
      </c>
    </row>
    <row r="247" spans="1:2" x14ac:dyDescent="0.35">
      <c r="A247" s="13">
        <v>42887</v>
      </c>
      <c r="B247" s="14">
        <v>584258</v>
      </c>
    </row>
    <row r="248" spans="1:2" x14ac:dyDescent="0.35">
      <c r="A248" s="13">
        <v>42917</v>
      </c>
      <c r="B248" s="14">
        <v>594414</v>
      </c>
    </row>
    <row r="249" spans="1:2" x14ac:dyDescent="0.35">
      <c r="A249" s="13">
        <v>42948</v>
      </c>
      <c r="B249" s="14">
        <v>596567</v>
      </c>
    </row>
    <row r="250" spans="1:2" x14ac:dyDescent="0.35">
      <c r="A250" s="13">
        <v>42979</v>
      </c>
      <c r="B250" s="14">
        <v>606334</v>
      </c>
    </row>
    <row r="251" spans="1:2" x14ac:dyDescent="0.35">
      <c r="A251" s="13">
        <v>43009</v>
      </c>
      <c r="B251" s="14">
        <v>607838</v>
      </c>
    </row>
    <row r="252" spans="1:2" x14ac:dyDescent="0.35">
      <c r="A252" s="13">
        <v>43040</v>
      </c>
      <c r="B252" s="14">
        <v>627422</v>
      </c>
    </row>
    <row r="253" spans="1:2" x14ac:dyDescent="0.35">
      <c r="A253" s="13">
        <v>43070</v>
      </c>
      <c r="B253" s="14">
        <v>642798</v>
      </c>
    </row>
    <row r="254" spans="1:2" x14ac:dyDescent="0.35">
      <c r="A254" s="13">
        <v>43101</v>
      </c>
      <c r="B254" s="14">
        <v>665716</v>
      </c>
    </row>
    <row r="255" spans="1:2" x14ac:dyDescent="0.35">
      <c r="A255" s="13">
        <v>43132</v>
      </c>
      <c r="B255" s="14">
        <v>645064</v>
      </c>
    </row>
    <row r="256" spans="1:2" x14ac:dyDescent="0.35">
      <c r="A256" s="13">
        <v>43160</v>
      </c>
      <c r="B256" s="14">
        <v>645235</v>
      </c>
    </row>
    <row r="257" spans="1:2" x14ac:dyDescent="0.35">
      <c r="A257" s="13">
        <v>43191</v>
      </c>
      <c r="B257" s="14">
        <v>652303</v>
      </c>
    </row>
    <row r="258" spans="1:2" x14ac:dyDescent="0.35">
      <c r="A258" s="13">
        <v>43221</v>
      </c>
      <c r="B258" s="14">
        <v>668940</v>
      </c>
    </row>
    <row r="259" spans="1:2" x14ac:dyDescent="0.35">
      <c r="A259" s="13">
        <v>43252</v>
      </c>
      <c r="B259" s="14">
        <v>646931</v>
      </c>
    </row>
    <row r="260" spans="1:2" x14ac:dyDescent="0.35">
      <c r="A260" s="13">
        <v>43282</v>
      </c>
      <c r="B260" s="14">
        <v>652790</v>
      </c>
    </row>
    <row r="261" spans="1:2" x14ac:dyDescent="0.35">
      <c r="A261" s="13">
        <v>43313</v>
      </c>
      <c r="B261" s="14">
        <v>652395</v>
      </c>
    </row>
    <row r="262" spans="1:2" x14ac:dyDescent="0.35">
      <c r="A262" s="13">
        <v>43344</v>
      </c>
      <c r="B262" s="14">
        <v>648126</v>
      </c>
    </row>
    <row r="263" spans="1:2" x14ac:dyDescent="0.35">
      <c r="A263" s="13">
        <v>43374</v>
      </c>
      <c r="B263" s="14">
        <v>607645</v>
      </c>
    </row>
    <row r="264" spans="1:2" x14ac:dyDescent="0.35">
      <c r="A264" s="13">
        <v>43405</v>
      </c>
      <c r="B264" s="14">
        <v>592593</v>
      </c>
    </row>
    <row r="265" spans="1:2" x14ac:dyDescent="0.35">
      <c r="A265" s="13">
        <v>43435</v>
      </c>
      <c r="B265" s="14">
        <v>554285</v>
      </c>
    </row>
    <row r="266" spans="1:2" x14ac:dyDescent="0.35">
      <c r="A266" s="13">
        <v>43466</v>
      </c>
      <c r="B266" s="14">
        <v>568433</v>
      </c>
    </row>
    <row r="267" spans="1:2" x14ac:dyDescent="0.35">
      <c r="A267" s="13">
        <v>43497</v>
      </c>
      <c r="B267" s="14">
        <v>581205</v>
      </c>
    </row>
    <row r="268" spans="1:2" x14ac:dyDescent="0.35">
      <c r="A268" s="13">
        <v>43525</v>
      </c>
      <c r="B268" s="14">
        <v>574013</v>
      </c>
    </row>
    <row r="269" spans="1:2" x14ac:dyDescent="0.35">
      <c r="A269" s="13">
        <v>43556</v>
      </c>
      <c r="B269" s="14">
        <v>588721</v>
      </c>
    </row>
    <row r="270" spans="1:2" x14ac:dyDescent="0.35">
      <c r="A270" s="13">
        <v>43586</v>
      </c>
      <c r="B270" s="14">
        <v>568751</v>
      </c>
    </row>
    <row r="271" spans="1:2" x14ac:dyDescent="0.35">
      <c r="A271" s="13">
        <v>43617</v>
      </c>
      <c r="B271" s="14">
        <v>596304</v>
      </c>
    </row>
    <row r="272" spans="1:2" x14ac:dyDescent="0.35">
      <c r="A272" s="13">
        <v>43647</v>
      </c>
      <c r="B272" s="14">
        <v>602139</v>
      </c>
    </row>
    <row r="273" spans="1:2" x14ac:dyDescent="0.35">
      <c r="A273" s="13">
        <v>43678</v>
      </c>
      <c r="B273" s="14">
        <v>564894</v>
      </c>
    </row>
    <row r="274" spans="1:2" x14ac:dyDescent="0.35">
      <c r="A274" s="13">
        <v>43709</v>
      </c>
      <c r="B274" s="14">
        <v>555910</v>
      </c>
    </row>
    <row r="275" spans="1:2" x14ac:dyDescent="0.35">
      <c r="A275" s="13">
        <v>43739</v>
      </c>
      <c r="B275" s="14">
        <v>554604</v>
      </c>
    </row>
    <row r="276" spans="1:2" x14ac:dyDescent="0.35">
      <c r="A276" s="13">
        <v>43770</v>
      </c>
      <c r="B276" s="14">
        <v>563482</v>
      </c>
    </row>
    <row r="277" spans="1:2" x14ac:dyDescent="0.35">
      <c r="A277" s="13">
        <v>43800</v>
      </c>
      <c r="B277" s="14">
        <v>579221</v>
      </c>
    </row>
    <row r="278" spans="1:2" x14ac:dyDescent="0.35">
      <c r="A278" s="13">
        <v>43831</v>
      </c>
      <c r="B278" s="14">
        <v>561812</v>
      </c>
    </row>
    <row r="279" spans="1:2" x14ac:dyDescent="0.35">
      <c r="A279" s="13">
        <v>43862</v>
      </c>
      <c r="B279" s="14">
        <v>545127</v>
      </c>
    </row>
    <row r="280" spans="1:2" x14ac:dyDescent="0.35">
      <c r="A280" s="13">
        <v>43891</v>
      </c>
      <c r="B280" s="14">
        <v>479291</v>
      </c>
    </row>
    <row r="281" spans="1:2" x14ac:dyDescent="0.35">
      <c r="A281" s="13">
        <v>43922</v>
      </c>
      <c r="B281" s="14">
        <v>524696</v>
      </c>
    </row>
    <row r="282" spans="1:2" x14ac:dyDescent="0.35">
      <c r="A282" s="13">
        <v>43952</v>
      </c>
      <c r="B282" s="14">
        <v>552543</v>
      </c>
    </row>
    <row r="283" spans="1:2" x14ac:dyDescent="0.35">
      <c r="A283" s="13">
        <v>43983</v>
      </c>
      <c r="B283" s="14">
        <v>584676</v>
      </c>
    </row>
    <row r="284" spans="1:2" x14ac:dyDescent="0.35">
      <c r="A284" s="13">
        <v>44013</v>
      </c>
      <c r="B284" s="14">
        <v>613830</v>
      </c>
    </row>
    <row r="285" spans="1:2" x14ac:dyDescent="0.35">
      <c r="A285" s="13">
        <v>44044</v>
      </c>
      <c r="B285" s="14">
        <v>645547</v>
      </c>
    </row>
    <row r="286" spans="1:2" x14ac:dyDescent="0.35">
      <c r="A286" s="13">
        <v>44075</v>
      </c>
      <c r="B286" s="14">
        <v>654324</v>
      </c>
    </row>
    <row r="287" spans="1:2" x14ac:dyDescent="0.35">
      <c r="A287" s="13">
        <v>44105</v>
      </c>
      <c r="B287" s="14">
        <v>659313</v>
      </c>
    </row>
    <row r="288" spans="1:2" x14ac:dyDescent="0.35">
      <c r="A288" s="13">
        <v>44136</v>
      </c>
      <c r="B288" s="14">
        <v>722118</v>
      </c>
    </row>
    <row r="289" spans="1:2" x14ac:dyDescent="0.35">
      <c r="A289" s="13">
        <v>44166</v>
      </c>
      <c r="B289" s="14">
        <v>778037</v>
      </c>
    </row>
    <row r="290" spans="1:2" x14ac:dyDescent="0.35">
      <c r="A290" s="13">
        <v>44197</v>
      </c>
      <c r="B290" s="14">
        <v>798605</v>
      </c>
    </row>
    <row r="291" spans="1:2" x14ac:dyDescent="0.35">
      <c r="A291" s="13">
        <v>44228</v>
      </c>
      <c r="B291" s="14">
        <v>813680</v>
      </c>
    </row>
    <row r="292" spans="1:2" x14ac:dyDescent="0.35">
      <c r="A292" s="13">
        <v>44256</v>
      </c>
      <c r="B292" s="14">
        <v>822551</v>
      </c>
    </row>
    <row r="293" spans="1:2" x14ac:dyDescent="0.35">
      <c r="A293" s="13">
        <v>44287</v>
      </c>
      <c r="B293" s="14">
        <v>847186</v>
      </c>
    </row>
    <row r="294" spans="1:2" x14ac:dyDescent="0.35">
      <c r="A294" s="13">
        <v>44317</v>
      </c>
      <c r="B294" s="14">
        <v>861626</v>
      </c>
    </row>
    <row r="295" spans="1:2" x14ac:dyDescent="0.35">
      <c r="A295" s="13">
        <v>44348</v>
      </c>
      <c r="B295" s="14">
        <v>882103</v>
      </c>
    </row>
    <row r="296" spans="1:2" x14ac:dyDescent="0.35">
      <c r="A296" s="13">
        <v>44378</v>
      </c>
      <c r="B296" s="14">
        <v>844324</v>
      </c>
    </row>
    <row r="297" spans="1:2" x14ac:dyDescent="0.35">
      <c r="A297" s="13">
        <v>44409</v>
      </c>
      <c r="B297" s="14">
        <v>911545</v>
      </c>
    </row>
    <row r="298" spans="1:2" x14ac:dyDescent="0.35">
      <c r="A298" s="13">
        <v>44440</v>
      </c>
      <c r="B298" s="14">
        <v>903117</v>
      </c>
    </row>
    <row r="299" spans="1:2" x14ac:dyDescent="0.35">
      <c r="A299" s="13">
        <v>44470</v>
      </c>
      <c r="B299" s="14">
        <v>935862</v>
      </c>
    </row>
    <row r="300" spans="1:2" x14ac:dyDescent="0.35">
      <c r="A300" s="13">
        <v>44501</v>
      </c>
      <c r="B300" s="14">
        <v>918598</v>
      </c>
    </row>
    <row r="301" spans="1:2" x14ac:dyDescent="0.35">
      <c r="A301" s="13">
        <v>44531</v>
      </c>
      <c r="B301" s="14">
        <v>910021</v>
      </c>
    </row>
    <row r="302" spans="1:2" x14ac:dyDescent="0.35">
      <c r="A302" s="13">
        <v>44562</v>
      </c>
      <c r="B302" s="14">
        <v>829637</v>
      </c>
    </row>
    <row r="303" spans="1:2" x14ac:dyDescent="0.35">
      <c r="A303" s="13">
        <v>44593</v>
      </c>
      <c r="B303" s="14">
        <v>835255</v>
      </c>
    </row>
    <row r="304" spans="1:2" x14ac:dyDescent="0.35">
      <c r="A304" s="13">
        <v>44621</v>
      </c>
      <c r="B304" s="14">
        <v>799659</v>
      </c>
    </row>
    <row r="305" spans="1:2" x14ac:dyDescent="0.35">
      <c r="A305" s="13">
        <v>44652</v>
      </c>
      <c r="B305" s="14">
        <v>772940</v>
      </c>
    </row>
    <row r="306" spans="1:2" x14ac:dyDescent="0.35">
      <c r="A306" s="13">
        <v>44682</v>
      </c>
      <c r="B306" s="14">
        <v>752944</v>
      </c>
    </row>
    <row r="307" spans="1:2" x14ac:dyDescent="0.35">
      <c r="A307" s="13">
        <v>44713</v>
      </c>
      <c r="B307" s="14">
        <v>683445</v>
      </c>
    </row>
    <row r="308" spans="1:2" x14ac:dyDescent="0.35">
      <c r="A308" s="13">
        <v>44743</v>
      </c>
      <c r="B308" s="14">
        <v>696781</v>
      </c>
    </row>
    <row r="309" spans="1:2" x14ac:dyDescent="0.35">
      <c r="A309" s="13">
        <v>44774</v>
      </c>
      <c r="B309" s="14">
        <v>687787</v>
      </c>
    </row>
    <row r="310" spans="1:2" x14ac:dyDescent="0.35">
      <c r="A310" s="13">
        <v>44805</v>
      </c>
      <c r="B310" s="14">
        <v>664009</v>
      </c>
    </row>
    <row r="311" spans="1:2" x14ac:dyDescent="0.35">
      <c r="A311" s="13">
        <v>44835</v>
      </c>
      <c r="B311" s="14">
        <v>649618</v>
      </c>
    </row>
    <row r="312" spans="1:2" x14ac:dyDescent="0.35">
      <c r="A312" s="13">
        <v>44866</v>
      </c>
      <c r="B312" s="14">
        <v>643783</v>
      </c>
    </row>
  </sheetData>
  <sortState xmlns:xlrd2="http://schemas.microsoft.com/office/spreadsheetml/2017/richdata2" ref="A2:B634">
    <sortCondition ref="A137:A634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^VIX</vt:lpstr>
      <vt:lpstr>VIX_Futures</vt:lpstr>
      <vt:lpstr>^VXN</vt:lpstr>
      <vt:lpstr>^SKEW</vt:lpstr>
      <vt:lpstr>PCR</vt:lpstr>
      <vt:lpstr>AAII</vt:lpstr>
      <vt:lpstr>NAAIM</vt:lpstr>
      <vt:lpstr>SP500_PER</vt:lpstr>
      <vt:lpstr>Margin_Debt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Arino</dc:creator>
  <cp:lastModifiedBy>runru</cp:lastModifiedBy>
  <dcterms:created xsi:type="dcterms:W3CDTF">2015-06-05T18:17:20Z</dcterms:created>
  <dcterms:modified xsi:type="dcterms:W3CDTF">2023-01-14T03:33:45Z</dcterms:modified>
</cp:coreProperties>
</file>